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xampp\htdocs\facturas\datos\"/>
    </mc:Choice>
  </mc:AlternateContent>
  <bookViews>
    <workbookView xWindow="120" yWindow="15" windowWidth="18960" windowHeight="11325" activeTab="1"/>
  </bookViews>
  <sheets>
    <sheet name="Table 1" sheetId="1" r:id="rId1"/>
    <sheet name="cat" sheetId="2" r:id="rId2"/>
  </sheets>
  <definedNames>
    <definedName name="_xlnm._FilterDatabase" localSheetId="1" hidden="1">cat!$A$1:$D$2419</definedName>
  </definedNames>
  <calcPr calcId="162913"/>
</workbook>
</file>

<file path=xl/calcChain.xml><?xml version="1.0" encoding="utf-8"?>
<calcChain xmlns="http://schemas.openxmlformats.org/spreadsheetml/2006/main">
  <c r="G4" i="1" l="1"/>
  <c r="H4" i="1"/>
  <c r="I4" i="1"/>
  <c r="J4" i="1"/>
  <c r="G5" i="1"/>
  <c r="H5" i="1"/>
  <c r="I5" i="1"/>
  <c r="J5" i="1"/>
  <c r="G6" i="1"/>
  <c r="H6" i="1"/>
  <c r="I6" i="1"/>
  <c r="J6" i="1"/>
  <c r="G7" i="1"/>
  <c r="H7" i="1"/>
  <c r="I7" i="1"/>
  <c r="J7" i="1"/>
  <c r="G8" i="1"/>
  <c r="H8" i="1"/>
  <c r="I8" i="1"/>
  <c r="J8" i="1"/>
  <c r="G9" i="1"/>
  <c r="H9" i="1"/>
  <c r="I9" i="1"/>
  <c r="J9" i="1"/>
  <c r="G10" i="1"/>
  <c r="H10" i="1"/>
  <c r="I10" i="1"/>
  <c r="J10" i="1"/>
  <c r="G11" i="1"/>
  <c r="H11" i="1"/>
  <c r="I11" i="1"/>
  <c r="J11" i="1"/>
  <c r="G12" i="1"/>
  <c r="H12" i="1"/>
  <c r="I12" i="1"/>
  <c r="J12" i="1"/>
  <c r="G13" i="1"/>
  <c r="H13" i="1"/>
  <c r="I13" i="1"/>
  <c r="J13" i="1"/>
  <c r="G14" i="1"/>
  <c r="H14" i="1"/>
  <c r="I14" i="1"/>
  <c r="J14" i="1"/>
  <c r="G15" i="1"/>
  <c r="H15" i="1"/>
  <c r="I15" i="1"/>
  <c r="J15" i="1"/>
  <c r="G16" i="1"/>
  <c r="H16" i="1"/>
  <c r="I16" i="1"/>
  <c r="J16" i="1"/>
  <c r="G17" i="1"/>
  <c r="H17" i="1"/>
  <c r="I17" i="1"/>
  <c r="J17" i="1"/>
  <c r="G18" i="1"/>
  <c r="H18" i="1"/>
  <c r="I18" i="1"/>
  <c r="J18" i="1"/>
  <c r="G19" i="1"/>
  <c r="H19" i="1"/>
  <c r="I19" i="1"/>
  <c r="J19" i="1"/>
  <c r="G20" i="1"/>
  <c r="H20" i="1"/>
  <c r="I20" i="1"/>
  <c r="J20" i="1"/>
  <c r="G21" i="1"/>
  <c r="H21" i="1"/>
  <c r="I21" i="1"/>
  <c r="J21" i="1"/>
  <c r="G22" i="1"/>
  <c r="H22" i="1"/>
  <c r="I22" i="1"/>
  <c r="J22" i="1"/>
  <c r="G23" i="1"/>
  <c r="H23" i="1"/>
  <c r="I23" i="1"/>
  <c r="J23" i="1"/>
  <c r="G24" i="1"/>
  <c r="H24" i="1"/>
  <c r="I24" i="1"/>
  <c r="J24" i="1"/>
  <c r="G25" i="1"/>
  <c r="H25" i="1"/>
  <c r="I25" i="1"/>
  <c r="J25" i="1"/>
  <c r="G26" i="1"/>
  <c r="H26" i="1"/>
  <c r="I26" i="1"/>
  <c r="J26" i="1"/>
  <c r="G27" i="1"/>
  <c r="H27" i="1"/>
  <c r="I27" i="1"/>
  <c r="J27" i="1"/>
  <c r="G28" i="1"/>
  <c r="H28" i="1"/>
  <c r="I28" i="1"/>
  <c r="J28" i="1"/>
  <c r="G29" i="1"/>
  <c r="H29" i="1"/>
  <c r="I29" i="1"/>
  <c r="J29" i="1"/>
  <c r="G30" i="1"/>
  <c r="H30" i="1"/>
  <c r="I30" i="1"/>
  <c r="J30" i="1"/>
  <c r="G31" i="1"/>
  <c r="H31" i="1"/>
  <c r="I31" i="1"/>
  <c r="J31" i="1"/>
  <c r="G32" i="1"/>
  <c r="H32" i="1"/>
  <c r="I32" i="1"/>
  <c r="J32" i="1"/>
  <c r="G33" i="1"/>
  <c r="H33" i="1"/>
  <c r="I33" i="1"/>
  <c r="J33" i="1"/>
  <c r="G34" i="1"/>
  <c r="H34" i="1"/>
  <c r="I34" i="1"/>
  <c r="J34" i="1"/>
  <c r="G35" i="1"/>
  <c r="H35" i="1"/>
  <c r="I35" i="1"/>
  <c r="J35" i="1"/>
  <c r="G36" i="1"/>
  <c r="H36" i="1"/>
  <c r="I36" i="1"/>
  <c r="J36" i="1"/>
  <c r="G37" i="1"/>
  <c r="H37" i="1"/>
  <c r="I37" i="1"/>
  <c r="J37" i="1"/>
  <c r="G38" i="1"/>
  <c r="H38" i="1"/>
  <c r="I38" i="1"/>
  <c r="J38" i="1"/>
  <c r="G39" i="1"/>
  <c r="H39" i="1"/>
  <c r="I39" i="1"/>
  <c r="J39" i="1"/>
  <c r="G40" i="1"/>
  <c r="H40" i="1"/>
  <c r="I40" i="1"/>
  <c r="J40" i="1"/>
  <c r="G41" i="1"/>
  <c r="H41" i="1"/>
  <c r="I41" i="1"/>
  <c r="J41" i="1"/>
  <c r="G42" i="1"/>
  <c r="H42" i="1"/>
  <c r="I42" i="1"/>
  <c r="J42" i="1"/>
  <c r="G43" i="1"/>
  <c r="H43" i="1"/>
  <c r="I43" i="1"/>
  <c r="J43" i="1"/>
  <c r="G44" i="1"/>
  <c r="H44" i="1"/>
  <c r="I44" i="1"/>
  <c r="J44" i="1"/>
  <c r="G45" i="1"/>
  <c r="H45" i="1"/>
  <c r="I45" i="1"/>
  <c r="J45" i="1"/>
  <c r="G46" i="1"/>
  <c r="H46" i="1"/>
  <c r="I46" i="1"/>
  <c r="J46" i="1"/>
  <c r="G47" i="1"/>
  <c r="H47" i="1"/>
  <c r="I47" i="1"/>
  <c r="J47" i="1"/>
  <c r="G48" i="1"/>
  <c r="H48" i="1"/>
  <c r="I48" i="1"/>
  <c r="J48" i="1"/>
  <c r="G49" i="1"/>
  <c r="H49" i="1"/>
  <c r="I49" i="1"/>
  <c r="J49" i="1"/>
  <c r="G50" i="1"/>
  <c r="H50" i="1"/>
  <c r="I50" i="1"/>
  <c r="J50" i="1"/>
  <c r="G51" i="1"/>
  <c r="H51" i="1"/>
  <c r="I51" i="1"/>
  <c r="J51" i="1"/>
  <c r="G52" i="1"/>
  <c r="H52" i="1"/>
  <c r="I52" i="1"/>
  <c r="J52" i="1"/>
  <c r="G53" i="1"/>
  <c r="H53" i="1"/>
  <c r="I53" i="1"/>
  <c r="J53" i="1"/>
  <c r="G54" i="1"/>
  <c r="H54" i="1"/>
  <c r="I54" i="1"/>
  <c r="J54" i="1"/>
  <c r="G55" i="1"/>
  <c r="H55" i="1"/>
  <c r="I55" i="1"/>
  <c r="J55" i="1"/>
  <c r="G56" i="1"/>
  <c r="H56" i="1"/>
  <c r="I56" i="1"/>
  <c r="J56" i="1"/>
  <c r="G57" i="1"/>
  <c r="H57" i="1"/>
  <c r="I57" i="1"/>
  <c r="J57" i="1"/>
  <c r="G58" i="1"/>
  <c r="H58" i="1"/>
  <c r="I58" i="1"/>
  <c r="J58" i="1"/>
  <c r="G59" i="1"/>
  <c r="H59" i="1"/>
  <c r="I59" i="1"/>
  <c r="J59" i="1"/>
  <c r="G60" i="1"/>
  <c r="H60" i="1"/>
  <c r="I60" i="1"/>
  <c r="J60" i="1"/>
  <c r="G61" i="1"/>
  <c r="H61" i="1"/>
  <c r="I61" i="1"/>
  <c r="J61" i="1"/>
  <c r="G62" i="1"/>
  <c r="H62" i="1"/>
  <c r="I62" i="1"/>
  <c r="J62" i="1"/>
  <c r="G63" i="1"/>
  <c r="H63" i="1"/>
  <c r="I63" i="1"/>
  <c r="J63" i="1"/>
  <c r="G64" i="1"/>
  <c r="H64" i="1"/>
  <c r="I64" i="1"/>
  <c r="J64" i="1"/>
  <c r="G65" i="1"/>
  <c r="H65" i="1"/>
  <c r="I65" i="1"/>
  <c r="J65" i="1"/>
  <c r="G66" i="1"/>
  <c r="H66" i="1"/>
  <c r="I66" i="1"/>
  <c r="J66" i="1"/>
  <c r="G67" i="1"/>
  <c r="H67" i="1"/>
  <c r="I67" i="1"/>
  <c r="J67" i="1"/>
  <c r="G68" i="1"/>
  <c r="H68" i="1"/>
  <c r="I68" i="1"/>
  <c r="J68" i="1"/>
  <c r="G69" i="1"/>
  <c r="H69" i="1"/>
  <c r="I69" i="1"/>
  <c r="J69" i="1"/>
  <c r="G70" i="1"/>
  <c r="H70" i="1"/>
  <c r="I70" i="1"/>
  <c r="J70" i="1"/>
  <c r="G71" i="1"/>
  <c r="H71" i="1"/>
  <c r="I71" i="1"/>
  <c r="J71" i="1"/>
  <c r="G72" i="1"/>
  <c r="H72" i="1"/>
  <c r="I72" i="1"/>
  <c r="J72" i="1"/>
  <c r="G73" i="1"/>
  <c r="H73" i="1"/>
  <c r="I73" i="1"/>
  <c r="J73" i="1"/>
  <c r="G74" i="1"/>
  <c r="H74" i="1"/>
  <c r="I74" i="1"/>
  <c r="J74" i="1"/>
  <c r="G75" i="1"/>
  <c r="H75" i="1"/>
  <c r="I75" i="1"/>
  <c r="J75" i="1"/>
  <c r="G76" i="1"/>
  <c r="H76" i="1"/>
  <c r="I76" i="1"/>
  <c r="J76" i="1"/>
  <c r="G77" i="1"/>
  <c r="H77" i="1"/>
  <c r="I77" i="1"/>
  <c r="J77" i="1"/>
  <c r="G78" i="1"/>
  <c r="H78" i="1"/>
  <c r="I78" i="1"/>
  <c r="J78" i="1"/>
  <c r="G79" i="1"/>
  <c r="H79" i="1"/>
  <c r="I79" i="1"/>
  <c r="J79" i="1"/>
  <c r="G80" i="1"/>
  <c r="H80" i="1"/>
  <c r="I80" i="1"/>
  <c r="J80" i="1"/>
  <c r="G81" i="1"/>
  <c r="H81" i="1"/>
  <c r="I81" i="1"/>
  <c r="J81" i="1"/>
  <c r="G82" i="1"/>
  <c r="H82" i="1"/>
  <c r="I82" i="1"/>
  <c r="J82" i="1"/>
  <c r="G83" i="1"/>
  <c r="H83" i="1"/>
  <c r="I83" i="1"/>
  <c r="J83" i="1"/>
  <c r="G84" i="1"/>
  <c r="H84" i="1"/>
  <c r="I84" i="1"/>
  <c r="J84" i="1"/>
  <c r="G85" i="1"/>
  <c r="H85" i="1"/>
  <c r="I85" i="1"/>
  <c r="J85" i="1"/>
  <c r="G86" i="1"/>
  <c r="H86" i="1"/>
  <c r="I86" i="1"/>
  <c r="J86" i="1"/>
  <c r="G87" i="1"/>
  <c r="H87" i="1"/>
  <c r="I87" i="1"/>
  <c r="J87" i="1"/>
  <c r="G88" i="1"/>
  <c r="H88" i="1"/>
  <c r="I88" i="1"/>
  <c r="J88" i="1"/>
  <c r="G89" i="1"/>
  <c r="H89" i="1"/>
  <c r="I89" i="1"/>
  <c r="J89" i="1"/>
  <c r="G90" i="1"/>
  <c r="H90" i="1"/>
  <c r="I90" i="1"/>
  <c r="J90" i="1"/>
  <c r="G91" i="1"/>
  <c r="H91" i="1"/>
  <c r="I91" i="1"/>
  <c r="J91" i="1"/>
  <c r="G92" i="1"/>
  <c r="H92" i="1"/>
  <c r="I92" i="1"/>
  <c r="J92" i="1"/>
  <c r="G93" i="1"/>
  <c r="H93" i="1"/>
  <c r="I93" i="1"/>
  <c r="J93" i="1"/>
  <c r="G94" i="1"/>
  <c r="H94" i="1"/>
  <c r="I94" i="1"/>
  <c r="J94" i="1"/>
  <c r="G95" i="1"/>
  <c r="H95" i="1"/>
  <c r="I95" i="1"/>
  <c r="J95" i="1"/>
  <c r="G96" i="1"/>
  <c r="H96" i="1"/>
  <c r="I96" i="1"/>
  <c r="J96" i="1"/>
  <c r="G97" i="1"/>
  <c r="H97" i="1"/>
  <c r="I97" i="1"/>
  <c r="J97" i="1"/>
  <c r="G98" i="1"/>
  <c r="H98" i="1"/>
  <c r="I98" i="1"/>
  <c r="J98" i="1"/>
  <c r="G99" i="1"/>
  <c r="H99" i="1"/>
  <c r="I99" i="1"/>
  <c r="J99" i="1"/>
  <c r="G100" i="1"/>
  <c r="H100" i="1"/>
  <c r="I100" i="1"/>
  <c r="J100" i="1"/>
  <c r="G101" i="1"/>
  <c r="H101" i="1"/>
  <c r="I101" i="1"/>
  <c r="J101" i="1"/>
  <c r="G102" i="1"/>
  <c r="H102" i="1"/>
  <c r="I102" i="1"/>
  <c r="J102" i="1"/>
  <c r="G103" i="1"/>
  <c r="H103" i="1"/>
  <c r="I103" i="1"/>
  <c r="J103" i="1"/>
  <c r="G104" i="1"/>
  <c r="H104" i="1"/>
  <c r="I104" i="1"/>
  <c r="J104" i="1"/>
  <c r="G105" i="1"/>
  <c r="H105" i="1"/>
  <c r="I105" i="1"/>
  <c r="J105" i="1"/>
  <c r="G106" i="1"/>
  <c r="H106" i="1"/>
  <c r="I106" i="1"/>
  <c r="J106" i="1"/>
  <c r="G107" i="1"/>
  <c r="H107" i="1"/>
  <c r="I107" i="1"/>
  <c r="J107" i="1"/>
  <c r="G108" i="1"/>
  <c r="H108" i="1"/>
  <c r="I108" i="1"/>
  <c r="J108" i="1"/>
  <c r="G109" i="1"/>
  <c r="H109" i="1"/>
  <c r="I109" i="1"/>
  <c r="J109" i="1"/>
  <c r="G110" i="1"/>
  <c r="H110" i="1"/>
  <c r="I110" i="1"/>
  <c r="J110" i="1"/>
  <c r="G111" i="1"/>
  <c r="H111" i="1"/>
  <c r="I111" i="1"/>
  <c r="J111" i="1"/>
  <c r="G112" i="1"/>
  <c r="H112" i="1"/>
  <c r="I112" i="1"/>
  <c r="J112" i="1"/>
  <c r="G113" i="1"/>
  <c r="H113" i="1"/>
  <c r="I113" i="1"/>
  <c r="J113" i="1"/>
  <c r="G114" i="1"/>
  <c r="H114" i="1"/>
  <c r="I114" i="1"/>
  <c r="J114" i="1"/>
  <c r="G115" i="1"/>
  <c r="H115" i="1"/>
  <c r="I115" i="1"/>
  <c r="J115" i="1"/>
  <c r="G116" i="1"/>
  <c r="H116" i="1"/>
  <c r="I116" i="1"/>
  <c r="J116" i="1"/>
  <c r="G117" i="1"/>
  <c r="H117" i="1"/>
  <c r="I117" i="1"/>
  <c r="J117" i="1"/>
  <c r="G118" i="1"/>
  <c r="H118" i="1"/>
  <c r="I118" i="1"/>
  <c r="J118" i="1"/>
  <c r="G119" i="1"/>
  <c r="H119" i="1"/>
  <c r="I119" i="1"/>
  <c r="J119" i="1"/>
  <c r="G120" i="1"/>
  <c r="H120" i="1"/>
  <c r="I120" i="1"/>
  <c r="J120" i="1"/>
  <c r="G121" i="1"/>
  <c r="H121" i="1"/>
  <c r="I121" i="1"/>
  <c r="J121" i="1"/>
  <c r="G122" i="1"/>
  <c r="H122" i="1"/>
  <c r="I122" i="1"/>
  <c r="J122" i="1"/>
  <c r="G123" i="1"/>
  <c r="H123" i="1"/>
  <c r="I123" i="1"/>
  <c r="J123" i="1"/>
  <c r="G124" i="1"/>
  <c r="H124" i="1"/>
  <c r="I124" i="1"/>
  <c r="J124" i="1"/>
  <c r="G125" i="1"/>
  <c r="H125" i="1"/>
  <c r="I125" i="1"/>
  <c r="J125" i="1"/>
  <c r="G126" i="1"/>
  <c r="H126" i="1"/>
  <c r="I126" i="1"/>
  <c r="J126" i="1"/>
  <c r="G127" i="1"/>
  <c r="H127" i="1"/>
  <c r="I127" i="1"/>
  <c r="J127" i="1"/>
  <c r="G128" i="1"/>
  <c r="H128" i="1"/>
  <c r="I128" i="1"/>
  <c r="J128" i="1"/>
  <c r="G129" i="1"/>
  <c r="H129" i="1"/>
  <c r="I129" i="1"/>
  <c r="J129" i="1"/>
  <c r="G130" i="1"/>
  <c r="H130" i="1"/>
  <c r="I130" i="1"/>
  <c r="J130" i="1"/>
  <c r="G131" i="1"/>
  <c r="H131" i="1"/>
  <c r="I131" i="1"/>
  <c r="J131" i="1"/>
  <c r="G132" i="1"/>
  <c r="H132" i="1"/>
  <c r="I132" i="1"/>
  <c r="J132" i="1"/>
  <c r="G133" i="1"/>
  <c r="H133" i="1"/>
  <c r="I133" i="1"/>
  <c r="J133" i="1"/>
  <c r="G134" i="1"/>
  <c r="H134" i="1"/>
  <c r="I134" i="1"/>
  <c r="J134" i="1"/>
  <c r="G135" i="1"/>
  <c r="H135" i="1"/>
  <c r="I135" i="1"/>
  <c r="J135" i="1"/>
  <c r="G136" i="1"/>
  <c r="H136" i="1"/>
  <c r="I136" i="1"/>
  <c r="J136" i="1"/>
  <c r="G137" i="1"/>
  <c r="H137" i="1"/>
  <c r="I137" i="1"/>
  <c r="J137" i="1"/>
  <c r="G138" i="1"/>
  <c r="H138" i="1"/>
  <c r="I138" i="1"/>
  <c r="J138" i="1"/>
  <c r="G139" i="1"/>
  <c r="H139" i="1"/>
  <c r="I139" i="1"/>
  <c r="J139" i="1"/>
  <c r="G140" i="1"/>
  <c r="H140" i="1"/>
  <c r="I140" i="1"/>
  <c r="J140" i="1"/>
  <c r="G141" i="1"/>
  <c r="H141" i="1"/>
  <c r="I141" i="1"/>
  <c r="J141" i="1"/>
  <c r="G142" i="1"/>
  <c r="H142" i="1"/>
  <c r="I142" i="1"/>
  <c r="J142" i="1"/>
  <c r="G143" i="1"/>
  <c r="H143" i="1"/>
  <c r="I143" i="1"/>
  <c r="J143" i="1"/>
  <c r="G144" i="1"/>
  <c r="H144" i="1"/>
  <c r="I144" i="1"/>
  <c r="J144" i="1"/>
  <c r="G145" i="1"/>
  <c r="H145" i="1"/>
  <c r="I145" i="1"/>
  <c r="J145" i="1"/>
  <c r="G146" i="1"/>
  <c r="H146" i="1"/>
  <c r="I146" i="1"/>
  <c r="J146" i="1"/>
  <c r="G147" i="1"/>
  <c r="H147" i="1"/>
  <c r="I147" i="1"/>
  <c r="J147" i="1"/>
  <c r="G148" i="1"/>
  <c r="H148" i="1"/>
  <c r="I148" i="1"/>
  <c r="J148" i="1"/>
  <c r="G149" i="1"/>
  <c r="H149" i="1"/>
  <c r="I149" i="1"/>
  <c r="J149" i="1"/>
  <c r="G150" i="1"/>
  <c r="H150" i="1"/>
  <c r="I150" i="1"/>
  <c r="J150" i="1"/>
  <c r="G151" i="1"/>
  <c r="H151" i="1"/>
  <c r="I151" i="1"/>
  <c r="J151" i="1"/>
  <c r="G152" i="1"/>
  <c r="H152" i="1"/>
  <c r="I152" i="1"/>
  <c r="J152" i="1"/>
  <c r="G153" i="1"/>
  <c r="H153" i="1"/>
  <c r="I153" i="1"/>
  <c r="J153" i="1"/>
  <c r="G154" i="1"/>
  <c r="H154" i="1"/>
  <c r="I154" i="1"/>
  <c r="J154" i="1"/>
  <c r="G155" i="1"/>
  <c r="H155" i="1"/>
  <c r="I155" i="1"/>
  <c r="J155" i="1"/>
  <c r="G156" i="1"/>
  <c r="H156" i="1"/>
  <c r="I156" i="1"/>
  <c r="J156" i="1"/>
  <c r="G157" i="1"/>
  <c r="H157" i="1"/>
  <c r="I157" i="1"/>
  <c r="J157" i="1"/>
  <c r="G158" i="1"/>
  <c r="H158" i="1"/>
  <c r="I158" i="1"/>
  <c r="J158" i="1"/>
  <c r="G159" i="1"/>
  <c r="H159" i="1"/>
  <c r="I159" i="1"/>
  <c r="J159" i="1"/>
  <c r="G160" i="1"/>
  <c r="H160" i="1"/>
  <c r="I160" i="1"/>
  <c r="J160" i="1"/>
  <c r="G161" i="1"/>
  <c r="H161" i="1"/>
  <c r="I161" i="1"/>
  <c r="J161" i="1"/>
  <c r="G162" i="1"/>
  <c r="H162" i="1"/>
  <c r="I162" i="1"/>
  <c r="J162" i="1"/>
  <c r="G163" i="1"/>
  <c r="H163" i="1"/>
  <c r="I163" i="1"/>
  <c r="J163" i="1"/>
  <c r="G164" i="1"/>
  <c r="H164" i="1"/>
  <c r="I164" i="1"/>
  <c r="J164" i="1"/>
  <c r="G165" i="1"/>
  <c r="H165" i="1"/>
  <c r="I165" i="1"/>
  <c r="J165" i="1"/>
  <c r="G166" i="1"/>
  <c r="H166" i="1"/>
  <c r="I166" i="1"/>
  <c r="J166" i="1"/>
  <c r="G167" i="1"/>
  <c r="H167" i="1"/>
  <c r="I167" i="1"/>
  <c r="J167" i="1"/>
  <c r="G168" i="1"/>
  <c r="H168" i="1"/>
  <c r="I168" i="1"/>
  <c r="J168" i="1"/>
  <c r="G169" i="1"/>
  <c r="H169" i="1"/>
  <c r="I169" i="1"/>
  <c r="J169" i="1"/>
  <c r="G170" i="1"/>
  <c r="H170" i="1"/>
  <c r="I170" i="1"/>
  <c r="J170" i="1"/>
  <c r="G171" i="1"/>
  <c r="H171" i="1"/>
  <c r="I171" i="1"/>
  <c r="J171" i="1"/>
  <c r="G172" i="1"/>
  <c r="H172" i="1"/>
  <c r="I172" i="1"/>
  <c r="J172" i="1"/>
  <c r="G173" i="1"/>
  <c r="H173" i="1"/>
  <c r="I173" i="1"/>
  <c r="J173" i="1"/>
  <c r="G174" i="1"/>
  <c r="H174" i="1"/>
  <c r="I174" i="1"/>
  <c r="J174" i="1"/>
  <c r="G175" i="1"/>
  <c r="H175" i="1"/>
  <c r="I175" i="1"/>
  <c r="J175" i="1"/>
  <c r="G176" i="1"/>
  <c r="H176" i="1"/>
  <c r="I176" i="1"/>
  <c r="J176" i="1"/>
  <c r="G177" i="1"/>
  <c r="H177" i="1"/>
  <c r="I177" i="1"/>
  <c r="J177" i="1"/>
  <c r="G178" i="1"/>
  <c r="H178" i="1"/>
  <c r="I178" i="1"/>
  <c r="J178" i="1"/>
  <c r="G179" i="1"/>
  <c r="H179" i="1"/>
  <c r="I179" i="1"/>
  <c r="J179" i="1"/>
  <c r="G180" i="1"/>
  <c r="H180" i="1"/>
  <c r="I180" i="1"/>
  <c r="J180" i="1"/>
  <c r="G181" i="1"/>
  <c r="H181" i="1"/>
  <c r="I181" i="1"/>
  <c r="J181" i="1"/>
  <c r="G182" i="1"/>
  <c r="H182" i="1"/>
  <c r="I182" i="1"/>
  <c r="J182" i="1"/>
  <c r="G183" i="1"/>
  <c r="H183" i="1"/>
  <c r="I183" i="1"/>
  <c r="J183" i="1"/>
  <c r="G184" i="1"/>
  <c r="H184" i="1"/>
  <c r="I184" i="1"/>
  <c r="J184" i="1"/>
  <c r="G185" i="1"/>
  <c r="H185" i="1"/>
  <c r="I185" i="1"/>
  <c r="J185" i="1"/>
  <c r="G186" i="1"/>
  <c r="H186" i="1"/>
  <c r="I186" i="1"/>
  <c r="J186" i="1"/>
  <c r="G187" i="1"/>
  <c r="H187" i="1"/>
  <c r="I187" i="1"/>
  <c r="J187" i="1"/>
  <c r="G188" i="1"/>
  <c r="H188" i="1"/>
  <c r="I188" i="1"/>
  <c r="J188" i="1"/>
  <c r="G189" i="1"/>
  <c r="H189" i="1"/>
  <c r="I189" i="1"/>
  <c r="J189" i="1"/>
  <c r="G190" i="1"/>
  <c r="H190" i="1"/>
  <c r="I190" i="1"/>
  <c r="J190" i="1"/>
  <c r="G191" i="1"/>
  <c r="H191" i="1"/>
  <c r="I191" i="1"/>
  <c r="J191" i="1"/>
  <c r="G192" i="1"/>
  <c r="H192" i="1"/>
  <c r="I192" i="1"/>
  <c r="J192" i="1"/>
  <c r="G193" i="1"/>
  <c r="H193" i="1"/>
  <c r="I193" i="1"/>
  <c r="J193" i="1"/>
  <c r="G194" i="1"/>
  <c r="H194" i="1"/>
  <c r="I194" i="1"/>
  <c r="J194" i="1"/>
  <c r="G195" i="1"/>
  <c r="H195" i="1"/>
  <c r="I195" i="1"/>
  <c r="J195" i="1"/>
  <c r="G196" i="1"/>
  <c r="H196" i="1"/>
  <c r="I196" i="1"/>
  <c r="J196" i="1"/>
  <c r="G197" i="1"/>
  <c r="H197" i="1"/>
  <c r="I197" i="1"/>
  <c r="J197" i="1"/>
  <c r="G198" i="1"/>
  <c r="H198" i="1"/>
  <c r="I198" i="1"/>
  <c r="J198" i="1"/>
  <c r="G199" i="1"/>
  <c r="H199" i="1"/>
  <c r="I199" i="1"/>
  <c r="J199" i="1"/>
  <c r="G200" i="1"/>
  <c r="H200" i="1"/>
  <c r="I200" i="1"/>
  <c r="J200" i="1"/>
  <c r="G201" i="1"/>
  <c r="H201" i="1"/>
  <c r="I201" i="1"/>
  <c r="J201" i="1"/>
  <c r="G202" i="1"/>
  <c r="H202" i="1"/>
  <c r="I202" i="1"/>
  <c r="J202" i="1"/>
  <c r="G203" i="1"/>
  <c r="H203" i="1"/>
  <c r="I203" i="1"/>
  <c r="J203" i="1"/>
  <c r="G204" i="1"/>
  <c r="H204" i="1"/>
  <c r="I204" i="1"/>
  <c r="J204" i="1"/>
  <c r="G205" i="1"/>
  <c r="H205" i="1"/>
  <c r="I205" i="1"/>
  <c r="J205" i="1"/>
  <c r="G206" i="1"/>
  <c r="H206" i="1"/>
  <c r="I206" i="1"/>
  <c r="J206" i="1"/>
  <c r="G207" i="1"/>
  <c r="H207" i="1"/>
  <c r="I207" i="1"/>
  <c r="J207" i="1"/>
  <c r="G208" i="1"/>
  <c r="H208" i="1"/>
  <c r="I208" i="1"/>
  <c r="J208" i="1"/>
  <c r="G209" i="1"/>
  <c r="H209" i="1"/>
  <c r="I209" i="1"/>
  <c r="J209" i="1"/>
  <c r="G210" i="1"/>
  <c r="H210" i="1"/>
  <c r="I210" i="1"/>
  <c r="J210" i="1"/>
  <c r="G211" i="1"/>
  <c r="H211" i="1"/>
  <c r="I211" i="1"/>
  <c r="J211" i="1"/>
  <c r="G212" i="1"/>
  <c r="H212" i="1"/>
  <c r="I212" i="1"/>
  <c r="J212" i="1"/>
  <c r="G213" i="1"/>
  <c r="H213" i="1"/>
  <c r="I213" i="1"/>
  <c r="J213" i="1"/>
  <c r="G214" i="1"/>
  <c r="H214" i="1"/>
  <c r="I214" i="1"/>
  <c r="J214" i="1"/>
  <c r="G215" i="1"/>
  <c r="H215" i="1"/>
  <c r="I215" i="1"/>
  <c r="J215" i="1"/>
  <c r="G216" i="1"/>
  <c r="H216" i="1"/>
  <c r="I216" i="1"/>
  <c r="J216" i="1"/>
  <c r="G217" i="1"/>
  <c r="H217" i="1"/>
  <c r="I217" i="1"/>
  <c r="J217" i="1"/>
  <c r="G218" i="1"/>
  <c r="H218" i="1"/>
  <c r="I218" i="1"/>
  <c r="J218" i="1"/>
  <c r="G219" i="1"/>
  <c r="H219" i="1"/>
  <c r="I219" i="1"/>
  <c r="J219" i="1"/>
  <c r="G220" i="1"/>
  <c r="H220" i="1"/>
  <c r="I220" i="1"/>
  <c r="J220" i="1"/>
  <c r="G221" i="1"/>
  <c r="H221" i="1"/>
  <c r="I221" i="1"/>
  <c r="J221" i="1"/>
  <c r="G222" i="1"/>
  <c r="H222" i="1"/>
  <c r="I222" i="1"/>
  <c r="J222" i="1"/>
  <c r="G223" i="1"/>
  <c r="H223" i="1"/>
  <c r="I223" i="1"/>
  <c r="J223" i="1"/>
  <c r="G224" i="1"/>
  <c r="H224" i="1"/>
  <c r="I224" i="1"/>
  <c r="J224" i="1"/>
  <c r="G225" i="1"/>
  <c r="H225" i="1"/>
  <c r="I225" i="1"/>
  <c r="J225" i="1"/>
  <c r="G226" i="1"/>
  <c r="H226" i="1"/>
  <c r="I226" i="1"/>
  <c r="J226" i="1"/>
  <c r="G227" i="1"/>
  <c r="H227" i="1"/>
  <c r="I227" i="1"/>
  <c r="J227" i="1"/>
  <c r="G228" i="1"/>
  <c r="H228" i="1"/>
  <c r="I228" i="1"/>
  <c r="J228" i="1"/>
  <c r="G229" i="1"/>
  <c r="H229" i="1"/>
  <c r="I229" i="1"/>
  <c r="J229" i="1"/>
  <c r="G230" i="1"/>
  <c r="H230" i="1"/>
  <c r="I230" i="1"/>
  <c r="J230" i="1"/>
  <c r="G231" i="1"/>
  <c r="H231" i="1"/>
  <c r="I231" i="1"/>
  <c r="J231" i="1"/>
  <c r="G232" i="1"/>
  <c r="H232" i="1"/>
  <c r="I232" i="1"/>
  <c r="J232" i="1"/>
  <c r="G233" i="1"/>
  <c r="H233" i="1"/>
  <c r="I233" i="1"/>
  <c r="J233" i="1"/>
  <c r="G234" i="1"/>
  <c r="H234" i="1"/>
  <c r="I234" i="1"/>
  <c r="J234" i="1"/>
  <c r="G235" i="1"/>
  <c r="H235" i="1"/>
  <c r="I235" i="1"/>
  <c r="J235" i="1"/>
  <c r="G236" i="1"/>
  <c r="H236" i="1"/>
  <c r="I236" i="1"/>
  <c r="J236" i="1"/>
  <c r="G237" i="1"/>
  <c r="H237" i="1"/>
  <c r="I237" i="1"/>
  <c r="J237" i="1"/>
  <c r="G238" i="1"/>
  <c r="H238" i="1"/>
  <c r="I238" i="1"/>
  <c r="J238" i="1"/>
  <c r="G239" i="1"/>
  <c r="H239" i="1"/>
  <c r="I239" i="1"/>
  <c r="J239" i="1"/>
  <c r="G240" i="1"/>
  <c r="H240" i="1"/>
  <c r="I240" i="1"/>
  <c r="J240" i="1"/>
  <c r="G241" i="1"/>
  <c r="H241" i="1"/>
  <c r="I241" i="1"/>
  <c r="J241" i="1"/>
  <c r="G242" i="1"/>
  <c r="H242" i="1"/>
  <c r="I242" i="1"/>
  <c r="J242" i="1"/>
  <c r="G243" i="1"/>
  <c r="H243" i="1"/>
  <c r="I243" i="1"/>
  <c r="J243" i="1"/>
  <c r="G244" i="1"/>
  <c r="H244" i="1"/>
  <c r="I244" i="1"/>
  <c r="J244" i="1"/>
  <c r="G245" i="1"/>
  <c r="H245" i="1"/>
  <c r="I245" i="1"/>
  <c r="J245" i="1"/>
  <c r="G246" i="1"/>
  <c r="H246" i="1"/>
  <c r="I246" i="1"/>
  <c r="J246" i="1"/>
  <c r="G247" i="1"/>
  <c r="H247" i="1"/>
  <c r="I247" i="1"/>
  <c r="J247" i="1"/>
  <c r="G248" i="1"/>
  <c r="H248" i="1"/>
  <c r="I248" i="1"/>
  <c r="J248" i="1"/>
  <c r="G249" i="1"/>
  <c r="H249" i="1"/>
  <c r="I249" i="1"/>
  <c r="J249" i="1"/>
  <c r="G250" i="1"/>
  <c r="H250" i="1"/>
  <c r="I250" i="1"/>
  <c r="J250" i="1"/>
  <c r="G251" i="1"/>
  <c r="H251" i="1"/>
  <c r="I251" i="1"/>
  <c r="J251" i="1"/>
  <c r="G252" i="1"/>
  <c r="H252" i="1"/>
  <c r="I252" i="1"/>
  <c r="J252" i="1"/>
  <c r="G253" i="1"/>
  <c r="H253" i="1"/>
  <c r="I253" i="1"/>
  <c r="J253" i="1"/>
  <c r="G254" i="1"/>
  <c r="H254" i="1"/>
  <c r="I254" i="1"/>
  <c r="J254" i="1"/>
  <c r="G255" i="1"/>
  <c r="H255" i="1"/>
  <c r="I255" i="1"/>
  <c r="J255" i="1"/>
  <c r="G256" i="1"/>
  <c r="H256" i="1"/>
  <c r="I256" i="1"/>
  <c r="J256" i="1"/>
  <c r="G257" i="1"/>
  <c r="H257" i="1"/>
  <c r="I257" i="1"/>
  <c r="J257" i="1"/>
  <c r="G258" i="1"/>
  <c r="H258" i="1"/>
  <c r="I258" i="1"/>
  <c r="J258" i="1"/>
  <c r="G259" i="1"/>
  <c r="H259" i="1"/>
  <c r="I259" i="1"/>
  <c r="J259" i="1"/>
  <c r="G260" i="1"/>
  <c r="H260" i="1"/>
  <c r="I260" i="1"/>
  <c r="J260" i="1"/>
  <c r="G261" i="1"/>
  <c r="H261" i="1"/>
  <c r="I261" i="1"/>
  <c r="J261" i="1"/>
  <c r="G262" i="1"/>
  <c r="H262" i="1"/>
  <c r="I262" i="1"/>
  <c r="J262" i="1"/>
  <c r="G263" i="1"/>
  <c r="H263" i="1"/>
  <c r="I263" i="1"/>
  <c r="J263" i="1"/>
  <c r="G264" i="1"/>
  <c r="H264" i="1"/>
  <c r="I264" i="1"/>
  <c r="J264" i="1"/>
  <c r="G265" i="1"/>
  <c r="H265" i="1"/>
  <c r="I265" i="1"/>
  <c r="J265" i="1"/>
  <c r="G266" i="1"/>
  <c r="H266" i="1"/>
  <c r="I266" i="1"/>
  <c r="J266" i="1"/>
  <c r="G267" i="1"/>
  <c r="H267" i="1"/>
  <c r="I267" i="1"/>
  <c r="J267" i="1"/>
  <c r="G268" i="1"/>
  <c r="H268" i="1"/>
  <c r="I268" i="1"/>
  <c r="J268" i="1"/>
  <c r="G269" i="1"/>
  <c r="H269" i="1"/>
  <c r="I269" i="1"/>
  <c r="J269" i="1"/>
  <c r="G270" i="1"/>
  <c r="H270" i="1"/>
  <c r="I270" i="1"/>
  <c r="J270" i="1"/>
  <c r="G271" i="1"/>
  <c r="H271" i="1"/>
  <c r="I271" i="1"/>
  <c r="J271" i="1"/>
  <c r="G272" i="1"/>
  <c r="H272" i="1"/>
  <c r="I272" i="1"/>
  <c r="J272" i="1"/>
  <c r="G273" i="1"/>
  <c r="H273" i="1"/>
  <c r="I273" i="1"/>
  <c r="J273" i="1"/>
  <c r="G274" i="1"/>
  <c r="H274" i="1"/>
  <c r="I274" i="1"/>
  <c r="J274" i="1"/>
  <c r="G275" i="1"/>
  <c r="H275" i="1"/>
  <c r="I275" i="1"/>
  <c r="J275" i="1"/>
  <c r="G276" i="1"/>
  <c r="H276" i="1"/>
  <c r="I276" i="1"/>
  <c r="J276" i="1"/>
  <c r="G277" i="1"/>
  <c r="H277" i="1"/>
  <c r="I277" i="1"/>
  <c r="J277" i="1"/>
  <c r="G278" i="1"/>
  <c r="H278" i="1"/>
  <c r="I278" i="1"/>
  <c r="J278" i="1"/>
  <c r="G279" i="1"/>
  <c r="H279" i="1"/>
  <c r="I279" i="1"/>
  <c r="J279" i="1"/>
  <c r="G280" i="1"/>
  <c r="H280" i="1"/>
  <c r="I280" i="1"/>
  <c r="J280" i="1"/>
  <c r="G281" i="1"/>
  <c r="H281" i="1"/>
  <c r="I281" i="1"/>
  <c r="J281" i="1"/>
  <c r="G282" i="1"/>
  <c r="H282" i="1"/>
  <c r="I282" i="1"/>
  <c r="J282" i="1"/>
  <c r="G283" i="1"/>
  <c r="H283" i="1"/>
  <c r="I283" i="1"/>
  <c r="J283" i="1"/>
  <c r="G284" i="1"/>
  <c r="H284" i="1"/>
  <c r="I284" i="1"/>
  <c r="J284" i="1"/>
  <c r="G285" i="1"/>
  <c r="H285" i="1"/>
  <c r="I285" i="1"/>
  <c r="J285" i="1"/>
  <c r="G286" i="1"/>
  <c r="H286" i="1"/>
  <c r="I286" i="1"/>
  <c r="J286" i="1"/>
  <c r="G287" i="1"/>
  <c r="H287" i="1"/>
  <c r="I287" i="1"/>
  <c r="J287" i="1"/>
  <c r="G288" i="1"/>
  <c r="H288" i="1"/>
  <c r="I288" i="1"/>
  <c r="J288" i="1"/>
  <c r="G289" i="1"/>
  <c r="H289" i="1"/>
  <c r="I289" i="1"/>
  <c r="J289" i="1"/>
  <c r="G290" i="1"/>
  <c r="H290" i="1"/>
  <c r="I290" i="1"/>
  <c r="J290" i="1"/>
  <c r="G291" i="1"/>
  <c r="H291" i="1"/>
  <c r="I291" i="1"/>
  <c r="J291" i="1"/>
  <c r="G292" i="1"/>
  <c r="H292" i="1"/>
  <c r="I292" i="1"/>
  <c r="J292" i="1"/>
  <c r="G293" i="1"/>
  <c r="H293" i="1"/>
  <c r="I293" i="1"/>
  <c r="J293" i="1"/>
  <c r="G294" i="1"/>
  <c r="H294" i="1"/>
  <c r="I294" i="1"/>
  <c r="J294" i="1"/>
  <c r="G295" i="1"/>
  <c r="H295" i="1"/>
  <c r="I295" i="1"/>
  <c r="J295" i="1"/>
  <c r="G296" i="1"/>
  <c r="H296" i="1"/>
  <c r="I296" i="1"/>
  <c r="J296" i="1"/>
  <c r="G297" i="1"/>
  <c r="H297" i="1"/>
  <c r="I297" i="1"/>
  <c r="J297" i="1"/>
  <c r="G298" i="1"/>
  <c r="H298" i="1"/>
  <c r="I298" i="1"/>
  <c r="J298" i="1"/>
  <c r="G299" i="1"/>
  <c r="H299" i="1"/>
  <c r="I299" i="1"/>
  <c r="J299" i="1"/>
  <c r="G300" i="1"/>
  <c r="H300" i="1"/>
  <c r="I300" i="1"/>
  <c r="J300" i="1"/>
  <c r="G301" i="1"/>
  <c r="H301" i="1"/>
  <c r="I301" i="1"/>
  <c r="J301" i="1"/>
  <c r="G302" i="1"/>
  <c r="H302" i="1"/>
  <c r="I302" i="1"/>
  <c r="J302" i="1"/>
  <c r="G303" i="1"/>
  <c r="H303" i="1"/>
  <c r="I303" i="1"/>
  <c r="J303" i="1"/>
  <c r="G304" i="1"/>
  <c r="H304" i="1"/>
  <c r="I304" i="1"/>
  <c r="J304" i="1"/>
  <c r="G305" i="1"/>
  <c r="H305" i="1"/>
  <c r="I305" i="1"/>
  <c r="J305" i="1"/>
  <c r="G306" i="1"/>
  <c r="H306" i="1"/>
  <c r="I306" i="1"/>
  <c r="J306" i="1"/>
  <c r="G307" i="1"/>
  <c r="H307" i="1"/>
  <c r="I307" i="1"/>
  <c r="J307" i="1"/>
  <c r="G308" i="1"/>
  <c r="H308" i="1"/>
  <c r="I308" i="1"/>
  <c r="J308" i="1"/>
  <c r="G309" i="1"/>
  <c r="H309" i="1"/>
  <c r="I309" i="1"/>
  <c r="J309" i="1"/>
  <c r="G310" i="1"/>
  <c r="H310" i="1"/>
  <c r="I310" i="1"/>
  <c r="J310" i="1"/>
  <c r="G311" i="1"/>
  <c r="H311" i="1"/>
  <c r="I311" i="1"/>
  <c r="J311" i="1"/>
  <c r="G312" i="1"/>
  <c r="H312" i="1"/>
  <c r="I312" i="1"/>
  <c r="J312" i="1"/>
  <c r="G313" i="1"/>
  <c r="H313" i="1"/>
  <c r="I313" i="1"/>
  <c r="J313" i="1"/>
  <c r="G314" i="1"/>
  <c r="H314" i="1"/>
  <c r="I314" i="1"/>
  <c r="J314" i="1"/>
  <c r="G315" i="1"/>
  <c r="H315" i="1"/>
  <c r="I315" i="1"/>
  <c r="J315" i="1"/>
  <c r="G316" i="1"/>
  <c r="H316" i="1"/>
  <c r="I316" i="1"/>
  <c r="J316" i="1"/>
  <c r="G317" i="1"/>
  <c r="H317" i="1"/>
  <c r="I317" i="1"/>
  <c r="J317" i="1"/>
  <c r="G318" i="1"/>
  <c r="H318" i="1"/>
  <c r="I318" i="1"/>
  <c r="J318" i="1"/>
  <c r="G319" i="1"/>
  <c r="H319" i="1"/>
  <c r="I319" i="1"/>
  <c r="J319" i="1"/>
  <c r="G320" i="1"/>
  <c r="H320" i="1"/>
  <c r="I320" i="1"/>
  <c r="J320" i="1"/>
  <c r="G321" i="1"/>
  <c r="H321" i="1"/>
  <c r="I321" i="1"/>
  <c r="J321" i="1"/>
  <c r="G322" i="1"/>
  <c r="H322" i="1"/>
  <c r="I322" i="1"/>
  <c r="J322" i="1"/>
  <c r="G323" i="1"/>
  <c r="H323" i="1"/>
  <c r="I323" i="1"/>
  <c r="J323" i="1"/>
  <c r="G324" i="1"/>
  <c r="H324" i="1"/>
  <c r="I324" i="1"/>
  <c r="J324" i="1"/>
  <c r="G325" i="1"/>
  <c r="H325" i="1"/>
  <c r="I325" i="1"/>
  <c r="J325" i="1"/>
  <c r="G326" i="1"/>
  <c r="H326" i="1"/>
  <c r="I326" i="1"/>
  <c r="J326" i="1"/>
  <c r="G327" i="1"/>
  <c r="H327" i="1"/>
  <c r="I327" i="1"/>
  <c r="J327" i="1"/>
  <c r="G328" i="1"/>
  <c r="H328" i="1"/>
  <c r="I328" i="1"/>
  <c r="J328" i="1"/>
  <c r="G329" i="1"/>
  <c r="H329" i="1"/>
  <c r="I329" i="1"/>
  <c r="J329" i="1"/>
  <c r="G330" i="1"/>
  <c r="H330" i="1"/>
  <c r="I330" i="1"/>
  <c r="J330" i="1"/>
  <c r="G331" i="1"/>
  <c r="H331" i="1"/>
  <c r="I331" i="1"/>
  <c r="J331" i="1"/>
  <c r="G332" i="1"/>
  <c r="H332" i="1"/>
  <c r="I332" i="1"/>
  <c r="J332" i="1"/>
  <c r="G333" i="1"/>
  <c r="H333" i="1"/>
  <c r="I333" i="1"/>
  <c r="J333" i="1"/>
  <c r="G334" i="1"/>
  <c r="H334" i="1"/>
  <c r="I334" i="1"/>
  <c r="J334" i="1"/>
  <c r="G335" i="1"/>
  <c r="H335" i="1"/>
  <c r="I335" i="1"/>
  <c r="J335" i="1"/>
  <c r="G336" i="1"/>
  <c r="H336" i="1"/>
  <c r="I336" i="1"/>
  <c r="J336" i="1"/>
  <c r="G337" i="1"/>
  <c r="H337" i="1"/>
  <c r="I337" i="1"/>
  <c r="J337" i="1"/>
  <c r="G338" i="1"/>
  <c r="H338" i="1"/>
  <c r="I338" i="1"/>
  <c r="J338" i="1"/>
  <c r="G339" i="1"/>
  <c r="H339" i="1"/>
  <c r="I339" i="1"/>
  <c r="J339" i="1"/>
  <c r="G340" i="1"/>
  <c r="H340" i="1"/>
  <c r="I340" i="1"/>
  <c r="J340" i="1"/>
  <c r="G341" i="1"/>
  <c r="H341" i="1"/>
  <c r="I341" i="1"/>
  <c r="J341" i="1"/>
  <c r="G342" i="1"/>
  <c r="H342" i="1"/>
  <c r="I342" i="1"/>
  <c r="J342" i="1"/>
  <c r="G343" i="1"/>
  <c r="H343" i="1"/>
  <c r="I343" i="1"/>
  <c r="J343" i="1"/>
  <c r="G344" i="1"/>
  <c r="H344" i="1"/>
  <c r="I344" i="1"/>
  <c r="J344" i="1"/>
  <c r="G345" i="1"/>
  <c r="H345" i="1"/>
  <c r="I345" i="1"/>
  <c r="J345" i="1"/>
  <c r="G346" i="1"/>
  <c r="H346" i="1"/>
  <c r="I346" i="1"/>
  <c r="J346" i="1"/>
  <c r="G347" i="1"/>
  <c r="H347" i="1"/>
  <c r="I347" i="1"/>
  <c r="J347" i="1"/>
  <c r="G348" i="1"/>
  <c r="H348" i="1"/>
  <c r="I348" i="1"/>
  <c r="J348" i="1"/>
  <c r="G349" i="1"/>
  <c r="H349" i="1"/>
  <c r="I349" i="1"/>
  <c r="J349" i="1"/>
  <c r="G350" i="1"/>
  <c r="H350" i="1"/>
  <c r="I350" i="1"/>
  <c r="J350" i="1"/>
  <c r="G351" i="1"/>
  <c r="H351" i="1"/>
  <c r="I351" i="1"/>
  <c r="J351" i="1"/>
  <c r="G352" i="1"/>
  <c r="H352" i="1"/>
  <c r="I352" i="1"/>
  <c r="J352" i="1"/>
  <c r="G353" i="1"/>
  <c r="H353" i="1"/>
  <c r="I353" i="1"/>
  <c r="J353" i="1"/>
  <c r="G354" i="1"/>
  <c r="H354" i="1"/>
  <c r="I354" i="1"/>
  <c r="J354" i="1"/>
  <c r="G355" i="1"/>
  <c r="H355" i="1"/>
  <c r="I355" i="1"/>
  <c r="J355" i="1"/>
  <c r="G356" i="1"/>
  <c r="H356" i="1"/>
  <c r="I356" i="1"/>
  <c r="J356" i="1"/>
  <c r="G357" i="1"/>
  <c r="H357" i="1"/>
  <c r="I357" i="1"/>
  <c r="J357" i="1"/>
  <c r="G358" i="1"/>
  <c r="H358" i="1"/>
  <c r="I358" i="1"/>
  <c r="J358" i="1"/>
  <c r="G359" i="1"/>
  <c r="H359" i="1"/>
  <c r="I359" i="1"/>
  <c r="J359" i="1"/>
  <c r="G360" i="1"/>
  <c r="H360" i="1"/>
  <c r="I360" i="1"/>
  <c r="J360" i="1"/>
  <c r="G361" i="1"/>
  <c r="H361" i="1"/>
  <c r="I361" i="1"/>
  <c r="J361" i="1"/>
  <c r="G362" i="1"/>
  <c r="H362" i="1"/>
  <c r="I362" i="1"/>
  <c r="J362" i="1"/>
  <c r="G363" i="1"/>
  <c r="H363" i="1"/>
  <c r="I363" i="1"/>
  <c r="J363" i="1"/>
  <c r="G364" i="1"/>
  <c r="H364" i="1"/>
  <c r="I364" i="1"/>
  <c r="J364" i="1"/>
  <c r="G365" i="1"/>
  <c r="H365" i="1"/>
  <c r="I365" i="1"/>
  <c r="J365" i="1"/>
  <c r="G366" i="1"/>
  <c r="H366" i="1"/>
  <c r="I366" i="1"/>
  <c r="J366" i="1"/>
  <c r="G367" i="1"/>
  <c r="H367" i="1"/>
  <c r="I367" i="1"/>
  <c r="J367" i="1"/>
  <c r="G368" i="1"/>
  <c r="H368" i="1"/>
  <c r="I368" i="1"/>
  <c r="J368" i="1"/>
  <c r="G369" i="1"/>
  <c r="H369" i="1"/>
  <c r="I369" i="1"/>
  <c r="J369" i="1"/>
  <c r="G370" i="1"/>
  <c r="H370" i="1"/>
  <c r="I370" i="1"/>
  <c r="J370" i="1"/>
  <c r="G371" i="1"/>
  <c r="H371" i="1"/>
  <c r="I371" i="1"/>
  <c r="J371" i="1"/>
  <c r="G372" i="1"/>
  <c r="H372" i="1"/>
  <c r="I372" i="1"/>
  <c r="J372" i="1"/>
  <c r="G373" i="1"/>
  <c r="H373" i="1"/>
  <c r="I373" i="1"/>
  <c r="J373" i="1"/>
  <c r="G374" i="1"/>
  <c r="H374" i="1"/>
  <c r="I374" i="1"/>
  <c r="J374" i="1"/>
  <c r="G375" i="1"/>
  <c r="H375" i="1"/>
  <c r="I375" i="1"/>
  <c r="J375" i="1"/>
  <c r="G376" i="1"/>
  <c r="H376" i="1"/>
  <c r="I376" i="1"/>
  <c r="J376" i="1"/>
  <c r="G377" i="1"/>
  <c r="H377" i="1"/>
  <c r="I377" i="1"/>
  <c r="J377" i="1"/>
  <c r="G378" i="1"/>
  <c r="H378" i="1"/>
  <c r="I378" i="1"/>
  <c r="J378" i="1"/>
  <c r="G379" i="1"/>
  <c r="H379" i="1"/>
  <c r="I379" i="1"/>
  <c r="J379" i="1"/>
  <c r="G380" i="1"/>
  <c r="H380" i="1"/>
  <c r="I380" i="1"/>
  <c r="J380" i="1"/>
  <c r="G381" i="1"/>
  <c r="H381" i="1"/>
  <c r="I381" i="1"/>
  <c r="J381" i="1"/>
  <c r="G382" i="1"/>
  <c r="H382" i="1"/>
  <c r="I382" i="1"/>
  <c r="J382" i="1"/>
  <c r="G383" i="1"/>
  <c r="H383" i="1"/>
  <c r="I383" i="1"/>
  <c r="J383" i="1"/>
  <c r="G384" i="1"/>
  <c r="H384" i="1"/>
  <c r="I384" i="1"/>
  <c r="J384" i="1"/>
  <c r="G385" i="1"/>
  <c r="H385" i="1"/>
  <c r="I385" i="1"/>
  <c r="J385" i="1"/>
  <c r="G386" i="1"/>
  <c r="H386" i="1"/>
  <c r="I386" i="1"/>
  <c r="J386" i="1"/>
  <c r="G387" i="1"/>
  <c r="H387" i="1"/>
  <c r="I387" i="1"/>
  <c r="J387" i="1"/>
  <c r="G388" i="1"/>
  <c r="H388" i="1"/>
  <c r="I388" i="1"/>
  <c r="J388" i="1"/>
  <c r="G389" i="1"/>
  <c r="H389" i="1"/>
  <c r="I389" i="1"/>
  <c r="J389" i="1"/>
  <c r="G390" i="1"/>
  <c r="H390" i="1"/>
  <c r="I390" i="1"/>
  <c r="J390" i="1"/>
  <c r="G391" i="1"/>
  <c r="H391" i="1"/>
  <c r="I391" i="1"/>
  <c r="J391" i="1"/>
  <c r="G392" i="1"/>
  <c r="H392" i="1"/>
  <c r="I392" i="1"/>
  <c r="J392" i="1"/>
  <c r="G393" i="1"/>
  <c r="H393" i="1"/>
  <c r="I393" i="1"/>
  <c r="J393" i="1"/>
  <c r="G394" i="1"/>
  <c r="H394" i="1"/>
  <c r="I394" i="1"/>
  <c r="J394" i="1"/>
  <c r="G395" i="1"/>
  <c r="H395" i="1"/>
  <c r="I395" i="1"/>
  <c r="J395" i="1"/>
  <c r="G396" i="1"/>
  <c r="H396" i="1"/>
  <c r="I396" i="1"/>
  <c r="J396" i="1"/>
  <c r="G397" i="1"/>
  <c r="H397" i="1"/>
  <c r="I397" i="1"/>
  <c r="J397" i="1"/>
  <c r="G398" i="1"/>
  <c r="H398" i="1"/>
  <c r="I398" i="1"/>
  <c r="J398" i="1"/>
  <c r="G399" i="1"/>
  <c r="H399" i="1"/>
  <c r="I399" i="1"/>
  <c r="J399" i="1"/>
  <c r="G400" i="1"/>
  <c r="H400" i="1"/>
  <c r="I400" i="1"/>
  <c r="J400" i="1"/>
  <c r="G401" i="1"/>
  <c r="H401" i="1"/>
  <c r="I401" i="1"/>
  <c r="J401" i="1"/>
  <c r="G402" i="1"/>
  <c r="H402" i="1"/>
  <c r="I402" i="1"/>
  <c r="J402" i="1"/>
  <c r="G403" i="1"/>
  <c r="H403" i="1"/>
  <c r="I403" i="1"/>
  <c r="J403" i="1"/>
  <c r="G404" i="1"/>
  <c r="H404" i="1"/>
  <c r="I404" i="1"/>
  <c r="J404" i="1"/>
  <c r="G405" i="1"/>
  <c r="H405" i="1"/>
  <c r="I405" i="1"/>
  <c r="J405" i="1"/>
  <c r="G406" i="1"/>
  <c r="H406" i="1"/>
  <c r="I406" i="1"/>
  <c r="J406" i="1"/>
  <c r="G407" i="1"/>
  <c r="H407" i="1"/>
  <c r="I407" i="1"/>
  <c r="J407" i="1"/>
  <c r="G408" i="1"/>
  <c r="H408" i="1"/>
  <c r="I408" i="1"/>
  <c r="J408" i="1"/>
  <c r="G409" i="1"/>
  <c r="H409" i="1"/>
  <c r="I409" i="1"/>
  <c r="J409" i="1"/>
  <c r="G410" i="1"/>
  <c r="H410" i="1"/>
  <c r="I410" i="1"/>
  <c r="J410" i="1"/>
  <c r="G411" i="1"/>
  <c r="H411" i="1"/>
  <c r="I411" i="1"/>
  <c r="J411" i="1"/>
  <c r="G412" i="1"/>
  <c r="H412" i="1"/>
  <c r="I412" i="1"/>
  <c r="J412" i="1"/>
  <c r="G413" i="1"/>
  <c r="H413" i="1"/>
  <c r="I413" i="1"/>
  <c r="J413" i="1"/>
  <c r="G414" i="1"/>
  <c r="H414" i="1"/>
  <c r="I414" i="1"/>
  <c r="J414" i="1"/>
  <c r="G415" i="1"/>
  <c r="H415" i="1"/>
  <c r="I415" i="1"/>
  <c r="J415" i="1"/>
  <c r="G416" i="1"/>
  <c r="H416" i="1"/>
  <c r="I416" i="1"/>
  <c r="J416" i="1"/>
  <c r="G417" i="1"/>
  <c r="H417" i="1"/>
  <c r="I417" i="1"/>
  <c r="J417" i="1"/>
  <c r="G418" i="1"/>
  <c r="H418" i="1"/>
  <c r="I418" i="1"/>
  <c r="J418" i="1"/>
  <c r="G419" i="1"/>
  <c r="H419" i="1"/>
  <c r="I419" i="1"/>
  <c r="J419" i="1"/>
  <c r="G420" i="1"/>
  <c r="H420" i="1"/>
  <c r="I420" i="1"/>
  <c r="J420" i="1"/>
  <c r="G421" i="1"/>
  <c r="H421" i="1"/>
  <c r="I421" i="1"/>
  <c r="J421" i="1"/>
  <c r="G422" i="1"/>
  <c r="H422" i="1"/>
  <c r="I422" i="1"/>
  <c r="J422" i="1"/>
  <c r="G423" i="1"/>
  <c r="H423" i="1"/>
  <c r="I423" i="1"/>
  <c r="J423" i="1"/>
  <c r="G424" i="1"/>
  <c r="H424" i="1"/>
  <c r="I424" i="1"/>
  <c r="J424" i="1"/>
  <c r="G425" i="1"/>
  <c r="H425" i="1"/>
  <c r="I425" i="1"/>
  <c r="J425" i="1"/>
  <c r="G426" i="1"/>
  <c r="H426" i="1"/>
  <c r="I426" i="1"/>
  <c r="J426" i="1"/>
  <c r="G427" i="1"/>
  <c r="H427" i="1"/>
  <c r="I427" i="1"/>
  <c r="J427" i="1"/>
  <c r="G428" i="1"/>
  <c r="H428" i="1"/>
  <c r="I428" i="1"/>
  <c r="J428" i="1"/>
  <c r="G429" i="1"/>
  <c r="H429" i="1"/>
  <c r="I429" i="1"/>
  <c r="J429" i="1"/>
  <c r="G430" i="1"/>
  <c r="H430" i="1"/>
  <c r="I430" i="1"/>
  <c r="J430" i="1"/>
  <c r="G431" i="1"/>
  <c r="H431" i="1"/>
  <c r="I431" i="1"/>
  <c r="J431" i="1"/>
  <c r="G432" i="1"/>
  <c r="H432" i="1"/>
  <c r="I432" i="1"/>
  <c r="J432" i="1"/>
  <c r="G433" i="1"/>
  <c r="H433" i="1"/>
  <c r="I433" i="1"/>
  <c r="J433" i="1"/>
  <c r="G434" i="1"/>
  <c r="H434" i="1"/>
  <c r="I434" i="1"/>
  <c r="J434" i="1"/>
  <c r="G435" i="1"/>
  <c r="H435" i="1"/>
  <c r="I435" i="1"/>
  <c r="J435" i="1"/>
  <c r="G436" i="1"/>
  <c r="H436" i="1"/>
  <c r="I436" i="1"/>
  <c r="J436" i="1"/>
  <c r="G437" i="1"/>
  <c r="H437" i="1"/>
  <c r="I437" i="1"/>
  <c r="J437" i="1"/>
  <c r="G438" i="1"/>
  <c r="H438" i="1"/>
  <c r="I438" i="1"/>
  <c r="J438" i="1"/>
  <c r="G439" i="1"/>
  <c r="H439" i="1"/>
  <c r="I439" i="1"/>
  <c r="J439" i="1"/>
  <c r="G440" i="1"/>
  <c r="H440" i="1"/>
  <c r="I440" i="1"/>
  <c r="J440" i="1"/>
  <c r="G441" i="1"/>
  <c r="H441" i="1"/>
  <c r="I441" i="1"/>
  <c r="J441" i="1"/>
  <c r="G442" i="1"/>
  <c r="H442" i="1"/>
  <c r="I442" i="1"/>
  <c r="J442" i="1"/>
  <c r="G443" i="1"/>
  <c r="H443" i="1"/>
  <c r="I443" i="1"/>
  <c r="J443" i="1"/>
  <c r="G444" i="1"/>
  <c r="H444" i="1"/>
  <c r="I444" i="1"/>
  <c r="J444" i="1"/>
  <c r="G445" i="1"/>
  <c r="H445" i="1"/>
  <c r="I445" i="1"/>
  <c r="J445" i="1"/>
  <c r="G446" i="1"/>
  <c r="H446" i="1"/>
  <c r="I446" i="1"/>
  <c r="J446" i="1"/>
  <c r="G447" i="1"/>
  <c r="H447" i="1"/>
  <c r="I447" i="1"/>
  <c r="J447" i="1"/>
  <c r="G448" i="1"/>
  <c r="H448" i="1"/>
  <c r="I448" i="1"/>
  <c r="J448" i="1"/>
  <c r="G449" i="1"/>
  <c r="H449" i="1"/>
  <c r="I449" i="1"/>
  <c r="J449" i="1"/>
  <c r="G450" i="1"/>
  <c r="H450" i="1"/>
  <c r="I450" i="1"/>
  <c r="J450" i="1"/>
  <c r="G451" i="1"/>
  <c r="H451" i="1"/>
  <c r="I451" i="1"/>
  <c r="J451" i="1"/>
  <c r="G452" i="1"/>
  <c r="H452" i="1"/>
  <c r="I452" i="1"/>
  <c r="J452" i="1"/>
  <c r="G453" i="1"/>
  <c r="H453" i="1"/>
  <c r="I453" i="1"/>
  <c r="J453" i="1"/>
  <c r="G454" i="1"/>
  <c r="H454" i="1"/>
  <c r="I454" i="1"/>
  <c r="J454" i="1"/>
  <c r="G455" i="1"/>
  <c r="H455" i="1"/>
  <c r="I455" i="1"/>
  <c r="J455" i="1"/>
  <c r="G456" i="1"/>
  <c r="H456" i="1"/>
  <c r="I456" i="1"/>
  <c r="J456" i="1"/>
  <c r="G457" i="1"/>
  <c r="H457" i="1"/>
  <c r="I457" i="1"/>
  <c r="J457" i="1"/>
  <c r="G458" i="1"/>
  <c r="H458" i="1"/>
  <c r="I458" i="1"/>
  <c r="J458" i="1"/>
  <c r="G459" i="1"/>
  <c r="H459" i="1"/>
  <c r="I459" i="1"/>
  <c r="J459" i="1"/>
  <c r="G460" i="1"/>
  <c r="H460" i="1"/>
  <c r="I460" i="1"/>
  <c r="J460" i="1"/>
  <c r="G461" i="1"/>
  <c r="H461" i="1"/>
  <c r="I461" i="1"/>
  <c r="J461" i="1"/>
  <c r="G462" i="1"/>
  <c r="H462" i="1"/>
  <c r="I462" i="1"/>
  <c r="J462" i="1"/>
  <c r="G463" i="1"/>
  <c r="H463" i="1"/>
  <c r="I463" i="1"/>
  <c r="J463" i="1"/>
  <c r="G464" i="1"/>
  <c r="H464" i="1"/>
  <c r="I464" i="1"/>
  <c r="J464" i="1"/>
  <c r="G465" i="1"/>
  <c r="H465" i="1"/>
  <c r="I465" i="1"/>
  <c r="J465" i="1"/>
  <c r="G466" i="1"/>
  <c r="H466" i="1"/>
  <c r="I466" i="1"/>
  <c r="J466" i="1"/>
  <c r="G467" i="1"/>
  <c r="H467" i="1"/>
  <c r="I467" i="1"/>
  <c r="J467" i="1"/>
  <c r="G468" i="1"/>
  <c r="H468" i="1"/>
  <c r="I468" i="1"/>
  <c r="J468" i="1"/>
  <c r="G469" i="1"/>
  <c r="H469" i="1"/>
  <c r="I469" i="1"/>
  <c r="J469" i="1"/>
  <c r="G470" i="1"/>
  <c r="H470" i="1"/>
  <c r="I470" i="1"/>
  <c r="J470" i="1"/>
  <c r="G471" i="1"/>
  <c r="H471" i="1"/>
  <c r="I471" i="1"/>
  <c r="J471" i="1"/>
  <c r="G472" i="1"/>
  <c r="H472" i="1"/>
  <c r="I472" i="1"/>
  <c r="J472" i="1"/>
  <c r="G473" i="1"/>
  <c r="H473" i="1"/>
  <c r="I473" i="1"/>
  <c r="J473" i="1"/>
  <c r="G474" i="1"/>
  <c r="H474" i="1"/>
  <c r="I474" i="1"/>
  <c r="J474" i="1"/>
  <c r="G475" i="1"/>
  <c r="H475" i="1"/>
  <c r="I475" i="1"/>
  <c r="J475" i="1"/>
  <c r="G476" i="1"/>
  <c r="H476" i="1"/>
  <c r="I476" i="1"/>
  <c r="J476" i="1"/>
  <c r="G477" i="1"/>
  <c r="H477" i="1"/>
  <c r="I477" i="1"/>
  <c r="J477" i="1"/>
  <c r="G478" i="1"/>
  <c r="H478" i="1"/>
  <c r="I478" i="1"/>
  <c r="J478" i="1"/>
  <c r="G479" i="1"/>
  <c r="H479" i="1"/>
  <c r="I479" i="1"/>
  <c r="J479" i="1"/>
  <c r="G480" i="1"/>
  <c r="H480" i="1"/>
  <c r="I480" i="1"/>
  <c r="J480" i="1"/>
  <c r="G481" i="1"/>
  <c r="H481" i="1"/>
  <c r="I481" i="1"/>
  <c r="J481" i="1"/>
  <c r="G482" i="1"/>
  <c r="H482" i="1"/>
  <c r="I482" i="1"/>
  <c r="J482" i="1"/>
  <c r="G483" i="1"/>
  <c r="H483" i="1"/>
  <c r="I483" i="1"/>
  <c r="J483" i="1"/>
  <c r="G484" i="1"/>
  <c r="H484" i="1"/>
  <c r="I484" i="1"/>
  <c r="J484" i="1"/>
  <c r="G485" i="1"/>
  <c r="H485" i="1"/>
  <c r="I485" i="1"/>
  <c r="J485" i="1"/>
  <c r="G486" i="1"/>
  <c r="H486" i="1"/>
  <c r="I486" i="1"/>
  <c r="J486" i="1"/>
  <c r="G487" i="1"/>
  <c r="H487" i="1"/>
  <c r="I487" i="1"/>
  <c r="J487" i="1"/>
  <c r="G488" i="1"/>
  <c r="H488" i="1"/>
  <c r="I488" i="1"/>
  <c r="J488" i="1"/>
  <c r="G489" i="1"/>
  <c r="H489" i="1"/>
  <c r="I489" i="1"/>
  <c r="J489" i="1"/>
  <c r="G490" i="1"/>
  <c r="H490" i="1"/>
  <c r="I490" i="1"/>
  <c r="J490" i="1"/>
  <c r="G491" i="1"/>
  <c r="H491" i="1"/>
  <c r="I491" i="1"/>
  <c r="J491" i="1"/>
  <c r="G492" i="1"/>
  <c r="H492" i="1"/>
  <c r="I492" i="1"/>
  <c r="J492" i="1"/>
  <c r="G493" i="1"/>
  <c r="H493" i="1"/>
  <c r="I493" i="1"/>
  <c r="J493" i="1"/>
  <c r="G494" i="1"/>
  <c r="H494" i="1"/>
  <c r="I494" i="1"/>
  <c r="J494" i="1"/>
  <c r="G495" i="1"/>
  <c r="H495" i="1"/>
  <c r="I495" i="1"/>
  <c r="J495" i="1"/>
  <c r="G496" i="1"/>
  <c r="H496" i="1"/>
  <c r="I496" i="1"/>
  <c r="J496" i="1"/>
  <c r="G497" i="1"/>
  <c r="H497" i="1"/>
  <c r="I497" i="1"/>
  <c r="J497" i="1"/>
  <c r="G498" i="1"/>
  <c r="H498" i="1"/>
  <c r="I498" i="1"/>
  <c r="J498" i="1"/>
  <c r="G499" i="1"/>
  <c r="H499" i="1"/>
  <c r="I499" i="1"/>
  <c r="J499" i="1"/>
  <c r="G500" i="1"/>
  <c r="H500" i="1"/>
  <c r="I500" i="1"/>
  <c r="J500" i="1"/>
  <c r="G501" i="1"/>
  <c r="H501" i="1"/>
  <c r="I501" i="1"/>
  <c r="J501" i="1"/>
  <c r="G502" i="1"/>
  <c r="H502" i="1"/>
  <c r="I502" i="1"/>
  <c r="J502" i="1"/>
  <c r="G503" i="1"/>
  <c r="H503" i="1"/>
  <c r="I503" i="1"/>
  <c r="J503" i="1"/>
  <c r="G504" i="1"/>
  <c r="H504" i="1"/>
  <c r="I504" i="1"/>
  <c r="J504" i="1"/>
  <c r="G505" i="1"/>
  <c r="H505" i="1"/>
  <c r="I505" i="1"/>
  <c r="J505" i="1"/>
  <c r="G506" i="1"/>
  <c r="H506" i="1"/>
  <c r="I506" i="1"/>
  <c r="J506" i="1"/>
  <c r="G507" i="1"/>
  <c r="H507" i="1"/>
  <c r="I507" i="1"/>
  <c r="J507" i="1"/>
  <c r="G508" i="1"/>
  <c r="H508" i="1"/>
  <c r="I508" i="1"/>
  <c r="J508" i="1"/>
  <c r="G509" i="1"/>
  <c r="H509" i="1"/>
  <c r="I509" i="1"/>
  <c r="J509" i="1"/>
  <c r="G510" i="1"/>
  <c r="H510" i="1"/>
  <c r="I510" i="1"/>
  <c r="J510" i="1"/>
  <c r="G511" i="1"/>
  <c r="H511" i="1"/>
  <c r="I511" i="1"/>
  <c r="J511" i="1"/>
  <c r="G512" i="1"/>
  <c r="H512" i="1"/>
  <c r="I512" i="1"/>
  <c r="J512" i="1"/>
  <c r="G513" i="1"/>
  <c r="H513" i="1"/>
  <c r="I513" i="1"/>
  <c r="J513" i="1"/>
  <c r="G514" i="1"/>
  <c r="H514" i="1"/>
  <c r="I514" i="1"/>
  <c r="J514" i="1"/>
  <c r="G515" i="1"/>
  <c r="H515" i="1"/>
  <c r="I515" i="1"/>
  <c r="J515" i="1"/>
  <c r="G516" i="1"/>
  <c r="H516" i="1"/>
  <c r="I516" i="1"/>
  <c r="J516" i="1"/>
  <c r="G517" i="1"/>
  <c r="H517" i="1"/>
  <c r="I517" i="1"/>
  <c r="J517" i="1"/>
  <c r="G518" i="1"/>
  <c r="H518" i="1"/>
  <c r="I518" i="1"/>
  <c r="J518" i="1"/>
  <c r="G519" i="1"/>
  <c r="H519" i="1"/>
  <c r="I519" i="1"/>
  <c r="J519" i="1"/>
  <c r="G520" i="1"/>
  <c r="H520" i="1"/>
  <c r="I520" i="1"/>
  <c r="J520" i="1"/>
  <c r="G521" i="1"/>
  <c r="H521" i="1"/>
  <c r="I521" i="1"/>
  <c r="J521" i="1"/>
  <c r="G522" i="1"/>
  <c r="H522" i="1"/>
  <c r="I522" i="1"/>
  <c r="J522" i="1"/>
  <c r="G523" i="1"/>
  <c r="H523" i="1"/>
  <c r="I523" i="1"/>
  <c r="J523" i="1"/>
  <c r="G524" i="1"/>
  <c r="H524" i="1"/>
  <c r="I524" i="1"/>
  <c r="J524" i="1"/>
  <c r="G525" i="1"/>
  <c r="H525" i="1"/>
  <c r="I525" i="1"/>
  <c r="J525" i="1"/>
  <c r="G526" i="1"/>
  <c r="H526" i="1"/>
  <c r="I526" i="1"/>
  <c r="J526" i="1"/>
  <c r="G527" i="1"/>
  <c r="H527" i="1"/>
  <c r="I527" i="1"/>
  <c r="J527" i="1"/>
  <c r="G528" i="1"/>
  <c r="H528" i="1"/>
  <c r="I528" i="1"/>
  <c r="J528" i="1"/>
  <c r="G529" i="1"/>
  <c r="H529" i="1"/>
  <c r="I529" i="1"/>
  <c r="J529" i="1"/>
  <c r="G530" i="1"/>
  <c r="H530" i="1"/>
  <c r="I530" i="1"/>
  <c r="J530" i="1"/>
  <c r="G531" i="1"/>
  <c r="H531" i="1"/>
  <c r="I531" i="1"/>
  <c r="J531" i="1"/>
  <c r="G532" i="1"/>
  <c r="H532" i="1"/>
  <c r="I532" i="1"/>
  <c r="J532" i="1"/>
  <c r="G533" i="1"/>
  <c r="H533" i="1"/>
  <c r="I533" i="1"/>
  <c r="J533" i="1"/>
  <c r="G534" i="1"/>
  <c r="H534" i="1"/>
  <c r="I534" i="1"/>
  <c r="J534" i="1"/>
  <c r="G535" i="1"/>
  <c r="H535" i="1"/>
  <c r="I535" i="1"/>
  <c r="J535" i="1"/>
  <c r="G536" i="1"/>
  <c r="H536" i="1"/>
  <c r="I536" i="1"/>
  <c r="J536" i="1"/>
  <c r="G537" i="1"/>
  <c r="H537" i="1"/>
  <c r="I537" i="1"/>
  <c r="J537" i="1"/>
  <c r="G538" i="1"/>
  <c r="H538" i="1"/>
  <c r="I538" i="1"/>
  <c r="J538" i="1"/>
  <c r="G539" i="1"/>
  <c r="H539" i="1"/>
  <c r="I539" i="1"/>
  <c r="J539" i="1"/>
  <c r="G540" i="1"/>
  <c r="H540" i="1"/>
  <c r="I540" i="1"/>
  <c r="J540" i="1"/>
  <c r="G541" i="1"/>
  <c r="H541" i="1"/>
  <c r="I541" i="1"/>
  <c r="J541" i="1"/>
  <c r="G542" i="1"/>
  <c r="H542" i="1"/>
  <c r="I542" i="1"/>
  <c r="J542" i="1"/>
  <c r="G543" i="1"/>
  <c r="H543" i="1"/>
  <c r="I543" i="1"/>
  <c r="J543" i="1"/>
  <c r="G544" i="1"/>
  <c r="H544" i="1"/>
  <c r="I544" i="1"/>
  <c r="J544" i="1"/>
  <c r="G545" i="1"/>
  <c r="H545" i="1"/>
  <c r="I545" i="1"/>
  <c r="J545" i="1"/>
  <c r="G546" i="1"/>
  <c r="H546" i="1"/>
  <c r="I546" i="1"/>
  <c r="J546" i="1"/>
  <c r="G547" i="1"/>
  <c r="H547" i="1"/>
  <c r="I547" i="1"/>
  <c r="J547" i="1"/>
  <c r="G548" i="1"/>
  <c r="H548" i="1"/>
  <c r="I548" i="1"/>
  <c r="J548" i="1"/>
  <c r="G549" i="1"/>
  <c r="H549" i="1"/>
  <c r="I549" i="1"/>
  <c r="J549" i="1"/>
  <c r="G550" i="1"/>
  <c r="H550" i="1"/>
  <c r="I550" i="1"/>
  <c r="J550" i="1"/>
  <c r="G551" i="1"/>
  <c r="H551" i="1"/>
  <c r="I551" i="1"/>
  <c r="J551" i="1"/>
  <c r="G552" i="1"/>
  <c r="H552" i="1"/>
  <c r="I552" i="1"/>
  <c r="J552" i="1"/>
  <c r="G553" i="1"/>
  <c r="H553" i="1"/>
  <c r="I553" i="1"/>
  <c r="J553" i="1"/>
  <c r="G554" i="1"/>
  <c r="H554" i="1"/>
  <c r="I554" i="1"/>
  <c r="J554" i="1"/>
  <c r="G555" i="1"/>
  <c r="H555" i="1"/>
  <c r="I555" i="1"/>
  <c r="J555" i="1"/>
  <c r="G556" i="1"/>
  <c r="H556" i="1"/>
  <c r="I556" i="1"/>
  <c r="J556" i="1"/>
  <c r="G557" i="1"/>
  <c r="H557" i="1"/>
  <c r="I557" i="1"/>
  <c r="J557" i="1"/>
  <c r="G558" i="1"/>
  <c r="H558" i="1"/>
  <c r="I558" i="1"/>
  <c r="J558" i="1"/>
  <c r="G559" i="1"/>
  <c r="H559" i="1"/>
  <c r="I559" i="1"/>
  <c r="J559" i="1"/>
  <c r="G560" i="1"/>
  <c r="H560" i="1"/>
  <c r="I560" i="1"/>
  <c r="J560" i="1"/>
  <c r="G561" i="1"/>
  <c r="H561" i="1"/>
  <c r="I561" i="1"/>
  <c r="J561" i="1"/>
  <c r="G562" i="1"/>
  <c r="H562" i="1"/>
  <c r="I562" i="1"/>
  <c r="J562" i="1"/>
  <c r="G563" i="1"/>
  <c r="H563" i="1"/>
  <c r="I563" i="1"/>
  <c r="J563" i="1"/>
  <c r="G564" i="1"/>
  <c r="H564" i="1"/>
  <c r="I564" i="1"/>
  <c r="J564" i="1"/>
  <c r="G565" i="1"/>
  <c r="H565" i="1"/>
  <c r="I565" i="1"/>
  <c r="J565" i="1"/>
  <c r="G566" i="1"/>
  <c r="H566" i="1"/>
  <c r="I566" i="1"/>
  <c r="J566" i="1"/>
  <c r="G567" i="1"/>
  <c r="H567" i="1"/>
  <c r="I567" i="1"/>
  <c r="J567" i="1"/>
  <c r="G568" i="1"/>
  <c r="H568" i="1"/>
  <c r="I568" i="1"/>
  <c r="J568" i="1"/>
  <c r="G569" i="1"/>
  <c r="H569" i="1"/>
  <c r="I569" i="1"/>
  <c r="J569" i="1"/>
  <c r="G570" i="1"/>
  <c r="H570" i="1"/>
  <c r="I570" i="1"/>
  <c r="J570" i="1"/>
  <c r="G571" i="1"/>
  <c r="H571" i="1"/>
  <c r="I571" i="1"/>
  <c r="J571" i="1"/>
  <c r="G572" i="1"/>
  <c r="H572" i="1"/>
  <c r="I572" i="1"/>
  <c r="J572" i="1"/>
  <c r="G573" i="1"/>
  <c r="H573" i="1"/>
  <c r="I573" i="1"/>
  <c r="J573" i="1"/>
  <c r="G574" i="1"/>
  <c r="H574" i="1"/>
  <c r="I574" i="1"/>
  <c r="J574" i="1"/>
  <c r="G575" i="1"/>
  <c r="H575" i="1"/>
  <c r="I575" i="1"/>
  <c r="J575" i="1"/>
  <c r="G576" i="1"/>
  <c r="H576" i="1"/>
  <c r="I576" i="1"/>
  <c r="J576" i="1"/>
  <c r="G577" i="1"/>
  <c r="H577" i="1"/>
  <c r="I577" i="1"/>
  <c r="J577" i="1"/>
  <c r="G578" i="1"/>
  <c r="H578" i="1"/>
  <c r="I578" i="1"/>
  <c r="J578" i="1"/>
  <c r="G579" i="1"/>
  <c r="H579" i="1"/>
  <c r="I579" i="1"/>
  <c r="J579" i="1"/>
  <c r="G580" i="1"/>
  <c r="H580" i="1"/>
  <c r="I580" i="1"/>
  <c r="J580" i="1"/>
  <c r="G581" i="1"/>
  <c r="H581" i="1"/>
  <c r="I581" i="1"/>
  <c r="J581" i="1"/>
  <c r="G582" i="1"/>
  <c r="H582" i="1"/>
  <c r="I582" i="1"/>
  <c r="J582" i="1"/>
  <c r="G583" i="1"/>
  <c r="H583" i="1"/>
  <c r="I583" i="1"/>
  <c r="J583" i="1"/>
  <c r="G584" i="1"/>
  <c r="H584" i="1"/>
  <c r="I584" i="1"/>
  <c r="J584" i="1"/>
  <c r="G585" i="1"/>
  <c r="H585" i="1"/>
  <c r="I585" i="1"/>
  <c r="J585" i="1"/>
  <c r="G586" i="1"/>
  <c r="H586" i="1"/>
  <c r="I586" i="1"/>
  <c r="J586" i="1"/>
  <c r="G587" i="1"/>
  <c r="H587" i="1"/>
  <c r="I587" i="1"/>
  <c r="J587" i="1"/>
  <c r="G588" i="1"/>
  <c r="H588" i="1"/>
  <c r="I588" i="1"/>
  <c r="J588" i="1"/>
  <c r="G589" i="1"/>
  <c r="H589" i="1"/>
  <c r="I589" i="1"/>
  <c r="J589" i="1"/>
  <c r="G590" i="1"/>
  <c r="H590" i="1"/>
  <c r="I590" i="1"/>
  <c r="J590" i="1"/>
  <c r="G591" i="1"/>
  <c r="H591" i="1"/>
  <c r="I591" i="1"/>
  <c r="J591" i="1"/>
  <c r="G592" i="1"/>
  <c r="H592" i="1"/>
  <c r="I592" i="1"/>
  <c r="J592" i="1"/>
  <c r="G593" i="1"/>
  <c r="H593" i="1"/>
  <c r="I593" i="1"/>
  <c r="J593" i="1"/>
  <c r="G594" i="1"/>
  <c r="H594" i="1"/>
  <c r="I594" i="1"/>
  <c r="J594" i="1"/>
  <c r="G595" i="1"/>
  <c r="H595" i="1"/>
  <c r="I595" i="1"/>
  <c r="J595" i="1"/>
  <c r="G596" i="1"/>
  <c r="H596" i="1"/>
  <c r="I596" i="1"/>
  <c r="J596" i="1"/>
  <c r="G597" i="1"/>
  <c r="H597" i="1"/>
  <c r="I597" i="1"/>
  <c r="J597" i="1"/>
  <c r="G598" i="1"/>
  <c r="H598" i="1"/>
  <c r="I598" i="1"/>
  <c r="J598" i="1"/>
  <c r="G599" i="1"/>
  <c r="H599" i="1"/>
  <c r="I599" i="1"/>
  <c r="J599" i="1"/>
  <c r="G600" i="1"/>
  <c r="H600" i="1"/>
  <c r="I600" i="1"/>
  <c r="J600" i="1"/>
  <c r="G601" i="1"/>
  <c r="H601" i="1"/>
  <c r="I601" i="1"/>
  <c r="J601" i="1"/>
  <c r="G602" i="1"/>
  <c r="H602" i="1"/>
  <c r="I602" i="1"/>
  <c r="J602" i="1"/>
  <c r="G603" i="1"/>
  <c r="H603" i="1"/>
  <c r="I603" i="1"/>
  <c r="J603" i="1"/>
  <c r="G604" i="1"/>
  <c r="H604" i="1"/>
  <c r="I604" i="1"/>
  <c r="J604" i="1"/>
  <c r="G605" i="1"/>
  <c r="H605" i="1"/>
  <c r="I605" i="1"/>
  <c r="J605" i="1"/>
  <c r="G606" i="1"/>
  <c r="H606" i="1"/>
  <c r="I606" i="1"/>
  <c r="J606" i="1"/>
  <c r="G607" i="1"/>
  <c r="H607" i="1"/>
  <c r="I607" i="1"/>
  <c r="J607" i="1"/>
  <c r="G608" i="1"/>
  <c r="H608" i="1"/>
  <c r="I608" i="1"/>
  <c r="J608" i="1"/>
  <c r="G609" i="1"/>
  <c r="H609" i="1"/>
  <c r="I609" i="1"/>
  <c r="J609" i="1"/>
  <c r="G610" i="1"/>
  <c r="H610" i="1"/>
  <c r="I610" i="1"/>
  <c r="J610" i="1"/>
  <c r="G611" i="1"/>
  <c r="H611" i="1"/>
  <c r="I611" i="1"/>
  <c r="J611" i="1"/>
  <c r="G612" i="1"/>
  <c r="H612" i="1"/>
  <c r="I612" i="1"/>
  <c r="J612" i="1"/>
  <c r="G613" i="1"/>
  <c r="H613" i="1"/>
  <c r="I613" i="1"/>
  <c r="J613" i="1"/>
  <c r="G614" i="1"/>
  <c r="H614" i="1"/>
  <c r="I614" i="1"/>
  <c r="J614" i="1"/>
  <c r="G615" i="1"/>
  <c r="H615" i="1"/>
  <c r="I615" i="1"/>
  <c r="J615" i="1"/>
  <c r="G616" i="1"/>
  <c r="H616" i="1"/>
  <c r="I616" i="1"/>
  <c r="J616" i="1"/>
  <c r="G617" i="1"/>
  <c r="H617" i="1"/>
  <c r="I617" i="1"/>
  <c r="J617" i="1"/>
  <c r="G618" i="1"/>
  <c r="H618" i="1"/>
  <c r="I618" i="1"/>
  <c r="J618" i="1"/>
  <c r="G619" i="1"/>
  <c r="H619" i="1"/>
  <c r="I619" i="1"/>
  <c r="J619" i="1"/>
  <c r="G620" i="1"/>
  <c r="H620" i="1"/>
  <c r="I620" i="1"/>
  <c r="J620" i="1"/>
  <c r="G621" i="1"/>
  <c r="H621" i="1"/>
  <c r="I621" i="1"/>
  <c r="J621" i="1"/>
  <c r="G622" i="1"/>
  <c r="H622" i="1"/>
  <c r="I622" i="1"/>
  <c r="J622" i="1"/>
  <c r="G623" i="1"/>
  <c r="H623" i="1"/>
  <c r="I623" i="1"/>
  <c r="J623" i="1"/>
  <c r="G624" i="1"/>
  <c r="H624" i="1"/>
  <c r="I624" i="1"/>
  <c r="J624" i="1"/>
  <c r="G625" i="1"/>
  <c r="H625" i="1"/>
  <c r="I625" i="1"/>
  <c r="J625" i="1"/>
  <c r="G626" i="1"/>
  <c r="H626" i="1"/>
  <c r="I626" i="1"/>
  <c r="J626" i="1"/>
  <c r="G627" i="1"/>
  <c r="H627" i="1"/>
  <c r="I627" i="1"/>
  <c r="J627" i="1"/>
  <c r="G628" i="1"/>
  <c r="H628" i="1"/>
  <c r="I628" i="1"/>
  <c r="J628" i="1"/>
  <c r="G629" i="1"/>
  <c r="H629" i="1"/>
  <c r="I629" i="1"/>
  <c r="J629" i="1"/>
  <c r="G630" i="1"/>
  <c r="H630" i="1"/>
  <c r="I630" i="1"/>
  <c r="J630" i="1"/>
  <c r="G631" i="1"/>
  <c r="H631" i="1"/>
  <c r="I631" i="1"/>
  <c r="J631" i="1"/>
  <c r="G632" i="1"/>
  <c r="H632" i="1"/>
  <c r="I632" i="1"/>
  <c r="J632" i="1"/>
  <c r="G633" i="1"/>
  <c r="H633" i="1"/>
  <c r="I633" i="1"/>
  <c r="J633" i="1"/>
  <c r="G634" i="1"/>
  <c r="H634" i="1"/>
  <c r="I634" i="1"/>
  <c r="J634" i="1"/>
  <c r="G635" i="1"/>
  <c r="H635" i="1"/>
  <c r="I635" i="1"/>
  <c r="J635" i="1"/>
  <c r="G636" i="1"/>
  <c r="H636" i="1"/>
  <c r="I636" i="1"/>
  <c r="J636" i="1"/>
  <c r="G637" i="1"/>
  <c r="H637" i="1"/>
  <c r="I637" i="1"/>
  <c r="J637" i="1"/>
  <c r="G638" i="1"/>
  <c r="H638" i="1"/>
  <c r="I638" i="1"/>
  <c r="J638" i="1"/>
  <c r="G639" i="1"/>
  <c r="H639" i="1"/>
  <c r="I639" i="1"/>
  <c r="J639" i="1"/>
  <c r="G640" i="1"/>
  <c r="H640" i="1"/>
  <c r="I640" i="1"/>
  <c r="J640" i="1"/>
  <c r="G641" i="1"/>
  <c r="H641" i="1"/>
  <c r="I641" i="1"/>
  <c r="J641" i="1"/>
  <c r="G642" i="1"/>
  <c r="H642" i="1"/>
  <c r="I642" i="1"/>
  <c r="J642" i="1"/>
  <c r="G643" i="1"/>
  <c r="H643" i="1"/>
  <c r="I643" i="1"/>
  <c r="J643" i="1"/>
  <c r="G644" i="1"/>
  <c r="H644" i="1"/>
  <c r="I644" i="1"/>
  <c r="J644" i="1"/>
  <c r="G645" i="1"/>
  <c r="H645" i="1"/>
  <c r="I645" i="1"/>
  <c r="J645" i="1"/>
  <c r="G646" i="1"/>
  <c r="H646" i="1"/>
  <c r="I646" i="1"/>
  <c r="J646" i="1"/>
  <c r="G647" i="1"/>
  <c r="H647" i="1"/>
  <c r="I647" i="1"/>
  <c r="J647" i="1"/>
  <c r="G648" i="1"/>
  <c r="H648" i="1"/>
  <c r="I648" i="1"/>
  <c r="J648" i="1"/>
  <c r="G649" i="1"/>
  <c r="H649" i="1"/>
  <c r="I649" i="1"/>
  <c r="J649" i="1"/>
  <c r="G650" i="1"/>
  <c r="H650" i="1"/>
  <c r="I650" i="1"/>
  <c r="J650" i="1"/>
  <c r="G651" i="1"/>
  <c r="H651" i="1"/>
  <c r="I651" i="1"/>
  <c r="J651" i="1"/>
  <c r="G652" i="1"/>
  <c r="H652" i="1"/>
  <c r="I652" i="1"/>
  <c r="J652" i="1"/>
  <c r="G653" i="1"/>
  <c r="H653" i="1"/>
  <c r="I653" i="1"/>
  <c r="J653" i="1"/>
  <c r="G654" i="1"/>
  <c r="H654" i="1"/>
  <c r="I654" i="1"/>
  <c r="J654" i="1"/>
  <c r="G655" i="1"/>
  <c r="H655" i="1"/>
  <c r="I655" i="1"/>
  <c r="J655" i="1"/>
  <c r="G656" i="1"/>
  <c r="H656" i="1"/>
  <c r="I656" i="1"/>
  <c r="J656" i="1"/>
  <c r="G657" i="1"/>
  <c r="H657" i="1"/>
  <c r="I657" i="1"/>
  <c r="J657" i="1"/>
  <c r="G658" i="1"/>
  <c r="H658" i="1"/>
  <c r="I658" i="1"/>
  <c r="J658" i="1"/>
  <c r="G659" i="1"/>
  <c r="H659" i="1"/>
  <c r="I659" i="1"/>
  <c r="J659" i="1"/>
  <c r="G660" i="1"/>
  <c r="H660" i="1"/>
  <c r="I660" i="1"/>
  <c r="J660" i="1"/>
  <c r="G661" i="1"/>
  <c r="H661" i="1"/>
  <c r="I661" i="1"/>
  <c r="J661" i="1"/>
  <c r="G662" i="1"/>
  <c r="H662" i="1"/>
  <c r="I662" i="1"/>
  <c r="J662" i="1"/>
  <c r="G663" i="1"/>
  <c r="H663" i="1"/>
  <c r="I663" i="1"/>
  <c r="J663" i="1"/>
  <c r="G664" i="1"/>
  <c r="H664" i="1"/>
  <c r="I664" i="1"/>
  <c r="J664" i="1"/>
  <c r="G665" i="1"/>
  <c r="H665" i="1"/>
  <c r="I665" i="1"/>
  <c r="J665" i="1"/>
  <c r="G666" i="1"/>
  <c r="H666" i="1"/>
  <c r="I666" i="1"/>
  <c r="J666" i="1"/>
  <c r="G667" i="1"/>
  <c r="H667" i="1"/>
  <c r="I667" i="1"/>
  <c r="J667" i="1"/>
  <c r="G668" i="1"/>
  <c r="H668" i="1"/>
  <c r="I668" i="1"/>
  <c r="J668" i="1"/>
  <c r="G669" i="1"/>
  <c r="H669" i="1"/>
  <c r="I669" i="1"/>
  <c r="J669" i="1"/>
  <c r="G670" i="1"/>
  <c r="H670" i="1"/>
  <c r="I670" i="1"/>
  <c r="J670" i="1"/>
  <c r="G671" i="1"/>
  <c r="H671" i="1"/>
  <c r="I671" i="1"/>
  <c r="J671" i="1"/>
  <c r="G672" i="1"/>
  <c r="H672" i="1"/>
  <c r="I672" i="1"/>
  <c r="J672" i="1"/>
  <c r="G673" i="1"/>
  <c r="H673" i="1"/>
  <c r="I673" i="1"/>
  <c r="J673" i="1"/>
  <c r="G674" i="1"/>
  <c r="H674" i="1"/>
  <c r="I674" i="1"/>
  <c r="J674" i="1"/>
  <c r="G675" i="1"/>
  <c r="H675" i="1"/>
  <c r="I675" i="1"/>
  <c r="J675" i="1"/>
  <c r="G676" i="1"/>
  <c r="H676" i="1"/>
  <c r="I676" i="1"/>
  <c r="J676" i="1"/>
  <c r="G677" i="1"/>
  <c r="H677" i="1"/>
  <c r="I677" i="1"/>
  <c r="J677" i="1"/>
  <c r="G678" i="1"/>
  <c r="H678" i="1"/>
  <c r="I678" i="1"/>
  <c r="J678" i="1"/>
  <c r="G679" i="1"/>
  <c r="H679" i="1"/>
  <c r="I679" i="1"/>
  <c r="J679" i="1"/>
  <c r="G680" i="1"/>
  <c r="H680" i="1"/>
  <c r="I680" i="1"/>
  <c r="J680" i="1"/>
  <c r="G681" i="1"/>
  <c r="H681" i="1"/>
  <c r="I681" i="1"/>
  <c r="J681" i="1"/>
  <c r="G682" i="1"/>
  <c r="H682" i="1"/>
  <c r="I682" i="1"/>
  <c r="J682" i="1"/>
  <c r="G683" i="1"/>
  <c r="H683" i="1"/>
  <c r="I683" i="1"/>
  <c r="J683" i="1"/>
  <c r="G684" i="1"/>
  <c r="H684" i="1"/>
  <c r="I684" i="1"/>
  <c r="J684" i="1"/>
  <c r="G685" i="1"/>
  <c r="H685" i="1"/>
  <c r="I685" i="1"/>
  <c r="J685" i="1"/>
  <c r="G686" i="1"/>
  <c r="H686" i="1"/>
  <c r="I686" i="1"/>
  <c r="J686" i="1"/>
  <c r="G687" i="1"/>
  <c r="H687" i="1"/>
  <c r="I687" i="1"/>
  <c r="J687" i="1"/>
  <c r="G688" i="1"/>
  <c r="H688" i="1"/>
  <c r="I688" i="1"/>
  <c r="J688" i="1"/>
  <c r="G689" i="1"/>
  <c r="H689" i="1"/>
  <c r="I689" i="1"/>
  <c r="J689" i="1"/>
  <c r="G690" i="1"/>
  <c r="H690" i="1"/>
  <c r="I690" i="1"/>
  <c r="J690" i="1"/>
  <c r="G691" i="1"/>
  <c r="H691" i="1"/>
  <c r="I691" i="1"/>
  <c r="J691" i="1"/>
  <c r="G692" i="1"/>
  <c r="H692" i="1"/>
  <c r="I692" i="1"/>
  <c r="J692" i="1"/>
  <c r="G693" i="1"/>
  <c r="H693" i="1"/>
  <c r="I693" i="1"/>
  <c r="J693" i="1"/>
  <c r="G694" i="1"/>
  <c r="H694" i="1"/>
  <c r="I694" i="1"/>
  <c r="J694" i="1"/>
  <c r="G695" i="1"/>
  <c r="H695" i="1"/>
  <c r="I695" i="1"/>
  <c r="J695" i="1"/>
  <c r="G696" i="1"/>
  <c r="H696" i="1"/>
  <c r="I696" i="1"/>
  <c r="J696" i="1"/>
  <c r="G697" i="1"/>
  <c r="H697" i="1"/>
  <c r="I697" i="1"/>
  <c r="J697" i="1"/>
  <c r="G698" i="1"/>
  <c r="H698" i="1"/>
  <c r="I698" i="1"/>
  <c r="J698" i="1"/>
  <c r="G699" i="1"/>
  <c r="H699" i="1"/>
  <c r="I699" i="1"/>
  <c r="J699" i="1"/>
  <c r="G700" i="1"/>
  <c r="H700" i="1"/>
  <c r="I700" i="1"/>
  <c r="J700" i="1"/>
  <c r="G701" i="1"/>
  <c r="H701" i="1"/>
  <c r="I701" i="1"/>
  <c r="J701" i="1"/>
  <c r="G702" i="1"/>
  <c r="H702" i="1"/>
  <c r="I702" i="1"/>
  <c r="J702" i="1"/>
  <c r="G703" i="1"/>
  <c r="H703" i="1"/>
  <c r="I703" i="1"/>
  <c r="J703" i="1"/>
  <c r="G704" i="1"/>
  <c r="H704" i="1"/>
  <c r="I704" i="1"/>
  <c r="J704" i="1"/>
  <c r="G705" i="1"/>
  <c r="H705" i="1"/>
  <c r="I705" i="1"/>
  <c r="J705" i="1"/>
  <c r="G706" i="1"/>
  <c r="H706" i="1"/>
  <c r="I706" i="1"/>
  <c r="J706" i="1"/>
  <c r="G707" i="1"/>
  <c r="H707" i="1"/>
  <c r="I707" i="1"/>
  <c r="J707" i="1"/>
  <c r="G708" i="1"/>
  <c r="H708" i="1"/>
  <c r="I708" i="1"/>
  <c r="J708" i="1"/>
  <c r="G709" i="1"/>
  <c r="H709" i="1"/>
  <c r="I709" i="1"/>
  <c r="J709" i="1"/>
  <c r="G710" i="1"/>
  <c r="H710" i="1"/>
  <c r="I710" i="1"/>
  <c r="J710" i="1"/>
  <c r="G711" i="1"/>
  <c r="H711" i="1"/>
  <c r="I711" i="1"/>
  <c r="J711" i="1"/>
  <c r="G712" i="1"/>
  <c r="H712" i="1"/>
  <c r="I712" i="1"/>
  <c r="J712" i="1"/>
  <c r="G713" i="1"/>
  <c r="H713" i="1"/>
  <c r="I713" i="1"/>
  <c r="J713" i="1"/>
  <c r="G714" i="1"/>
  <c r="H714" i="1"/>
  <c r="I714" i="1"/>
  <c r="J714" i="1"/>
  <c r="G715" i="1"/>
  <c r="H715" i="1"/>
  <c r="I715" i="1"/>
  <c r="J715" i="1"/>
  <c r="G716" i="1"/>
  <c r="H716" i="1"/>
  <c r="I716" i="1"/>
  <c r="J716" i="1"/>
  <c r="G717" i="1"/>
  <c r="H717" i="1"/>
  <c r="I717" i="1"/>
  <c r="J717" i="1"/>
  <c r="G718" i="1"/>
  <c r="H718" i="1"/>
  <c r="I718" i="1"/>
  <c r="J718" i="1"/>
  <c r="G719" i="1"/>
  <c r="H719" i="1"/>
  <c r="I719" i="1"/>
  <c r="J719" i="1"/>
  <c r="G720" i="1"/>
  <c r="H720" i="1"/>
  <c r="I720" i="1"/>
  <c r="J720" i="1"/>
  <c r="G721" i="1"/>
  <c r="H721" i="1"/>
  <c r="I721" i="1"/>
  <c r="J721" i="1"/>
  <c r="G722" i="1"/>
  <c r="H722" i="1"/>
  <c r="I722" i="1"/>
  <c r="J722" i="1"/>
  <c r="G723" i="1"/>
  <c r="H723" i="1"/>
  <c r="I723" i="1"/>
  <c r="J723" i="1"/>
  <c r="G724" i="1"/>
  <c r="H724" i="1"/>
  <c r="I724" i="1"/>
  <c r="J724" i="1"/>
  <c r="G725" i="1"/>
  <c r="H725" i="1"/>
  <c r="I725" i="1"/>
  <c r="J725" i="1"/>
  <c r="G726" i="1"/>
  <c r="H726" i="1"/>
  <c r="I726" i="1"/>
  <c r="J726" i="1"/>
  <c r="G727" i="1"/>
  <c r="H727" i="1"/>
  <c r="I727" i="1"/>
  <c r="J727" i="1"/>
  <c r="G728" i="1"/>
  <c r="H728" i="1"/>
  <c r="I728" i="1"/>
  <c r="J728" i="1"/>
  <c r="G729" i="1"/>
  <c r="H729" i="1"/>
  <c r="I729" i="1"/>
  <c r="J729" i="1"/>
  <c r="G730" i="1"/>
  <c r="H730" i="1"/>
  <c r="I730" i="1"/>
  <c r="J730" i="1"/>
  <c r="G731" i="1"/>
  <c r="H731" i="1"/>
  <c r="I731" i="1"/>
  <c r="J731" i="1"/>
  <c r="G732" i="1"/>
  <c r="H732" i="1"/>
  <c r="I732" i="1"/>
  <c r="J732" i="1"/>
  <c r="G733" i="1"/>
  <c r="H733" i="1"/>
  <c r="I733" i="1"/>
  <c r="J733" i="1"/>
  <c r="G734" i="1"/>
  <c r="H734" i="1"/>
  <c r="I734" i="1"/>
  <c r="J734" i="1"/>
  <c r="G735" i="1"/>
  <c r="H735" i="1"/>
  <c r="I735" i="1"/>
  <c r="J735" i="1"/>
  <c r="G736" i="1"/>
  <c r="H736" i="1"/>
  <c r="I736" i="1"/>
  <c r="J736" i="1"/>
  <c r="G737" i="1"/>
  <c r="H737" i="1"/>
  <c r="I737" i="1"/>
  <c r="J737" i="1"/>
  <c r="G738" i="1"/>
  <c r="H738" i="1"/>
  <c r="I738" i="1"/>
  <c r="J738" i="1"/>
  <c r="G739" i="1"/>
  <c r="H739" i="1"/>
  <c r="I739" i="1"/>
  <c r="J739" i="1"/>
  <c r="G740" i="1"/>
  <c r="H740" i="1"/>
  <c r="I740" i="1"/>
  <c r="J740" i="1"/>
  <c r="G741" i="1"/>
  <c r="H741" i="1"/>
  <c r="I741" i="1"/>
  <c r="J741" i="1"/>
  <c r="G742" i="1"/>
  <c r="H742" i="1"/>
  <c r="I742" i="1"/>
  <c r="J742" i="1"/>
  <c r="G743" i="1"/>
  <c r="H743" i="1"/>
  <c r="I743" i="1"/>
  <c r="J743" i="1"/>
  <c r="G744" i="1"/>
  <c r="H744" i="1"/>
  <c r="I744" i="1"/>
  <c r="J744" i="1"/>
  <c r="G745" i="1"/>
  <c r="H745" i="1"/>
  <c r="I745" i="1"/>
  <c r="J745" i="1"/>
  <c r="G746" i="1"/>
  <c r="H746" i="1"/>
  <c r="I746" i="1"/>
  <c r="J746" i="1"/>
  <c r="G747" i="1"/>
  <c r="H747" i="1"/>
  <c r="I747" i="1"/>
  <c r="J747" i="1"/>
  <c r="G748" i="1"/>
  <c r="H748" i="1"/>
  <c r="I748" i="1"/>
  <c r="J748" i="1"/>
  <c r="G749" i="1"/>
  <c r="H749" i="1"/>
  <c r="I749" i="1"/>
  <c r="J749" i="1"/>
  <c r="G750" i="1"/>
  <c r="H750" i="1"/>
  <c r="I750" i="1"/>
  <c r="J750" i="1"/>
  <c r="G751" i="1"/>
  <c r="H751" i="1"/>
  <c r="I751" i="1"/>
  <c r="J751" i="1"/>
  <c r="G752" i="1"/>
  <c r="H752" i="1"/>
  <c r="I752" i="1"/>
  <c r="J752" i="1"/>
  <c r="G753" i="1"/>
  <c r="H753" i="1"/>
  <c r="I753" i="1"/>
  <c r="J753" i="1"/>
  <c r="G754" i="1"/>
  <c r="H754" i="1"/>
  <c r="I754" i="1"/>
  <c r="J754" i="1"/>
  <c r="G755" i="1"/>
  <c r="H755" i="1"/>
  <c r="I755" i="1"/>
  <c r="J755" i="1"/>
  <c r="G756" i="1"/>
  <c r="H756" i="1"/>
  <c r="I756" i="1"/>
  <c r="J756" i="1"/>
  <c r="G757" i="1"/>
  <c r="H757" i="1"/>
  <c r="I757" i="1"/>
  <c r="J757" i="1"/>
  <c r="G758" i="1"/>
  <c r="H758" i="1"/>
  <c r="I758" i="1"/>
  <c r="J758" i="1"/>
  <c r="G759" i="1"/>
  <c r="H759" i="1"/>
  <c r="I759" i="1"/>
  <c r="J759" i="1"/>
  <c r="G760" i="1"/>
  <c r="H760" i="1"/>
  <c r="I760" i="1"/>
  <c r="J760" i="1"/>
  <c r="G761" i="1"/>
  <c r="H761" i="1"/>
  <c r="I761" i="1"/>
  <c r="J761" i="1"/>
  <c r="G762" i="1"/>
  <c r="H762" i="1"/>
  <c r="I762" i="1"/>
  <c r="J762" i="1"/>
  <c r="G763" i="1"/>
  <c r="H763" i="1"/>
  <c r="I763" i="1"/>
  <c r="J763" i="1"/>
  <c r="G764" i="1"/>
  <c r="H764" i="1"/>
  <c r="I764" i="1"/>
  <c r="J764" i="1"/>
  <c r="G765" i="1"/>
  <c r="H765" i="1"/>
  <c r="I765" i="1"/>
  <c r="J765" i="1"/>
  <c r="G766" i="1"/>
  <c r="H766" i="1"/>
  <c r="I766" i="1"/>
  <c r="J766" i="1"/>
  <c r="G767" i="1"/>
  <c r="H767" i="1"/>
  <c r="I767" i="1"/>
  <c r="J767" i="1"/>
  <c r="G768" i="1"/>
  <c r="H768" i="1"/>
  <c r="I768" i="1"/>
  <c r="J768" i="1"/>
  <c r="G769" i="1"/>
  <c r="H769" i="1"/>
  <c r="I769" i="1"/>
  <c r="J769" i="1"/>
  <c r="G770" i="1"/>
  <c r="H770" i="1"/>
  <c r="I770" i="1"/>
  <c r="J770" i="1"/>
  <c r="G771" i="1"/>
  <c r="H771" i="1"/>
  <c r="I771" i="1"/>
  <c r="J771" i="1"/>
  <c r="G772" i="1"/>
  <c r="H772" i="1"/>
  <c r="I772" i="1"/>
  <c r="J772" i="1"/>
  <c r="G773" i="1"/>
  <c r="H773" i="1"/>
  <c r="I773" i="1"/>
  <c r="J773" i="1"/>
  <c r="G774" i="1"/>
  <c r="H774" i="1"/>
  <c r="I774" i="1"/>
  <c r="J774" i="1"/>
  <c r="G775" i="1"/>
  <c r="H775" i="1"/>
  <c r="I775" i="1"/>
  <c r="J775" i="1"/>
  <c r="G776" i="1"/>
  <c r="H776" i="1"/>
  <c r="I776" i="1"/>
  <c r="J776" i="1"/>
  <c r="G777" i="1"/>
  <c r="H777" i="1"/>
  <c r="I777" i="1"/>
  <c r="J777" i="1"/>
  <c r="G778" i="1"/>
  <c r="H778" i="1"/>
  <c r="I778" i="1"/>
  <c r="J778" i="1"/>
  <c r="G779" i="1"/>
  <c r="H779" i="1"/>
  <c r="I779" i="1"/>
  <c r="J779" i="1"/>
  <c r="G780" i="1"/>
  <c r="H780" i="1"/>
  <c r="I780" i="1"/>
  <c r="J780" i="1"/>
  <c r="G781" i="1"/>
  <c r="H781" i="1"/>
  <c r="I781" i="1"/>
  <c r="J781" i="1"/>
  <c r="G782" i="1"/>
  <c r="H782" i="1"/>
  <c r="I782" i="1"/>
  <c r="J782" i="1"/>
  <c r="G783" i="1"/>
  <c r="H783" i="1"/>
  <c r="I783" i="1"/>
  <c r="J783" i="1"/>
  <c r="G784" i="1"/>
  <c r="H784" i="1"/>
  <c r="I784" i="1"/>
  <c r="J784" i="1"/>
  <c r="G785" i="1"/>
  <c r="H785" i="1"/>
  <c r="I785" i="1"/>
  <c r="J785" i="1"/>
  <c r="G786" i="1"/>
  <c r="H786" i="1"/>
  <c r="I786" i="1"/>
  <c r="J786" i="1"/>
  <c r="G787" i="1"/>
  <c r="H787" i="1"/>
  <c r="I787" i="1"/>
  <c r="J787" i="1"/>
  <c r="G788" i="1"/>
  <c r="H788" i="1"/>
  <c r="I788" i="1"/>
  <c r="J788" i="1"/>
  <c r="G789" i="1"/>
  <c r="H789" i="1"/>
  <c r="I789" i="1"/>
  <c r="J789" i="1"/>
  <c r="G790" i="1"/>
  <c r="H790" i="1"/>
  <c r="I790" i="1"/>
  <c r="J790" i="1"/>
  <c r="G791" i="1"/>
  <c r="H791" i="1"/>
  <c r="I791" i="1"/>
  <c r="J791" i="1"/>
  <c r="G792" i="1"/>
  <c r="H792" i="1"/>
  <c r="I792" i="1"/>
  <c r="J792" i="1"/>
  <c r="G793" i="1"/>
  <c r="H793" i="1"/>
  <c r="I793" i="1"/>
  <c r="J793" i="1"/>
  <c r="G794" i="1"/>
  <c r="H794" i="1"/>
  <c r="I794" i="1"/>
  <c r="J794" i="1"/>
  <c r="G795" i="1"/>
  <c r="H795" i="1"/>
  <c r="I795" i="1"/>
  <c r="J795" i="1"/>
  <c r="G796" i="1"/>
  <c r="H796" i="1"/>
  <c r="I796" i="1"/>
  <c r="J796" i="1"/>
  <c r="G797" i="1"/>
  <c r="H797" i="1"/>
  <c r="I797" i="1"/>
  <c r="J797" i="1"/>
  <c r="G798" i="1"/>
  <c r="H798" i="1"/>
  <c r="I798" i="1"/>
  <c r="J798" i="1"/>
  <c r="G799" i="1"/>
  <c r="H799" i="1"/>
  <c r="I799" i="1"/>
  <c r="J799" i="1"/>
  <c r="G800" i="1"/>
  <c r="H800" i="1"/>
  <c r="I800" i="1"/>
  <c r="J800" i="1"/>
  <c r="G801" i="1"/>
  <c r="H801" i="1"/>
  <c r="I801" i="1"/>
  <c r="J801" i="1"/>
  <c r="G802" i="1"/>
  <c r="H802" i="1"/>
  <c r="I802" i="1"/>
  <c r="J802" i="1"/>
  <c r="G803" i="1"/>
  <c r="H803" i="1"/>
  <c r="I803" i="1"/>
  <c r="J803" i="1"/>
  <c r="G804" i="1"/>
  <c r="H804" i="1"/>
  <c r="I804" i="1"/>
  <c r="J804" i="1"/>
  <c r="G805" i="1"/>
  <c r="H805" i="1"/>
  <c r="I805" i="1"/>
  <c r="J805" i="1"/>
  <c r="G806" i="1"/>
  <c r="H806" i="1"/>
  <c r="I806" i="1"/>
  <c r="J806" i="1"/>
  <c r="G807" i="1"/>
  <c r="H807" i="1"/>
  <c r="I807" i="1"/>
  <c r="J807" i="1"/>
  <c r="G808" i="1"/>
  <c r="H808" i="1"/>
  <c r="I808" i="1"/>
  <c r="J808" i="1"/>
  <c r="G809" i="1"/>
  <c r="H809" i="1"/>
  <c r="I809" i="1"/>
  <c r="J809" i="1"/>
  <c r="G810" i="1"/>
  <c r="H810" i="1"/>
  <c r="I810" i="1"/>
  <c r="J810" i="1"/>
  <c r="G811" i="1"/>
  <c r="H811" i="1"/>
  <c r="I811" i="1"/>
  <c r="J811" i="1"/>
  <c r="G812" i="1"/>
  <c r="H812" i="1"/>
  <c r="I812" i="1"/>
  <c r="J812" i="1"/>
  <c r="G813" i="1"/>
  <c r="H813" i="1"/>
  <c r="I813" i="1"/>
  <c r="J813" i="1"/>
  <c r="G814" i="1"/>
  <c r="H814" i="1"/>
  <c r="I814" i="1"/>
  <c r="J814" i="1"/>
  <c r="G815" i="1"/>
  <c r="H815" i="1"/>
  <c r="I815" i="1"/>
  <c r="J815" i="1"/>
  <c r="G816" i="1"/>
  <c r="H816" i="1"/>
  <c r="I816" i="1"/>
  <c r="J816" i="1"/>
  <c r="G817" i="1"/>
  <c r="H817" i="1"/>
  <c r="I817" i="1"/>
  <c r="J817" i="1"/>
  <c r="G818" i="1"/>
  <c r="H818" i="1"/>
  <c r="I818" i="1"/>
  <c r="J818" i="1"/>
  <c r="G819" i="1"/>
  <c r="H819" i="1"/>
  <c r="I819" i="1"/>
  <c r="J819" i="1"/>
  <c r="G820" i="1"/>
  <c r="H820" i="1"/>
  <c r="I820" i="1"/>
  <c r="J820" i="1"/>
  <c r="G821" i="1"/>
  <c r="H821" i="1"/>
  <c r="I821" i="1"/>
  <c r="J821" i="1"/>
  <c r="G822" i="1"/>
  <c r="H822" i="1"/>
  <c r="I822" i="1"/>
  <c r="J822" i="1"/>
  <c r="G823" i="1"/>
  <c r="H823" i="1"/>
  <c r="I823" i="1"/>
  <c r="J823" i="1"/>
  <c r="G824" i="1"/>
  <c r="H824" i="1"/>
  <c r="I824" i="1"/>
  <c r="J824" i="1"/>
  <c r="G825" i="1"/>
  <c r="H825" i="1"/>
  <c r="I825" i="1"/>
  <c r="J825" i="1"/>
  <c r="G826" i="1"/>
  <c r="H826" i="1"/>
  <c r="I826" i="1"/>
  <c r="J826" i="1"/>
  <c r="G827" i="1"/>
  <c r="H827" i="1"/>
  <c r="I827" i="1"/>
  <c r="J827" i="1"/>
  <c r="G828" i="1"/>
  <c r="H828" i="1"/>
  <c r="I828" i="1"/>
  <c r="J828" i="1"/>
  <c r="G829" i="1"/>
  <c r="H829" i="1"/>
  <c r="I829" i="1"/>
  <c r="J829" i="1"/>
  <c r="G830" i="1"/>
  <c r="H830" i="1"/>
  <c r="I830" i="1"/>
  <c r="J830" i="1"/>
  <c r="G831" i="1"/>
  <c r="H831" i="1"/>
  <c r="I831" i="1"/>
  <c r="J831" i="1"/>
  <c r="G832" i="1"/>
  <c r="H832" i="1"/>
  <c r="I832" i="1"/>
  <c r="J832" i="1"/>
  <c r="G833" i="1"/>
  <c r="H833" i="1"/>
  <c r="I833" i="1"/>
  <c r="J833" i="1"/>
  <c r="G834" i="1"/>
  <c r="H834" i="1"/>
  <c r="I834" i="1"/>
  <c r="J834" i="1"/>
  <c r="G835" i="1"/>
  <c r="H835" i="1"/>
  <c r="I835" i="1"/>
  <c r="J835" i="1"/>
  <c r="G836" i="1"/>
  <c r="H836" i="1"/>
  <c r="I836" i="1"/>
  <c r="J836" i="1"/>
  <c r="G837" i="1"/>
  <c r="H837" i="1"/>
  <c r="I837" i="1"/>
  <c r="J837" i="1"/>
  <c r="G838" i="1"/>
  <c r="H838" i="1"/>
  <c r="I838" i="1"/>
  <c r="J838" i="1"/>
  <c r="G839" i="1"/>
  <c r="H839" i="1"/>
  <c r="I839" i="1"/>
  <c r="J839" i="1"/>
  <c r="G840" i="1"/>
  <c r="H840" i="1"/>
  <c r="I840" i="1"/>
  <c r="J840" i="1"/>
  <c r="G841" i="1"/>
  <c r="H841" i="1"/>
  <c r="I841" i="1"/>
  <c r="J841" i="1"/>
  <c r="G842" i="1"/>
  <c r="H842" i="1"/>
  <c r="I842" i="1"/>
  <c r="J842" i="1"/>
  <c r="G843" i="1"/>
  <c r="H843" i="1"/>
  <c r="I843" i="1"/>
  <c r="J843" i="1"/>
  <c r="G844" i="1"/>
  <c r="H844" i="1"/>
  <c r="I844" i="1"/>
  <c r="J844" i="1"/>
  <c r="G845" i="1"/>
  <c r="H845" i="1"/>
  <c r="I845" i="1"/>
  <c r="J845" i="1"/>
  <c r="G846" i="1"/>
  <c r="H846" i="1"/>
  <c r="I846" i="1"/>
  <c r="J846" i="1"/>
  <c r="G847" i="1"/>
  <c r="H847" i="1"/>
  <c r="I847" i="1"/>
  <c r="J847" i="1"/>
  <c r="G848" i="1"/>
  <c r="H848" i="1"/>
  <c r="I848" i="1"/>
  <c r="J848" i="1"/>
  <c r="G849" i="1"/>
  <c r="H849" i="1"/>
  <c r="I849" i="1"/>
  <c r="J849" i="1"/>
  <c r="G850" i="1"/>
  <c r="H850" i="1"/>
  <c r="I850" i="1"/>
  <c r="J850" i="1"/>
  <c r="G851" i="1"/>
  <c r="H851" i="1"/>
  <c r="I851" i="1"/>
  <c r="J851" i="1"/>
  <c r="G852" i="1"/>
  <c r="H852" i="1"/>
  <c r="I852" i="1"/>
  <c r="J852" i="1"/>
  <c r="G853" i="1"/>
  <c r="H853" i="1"/>
  <c r="I853" i="1"/>
  <c r="J853" i="1"/>
  <c r="G854" i="1"/>
  <c r="H854" i="1"/>
  <c r="I854" i="1"/>
  <c r="J854" i="1"/>
  <c r="G855" i="1"/>
  <c r="H855" i="1"/>
  <c r="I855" i="1"/>
  <c r="J855" i="1"/>
  <c r="G856" i="1"/>
  <c r="H856" i="1"/>
  <c r="I856" i="1"/>
  <c r="J856" i="1"/>
  <c r="G857" i="1"/>
  <c r="H857" i="1"/>
  <c r="I857" i="1"/>
  <c r="J857" i="1"/>
  <c r="G858" i="1"/>
  <c r="H858" i="1"/>
  <c r="I858" i="1"/>
  <c r="J858" i="1"/>
  <c r="G859" i="1"/>
  <c r="H859" i="1"/>
  <c r="I859" i="1"/>
  <c r="J859" i="1"/>
  <c r="G860" i="1"/>
  <c r="H860" i="1"/>
  <c r="I860" i="1"/>
  <c r="J860" i="1"/>
  <c r="G861" i="1"/>
  <c r="H861" i="1"/>
  <c r="I861" i="1"/>
  <c r="J861" i="1"/>
  <c r="G862" i="1"/>
  <c r="H862" i="1"/>
  <c r="I862" i="1"/>
  <c r="J862" i="1"/>
  <c r="G863" i="1"/>
  <c r="H863" i="1"/>
  <c r="I863" i="1"/>
  <c r="J863" i="1"/>
  <c r="G864" i="1"/>
  <c r="H864" i="1"/>
  <c r="I864" i="1"/>
  <c r="J864" i="1"/>
  <c r="G865" i="1"/>
  <c r="H865" i="1"/>
  <c r="I865" i="1"/>
  <c r="J865" i="1"/>
  <c r="G866" i="1"/>
  <c r="H866" i="1"/>
  <c r="I866" i="1"/>
  <c r="J866" i="1"/>
  <c r="G867" i="1"/>
  <c r="H867" i="1"/>
  <c r="I867" i="1"/>
  <c r="J867" i="1"/>
  <c r="G868" i="1"/>
  <c r="H868" i="1"/>
  <c r="I868" i="1"/>
  <c r="J868" i="1"/>
  <c r="G869" i="1"/>
  <c r="H869" i="1"/>
  <c r="I869" i="1"/>
  <c r="J869" i="1"/>
  <c r="G870" i="1"/>
  <c r="H870" i="1"/>
  <c r="I870" i="1"/>
  <c r="J870" i="1"/>
  <c r="G871" i="1"/>
  <c r="H871" i="1"/>
  <c r="I871" i="1"/>
  <c r="J871" i="1"/>
  <c r="G872" i="1"/>
  <c r="H872" i="1"/>
  <c r="I872" i="1"/>
  <c r="J872" i="1"/>
  <c r="G873" i="1"/>
  <c r="H873" i="1"/>
  <c r="I873" i="1"/>
  <c r="J873" i="1"/>
  <c r="G874" i="1"/>
  <c r="H874" i="1"/>
  <c r="I874" i="1"/>
  <c r="J874" i="1"/>
  <c r="G875" i="1"/>
  <c r="H875" i="1"/>
  <c r="I875" i="1"/>
  <c r="J875" i="1"/>
  <c r="G876" i="1"/>
  <c r="H876" i="1"/>
  <c r="I876" i="1"/>
  <c r="J876" i="1"/>
  <c r="G877" i="1"/>
  <c r="H877" i="1"/>
  <c r="I877" i="1"/>
  <c r="J877" i="1"/>
  <c r="G878" i="1"/>
  <c r="H878" i="1"/>
  <c r="I878" i="1"/>
  <c r="J878" i="1"/>
  <c r="G879" i="1"/>
  <c r="H879" i="1"/>
  <c r="I879" i="1"/>
  <c r="J879" i="1"/>
  <c r="G880" i="1"/>
  <c r="H880" i="1"/>
  <c r="I880" i="1"/>
  <c r="J880" i="1"/>
  <c r="G881" i="1"/>
  <c r="H881" i="1"/>
  <c r="I881" i="1"/>
  <c r="J881" i="1"/>
  <c r="G882" i="1"/>
  <c r="H882" i="1"/>
  <c r="I882" i="1"/>
  <c r="J882" i="1"/>
  <c r="G883" i="1"/>
  <c r="H883" i="1"/>
  <c r="I883" i="1"/>
  <c r="J883" i="1"/>
  <c r="G884" i="1"/>
  <c r="H884" i="1"/>
  <c r="I884" i="1"/>
  <c r="J884" i="1"/>
  <c r="G885" i="1"/>
  <c r="H885" i="1"/>
  <c r="I885" i="1"/>
  <c r="J885" i="1"/>
  <c r="G886" i="1"/>
  <c r="H886" i="1"/>
  <c r="I886" i="1"/>
  <c r="J886" i="1"/>
  <c r="G887" i="1"/>
  <c r="H887" i="1"/>
  <c r="I887" i="1"/>
  <c r="J887" i="1"/>
  <c r="G888" i="1"/>
  <c r="H888" i="1"/>
  <c r="I888" i="1"/>
  <c r="J888" i="1"/>
  <c r="G889" i="1"/>
  <c r="H889" i="1"/>
  <c r="I889" i="1"/>
  <c r="J889" i="1"/>
  <c r="G890" i="1"/>
  <c r="H890" i="1"/>
  <c r="I890" i="1"/>
  <c r="J890" i="1"/>
  <c r="G891" i="1"/>
  <c r="H891" i="1"/>
  <c r="I891" i="1"/>
  <c r="J891" i="1"/>
  <c r="G892" i="1"/>
  <c r="H892" i="1"/>
  <c r="I892" i="1"/>
  <c r="J892" i="1"/>
  <c r="G893" i="1"/>
  <c r="H893" i="1"/>
  <c r="I893" i="1"/>
  <c r="J893" i="1"/>
  <c r="G894" i="1"/>
  <c r="H894" i="1"/>
  <c r="I894" i="1"/>
  <c r="J894" i="1"/>
  <c r="G895" i="1"/>
  <c r="H895" i="1"/>
  <c r="I895" i="1"/>
  <c r="J895" i="1"/>
  <c r="G896" i="1"/>
  <c r="H896" i="1"/>
  <c r="I896" i="1"/>
  <c r="J896" i="1"/>
  <c r="G897" i="1"/>
  <c r="H897" i="1"/>
  <c r="I897" i="1"/>
  <c r="J897" i="1"/>
  <c r="G898" i="1"/>
  <c r="H898" i="1"/>
  <c r="I898" i="1"/>
  <c r="J898" i="1"/>
  <c r="G899" i="1"/>
  <c r="H899" i="1"/>
  <c r="I899" i="1"/>
  <c r="J899" i="1"/>
  <c r="G900" i="1"/>
  <c r="H900" i="1"/>
  <c r="I900" i="1"/>
  <c r="J900" i="1"/>
  <c r="G901" i="1"/>
  <c r="H901" i="1"/>
  <c r="I901" i="1"/>
  <c r="J901" i="1"/>
  <c r="G902" i="1"/>
  <c r="H902" i="1"/>
  <c r="I902" i="1"/>
  <c r="J902" i="1"/>
  <c r="G903" i="1"/>
  <c r="H903" i="1"/>
  <c r="I903" i="1"/>
  <c r="J903" i="1"/>
  <c r="G904" i="1"/>
  <c r="H904" i="1"/>
  <c r="I904" i="1"/>
  <c r="J904" i="1"/>
  <c r="G905" i="1"/>
  <c r="H905" i="1"/>
  <c r="I905" i="1"/>
  <c r="J905" i="1"/>
  <c r="G906" i="1"/>
  <c r="H906" i="1"/>
  <c r="I906" i="1"/>
  <c r="J906" i="1"/>
  <c r="G907" i="1"/>
  <c r="H907" i="1"/>
  <c r="I907" i="1"/>
  <c r="J907" i="1"/>
  <c r="G908" i="1"/>
  <c r="H908" i="1"/>
  <c r="I908" i="1"/>
  <c r="J908" i="1"/>
  <c r="G909" i="1"/>
  <c r="H909" i="1"/>
  <c r="I909" i="1"/>
  <c r="J909" i="1"/>
  <c r="G910" i="1"/>
  <c r="H910" i="1"/>
  <c r="I910" i="1"/>
  <c r="J910" i="1"/>
  <c r="G911" i="1"/>
  <c r="H911" i="1"/>
  <c r="I911" i="1"/>
  <c r="J911" i="1"/>
  <c r="G912" i="1"/>
  <c r="H912" i="1"/>
  <c r="I912" i="1"/>
  <c r="J912" i="1"/>
  <c r="G913" i="1"/>
  <c r="H913" i="1"/>
  <c r="I913" i="1"/>
  <c r="J913" i="1"/>
  <c r="G914" i="1"/>
  <c r="H914" i="1"/>
  <c r="I914" i="1"/>
  <c r="J914" i="1"/>
  <c r="G915" i="1"/>
  <c r="H915" i="1"/>
  <c r="I915" i="1"/>
  <c r="J915" i="1"/>
  <c r="G916" i="1"/>
  <c r="H916" i="1"/>
  <c r="I916" i="1"/>
  <c r="J916" i="1"/>
  <c r="G917" i="1"/>
  <c r="H917" i="1"/>
  <c r="I917" i="1"/>
  <c r="J917" i="1"/>
  <c r="G918" i="1"/>
  <c r="H918" i="1"/>
  <c r="I918" i="1"/>
  <c r="J918" i="1"/>
  <c r="G919" i="1"/>
  <c r="H919" i="1"/>
  <c r="I919" i="1"/>
  <c r="J919" i="1"/>
  <c r="G920" i="1"/>
  <c r="H920" i="1"/>
  <c r="I920" i="1"/>
  <c r="J920" i="1"/>
  <c r="G921" i="1"/>
  <c r="H921" i="1"/>
  <c r="I921" i="1"/>
  <c r="J921" i="1"/>
  <c r="G922" i="1"/>
  <c r="H922" i="1"/>
  <c r="I922" i="1"/>
  <c r="J922" i="1"/>
  <c r="G923" i="1"/>
  <c r="H923" i="1"/>
  <c r="I923" i="1"/>
  <c r="J923" i="1"/>
  <c r="G924" i="1"/>
  <c r="H924" i="1"/>
  <c r="I924" i="1"/>
  <c r="J924" i="1"/>
  <c r="G925" i="1"/>
  <c r="H925" i="1"/>
  <c r="I925" i="1"/>
  <c r="J925" i="1"/>
  <c r="G926" i="1"/>
  <c r="H926" i="1"/>
  <c r="I926" i="1"/>
  <c r="J926" i="1"/>
  <c r="G927" i="1"/>
  <c r="H927" i="1"/>
  <c r="I927" i="1"/>
  <c r="J927" i="1"/>
  <c r="G928" i="1"/>
  <c r="H928" i="1"/>
  <c r="I928" i="1"/>
  <c r="J928" i="1"/>
  <c r="G929" i="1"/>
  <c r="H929" i="1"/>
  <c r="I929" i="1"/>
  <c r="J929" i="1"/>
  <c r="G930" i="1"/>
  <c r="H930" i="1"/>
  <c r="I930" i="1"/>
  <c r="J930" i="1"/>
  <c r="G931" i="1"/>
  <c r="H931" i="1"/>
  <c r="I931" i="1"/>
  <c r="J931" i="1"/>
  <c r="G932" i="1"/>
  <c r="H932" i="1"/>
  <c r="I932" i="1"/>
  <c r="J932" i="1"/>
  <c r="G933" i="1"/>
  <c r="H933" i="1"/>
  <c r="I933" i="1"/>
  <c r="J933" i="1"/>
  <c r="G934" i="1"/>
  <c r="H934" i="1"/>
  <c r="I934" i="1"/>
  <c r="J934" i="1"/>
  <c r="G935" i="1"/>
  <c r="H935" i="1"/>
  <c r="I935" i="1"/>
  <c r="J935" i="1"/>
  <c r="G936" i="1"/>
  <c r="H936" i="1"/>
  <c r="I936" i="1"/>
  <c r="J936" i="1"/>
  <c r="G937" i="1"/>
  <c r="H937" i="1"/>
  <c r="I937" i="1"/>
  <c r="J937" i="1"/>
  <c r="G938" i="1"/>
  <c r="H938" i="1"/>
  <c r="I938" i="1"/>
  <c r="J938" i="1"/>
  <c r="G939" i="1"/>
  <c r="H939" i="1"/>
  <c r="I939" i="1"/>
  <c r="J939" i="1"/>
  <c r="G940" i="1"/>
  <c r="H940" i="1"/>
  <c r="I940" i="1"/>
  <c r="J940" i="1"/>
  <c r="G941" i="1"/>
  <c r="H941" i="1"/>
  <c r="I941" i="1"/>
  <c r="J941" i="1"/>
  <c r="G942" i="1"/>
  <c r="H942" i="1"/>
  <c r="I942" i="1"/>
  <c r="J942" i="1"/>
  <c r="G943" i="1"/>
  <c r="H943" i="1"/>
  <c r="I943" i="1"/>
  <c r="J943" i="1"/>
  <c r="G944" i="1"/>
  <c r="H944" i="1"/>
  <c r="I944" i="1"/>
  <c r="J944" i="1"/>
  <c r="G945" i="1"/>
  <c r="H945" i="1"/>
  <c r="I945" i="1"/>
  <c r="J945" i="1"/>
  <c r="G946" i="1"/>
  <c r="H946" i="1"/>
  <c r="I946" i="1"/>
  <c r="J946" i="1"/>
  <c r="G947" i="1"/>
  <c r="H947" i="1"/>
  <c r="I947" i="1"/>
  <c r="J947" i="1"/>
  <c r="G948" i="1"/>
  <c r="H948" i="1"/>
  <c r="I948" i="1"/>
  <c r="J948" i="1"/>
  <c r="G949" i="1"/>
  <c r="H949" i="1"/>
  <c r="I949" i="1"/>
  <c r="J949" i="1"/>
  <c r="G950" i="1"/>
  <c r="H950" i="1"/>
  <c r="I950" i="1"/>
  <c r="J950" i="1"/>
  <c r="G951" i="1"/>
  <c r="H951" i="1"/>
  <c r="I951" i="1"/>
  <c r="J951" i="1"/>
  <c r="G952" i="1"/>
  <c r="H952" i="1"/>
  <c r="I952" i="1"/>
  <c r="J952" i="1"/>
  <c r="G953" i="1"/>
  <c r="H953" i="1"/>
  <c r="I953" i="1"/>
  <c r="J953" i="1"/>
  <c r="G954" i="1"/>
  <c r="H954" i="1"/>
  <c r="I954" i="1"/>
  <c r="J954" i="1"/>
  <c r="G955" i="1"/>
  <c r="H955" i="1"/>
  <c r="I955" i="1"/>
  <c r="J955" i="1"/>
  <c r="G956" i="1"/>
  <c r="H956" i="1"/>
  <c r="I956" i="1"/>
  <c r="J956" i="1"/>
  <c r="G957" i="1"/>
  <c r="H957" i="1"/>
  <c r="I957" i="1"/>
  <c r="J957" i="1"/>
  <c r="G958" i="1"/>
  <c r="H958" i="1"/>
  <c r="I958" i="1"/>
  <c r="J958" i="1"/>
  <c r="G959" i="1"/>
  <c r="H959" i="1"/>
  <c r="I959" i="1"/>
  <c r="J959" i="1"/>
  <c r="G960" i="1"/>
  <c r="H960" i="1"/>
  <c r="I960" i="1"/>
  <c r="J960" i="1"/>
  <c r="G961" i="1"/>
  <c r="H961" i="1"/>
  <c r="I961" i="1"/>
  <c r="J961" i="1"/>
  <c r="G962" i="1"/>
  <c r="H962" i="1"/>
  <c r="I962" i="1"/>
  <c r="J962" i="1"/>
  <c r="G963" i="1"/>
  <c r="H963" i="1"/>
  <c r="I963" i="1"/>
  <c r="J963" i="1"/>
  <c r="G964" i="1"/>
  <c r="H964" i="1"/>
  <c r="I964" i="1"/>
  <c r="J964" i="1"/>
  <c r="G965" i="1"/>
  <c r="H965" i="1"/>
  <c r="I965" i="1"/>
  <c r="J965" i="1"/>
  <c r="G966" i="1"/>
  <c r="H966" i="1"/>
  <c r="I966" i="1"/>
  <c r="J966" i="1"/>
  <c r="G967" i="1"/>
  <c r="H967" i="1"/>
  <c r="I967" i="1"/>
  <c r="J967" i="1"/>
  <c r="G968" i="1"/>
  <c r="H968" i="1"/>
  <c r="I968" i="1"/>
  <c r="J968" i="1"/>
  <c r="G969" i="1"/>
  <c r="H969" i="1"/>
  <c r="I969" i="1"/>
  <c r="J969" i="1"/>
  <c r="G970" i="1"/>
  <c r="H970" i="1"/>
  <c r="I970" i="1"/>
  <c r="J970" i="1"/>
  <c r="G971" i="1"/>
  <c r="H971" i="1"/>
  <c r="I971" i="1"/>
  <c r="J971" i="1"/>
  <c r="G972" i="1"/>
  <c r="H972" i="1"/>
  <c r="I972" i="1"/>
  <c r="J972" i="1"/>
  <c r="G973" i="1"/>
  <c r="H973" i="1"/>
  <c r="I973" i="1"/>
  <c r="J973" i="1"/>
  <c r="G974" i="1"/>
  <c r="H974" i="1"/>
  <c r="I974" i="1"/>
  <c r="J974" i="1"/>
  <c r="G975" i="1"/>
  <c r="H975" i="1"/>
  <c r="I975" i="1"/>
  <c r="J975" i="1"/>
  <c r="G976" i="1"/>
  <c r="H976" i="1"/>
  <c r="I976" i="1"/>
  <c r="J976" i="1"/>
  <c r="G977" i="1"/>
  <c r="H977" i="1"/>
  <c r="I977" i="1"/>
  <c r="J977" i="1"/>
  <c r="G978" i="1"/>
  <c r="H978" i="1"/>
  <c r="I978" i="1"/>
  <c r="J978" i="1"/>
  <c r="G979" i="1"/>
  <c r="H979" i="1"/>
  <c r="I979" i="1"/>
  <c r="J979" i="1"/>
  <c r="G980" i="1"/>
  <c r="H980" i="1"/>
  <c r="I980" i="1"/>
  <c r="J980" i="1"/>
  <c r="G981" i="1"/>
  <c r="H981" i="1"/>
  <c r="I981" i="1"/>
  <c r="J981" i="1"/>
  <c r="G982" i="1"/>
  <c r="H982" i="1"/>
  <c r="I982" i="1"/>
  <c r="J982" i="1"/>
  <c r="G983" i="1"/>
  <c r="H983" i="1"/>
  <c r="I983" i="1"/>
  <c r="J983" i="1"/>
  <c r="G984" i="1"/>
  <c r="H984" i="1"/>
  <c r="I984" i="1"/>
  <c r="J984" i="1"/>
  <c r="G985" i="1"/>
  <c r="H985" i="1"/>
  <c r="I985" i="1"/>
  <c r="J985" i="1"/>
  <c r="G986" i="1"/>
  <c r="H986" i="1"/>
  <c r="I986" i="1"/>
  <c r="J986" i="1"/>
  <c r="G987" i="1"/>
  <c r="H987" i="1"/>
  <c r="I987" i="1"/>
  <c r="J987" i="1"/>
  <c r="G988" i="1"/>
  <c r="H988" i="1"/>
  <c r="I988" i="1"/>
  <c r="J988" i="1"/>
  <c r="G989" i="1"/>
  <c r="H989" i="1"/>
  <c r="I989" i="1"/>
  <c r="J989" i="1"/>
  <c r="G990" i="1"/>
  <c r="H990" i="1"/>
  <c r="I990" i="1"/>
  <c r="J990" i="1"/>
  <c r="G991" i="1"/>
  <c r="H991" i="1"/>
  <c r="I991" i="1"/>
  <c r="J991" i="1"/>
  <c r="G992" i="1"/>
  <c r="H992" i="1"/>
  <c r="I992" i="1"/>
  <c r="J992" i="1"/>
  <c r="G993" i="1"/>
  <c r="H993" i="1"/>
  <c r="I993" i="1"/>
  <c r="J993" i="1"/>
  <c r="G994" i="1"/>
  <c r="H994" i="1"/>
  <c r="I994" i="1"/>
  <c r="J994" i="1"/>
  <c r="G995" i="1"/>
  <c r="H995" i="1"/>
  <c r="I995" i="1"/>
  <c r="J995" i="1"/>
  <c r="G996" i="1"/>
  <c r="H996" i="1"/>
  <c r="I996" i="1"/>
  <c r="J996" i="1"/>
  <c r="G997" i="1"/>
  <c r="H997" i="1"/>
  <c r="I997" i="1"/>
  <c r="J997" i="1"/>
  <c r="G998" i="1"/>
  <c r="H998" i="1"/>
  <c r="I998" i="1"/>
  <c r="J998" i="1"/>
  <c r="G999" i="1"/>
  <c r="H999" i="1"/>
  <c r="I999" i="1"/>
  <c r="J999" i="1"/>
  <c r="G1000" i="1"/>
  <c r="H1000" i="1"/>
  <c r="I1000" i="1"/>
  <c r="J1000" i="1"/>
  <c r="G1001" i="1"/>
  <c r="H1001" i="1"/>
  <c r="I1001" i="1"/>
  <c r="J1001" i="1"/>
  <c r="G1002" i="1"/>
  <c r="H1002" i="1"/>
  <c r="I1002" i="1"/>
  <c r="J1002" i="1"/>
  <c r="G1003" i="1"/>
  <c r="H1003" i="1"/>
  <c r="I1003" i="1"/>
  <c r="J1003" i="1"/>
  <c r="G1004" i="1"/>
  <c r="H1004" i="1"/>
  <c r="I1004" i="1"/>
  <c r="J1004" i="1"/>
  <c r="G1005" i="1"/>
  <c r="H1005" i="1"/>
  <c r="I1005" i="1"/>
  <c r="J1005" i="1"/>
  <c r="G1006" i="1"/>
  <c r="H1006" i="1"/>
  <c r="I1006" i="1"/>
  <c r="J1006" i="1"/>
  <c r="G1007" i="1"/>
  <c r="H1007" i="1"/>
  <c r="I1007" i="1"/>
  <c r="J1007" i="1"/>
  <c r="G1008" i="1"/>
  <c r="H1008" i="1"/>
  <c r="I1008" i="1"/>
  <c r="J1008" i="1"/>
  <c r="G1009" i="1"/>
  <c r="H1009" i="1"/>
  <c r="I1009" i="1"/>
  <c r="J1009" i="1"/>
  <c r="G1010" i="1"/>
  <c r="H1010" i="1"/>
  <c r="I1010" i="1"/>
  <c r="J1010" i="1"/>
  <c r="G1011" i="1"/>
  <c r="H1011" i="1"/>
  <c r="I1011" i="1"/>
  <c r="J1011" i="1"/>
  <c r="G1012" i="1"/>
  <c r="H1012" i="1"/>
  <c r="I1012" i="1"/>
  <c r="J1012" i="1"/>
  <c r="G1013" i="1"/>
  <c r="H1013" i="1"/>
  <c r="I1013" i="1"/>
  <c r="J1013" i="1"/>
  <c r="G1014" i="1"/>
  <c r="H1014" i="1"/>
  <c r="I1014" i="1"/>
  <c r="J1014" i="1"/>
  <c r="G1015" i="1"/>
  <c r="H1015" i="1"/>
  <c r="I1015" i="1"/>
  <c r="J1015" i="1"/>
  <c r="G1016" i="1"/>
  <c r="H1016" i="1"/>
  <c r="I1016" i="1"/>
  <c r="J1016" i="1"/>
  <c r="G1017" i="1"/>
  <c r="H1017" i="1"/>
  <c r="I1017" i="1"/>
  <c r="J1017" i="1"/>
  <c r="G1018" i="1"/>
  <c r="H1018" i="1"/>
  <c r="I1018" i="1"/>
  <c r="J1018" i="1"/>
  <c r="G1019" i="1"/>
  <c r="H1019" i="1"/>
  <c r="I1019" i="1"/>
  <c r="J1019" i="1"/>
  <c r="G1020" i="1"/>
  <c r="H1020" i="1"/>
  <c r="I1020" i="1"/>
  <c r="J1020" i="1"/>
  <c r="G1021" i="1"/>
  <c r="H1021" i="1"/>
  <c r="I1021" i="1"/>
  <c r="J1021" i="1"/>
  <c r="G1022" i="1"/>
  <c r="H1022" i="1"/>
  <c r="I1022" i="1"/>
  <c r="J1022" i="1"/>
  <c r="G1023" i="1"/>
  <c r="H1023" i="1"/>
  <c r="I1023" i="1"/>
  <c r="J1023" i="1"/>
  <c r="G1024" i="1"/>
  <c r="H1024" i="1"/>
  <c r="I1024" i="1"/>
  <c r="J1024" i="1"/>
  <c r="G1025" i="1"/>
  <c r="H1025" i="1"/>
  <c r="I1025" i="1"/>
  <c r="J1025" i="1"/>
  <c r="G1026" i="1"/>
  <c r="H1026" i="1"/>
  <c r="I1026" i="1"/>
  <c r="J1026" i="1"/>
  <c r="G1027" i="1"/>
  <c r="H1027" i="1"/>
  <c r="I1027" i="1"/>
  <c r="J1027" i="1"/>
  <c r="G1028" i="1"/>
  <c r="H1028" i="1"/>
  <c r="I1028" i="1"/>
  <c r="J1028" i="1"/>
  <c r="G1029" i="1"/>
  <c r="H1029" i="1"/>
  <c r="I1029" i="1"/>
  <c r="J1029" i="1"/>
  <c r="G1030" i="1"/>
  <c r="H1030" i="1"/>
  <c r="I1030" i="1"/>
  <c r="J1030" i="1"/>
  <c r="G1031" i="1"/>
  <c r="H1031" i="1"/>
  <c r="I1031" i="1"/>
  <c r="J1031" i="1"/>
  <c r="G1032" i="1"/>
  <c r="H1032" i="1"/>
  <c r="I1032" i="1"/>
  <c r="J1032" i="1"/>
  <c r="G1033" i="1"/>
  <c r="H1033" i="1"/>
  <c r="I1033" i="1"/>
  <c r="J1033" i="1"/>
  <c r="G1034" i="1"/>
  <c r="H1034" i="1"/>
  <c r="I1034" i="1"/>
  <c r="J1034" i="1"/>
  <c r="G1035" i="1"/>
  <c r="H1035" i="1"/>
  <c r="I1035" i="1"/>
  <c r="J1035" i="1"/>
  <c r="G1036" i="1"/>
  <c r="H1036" i="1"/>
  <c r="I1036" i="1"/>
  <c r="J1036" i="1"/>
  <c r="G1037" i="1"/>
  <c r="H1037" i="1"/>
  <c r="I1037" i="1"/>
  <c r="J1037" i="1"/>
  <c r="G1038" i="1"/>
  <c r="H1038" i="1"/>
  <c r="I1038" i="1"/>
  <c r="J1038" i="1"/>
  <c r="G1039" i="1"/>
  <c r="H1039" i="1"/>
  <c r="I1039" i="1"/>
  <c r="J1039" i="1"/>
  <c r="G1040" i="1"/>
  <c r="H1040" i="1"/>
  <c r="I1040" i="1"/>
  <c r="J1040" i="1"/>
  <c r="G1041" i="1"/>
  <c r="H1041" i="1"/>
  <c r="I1041" i="1"/>
  <c r="J1041" i="1"/>
  <c r="G1042" i="1"/>
  <c r="H1042" i="1"/>
  <c r="I1042" i="1"/>
  <c r="J1042" i="1"/>
  <c r="G1043" i="1"/>
  <c r="H1043" i="1"/>
  <c r="I1043" i="1"/>
  <c r="J1043" i="1"/>
  <c r="G1044" i="1"/>
  <c r="H1044" i="1"/>
  <c r="I1044" i="1"/>
  <c r="J1044" i="1"/>
  <c r="G1045" i="1"/>
  <c r="H1045" i="1"/>
  <c r="I1045" i="1"/>
  <c r="J1045" i="1"/>
  <c r="G1046" i="1"/>
  <c r="H1046" i="1"/>
  <c r="I1046" i="1"/>
  <c r="J1046" i="1"/>
  <c r="G1047" i="1"/>
  <c r="H1047" i="1"/>
  <c r="I1047" i="1"/>
  <c r="J1047" i="1"/>
  <c r="G1048" i="1"/>
  <c r="H1048" i="1"/>
  <c r="I1048" i="1"/>
  <c r="J1048" i="1"/>
  <c r="G1049" i="1"/>
  <c r="H1049" i="1"/>
  <c r="I1049" i="1"/>
  <c r="J1049" i="1"/>
  <c r="G1050" i="1"/>
  <c r="H1050" i="1"/>
  <c r="I1050" i="1"/>
  <c r="J1050" i="1"/>
  <c r="G1051" i="1"/>
  <c r="H1051" i="1"/>
  <c r="I1051" i="1"/>
  <c r="J1051" i="1"/>
  <c r="G1052" i="1"/>
  <c r="H1052" i="1"/>
  <c r="I1052" i="1"/>
  <c r="J1052" i="1"/>
  <c r="G1053" i="1"/>
  <c r="H1053" i="1"/>
  <c r="I1053" i="1"/>
  <c r="J1053" i="1"/>
  <c r="G1054" i="1"/>
  <c r="H1054" i="1"/>
  <c r="I1054" i="1"/>
  <c r="J1054" i="1"/>
  <c r="G1055" i="1"/>
  <c r="H1055" i="1"/>
  <c r="I1055" i="1"/>
  <c r="J1055" i="1"/>
  <c r="G1056" i="1"/>
  <c r="H1056" i="1"/>
  <c r="I1056" i="1"/>
  <c r="J1056" i="1"/>
  <c r="G1057" i="1"/>
  <c r="H1057" i="1"/>
  <c r="I1057" i="1"/>
  <c r="J1057" i="1"/>
  <c r="G1058" i="1"/>
  <c r="H1058" i="1"/>
  <c r="I1058" i="1"/>
  <c r="J1058" i="1"/>
  <c r="G1059" i="1"/>
  <c r="H1059" i="1"/>
  <c r="I1059" i="1"/>
  <c r="J1059" i="1"/>
  <c r="G1060" i="1"/>
  <c r="H1060" i="1"/>
  <c r="I1060" i="1"/>
  <c r="J1060" i="1"/>
  <c r="G1061" i="1"/>
  <c r="H1061" i="1"/>
  <c r="I1061" i="1"/>
  <c r="J1061" i="1"/>
  <c r="G1062" i="1"/>
  <c r="H1062" i="1"/>
  <c r="I1062" i="1"/>
  <c r="J1062" i="1"/>
  <c r="G1063" i="1"/>
  <c r="H1063" i="1"/>
  <c r="I1063" i="1"/>
  <c r="J1063" i="1"/>
  <c r="G1064" i="1"/>
  <c r="H1064" i="1"/>
  <c r="I1064" i="1"/>
  <c r="J1064" i="1"/>
  <c r="G1065" i="1"/>
  <c r="H1065" i="1"/>
  <c r="I1065" i="1"/>
  <c r="J1065" i="1"/>
  <c r="G1066" i="1"/>
  <c r="H1066" i="1"/>
  <c r="I1066" i="1"/>
  <c r="J1066" i="1"/>
  <c r="G1067" i="1"/>
  <c r="H1067" i="1"/>
  <c r="I1067" i="1"/>
  <c r="J1067" i="1"/>
  <c r="G1068" i="1"/>
  <c r="H1068" i="1"/>
  <c r="I1068" i="1"/>
  <c r="J1068" i="1"/>
  <c r="G1069" i="1"/>
  <c r="H1069" i="1"/>
  <c r="I1069" i="1"/>
  <c r="J1069" i="1"/>
  <c r="G1070" i="1"/>
  <c r="H1070" i="1"/>
  <c r="I1070" i="1"/>
  <c r="J1070" i="1"/>
  <c r="G1071" i="1"/>
  <c r="H1071" i="1"/>
  <c r="I1071" i="1"/>
  <c r="J1071" i="1"/>
  <c r="G1072" i="1"/>
  <c r="H1072" i="1"/>
  <c r="I1072" i="1"/>
  <c r="J1072" i="1"/>
  <c r="G1073" i="1"/>
  <c r="H1073" i="1"/>
  <c r="I1073" i="1"/>
  <c r="J1073" i="1"/>
  <c r="G1074" i="1"/>
  <c r="H1074" i="1"/>
  <c r="I1074" i="1"/>
  <c r="J1074" i="1"/>
  <c r="G1075" i="1"/>
  <c r="H1075" i="1"/>
  <c r="I1075" i="1"/>
  <c r="J1075" i="1"/>
  <c r="G1076" i="1"/>
  <c r="H1076" i="1"/>
  <c r="I1076" i="1"/>
  <c r="J1076" i="1"/>
  <c r="G1077" i="1"/>
  <c r="H1077" i="1"/>
  <c r="I1077" i="1"/>
  <c r="J1077" i="1"/>
  <c r="G1078" i="1"/>
  <c r="H1078" i="1"/>
  <c r="I1078" i="1"/>
  <c r="J1078" i="1"/>
  <c r="G1079" i="1"/>
  <c r="H1079" i="1"/>
  <c r="I1079" i="1"/>
  <c r="J1079" i="1"/>
  <c r="G1080" i="1"/>
  <c r="H1080" i="1"/>
  <c r="I1080" i="1"/>
  <c r="J1080" i="1"/>
  <c r="G1081" i="1"/>
  <c r="H1081" i="1"/>
  <c r="I1081" i="1"/>
  <c r="J1081" i="1"/>
  <c r="G1082" i="1"/>
  <c r="H1082" i="1"/>
  <c r="I1082" i="1"/>
  <c r="J1082" i="1"/>
  <c r="G1083" i="1"/>
  <c r="H1083" i="1"/>
  <c r="I1083" i="1"/>
  <c r="J1083" i="1"/>
  <c r="G1084" i="1"/>
  <c r="H1084" i="1"/>
  <c r="I1084" i="1"/>
  <c r="J1084" i="1"/>
  <c r="G1085" i="1"/>
  <c r="H1085" i="1"/>
  <c r="I1085" i="1"/>
  <c r="J1085" i="1"/>
  <c r="G1086" i="1"/>
  <c r="H1086" i="1"/>
  <c r="I1086" i="1"/>
  <c r="J1086" i="1"/>
  <c r="G1087" i="1"/>
  <c r="H1087" i="1"/>
  <c r="I1087" i="1"/>
  <c r="J1087" i="1"/>
  <c r="G1088" i="1"/>
  <c r="H1088" i="1"/>
  <c r="I1088" i="1"/>
  <c r="J1088" i="1"/>
  <c r="G1089" i="1"/>
  <c r="H1089" i="1"/>
  <c r="I1089" i="1"/>
  <c r="J1089" i="1"/>
  <c r="G1090" i="1"/>
  <c r="H1090" i="1"/>
  <c r="I1090" i="1"/>
  <c r="J1090" i="1"/>
  <c r="G1091" i="1"/>
  <c r="H1091" i="1"/>
  <c r="I1091" i="1"/>
  <c r="J1091" i="1"/>
  <c r="G1092" i="1"/>
  <c r="H1092" i="1"/>
  <c r="I1092" i="1"/>
  <c r="J1092" i="1"/>
  <c r="G1093" i="1"/>
  <c r="H1093" i="1"/>
  <c r="I1093" i="1"/>
  <c r="J1093" i="1"/>
  <c r="G1094" i="1"/>
  <c r="H1094" i="1"/>
  <c r="I1094" i="1"/>
  <c r="J1094" i="1"/>
  <c r="G1095" i="1"/>
  <c r="H1095" i="1"/>
  <c r="I1095" i="1"/>
  <c r="J1095" i="1"/>
  <c r="G1096" i="1"/>
  <c r="H1096" i="1"/>
  <c r="I1096" i="1"/>
  <c r="J1096" i="1"/>
  <c r="G1097" i="1"/>
  <c r="H1097" i="1"/>
  <c r="I1097" i="1"/>
  <c r="J1097" i="1"/>
  <c r="G1098" i="1"/>
  <c r="H1098" i="1"/>
  <c r="I1098" i="1"/>
  <c r="J1098" i="1"/>
  <c r="G1099" i="1"/>
  <c r="H1099" i="1"/>
  <c r="I1099" i="1"/>
  <c r="J1099" i="1"/>
  <c r="G1100" i="1"/>
  <c r="H1100" i="1"/>
  <c r="I1100" i="1"/>
  <c r="J1100" i="1"/>
  <c r="G1101" i="1"/>
  <c r="H1101" i="1"/>
  <c r="I1101" i="1"/>
  <c r="J1101" i="1"/>
  <c r="G1102" i="1"/>
  <c r="H1102" i="1"/>
  <c r="I1102" i="1"/>
  <c r="J1102" i="1"/>
  <c r="G1103" i="1"/>
  <c r="H1103" i="1"/>
  <c r="I1103" i="1"/>
  <c r="J1103" i="1"/>
  <c r="G1104" i="1"/>
  <c r="H1104" i="1"/>
  <c r="I1104" i="1"/>
  <c r="J1104" i="1"/>
  <c r="G1105" i="1"/>
  <c r="H1105" i="1"/>
  <c r="I1105" i="1"/>
  <c r="J1105" i="1"/>
  <c r="G1106" i="1"/>
  <c r="H1106" i="1"/>
  <c r="I1106" i="1"/>
  <c r="J1106" i="1"/>
  <c r="G1107" i="1"/>
  <c r="H1107" i="1"/>
  <c r="I1107" i="1"/>
  <c r="J1107" i="1"/>
  <c r="G1108" i="1"/>
  <c r="H1108" i="1"/>
  <c r="I1108" i="1"/>
  <c r="J1108" i="1"/>
  <c r="G1109" i="1"/>
  <c r="H1109" i="1"/>
  <c r="I1109" i="1"/>
  <c r="J1109" i="1"/>
  <c r="G1110" i="1"/>
  <c r="H1110" i="1"/>
  <c r="I1110" i="1"/>
  <c r="J1110" i="1"/>
  <c r="G1111" i="1"/>
  <c r="H1111" i="1"/>
  <c r="I1111" i="1"/>
  <c r="J1111" i="1"/>
  <c r="G1112" i="1"/>
  <c r="H1112" i="1"/>
  <c r="I1112" i="1"/>
  <c r="J1112" i="1"/>
  <c r="G1113" i="1"/>
  <c r="H1113" i="1"/>
  <c r="I1113" i="1"/>
  <c r="J1113" i="1"/>
  <c r="G1114" i="1"/>
  <c r="H1114" i="1"/>
  <c r="I1114" i="1"/>
  <c r="J1114" i="1"/>
  <c r="G1115" i="1"/>
  <c r="H1115" i="1"/>
  <c r="I1115" i="1"/>
  <c r="J1115" i="1"/>
  <c r="G1116" i="1"/>
  <c r="H1116" i="1"/>
  <c r="I1116" i="1"/>
  <c r="J1116" i="1"/>
  <c r="G1117" i="1"/>
  <c r="H1117" i="1"/>
  <c r="I1117" i="1"/>
  <c r="J1117" i="1"/>
  <c r="G1118" i="1"/>
  <c r="H1118" i="1"/>
  <c r="I1118" i="1"/>
  <c r="J1118" i="1"/>
  <c r="G1119" i="1"/>
  <c r="H1119" i="1"/>
  <c r="I1119" i="1"/>
  <c r="J1119" i="1"/>
  <c r="G1120" i="1"/>
  <c r="H1120" i="1"/>
  <c r="I1120" i="1"/>
  <c r="J1120" i="1"/>
  <c r="G1121" i="1"/>
  <c r="H1121" i="1"/>
  <c r="I1121" i="1"/>
  <c r="J1121" i="1"/>
  <c r="G1122" i="1"/>
  <c r="H1122" i="1"/>
  <c r="I1122" i="1"/>
  <c r="J1122" i="1"/>
  <c r="G1123" i="1"/>
  <c r="H1123" i="1"/>
  <c r="I1123" i="1"/>
  <c r="J1123" i="1"/>
  <c r="G1124" i="1"/>
  <c r="H1124" i="1"/>
  <c r="I1124" i="1"/>
  <c r="J1124" i="1"/>
  <c r="G1125" i="1"/>
  <c r="H1125" i="1"/>
  <c r="I1125" i="1"/>
  <c r="J1125" i="1"/>
  <c r="G1126" i="1"/>
  <c r="H1126" i="1"/>
  <c r="I1126" i="1"/>
  <c r="J1126" i="1"/>
  <c r="G1127" i="1"/>
  <c r="H1127" i="1"/>
  <c r="I1127" i="1"/>
  <c r="J1127" i="1"/>
  <c r="G1128" i="1"/>
  <c r="H1128" i="1"/>
  <c r="I1128" i="1"/>
  <c r="J1128" i="1"/>
  <c r="G1129" i="1"/>
  <c r="H1129" i="1"/>
  <c r="I1129" i="1"/>
  <c r="J1129" i="1"/>
  <c r="G1130" i="1"/>
  <c r="H1130" i="1"/>
  <c r="I1130" i="1"/>
  <c r="J1130" i="1"/>
  <c r="G1131" i="1"/>
  <c r="H1131" i="1"/>
  <c r="I1131" i="1"/>
  <c r="J1131" i="1"/>
  <c r="G1132" i="1"/>
  <c r="H1132" i="1"/>
  <c r="I1132" i="1"/>
  <c r="J1132" i="1"/>
  <c r="G1133" i="1"/>
  <c r="H1133" i="1"/>
  <c r="I1133" i="1"/>
  <c r="J1133" i="1"/>
  <c r="G1134" i="1"/>
  <c r="H1134" i="1"/>
  <c r="I1134" i="1"/>
  <c r="J1134" i="1"/>
  <c r="G1135" i="1"/>
  <c r="H1135" i="1"/>
  <c r="I1135" i="1"/>
  <c r="J1135" i="1"/>
  <c r="G1136" i="1"/>
  <c r="H1136" i="1"/>
  <c r="I1136" i="1"/>
  <c r="J1136" i="1"/>
  <c r="G1137" i="1"/>
  <c r="H1137" i="1"/>
  <c r="I1137" i="1"/>
  <c r="J1137" i="1"/>
  <c r="G1138" i="1"/>
  <c r="H1138" i="1"/>
  <c r="I1138" i="1"/>
  <c r="J1138" i="1"/>
  <c r="G1139" i="1"/>
  <c r="H1139" i="1"/>
  <c r="I1139" i="1"/>
  <c r="J1139" i="1"/>
  <c r="G1140" i="1"/>
  <c r="H1140" i="1"/>
  <c r="I1140" i="1"/>
  <c r="J1140" i="1"/>
  <c r="G1141" i="1"/>
  <c r="H1141" i="1"/>
  <c r="I1141" i="1"/>
  <c r="J1141" i="1"/>
  <c r="G1142" i="1"/>
  <c r="H1142" i="1"/>
  <c r="I1142" i="1"/>
  <c r="J1142" i="1"/>
  <c r="G1143" i="1"/>
  <c r="H1143" i="1"/>
  <c r="I1143" i="1"/>
  <c r="J1143" i="1"/>
  <c r="G1144" i="1"/>
  <c r="H1144" i="1"/>
  <c r="I1144" i="1"/>
  <c r="J1144" i="1"/>
  <c r="G1145" i="1"/>
  <c r="H1145" i="1"/>
  <c r="I1145" i="1"/>
  <c r="J1145" i="1"/>
  <c r="G1146" i="1"/>
  <c r="H1146" i="1"/>
  <c r="I1146" i="1"/>
  <c r="J1146" i="1"/>
  <c r="G1147" i="1"/>
  <c r="H1147" i="1"/>
  <c r="I1147" i="1"/>
  <c r="J1147" i="1"/>
  <c r="G1148" i="1"/>
  <c r="H1148" i="1"/>
  <c r="I1148" i="1"/>
  <c r="J1148" i="1"/>
  <c r="G1149" i="1"/>
  <c r="H1149" i="1"/>
  <c r="I1149" i="1"/>
  <c r="J1149" i="1"/>
  <c r="G1150" i="1"/>
  <c r="H1150" i="1"/>
  <c r="I1150" i="1"/>
  <c r="J1150" i="1"/>
  <c r="G1151" i="1"/>
  <c r="H1151" i="1"/>
  <c r="I1151" i="1"/>
  <c r="J1151" i="1"/>
  <c r="G1152" i="1"/>
  <c r="H1152" i="1"/>
  <c r="I1152" i="1"/>
  <c r="J1152" i="1"/>
  <c r="G1153" i="1"/>
  <c r="H1153" i="1"/>
  <c r="I1153" i="1"/>
  <c r="J1153" i="1"/>
  <c r="G1154" i="1"/>
  <c r="H1154" i="1"/>
  <c r="I1154" i="1"/>
  <c r="J1154" i="1"/>
  <c r="G1155" i="1"/>
  <c r="H1155" i="1"/>
  <c r="I1155" i="1"/>
  <c r="J1155" i="1"/>
  <c r="G1156" i="1"/>
  <c r="H1156" i="1"/>
  <c r="I1156" i="1"/>
  <c r="J1156" i="1"/>
  <c r="G1157" i="1"/>
  <c r="H1157" i="1"/>
  <c r="I1157" i="1"/>
  <c r="J1157" i="1"/>
  <c r="G1158" i="1"/>
  <c r="H1158" i="1"/>
  <c r="I1158" i="1"/>
  <c r="J1158" i="1"/>
  <c r="G1159" i="1"/>
  <c r="H1159" i="1"/>
  <c r="I1159" i="1"/>
  <c r="J1159" i="1"/>
  <c r="G1160" i="1"/>
  <c r="H1160" i="1"/>
  <c r="I1160" i="1"/>
  <c r="J1160" i="1"/>
  <c r="G1161" i="1"/>
  <c r="H1161" i="1"/>
  <c r="I1161" i="1"/>
  <c r="J1161" i="1"/>
  <c r="G1162" i="1"/>
  <c r="H1162" i="1"/>
  <c r="I1162" i="1"/>
  <c r="J1162" i="1"/>
  <c r="G1163" i="1"/>
  <c r="H1163" i="1"/>
  <c r="I1163" i="1"/>
  <c r="J1163" i="1"/>
  <c r="G1164" i="1"/>
  <c r="H1164" i="1"/>
  <c r="I1164" i="1"/>
  <c r="J1164" i="1"/>
  <c r="G1165" i="1"/>
  <c r="H1165" i="1"/>
  <c r="I1165" i="1"/>
  <c r="J1165" i="1"/>
  <c r="G1166" i="1"/>
  <c r="H1166" i="1"/>
  <c r="I1166" i="1"/>
  <c r="J1166" i="1"/>
  <c r="G1167" i="1"/>
  <c r="H1167" i="1"/>
  <c r="I1167" i="1"/>
  <c r="J1167" i="1"/>
  <c r="G1168" i="1"/>
  <c r="H1168" i="1"/>
  <c r="I1168" i="1"/>
  <c r="J1168" i="1"/>
  <c r="G1169" i="1"/>
  <c r="H1169" i="1"/>
  <c r="I1169" i="1"/>
  <c r="J1169" i="1"/>
  <c r="G1170" i="1"/>
  <c r="H1170" i="1"/>
  <c r="I1170" i="1"/>
  <c r="J1170" i="1"/>
  <c r="G1171" i="1"/>
  <c r="H1171" i="1"/>
  <c r="I1171" i="1"/>
  <c r="J1171" i="1"/>
  <c r="G1172" i="1"/>
  <c r="H1172" i="1"/>
  <c r="I1172" i="1"/>
  <c r="J1172" i="1"/>
  <c r="G1173" i="1"/>
  <c r="H1173" i="1"/>
  <c r="I1173" i="1"/>
  <c r="J1173" i="1"/>
  <c r="G1174" i="1"/>
  <c r="H1174" i="1"/>
  <c r="I1174" i="1"/>
  <c r="J1174" i="1"/>
  <c r="G1175" i="1"/>
  <c r="H1175" i="1"/>
  <c r="I1175" i="1"/>
  <c r="J1175" i="1"/>
  <c r="G1176" i="1"/>
  <c r="H1176" i="1"/>
  <c r="I1176" i="1"/>
  <c r="J1176" i="1"/>
  <c r="G1177" i="1"/>
  <c r="H1177" i="1"/>
  <c r="I1177" i="1"/>
  <c r="J1177" i="1"/>
  <c r="G1178" i="1"/>
  <c r="H1178" i="1"/>
  <c r="I1178" i="1"/>
  <c r="J1178" i="1"/>
  <c r="G1179" i="1"/>
  <c r="H1179" i="1"/>
  <c r="I1179" i="1"/>
  <c r="J1179" i="1"/>
  <c r="G1180" i="1"/>
  <c r="H1180" i="1"/>
  <c r="I1180" i="1"/>
  <c r="J1180" i="1"/>
  <c r="G1181" i="1"/>
  <c r="H1181" i="1"/>
  <c r="I1181" i="1"/>
  <c r="J1181" i="1"/>
  <c r="G1182" i="1"/>
  <c r="H1182" i="1"/>
  <c r="I1182" i="1"/>
  <c r="J1182" i="1"/>
  <c r="G1183" i="1"/>
  <c r="H1183" i="1"/>
  <c r="I1183" i="1"/>
  <c r="J1183" i="1"/>
  <c r="G1184" i="1"/>
  <c r="H1184" i="1"/>
  <c r="I1184" i="1"/>
  <c r="J1184" i="1"/>
  <c r="G1185" i="1"/>
  <c r="H1185" i="1"/>
  <c r="I1185" i="1"/>
  <c r="J1185" i="1"/>
  <c r="G1186" i="1"/>
  <c r="H1186" i="1"/>
  <c r="I1186" i="1"/>
  <c r="J1186" i="1"/>
  <c r="G1187" i="1"/>
  <c r="H1187" i="1"/>
  <c r="I1187" i="1"/>
  <c r="J1187" i="1"/>
  <c r="G1188" i="1"/>
  <c r="H1188" i="1"/>
  <c r="I1188" i="1"/>
  <c r="J1188" i="1"/>
  <c r="G1189" i="1"/>
  <c r="H1189" i="1"/>
  <c r="I1189" i="1"/>
  <c r="J1189" i="1"/>
  <c r="G1190" i="1"/>
  <c r="H1190" i="1"/>
  <c r="I1190" i="1"/>
  <c r="J1190" i="1"/>
  <c r="G1191" i="1"/>
  <c r="H1191" i="1"/>
  <c r="I1191" i="1"/>
  <c r="J1191" i="1"/>
  <c r="G1192" i="1"/>
  <c r="H1192" i="1"/>
  <c r="I1192" i="1"/>
  <c r="J1192" i="1"/>
  <c r="G1193" i="1"/>
  <c r="H1193" i="1"/>
  <c r="I1193" i="1"/>
  <c r="J1193" i="1"/>
  <c r="G1194" i="1"/>
  <c r="H1194" i="1"/>
  <c r="I1194" i="1"/>
  <c r="J1194" i="1"/>
  <c r="G1195" i="1"/>
  <c r="H1195" i="1"/>
  <c r="I1195" i="1"/>
  <c r="J1195" i="1"/>
  <c r="G1196" i="1"/>
  <c r="H1196" i="1"/>
  <c r="I1196" i="1"/>
  <c r="J1196" i="1"/>
  <c r="G1197" i="1"/>
  <c r="H1197" i="1"/>
  <c r="I1197" i="1"/>
  <c r="J1197" i="1"/>
  <c r="G1198" i="1"/>
  <c r="H1198" i="1"/>
  <c r="I1198" i="1"/>
  <c r="J1198" i="1"/>
  <c r="G1199" i="1"/>
  <c r="H1199" i="1"/>
  <c r="I1199" i="1"/>
  <c r="J1199" i="1"/>
  <c r="G1200" i="1"/>
  <c r="H1200" i="1"/>
  <c r="I1200" i="1"/>
  <c r="J1200" i="1"/>
  <c r="G1201" i="1"/>
  <c r="H1201" i="1"/>
  <c r="I1201" i="1"/>
  <c r="J1201" i="1"/>
  <c r="G1202" i="1"/>
  <c r="H1202" i="1"/>
  <c r="I1202" i="1"/>
  <c r="J1202" i="1"/>
  <c r="G1203" i="1"/>
  <c r="H1203" i="1"/>
  <c r="I1203" i="1"/>
  <c r="J1203" i="1"/>
  <c r="G1204" i="1"/>
  <c r="H1204" i="1"/>
  <c r="I1204" i="1"/>
  <c r="J1204" i="1"/>
  <c r="G1205" i="1"/>
  <c r="H1205" i="1"/>
  <c r="I1205" i="1"/>
  <c r="J1205" i="1"/>
  <c r="G1206" i="1"/>
  <c r="H1206" i="1"/>
  <c r="I1206" i="1"/>
  <c r="J1206" i="1"/>
  <c r="G1207" i="1"/>
  <c r="H1207" i="1"/>
  <c r="I1207" i="1"/>
  <c r="J1207" i="1"/>
  <c r="G1208" i="1"/>
  <c r="H1208" i="1"/>
  <c r="I1208" i="1"/>
  <c r="J1208" i="1"/>
  <c r="G1209" i="1"/>
  <c r="H1209" i="1"/>
  <c r="I1209" i="1"/>
  <c r="J1209" i="1"/>
  <c r="G1210" i="1"/>
  <c r="H1210" i="1"/>
  <c r="I1210" i="1"/>
  <c r="J1210" i="1"/>
  <c r="G1211" i="1"/>
  <c r="H1211" i="1"/>
  <c r="I1211" i="1"/>
  <c r="J1211" i="1"/>
  <c r="G1212" i="1"/>
  <c r="H1212" i="1"/>
  <c r="I1212" i="1"/>
  <c r="J1212" i="1"/>
  <c r="G1213" i="1"/>
  <c r="H1213" i="1"/>
  <c r="I1213" i="1"/>
  <c r="J1213" i="1"/>
  <c r="G1214" i="1"/>
  <c r="H1214" i="1"/>
  <c r="I1214" i="1"/>
  <c r="J1214" i="1"/>
  <c r="G1215" i="1"/>
  <c r="H1215" i="1"/>
  <c r="I1215" i="1"/>
  <c r="J1215" i="1"/>
  <c r="G1216" i="1"/>
  <c r="H1216" i="1"/>
  <c r="I1216" i="1"/>
  <c r="J1216" i="1"/>
  <c r="G1217" i="1"/>
  <c r="H1217" i="1"/>
  <c r="I1217" i="1"/>
  <c r="J1217" i="1"/>
  <c r="G1218" i="1"/>
  <c r="H1218" i="1"/>
  <c r="I1218" i="1"/>
  <c r="J1218" i="1"/>
  <c r="G1219" i="1"/>
  <c r="H1219" i="1"/>
  <c r="I1219" i="1"/>
  <c r="J1219" i="1"/>
  <c r="G1220" i="1"/>
  <c r="H1220" i="1"/>
  <c r="I1220" i="1"/>
  <c r="J1220" i="1"/>
  <c r="G1221" i="1"/>
  <c r="H1221" i="1"/>
  <c r="I1221" i="1"/>
  <c r="J1221" i="1"/>
  <c r="G1222" i="1"/>
  <c r="H1222" i="1"/>
  <c r="I1222" i="1"/>
  <c r="J1222" i="1"/>
  <c r="G1223" i="1"/>
  <c r="H1223" i="1"/>
  <c r="I1223" i="1"/>
  <c r="J1223" i="1"/>
  <c r="G1224" i="1"/>
  <c r="H1224" i="1"/>
  <c r="I1224" i="1"/>
  <c r="J1224" i="1"/>
  <c r="G1225" i="1"/>
  <c r="H1225" i="1"/>
  <c r="I1225" i="1"/>
  <c r="J1225" i="1"/>
  <c r="G1226" i="1"/>
  <c r="H1226" i="1"/>
  <c r="I1226" i="1"/>
  <c r="J1226" i="1"/>
  <c r="G1227" i="1"/>
  <c r="H1227" i="1"/>
  <c r="I1227" i="1"/>
  <c r="J1227" i="1"/>
  <c r="G1228" i="1"/>
  <c r="H1228" i="1"/>
  <c r="I1228" i="1"/>
  <c r="J1228" i="1"/>
  <c r="G1229" i="1"/>
  <c r="H1229" i="1"/>
  <c r="I1229" i="1"/>
  <c r="J1229" i="1"/>
  <c r="G1230" i="1"/>
  <c r="H1230" i="1"/>
  <c r="I1230" i="1"/>
  <c r="J1230" i="1"/>
  <c r="G1231" i="1"/>
  <c r="H1231" i="1"/>
  <c r="I1231" i="1"/>
  <c r="J1231" i="1"/>
  <c r="G1232" i="1"/>
  <c r="H1232" i="1"/>
  <c r="I1232" i="1"/>
  <c r="J1232" i="1"/>
  <c r="G1233" i="1"/>
  <c r="H1233" i="1"/>
  <c r="I1233" i="1"/>
  <c r="J1233" i="1"/>
  <c r="G1234" i="1"/>
  <c r="H1234" i="1"/>
  <c r="I1234" i="1"/>
  <c r="J1234" i="1"/>
  <c r="G1235" i="1"/>
  <c r="H1235" i="1"/>
  <c r="I1235" i="1"/>
  <c r="J1235" i="1"/>
  <c r="G1236" i="1"/>
  <c r="H1236" i="1"/>
  <c r="I1236" i="1"/>
  <c r="J1236" i="1"/>
  <c r="G1237" i="1"/>
  <c r="H1237" i="1"/>
  <c r="I1237" i="1"/>
  <c r="J1237" i="1"/>
  <c r="G1238" i="1"/>
  <c r="H1238" i="1"/>
  <c r="I1238" i="1"/>
  <c r="J1238" i="1"/>
  <c r="G1239" i="1"/>
  <c r="H1239" i="1"/>
  <c r="I1239" i="1"/>
  <c r="J1239" i="1"/>
  <c r="G1240" i="1"/>
  <c r="H1240" i="1"/>
  <c r="I1240" i="1"/>
  <c r="J1240" i="1"/>
  <c r="G1241" i="1"/>
  <c r="H1241" i="1"/>
  <c r="I1241" i="1"/>
  <c r="J1241" i="1"/>
  <c r="G1242" i="1"/>
  <c r="H1242" i="1"/>
  <c r="I1242" i="1"/>
  <c r="J1242" i="1"/>
  <c r="G1243" i="1"/>
  <c r="H1243" i="1"/>
  <c r="I1243" i="1"/>
  <c r="J1243" i="1"/>
  <c r="G1244" i="1"/>
  <c r="H1244" i="1"/>
  <c r="I1244" i="1"/>
  <c r="J1244" i="1"/>
  <c r="G1245" i="1"/>
  <c r="H1245" i="1"/>
  <c r="I1245" i="1"/>
  <c r="J1245" i="1"/>
  <c r="G1246" i="1"/>
  <c r="H1246" i="1"/>
  <c r="I1246" i="1"/>
  <c r="J1246" i="1"/>
  <c r="G1247" i="1"/>
  <c r="H1247" i="1"/>
  <c r="I1247" i="1"/>
  <c r="J1247" i="1"/>
  <c r="G1248" i="1"/>
  <c r="H1248" i="1"/>
  <c r="I1248" i="1"/>
  <c r="J1248" i="1"/>
  <c r="G1249" i="1"/>
  <c r="H1249" i="1"/>
  <c r="I1249" i="1"/>
  <c r="J1249" i="1"/>
  <c r="G1250" i="1"/>
  <c r="H1250" i="1"/>
  <c r="I1250" i="1"/>
  <c r="J1250" i="1"/>
  <c r="G1251" i="1"/>
  <c r="H1251" i="1"/>
  <c r="I1251" i="1"/>
  <c r="J1251" i="1"/>
  <c r="G1252" i="1"/>
  <c r="H1252" i="1"/>
  <c r="I1252" i="1"/>
  <c r="J1252" i="1"/>
  <c r="G1253" i="1"/>
  <c r="H1253" i="1"/>
  <c r="I1253" i="1"/>
  <c r="J1253" i="1"/>
  <c r="G1254" i="1"/>
  <c r="H1254" i="1"/>
  <c r="I1254" i="1"/>
  <c r="J1254" i="1"/>
  <c r="G1255" i="1"/>
  <c r="H1255" i="1"/>
  <c r="I1255" i="1"/>
  <c r="J1255" i="1"/>
  <c r="G1256" i="1"/>
  <c r="H1256" i="1"/>
  <c r="I1256" i="1"/>
  <c r="J1256" i="1"/>
  <c r="G1257" i="1"/>
  <c r="H1257" i="1"/>
  <c r="I1257" i="1"/>
  <c r="J1257" i="1"/>
  <c r="G1258" i="1"/>
  <c r="H1258" i="1"/>
  <c r="I1258" i="1"/>
  <c r="J1258" i="1"/>
  <c r="G1259" i="1"/>
  <c r="H1259" i="1"/>
  <c r="I1259" i="1"/>
  <c r="J1259" i="1"/>
  <c r="G1260" i="1"/>
  <c r="H1260" i="1"/>
  <c r="I1260" i="1"/>
  <c r="J1260" i="1"/>
  <c r="G1261" i="1"/>
  <c r="H1261" i="1"/>
  <c r="I1261" i="1"/>
  <c r="J1261" i="1"/>
  <c r="G1262" i="1"/>
  <c r="H1262" i="1"/>
  <c r="I1262" i="1"/>
  <c r="J1262" i="1"/>
  <c r="G1263" i="1"/>
  <c r="H1263" i="1"/>
  <c r="I1263" i="1"/>
  <c r="J1263" i="1"/>
  <c r="G1264" i="1"/>
  <c r="H1264" i="1"/>
  <c r="I1264" i="1"/>
  <c r="J1264" i="1"/>
  <c r="G1265" i="1"/>
  <c r="H1265" i="1"/>
  <c r="I1265" i="1"/>
  <c r="J1265" i="1"/>
  <c r="G1266" i="1"/>
  <c r="H1266" i="1"/>
  <c r="I1266" i="1"/>
  <c r="J1266" i="1"/>
  <c r="G1267" i="1"/>
  <c r="H1267" i="1"/>
  <c r="I1267" i="1"/>
  <c r="J1267" i="1"/>
  <c r="G1268" i="1"/>
  <c r="H1268" i="1"/>
  <c r="I1268" i="1"/>
  <c r="J1268" i="1"/>
  <c r="G1269" i="1"/>
  <c r="H1269" i="1"/>
  <c r="I1269" i="1"/>
  <c r="J1269" i="1"/>
  <c r="G1270" i="1"/>
  <c r="H1270" i="1"/>
  <c r="I1270" i="1"/>
  <c r="J1270" i="1"/>
  <c r="G1271" i="1"/>
  <c r="H1271" i="1"/>
  <c r="I1271" i="1"/>
  <c r="J1271" i="1"/>
  <c r="G1272" i="1"/>
  <c r="H1272" i="1"/>
  <c r="I1272" i="1"/>
  <c r="J1272" i="1"/>
  <c r="G1273" i="1"/>
  <c r="H1273" i="1"/>
  <c r="I1273" i="1"/>
  <c r="J1273" i="1"/>
  <c r="G1274" i="1"/>
  <c r="H1274" i="1"/>
  <c r="I1274" i="1"/>
  <c r="J1274" i="1"/>
  <c r="G1275" i="1"/>
  <c r="H1275" i="1"/>
  <c r="I1275" i="1"/>
  <c r="J1275" i="1"/>
  <c r="G1276" i="1"/>
  <c r="H1276" i="1"/>
  <c r="I1276" i="1"/>
  <c r="J1276" i="1"/>
  <c r="G1277" i="1"/>
  <c r="H1277" i="1"/>
  <c r="I1277" i="1"/>
  <c r="J1277" i="1"/>
  <c r="G1278" i="1"/>
  <c r="H1278" i="1"/>
  <c r="I1278" i="1"/>
  <c r="J1278" i="1"/>
  <c r="G1279" i="1"/>
  <c r="H1279" i="1"/>
  <c r="I1279" i="1"/>
  <c r="J1279" i="1"/>
  <c r="G1280" i="1"/>
  <c r="H1280" i="1"/>
  <c r="I1280" i="1"/>
  <c r="J1280" i="1"/>
  <c r="G1281" i="1"/>
  <c r="H1281" i="1"/>
  <c r="I1281" i="1"/>
  <c r="J1281" i="1"/>
  <c r="G1282" i="1"/>
  <c r="H1282" i="1"/>
  <c r="I1282" i="1"/>
  <c r="J1282" i="1"/>
  <c r="G1283" i="1"/>
  <c r="H1283" i="1"/>
  <c r="I1283" i="1"/>
  <c r="J1283" i="1"/>
  <c r="G1284" i="1"/>
  <c r="H1284" i="1"/>
  <c r="I1284" i="1"/>
  <c r="J1284" i="1"/>
  <c r="G1285" i="1"/>
  <c r="H1285" i="1"/>
  <c r="I1285" i="1"/>
  <c r="J1285" i="1"/>
  <c r="G1286" i="1"/>
  <c r="H1286" i="1"/>
  <c r="I1286" i="1"/>
  <c r="J1286" i="1"/>
  <c r="G1287" i="1"/>
  <c r="H1287" i="1"/>
  <c r="I1287" i="1"/>
  <c r="J1287" i="1"/>
  <c r="G1288" i="1"/>
  <c r="H1288" i="1"/>
  <c r="I1288" i="1"/>
  <c r="J1288" i="1"/>
  <c r="G1289" i="1"/>
  <c r="H1289" i="1"/>
  <c r="I1289" i="1"/>
  <c r="J1289" i="1"/>
  <c r="G1290" i="1"/>
  <c r="H1290" i="1"/>
  <c r="I1290" i="1"/>
  <c r="J1290" i="1"/>
  <c r="G1291" i="1"/>
  <c r="H1291" i="1"/>
  <c r="I1291" i="1"/>
  <c r="J1291" i="1"/>
  <c r="G1292" i="1"/>
  <c r="H1292" i="1"/>
  <c r="I1292" i="1"/>
  <c r="J1292" i="1"/>
  <c r="G1293" i="1"/>
  <c r="H1293" i="1"/>
  <c r="I1293" i="1"/>
  <c r="J1293" i="1"/>
  <c r="G1294" i="1"/>
  <c r="H1294" i="1"/>
  <c r="I1294" i="1"/>
  <c r="J1294" i="1"/>
  <c r="G1295" i="1"/>
  <c r="H1295" i="1"/>
  <c r="I1295" i="1"/>
  <c r="J1295" i="1"/>
  <c r="G1296" i="1"/>
  <c r="H1296" i="1"/>
  <c r="I1296" i="1"/>
  <c r="J1296" i="1"/>
  <c r="G1297" i="1"/>
  <c r="H1297" i="1"/>
  <c r="I1297" i="1"/>
  <c r="J1297" i="1"/>
  <c r="G1298" i="1"/>
  <c r="H1298" i="1"/>
  <c r="I1298" i="1"/>
  <c r="J1298" i="1"/>
  <c r="G1299" i="1"/>
  <c r="H1299" i="1"/>
  <c r="I1299" i="1"/>
  <c r="J1299" i="1"/>
  <c r="G1300" i="1"/>
  <c r="H1300" i="1"/>
  <c r="I1300" i="1"/>
  <c r="J1300" i="1"/>
  <c r="G1301" i="1"/>
  <c r="H1301" i="1"/>
  <c r="I1301" i="1"/>
  <c r="J1301" i="1"/>
  <c r="G1302" i="1"/>
  <c r="H1302" i="1"/>
  <c r="I1302" i="1"/>
  <c r="J1302" i="1"/>
  <c r="G1303" i="1"/>
  <c r="H1303" i="1"/>
  <c r="I1303" i="1"/>
  <c r="J1303" i="1"/>
  <c r="G1304" i="1"/>
  <c r="H1304" i="1"/>
  <c r="I1304" i="1"/>
  <c r="J1304" i="1"/>
  <c r="G1305" i="1"/>
  <c r="H1305" i="1"/>
  <c r="I1305" i="1"/>
  <c r="J1305" i="1"/>
  <c r="G1306" i="1"/>
  <c r="H1306" i="1"/>
  <c r="I1306" i="1"/>
  <c r="J1306" i="1"/>
  <c r="G1307" i="1"/>
  <c r="H1307" i="1"/>
  <c r="I1307" i="1"/>
  <c r="J1307" i="1"/>
  <c r="G1308" i="1"/>
  <c r="H1308" i="1"/>
  <c r="I1308" i="1"/>
  <c r="J1308" i="1"/>
  <c r="G1309" i="1"/>
  <c r="H1309" i="1"/>
  <c r="I1309" i="1"/>
  <c r="J1309" i="1"/>
  <c r="G1310" i="1"/>
  <c r="H1310" i="1"/>
  <c r="I1310" i="1"/>
  <c r="J1310" i="1"/>
  <c r="G1311" i="1"/>
  <c r="H1311" i="1"/>
  <c r="I1311" i="1"/>
  <c r="J1311" i="1"/>
  <c r="G1312" i="1"/>
  <c r="H1312" i="1"/>
  <c r="I1312" i="1"/>
  <c r="J1312" i="1"/>
  <c r="G1313" i="1"/>
  <c r="H1313" i="1"/>
  <c r="I1313" i="1"/>
  <c r="J1313" i="1"/>
  <c r="G1314" i="1"/>
  <c r="H1314" i="1"/>
  <c r="I1314" i="1"/>
  <c r="J1314" i="1"/>
  <c r="G1315" i="1"/>
  <c r="H1315" i="1"/>
  <c r="I1315" i="1"/>
  <c r="J1315" i="1"/>
  <c r="G1316" i="1"/>
  <c r="H1316" i="1"/>
  <c r="I1316" i="1"/>
  <c r="J1316" i="1"/>
  <c r="G1317" i="1"/>
  <c r="H1317" i="1"/>
  <c r="I1317" i="1"/>
  <c r="J1317" i="1"/>
  <c r="G1318" i="1"/>
  <c r="H1318" i="1"/>
  <c r="I1318" i="1"/>
  <c r="J1318" i="1"/>
  <c r="G1319" i="1"/>
  <c r="H1319" i="1"/>
  <c r="I1319" i="1"/>
  <c r="J1319" i="1"/>
  <c r="G1320" i="1"/>
  <c r="H1320" i="1"/>
  <c r="I1320" i="1"/>
  <c r="J1320" i="1"/>
  <c r="G1321" i="1"/>
  <c r="H1321" i="1"/>
  <c r="I1321" i="1"/>
  <c r="J1321" i="1"/>
  <c r="G1322" i="1"/>
  <c r="H1322" i="1"/>
  <c r="I1322" i="1"/>
  <c r="J1322" i="1"/>
  <c r="G1323" i="1"/>
  <c r="H1323" i="1"/>
  <c r="I1323" i="1"/>
  <c r="J1323" i="1"/>
  <c r="G1324" i="1"/>
  <c r="H1324" i="1"/>
  <c r="I1324" i="1"/>
  <c r="J1324" i="1"/>
  <c r="G1325" i="1"/>
  <c r="H1325" i="1"/>
  <c r="I1325" i="1"/>
  <c r="J1325" i="1"/>
  <c r="G1326" i="1"/>
  <c r="H1326" i="1"/>
  <c r="I1326" i="1"/>
  <c r="J1326" i="1"/>
  <c r="G1327" i="1"/>
  <c r="H1327" i="1"/>
  <c r="I1327" i="1"/>
  <c r="J1327" i="1"/>
  <c r="G1328" i="1"/>
  <c r="H1328" i="1"/>
  <c r="I1328" i="1"/>
  <c r="J1328" i="1"/>
  <c r="G1329" i="1"/>
  <c r="H1329" i="1"/>
  <c r="I1329" i="1"/>
  <c r="J1329" i="1"/>
  <c r="G1330" i="1"/>
  <c r="H1330" i="1"/>
  <c r="I1330" i="1"/>
  <c r="J1330" i="1"/>
  <c r="G1331" i="1"/>
  <c r="H1331" i="1"/>
  <c r="I1331" i="1"/>
  <c r="J1331" i="1"/>
  <c r="G1332" i="1"/>
  <c r="H1332" i="1"/>
  <c r="I1332" i="1"/>
  <c r="J1332" i="1"/>
  <c r="G1333" i="1"/>
  <c r="H1333" i="1"/>
  <c r="I1333" i="1"/>
  <c r="J1333" i="1"/>
  <c r="G1334" i="1"/>
  <c r="H1334" i="1"/>
  <c r="I1334" i="1"/>
  <c r="J1334" i="1"/>
  <c r="G1335" i="1"/>
  <c r="H1335" i="1"/>
  <c r="I1335" i="1"/>
  <c r="J1335" i="1"/>
  <c r="G1336" i="1"/>
  <c r="H1336" i="1"/>
  <c r="I1336" i="1"/>
  <c r="J1336" i="1"/>
  <c r="G1337" i="1"/>
  <c r="H1337" i="1"/>
  <c r="I1337" i="1"/>
  <c r="J1337" i="1"/>
  <c r="G1338" i="1"/>
  <c r="H1338" i="1"/>
  <c r="I1338" i="1"/>
  <c r="J1338" i="1"/>
  <c r="G1339" i="1"/>
  <c r="H1339" i="1"/>
  <c r="I1339" i="1"/>
  <c r="J1339" i="1"/>
  <c r="G1340" i="1"/>
  <c r="H1340" i="1"/>
  <c r="I1340" i="1"/>
  <c r="J1340" i="1"/>
  <c r="G1341" i="1"/>
  <c r="H1341" i="1"/>
  <c r="I1341" i="1"/>
  <c r="J1341" i="1"/>
  <c r="G1342" i="1"/>
  <c r="H1342" i="1"/>
  <c r="I1342" i="1"/>
  <c r="J1342" i="1"/>
  <c r="G1343" i="1"/>
  <c r="H1343" i="1"/>
  <c r="I1343" i="1"/>
  <c r="J1343" i="1"/>
  <c r="G1344" i="1"/>
  <c r="H1344" i="1"/>
  <c r="I1344" i="1"/>
  <c r="J1344" i="1"/>
  <c r="G1345" i="1"/>
  <c r="H1345" i="1"/>
  <c r="I1345" i="1"/>
  <c r="J1345" i="1"/>
  <c r="G1346" i="1"/>
  <c r="H1346" i="1"/>
  <c r="I1346" i="1"/>
  <c r="J1346" i="1"/>
  <c r="G1347" i="1"/>
  <c r="H1347" i="1"/>
  <c r="I1347" i="1"/>
  <c r="J1347" i="1"/>
  <c r="G1348" i="1"/>
  <c r="H1348" i="1"/>
  <c r="I1348" i="1"/>
  <c r="J1348" i="1"/>
  <c r="G1349" i="1"/>
  <c r="H1349" i="1"/>
  <c r="I1349" i="1"/>
  <c r="J1349" i="1"/>
  <c r="G1350" i="1"/>
  <c r="H1350" i="1"/>
  <c r="I1350" i="1"/>
  <c r="J1350" i="1"/>
  <c r="G1351" i="1"/>
  <c r="H1351" i="1"/>
  <c r="I1351" i="1"/>
  <c r="J1351" i="1"/>
  <c r="G1352" i="1"/>
  <c r="H1352" i="1"/>
  <c r="I1352" i="1"/>
  <c r="J1352" i="1"/>
  <c r="G1353" i="1"/>
  <c r="H1353" i="1"/>
  <c r="I1353" i="1"/>
  <c r="J1353" i="1"/>
  <c r="G1354" i="1"/>
  <c r="H1354" i="1"/>
  <c r="I1354" i="1"/>
  <c r="J1354" i="1"/>
  <c r="G1355" i="1"/>
  <c r="H1355" i="1"/>
  <c r="I1355" i="1"/>
  <c r="J1355" i="1"/>
  <c r="G1356" i="1"/>
  <c r="H1356" i="1"/>
  <c r="I1356" i="1"/>
  <c r="J1356" i="1"/>
  <c r="G1357" i="1"/>
  <c r="H1357" i="1"/>
  <c r="I1357" i="1"/>
  <c r="J1357" i="1"/>
  <c r="G1358" i="1"/>
  <c r="H1358" i="1"/>
  <c r="I1358" i="1"/>
  <c r="J1358" i="1"/>
  <c r="G1359" i="1"/>
  <c r="H1359" i="1"/>
  <c r="I1359" i="1"/>
  <c r="J1359" i="1"/>
  <c r="G1360" i="1"/>
  <c r="H1360" i="1"/>
  <c r="I1360" i="1"/>
  <c r="J1360" i="1"/>
  <c r="G1361" i="1"/>
  <c r="H1361" i="1"/>
  <c r="I1361" i="1"/>
  <c r="J1361" i="1"/>
  <c r="G1362" i="1"/>
  <c r="H1362" i="1"/>
  <c r="I1362" i="1"/>
  <c r="J1362" i="1"/>
  <c r="G1363" i="1"/>
  <c r="H1363" i="1"/>
  <c r="I1363" i="1"/>
  <c r="J1363" i="1"/>
  <c r="G1364" i="1"/>
  <c r="H1364" i="1"/>
  <c r="I1364" i="1"/>
  <c r="J1364" i="1"/>
  <c r="G1365" i="1"/>
  <c r="H1365" i="1"/>
  <c r="I1365" i="1"/>
  <c r="J1365" i="1"/>
  <c r="G1366" i="1"/>
  <c r="H1366" i="1"/>
  <c r="I1366" i="1"/>
  <c r="J1366" i="1"/>
  <c r="G1367" i="1"/>
  <c r="H1367" i="1"/>
  <c r="I1367" i="1"/>
  <c r="J1367" i="1"/>
  <c r="G1368" i="1"/>
  <c r="H1368" i="1"/>
  <c r="I1368" i="1"/>
  <c r="J1368" i="1"/>
  <c r="G1369" i="1"/>
  <c r="H1369" i="1"/>
  <c r="I1369" i="1"/>
  <c r="J1369" i="1"/>
  <c r="G1370" i="1"/>
  <c r="H1370" i="1"/>
  <c r="I1370" i="1"/>
  <c r="J1370" i="1"/>
  <c r="G1371" i="1"/>
  <c r="H1371" i="1"/>
  <c r="I1371" i="1"/>
  <c r="J1371" i="1"/>
  <c r="G1372" i="1"/>
  <c r="H1372" i="1"/>
  <c r="I1372" i="1"/>
  <c r="J1372" i="1"/>
  <c r="G1373" i="1"/>
  <c r="H1373" i="1"/>
  <c r="I1373" i="1"/>
  <c r="J1373" i="1"/>
  <c r="G1374" i="1"/>
  <c r="H1374" i="1"/>
  <c r="I1374" i="1"/>
  <c r="J1374" i="1"/>
  <c r="G1375" i="1"/>
  <c r="H1375" i="1"/>
  <c r="I1375" i="1"/>
  <c r="J1375" i="1"/>
  <c r="G1376" i="1"/>
  <c r="H1376" i="1"/>
  <c r="I1376" i="1"/>
  <c r="J1376" i="1"/>
  <c r="G1377" i="1"/>
  <c r="H1377" i="1"/>
  <c r="I1377" i="1"/>
  <c r="J1377" i="1"/>
  <c r="G1378" i="1"/>
  <c r="H1378" i="1"/>
  <c r="I1378" i="1"/>
  <c r="J1378" i="1"/>
  <c r="G1379" i="1"/>
  <c r="H1379" i="1"/>
  <c r="I1379" i="1"/>
  <c r="J1379" i="1"/>
  <c r="G1380" i="1"/>
  <c r="H1380" i="1"/>
  <c r="I1380" i="1"/>
  <c r="J1380" i="1"/>
  <c r="G1381" i="1"/>
  <c r="H1381" i="1"/>
  <c r="I1381" i="1"/>
  <c r="J1381" i="1"/>
  <c r="G1382" i="1"/>
  <c r="H1382" i="1"/>
  <c r="I1382" i="1"/>
  <c r="J1382" i="1"/>
  <c r="G1383" i="1"/>
  <c r="H1383" i="1"/>
  <c r="I1383" i="1"/>
  <c r="J1383" i="1"/>
  <c r="G1384" i="1"/>
  <c r="H1384" i="1"/>
  <c r="I1384" i="1"/>
  <c r="J1384" i="1"/>
  <c r="G1385" i="1"/>
  <c r="H1385" i="1"/>
  <c r="I1385" i="1"/>
  <c r="J1385" i="1"/>
  <c r="G1386" i="1"/>
  <c r="H1386" i="1"/>
  <c r="I1386" i="1"/>
  <c r="J1386" i="1"/>
  <c r="G1387" i="1"/>
  <c r="H1387" i="1"/>
  <c r="I1387" i="1"/>
  <c r="J1387" i="1"/>
  <c r="G1388" i="1"/>
  <c r="H1388" i="1"/>
  <c r="I1388" i="1"/>
  <c r="J1388" i="1"/>
  <c r="G1389" i="1"/>
  <c r="H1389" i="1"/>
  <c r="I1389" i="1"/>
  <c r="J1389" i="1"/>
  <c r="G1390" i="1"/>
  <c r="H1390" i="1"/>
  <c r="I1390" i="1"/>
  <c r="J1390" i="1"/>
  <c r="G1391" i="1"/>
  <c r="H1391" i="1"/>
  <c r="I1391" i="1"/>
  <c r="J1391" i="1"/>
  <c r="G1392" i="1"/>
  <c r="H1392" i="1"/>
  <c r="I1392" i="1"/>
  <c r="J1392" i="1"/>
  <c r="G1393" i="1"/>
  <c r="H1393" i="1"/>
  <c r="I1393" i="1"/>
  <c r="J1393" i="1"/>
  <c r="G1394" i="1"/>
  <c r="H1394" i="1"/>
  <c r="I1394" i="1"/>
  <c r="J1394" i="1"/>
  <c r="G1395" i="1"/>
  <c r="H1395" i="1"/>
  <c r="I1395" i="1"/>
  <c r="J1395" i="1"/>
  <c r="G1396" i="1"/>
  <c r="H1396" i="1"/>
  <c r="I1396" i="1"/>
  <c r="J1396" i="1"/>
  <c r="G1397" i="1"/>
  <c r="H1397" i="1"/>
  <c r="I1397" i="1"/>
  <c r="J1397" i="1"/>
  <c r="G1398" i="1"/>
  <c r="H1398" i="1"/>
  <c r="I1398" i="1"/>
  <c r="J1398" i="1"/>
  <c r="G1399" i="1"/>
  <c r="H1399" i="1"/>
  <c r="I1399" i="1"/>
  <c r="J1399" i="1"/>
  <c r="G1400" i="1"/>
  <c r="H1400" i="1"/>
  <c r="I1400" i="1"/>
  <c r="J1400" i="1"/>
  <c r="G1401" i="1"/>
  <c r="H1401" i="1"/>
  <c r="I1401" i="1"/>
  <c r="J1401" i="1"/>
  <c r="G1402" i="1"/>
  <c r="H1402" i="1"/>
  <c r="I1402" i="1"/>
  <c r="J1402" i="1"/>
  <c r="G1403" i="1"/>
  <c r="H1403" i="1"/>
  <c r="I1403" i="1"/>
  <c r="J1403" i="1"/>
  <c r="G1404" i="1"/>
  <c r="H1404" i="1"/>
  <c r="I1404" i="1"/>
  <c r="J1404" i="1"/>
  <c r="G1405" i="1"/>
  <c r="H1405" i="1"/>
  <c r="I1405" i="1"/>
  <c r="J1405" i="1"/>
  <c r="G1406" i="1"/>
  <c r="H1406" i="1"/>
  <c r="I1406" i="1"/>
  <c r="J1406" i="1"/>
  <c r="G1407" i="1"/>
  <c r="H1407" i="1"/>
  <c r="I1407" i="1"/>
  <c r="J1407" i="1"/>
  <c r="G1408" i="1"/>
  <c r="H1408" i="1"/>
  <c r="I1408" i="1"/>
  <c r="J1408" i="1"/>
  <c r="G1409" i="1"/>
  <c r="H1409" i="1"/>
  <c r="I1409" i="1"/>
  <c r="J1409" i="1"/>
  <c r="G1410" i="1"/>
  <c r="H1410" i="1"/>
  <c r="I1410" i="1"/>
  <c r="J1410" i="1"/>
  <c r="G1411" i="1"/>
  <c r="H1411" i="1"/>
  <c r="I1411" i="1"/>
  <c r="J1411" i="1"/>
  <c r="G1412" i="1"/>
  <c r="H1412" i="1"/>
  <c r="I1412" i="1"/>
  <c r="J1412" i="1"/>
  <c r="G1413" i="1"/>
  <c r="H1413" i="1"/>
  <c r="I1413" i="1"/>
  <c r="J1413" i="1"/>
  <c r="G1414" i="1"/>
  <c r="H1414" i="1"/>
  <c r="I1414" i="1"/>
  <c r="J1414" i="1"/>
  <c r="G1415" i="1"/>
  <c r="H1415" i="1"/>
  <c r="I1415" i="1"/>
  <c r="J1415" i="1"/>
  <c r="G1416" i="1"/>
  <c r="H1416" i="1"/>
  <c r="I1416" i="1"/>
  <c r="J1416" i="1"/>
  <c r="G1417" i="1"/>
  <c r="H1417" i="1"/>
  <c r="I1417" i="1"/>
  <c r="J1417" i="1"/>
  <c r="G1418" i="1"/>
  <c r="H1418" i="1"/>
  <c r="I1418" i="1"/>
  <c r="J1418" i="1"/>
  <c r="G1419" i="1"/>
  <c r="H1419" i="1"/>
  <c r="I1419" i="1"/>
  <c r="J1419" i="1"/>
  <c r="G1420" i="1"/>
  <c r="H1420" i="1"/>
  <c r="I1420" i="1"/>
  <c r="J1420" i="1"/>
  <c r="G1421" i="1"/>
  <c r="H1421" i="1"/>
  <c r="I1421" i="1"/>
  <c r="J1421" i="1"/>
  <c r="G1422" i="1"/>
  <c r="H1422" i="1"/>
  <c r="I1422" i="1"/>
  <c r="J1422" i="1"/>
  <c r="G1423" i="1"/>
  <c r="H1423" i="1"/>
  <c r="I1423" i="1"/>
  <c r="J1423" i="1"/>
  <c r="G1424" i="1"/>
  <c r="H1424" i="1"/>
  <c r="I1424" i="1"/>
  <c r="J1424" i="1"/>
  <c r="G1425" i="1"/>
  <c r="H1425" i="1"/>
  <c r="I1425" i="1"/>
  <c r="J1425" i="1"/>
  <c r="G1426" i="1"/>
  <c r="H1426" i="1"/>
  <c r="I1426" i="1"/>
  <c r="J1426" i="1"/>
  <c r="G1427" i="1"/>
  <c r="H1427" i="1"/>
  <c r="I1427" i="1"/>
  <c r="J1427" i="1"/>
  <c r="G1428" i="1"/>
  <c r="H1428" i="1"/>
  <c r="I1428" i="1"/>
  <c r="J1428" i="1"/>
  <c r="G1429" i="1"/>
  <c r="H1429" i="1"/>
  <c r="I1429" i="1"/>
  <c r="J1429" i="1"/>
  <c r="G1430" i="1"/>
  <c r="H1430" i="1"/>
  <c r="I1430" i="1"/>
  <c r="J1430" i="1"/>
  <c r="G1431" i="1"/>
  <c r="H1431" i="1"/>
  <c r="I1431" i="1"/>
  <c r="J1431" i="1"/>
  <c r="G1432" i="1"/>
  <c r="H1432" i="1"/>
  <c r="I1432" i="1"/>
  <c r="J1432" i="1"/>
  <c r="G1433" i="1"/>
  <c r="H1433" i="1"/>
  <c r="I1433" i="1"/>
  <c r="J1433" i="1"/>
  <c r="G1434" i="1"/>
  <c r="H1434" i="1"/>
  <c r="I1434" i="1"/>
  <c r="J1434" i="1"/>
  <c r="G1435" i="1"/>
  <c r="H1435" i="1"/>
  <c r="I1435" i="1"/>
  <c r="J1435" i="1"/>
  <c r="G1436" i="1"/>
  <c r="H1436" i="1"/>
  <c r="I1436" i="1"/>
  <c r="J1436" i="1"/>
  <c r="G1437" i="1"/>
  <c r="H1437" i="1"/>
  <c r="I1437" i="1"/>
  <c r="J1437" i="1"/>
  <c r="G1438" i="1"/>
  <c r="H1438" i="1"/>
  <c r="I1438" i="1"/>
  <c r="J1438" i="1"/>
  <c r="G1439" i="1"/>
  <c r="H1439" i="1"/>
  <c r="I1439" i="1"/>
  <c r="J1439" i="1"/>
  <c r="G1440" i="1"/>
  <c r="H1440" i="1"/>
  <c r="I1440" i="1"/>
  <c r="J1440" i="1"/>
  <c r="G1441" i="1"/>
  <c r="H1441" i="1"/>
  <c r="I1441" i="1"/>
  <c r="J1441" i="1"/>
  <c r="G1442" i="1"/>
  <c r="H1442" i="1"/>
  <c r="I1442" i="1"/>
  <c r="J1442" i="1"/>
  <c r="G1443" i="1"/>
  <c r="H1443" i="1"/>
  <c r="I1443" i="1"/>
  <c r="J1443" i="1"/>
  <c r="G1444" i="1"/>
  <c r="H1444" i="1"/>
  <c r="I1444" i="1"/>
  <c r="J1444" i="1"/>
  <c r="G1445" i="1"/>
  <c r="H1445" i="1"/>
  <c r="I1445" i="1"/>
  <c r="J1445" i="1"/>
  <c r="G1446" i="1"/>
  <c r="H1446" i="1"/>
  <c r="I1446" i="1"/>
  <c r="J1446" i="1"/>
  <c r="G1447" i="1"/>
  <c r="H1447" i="1"/>
  <c r="I1447" i="1"/>
  <c r="J1447" i="1"/>
  <c r="G1448" i="1"/>
  <c r="H1448" i="1"/>
  <c r="I1448" i="1"/>
  <c r="J1448" i="1"/>
  <c r="G1449" i="1"/>
  <c r="H1449" i="1"/>
  <c r="I1449" i="1"/>
  <c r="J1449" i="1"/>
  <c r="G1450" i="1"/>
  <c r="H1450" i="1"/>
  <c r="I1450" i="1"/>
  <c r="J1450" i="1"/>
  <c r="G1451" i="1"/>
  <c r="H1451" i="1"/>
  <c r="I1451" i="1"/>
  <c r="J1451" i="1"/>
  <c r="G1452" i="1"/>
  <c r="H1452" i="1"/>
  <c r="I1452" i="1"/>
  <c r="J1452" i="1"/>
  <c r="G1453" i="1"/>
  <c r="H1453" i="1"/>
  <c r="I1453" i="1"/>
  <c r="J1453" i="1"/>
  <c r="G1454" i="1"/>
  <c r="H1454" i="1"/>
  <c r="I1454" i="1"/>
  <c r="J1454" i="1"/>
  <c r="G1455" i="1"/>
  <c r="H1455" i="1"/>
  <c r="I1455" i="1"/>
  <c r="J1455" i="1"/>
  <c r="G1456" i="1"/>
  <c r="H1456" i="1"/>
  <c r="I1456" i="1"/>
  <c r="J1456" i="1"/>
  <c r="G1457" i="1"/>
  <c r="H1457" i="1"/>
  <c r="I1457" i="1"/>
  <c r="J1457" i="1"/>
  <c r="G1458" i="1"/>
  <c r="H1458" i="1"/>
  <c r="I1458" i="1"/>
  <c r="J1458" i="1"/>
  <c r="G1459" i="1"/>
  <c r="H1459" i="1"/>
  <c r="I1459" i="1"/>
  <c r="J1459" i="1"/>
  <c r="G1460" i="1"/>
  <c r="H1460" i="1"/>
  <c r="I1460" i="1"/>
  <c r="J1460" i="1"/>
  <c r="G1461" i="1"/>
  <c r="H1461" i="1"/>
  <c r="I1461" i="1"/>
  <c r="J1461" i="1"/>
  <c r="G1462" i="1"/>
  <c r="H1462" i="1"/>
  <c r="I1462" i="1"/>
  <c r="J1462" i="1"/>
  <c r="G1463" i="1"/>
  <c r="H1463" i="1"/>
  <c r="I1463" i="1"/>
  <c r="J1463" i="1"/>
  <c r="G1464" i="1"/>
  <c r="H1464" i="1"/>
  <c r="I1464" i="1"/>
  <c r="J1464" i="1"/>
  <c r="G1465" i="1"/>
  <c r="H1465" i="1"/>
  <c r="I1465" i="1"/>
  <c r="J1465" i="1"/>
  <c r="G1466" i="1"/>
  <c r="H1466" i="1"/>
  <c r="I1466" i="1"/>
  <c r="J1466" i="1"/>
  <c r="G1467" i="1"/>
  <c r="H1467" i="1"/>
  <c r="I1467" i="1"/>
  <c r="J1467" i="1"/>
  <c r="G1468" i="1"/>
  <c r="H1468" i="1"/>
  <c r="I1468" i="1"/>
  <c r="J1468" i="1"/>
  <c r="G1469" i="1"/>
  <c r="H1469" i="1"/>
  <c r="I1469" i="1"/>
  <c r="J1469" i="1"/>
  <c r="G1470" i="1"/>
  <c r="H1470" i="1"/>
  <c r="I1470" i="1"/>
  <c r="J1470" i="1"/>
  <c r="G1471" i="1"/>
  <c r="H1471" i="1"/>
  <c r="I1471" i="1"/>
  <c r="J1471" i="1"/>
  <c r="G1472" i="1"/>
  <c r="H1472" i="1"/>
  <c r="I1472" i="1"/>
  <c r="J1472" i="1"/>
  <c r="G1473" i="1"/>
  <c r="H1473" i="1"/>
  <c r="I1473" i="1"/>
  <c r="J1473" i="1"/>
  <c r="G1474" i="1"/>
  <c r="H1474" i="1"/>
  <c r="I1474" i="1"/>
  <c r="J1474" i="1"/>
  <c r="G1475" i="1"/>
  <c r="H1475" i="1"/>
  <c r="I1475" i="1"/>
  <c r="J1475" i="1"/>
  <c r="G1476" i="1"/>
  <c r="H1476" i="1"/>
  <c r="I1476" i="1"/>
  <c r="J1476" i="1"/>
  <c r="G1477" i="1"/>
  <c r="H1477" i="1"/>
  <c r="I1477" i="1"/>
  <c r="J1477" i="1"/>
  <c r="G1478" i="1"/>
  <c r="H1478" i="1"/>
  <c r="I1478" i="1"/>
  <c r="J1478" i="1"/>
  <c r="G1479" i="1"/>
  <c r="H1479" i="1"/>
  <c r="I1479" i="1"/>
  <c r="J1479" i="1"/>
  <c r="G1480" i="1"/>
  <c r="H1480" i="1"/>
  <c r="I1480" i="1"/>
  <c r="J1480" i="1"/>
  <c r="G1481" i="1"/>
  <c r="H1481" i="1"/>
  <c r="I1481" i="1"/>
  <c r="J1481" i="1"/>
  <c r="G1482" i="1"/>
  <c r="H1482" i="1"/>
  <c r="I1482" i="1"/>
  <c r="J1482" i="1"/>
  <c r="G1483" i="1"/>
  <c r="H1483" i="1"/>
  <c r="I1483" i="1"/>
  <c r="J1483" i="1"/>
  <c r="G1484" i="1"/>
  <c r="H1484" i="1"/>
  <c r="I1484" i="1"/>
  <c r="J1484" i="1"/>
  <c r="G1485" i="1"/>
  <c r="H1485" i="1"/>
  <c r="I1485" i="1"/>
  <c r="J1485" i="1"/>
  <c r="G1486" i="1"/>
  <c r="H1486" i="1"/>
  <c r="I1486" i="1"/>
  <c r="J1486" i="1"/>
  <c r="G1487" i="1"/>
  <c r="H1487" i="1"/>
  <c r="I1487" i="1"/>
  <c r="J1487" i="1"/>
  <c r="G1488" i="1"/>
  <c r="H1488" i="1"/>
  <c r="I1488" i="1"/>
  <c r="J1488" i="1"/>
  <c r="G1489" i="1"/>
  <c r="H1489" i="1"/>
  <c r="I1489" i="1"/>
  <c r="J1489" i="1"/>
  <c r="G1490" i="1"/>
  <c r="H1490" i="1"/>
  <c r="I1490" i="1"/>
  <c r="J1490" i="1"/>
  <c r="G1491" i="1"/>
  <c r="H1491" i="1"/>
  <c r="I1491" i="1"/>
  <c r="J1491" i="1"/>
  <c r="G1492" i="1"/>
  <c r="H1492" i="1"/>
  <c r="I1492" i="1"/>
  <c r="J1492" i="1"/>
  <c r="G1493" i="1"/>
  <c r="H1493" i="1"/>
  <c r="I1493" i="1"/>
  <c r="J1493" i="1"/>
  <c r="G1494" i="1"/>
  <c r="H1494" i="1"/>
  <c r="I1494" i="1"/>
  <c r="J1494" i="1"/>
  <c r="G1495" i="1"/>
  <c r="H1495" i="1"/>
  <c r="I1495" i="1"/>
  <c r="J1495" i="1"/>
  <c r="G1496" i="1"/>
  <c r="H1496" i="1"/>
  <c r="I1496" i="1"/>
  <c r="J1496" i="1"/>
  <c r="G1497" i="1"/>
  <c r="H1497" i="1"/>
  <c r="I1497" i="1"/>
  <c r="J1497" i="1"/>
  <c r="G1498" i="1"/>
  <c r="H1498" i="1"/>
  <c r="I1498" i="1"/>
  <c r="J1498" i="1"/>
  <c r="G1499" i="1"/>
  <c r="H1499" i="1"/>
  <c r="I1499" i="1"/>
  <c r="J1499" i="1"/>
  <c r="G1500" i="1"/>
  <c r="H1500" i="1"/>
  <c r="I1500" i="1"/>
  <c r="J1500" i="1"/>
  <c r="G1501" i="1"/>
  <c r="H1501" i="1"/>
  <c r="I1501" i="1"/>
  <c r="J1501" i="1"/>
  <c r="G1502" i="1"/>
  <c r="H1502" i="1"/>
  <c r="I1502" i="1"/>
  <c r="J1502" i="1"/>
  <c r="G1503" i="1"/>
  <c r="H1503" i="1"/>
  <c r="I1503" i="1"/>
  <c r="J1503" i="1"/>
  <c r="G1504" i="1"/>
  <c r="H1504" i="1"/>
  <c r="I1504" i="1"/>
  <c r="J1504" i="1"/>
  <c r="G1505" i="1"/>
  <c r="H1505" i="1"/>
  <c r="I1505" i="1"/>
  <c r="J1505" i="1"/>
  <c r="G1506" i="1"/>
  <c r="H1506" i="1"/>
  <c r="I1506" i="1"/>
  <c r="J1506" i="1"/>
  <c r="G1507" i="1"/>
  <c r="H1507" i="1"/>
  <c r="I1507" i="1"/>
  <c r="J1507" i="1"/>
  <c r="G1508" i="1"/>
  <c r="H1508" i="1"/>
  <c r="I1508" i="1"/>
  <c r="J1508" i="1"/>
  <c r="G1509" i="1"/>
  <c r="H1509" i="1"/>
  <c r="I1509" i="1"/>
  <c r="J1509" i="1"/>
  <c r="G1510" i="1"/>
  <c r="H1510" i="1"/>
  <c r="I1510" i="1"/>
  <c r="J1510" i="1"/>
  <c r="G1511" i="1"/>
  <c r="H1511" i="1"/>
  <c r="I1511" i="1"/>
  <c r="J1511" i="1"/>
  <c r="G1512" i="1"/>
  <c r="H1512" i="1"/>
  <c r="I1512" i="1"/>
  <c r="J1512" i="1"/>
  <c r="G1513" i="1"/>
  <c r="H1513" i="1"/>
  <c r="I1513" i="1"/>
  <c r="J1513" i="1"/>
  <c r="G1514" i="1"/>
  <c r="H1514" i="1"/>
  <c r="I1514" i="1"/>
  <c r="J1514" i="1"/>
  <c r="G1515" i="1"/>
  <c r="H1515" i="1"/>
  <c r="I1515" i="1"/>
  <c r="J1515" i="1"/>
  <c r="G1516" i="1"/>
  <c r="H1516" i="1"/>
  <c r="I1516" i="1"/>
  <c r="J1516" i="1"/>
  <c r="G1517" i="1"/>
  <c r="H1517" i="1"/>
  <c r="I1517" i="1"/>
  <c r="J1517" i="1"/>
  <c r="G1518" i="1"/>
  <c r="H1518" i="1"/>
  <c r="I1518" i="1"/>
  <c r="J1518" i="1"/>
  <c r="G1519" i="1"/>
  <c r="H1519" i="1"/>
  <c r="I1519" i="1"/>
  <c r="J1519" i="1"/>
  <c r="G1520" i="1"/>
  <c r="H1520" i="1"/>
  <c r="I1520" i="1"/>
  <c r="J1520" i="1"/>
  <c r="G1521" i="1"/>
  <c r="H1521" i="1"/>
  <c r="I1521" i="1"/>
  <c r="J1521" i="1"/>
  <c r="G1522" i="1"/>
  <c r="H1522" i="1"/>
  <c r="I1522" i="1"/>
  <c r="J1522" i="1"/>
  <c r="G1523" i="1"/>
  <c r="H1523" i="1"/>
  <c r="I1523" i="1"/>
  <c r="J1523" i="1"/>
  <c r="G1524" i="1"/>
  <c r="H1524" i="1"/>
  <c r="I1524" i="1"/>
  <c r="J1524" i="1"/>
  <c r="G1525" i="1"/>
  <c r="H1525" i="1"/>
  <c r="I1525" i="1"/>
  <c r="J1525" i="1"/>
  <c r="G1526" i="1"/>
  <c r="H1526" i="1"/>
  <c r="I1526" i="1"/>
  <c r="J1526" i="1"/>
  <c r="G1527" i="1"/>
  <c r="H1527" i="1"/>
  <c r="I1527" i="1"/>
  <c r="J1527" i="1"/>
  <c r="G1528" i="1"/>
  <c r="H1528" i="1"/>
  <c r="I1528" i="1"/>
  <c r="J1528" i="1"/>
  <c r="G1529" i="1"/>
  <c r="H1529" i="1"/>
  <c r="I1529" i="1"/>
  <c r="J1529" i="1"/>
  <c r="G1530" i="1"/>
  <c r="H1530" i="1"/>
  <c r="I1530" i="1"/>
  <c r="J1530" i="1"/>
  <c r="G1531" i="1"/>
  <c r="H1531" i="1"/>
  <c r="I1531" i="1"/>
  <c r="J1531" i="1"/>
  <c r="G1532" i="1"/>
  <c r="H1532" i="1"/>
  <c r="I1532" i="1"/>
  <c r="J1532" i="1"/>
  <c r="G1533" i="1"/>
  <c r="H1533" i="1"/>
  <c r="I1533" i="1"/>
  <c r="J1533" i="1"/>
  <c r="G1534" i="1"/>
  <c r="H1534" i="1"/>
  <c r="I1534" i="1"/>
  <c r="J1534" i="1"/>
  <c r="G1535" i="1"/>
  <c r="H1535" i="1"/>
  <c r="I1535" i="1"/>
  <c r="J1535" i="1"/>
  <c r="G1536" i="1"/>
  <c r="H1536" i="1"/>
  <c r="I1536" i="1"/>
  <c r="J1536" i="1"/>
  <c r="G1537" i="1"/>
  <c r="H1537" i="1"/>
  <c r="I1537" i="1"/>
  <c r="J1537" i="1"/>
  <c r="G1538" i="1"/>
  <c r="H1538" i="1"/>
  <c r="I1538" i="1"/>
  <c r="J1538" i="1"/>
  <c r="G1539" i="1"/>
  <c r="H1539" i="1"/>
  <c r="I1539" i="1"/>
  <c r="J1539" i="1"/>
  <c r="G1540" i="1"/>
  <c r="H1540" i="1"/>
  <c r="I1540" i="1"/>
  <c r="J1540" i="1"/>
  <c r="G1541" i="1"/>
  <c r="H1541" i="1"/>
  <c r="I1541" i="1"/>
  <c r="J1541" i="1"/>
  <c r="G1542" i="1"/>
  <c r="H1542" i="1"/>
  <c r="I1542" i="1"/>
  <c r="J1542" i="1"/>
  <c r="G1543" i="1"/>
  <c r="H1543" i="1"/>
  <c r="I1543" i="1"/>
  <c r="J1543" i="1"/>
  <c r="G1544" i="1"/>
  <c r="H1544" i="1"/>
  <c r="I1544" i="1"/>
  <c r="J1544" i="1"/>
  <c r="G1545" i="1"/>
  <c r="H1545" i="1"/>
  <c r="I1545" i="1"/>
  <c r="J1545" i="1"/>
  <c r="G1546" i="1"/>
  <c r="H1546" i="1"/>
  <c r="I1546" i="1"/>
  <c r="J1546" i="1"/>
  <c r="G1547" i="1"/>
  <c r="H1547" i="1"/>
  <c r="I1547" i="1"/>
  <c r="J1547" i="1"/>
  <c r="G1548" i="1"/>
  <c r="H1548" i="1"/>
  <c r="I1548" i="1"/>
  <c r="J1548" i="1"/>
  <c r="G1549" i="1"/>
  <c r="H1549" i="1"/>
  <c r="I1549" i="1"/>
  <c r="J1549" i="1"/>
  <c r="G1550" i="1"/>
  <c r="H1550" i="1"/>
  <c r="I1550" i="1"/>
  <c r="J1550" i="1"/>
  <c r="G1551" i="1"/>
  <c r="H1551" i="1"/>
  <c r="I1551" i="1"/>
  <c r="J1551" i="1"/>
  <c r="G1552" i="1"/>
  <c r="H1552" i="1"/>
  <c r="I1552" i="1"/>
  <c r="J1552" i="1"/>
  <c r="G1553" i="1"/>
  <c r="H1553" i="1"/>
  <c r="I1553" i="1"/>
  <c r="J1553" i="1"/>
  <c r="G1554" i="1"/>
  <c r="H1554" i="1"/>
  <c r="I1554" i="1"/>
  <c r="J1554" i="1"/>
  <c r="G1555" i="1"/>
  <c r="H1555" i="1"/>
  <c r="I1555" i="1"/>
  <c r="J1555" i="1"/>
  <c r="G1556" i="1"/>
  <c r="H1556" i="1"/>
  <c r="I1556" i="1"/>
  <c r="J1556" i="1"/>
  <c r="G1557" i="1"/>
  <c r="H1557" i="1"/>
  <c r="I1557" i="1"/>
  <c r="J1557" i="1"/>
  <c r="G1558" i="1"/>
  <c r="H1558" i="1"/>
  <c r="I1558" i="1"/>
  <c r="J1558" i="1"/>
  <c r="G1559" i="1"/>
  <c r="H1559" i="1"/>
  <c r="I1559" i="1"/>
  <c r="J1559" i="1"/>
  <c r="G1560" i="1"/>
  <c r="H1560" i="1"/>
  <c r="I1560" i="1"/>
  <c r="J1560" i="1"/>
  <c r="G1561" i="1"/>
  <c r="H1561" i="1"/>
  <c r="I1561" i="1"/>
  <c r="J1561" i="1"/>
  <c r="G1562" i="1"/>
  <c r="H1562" i="1"/>
  <c r="I1562" i="1"/>
  <c r="J1562" i="1"/>
  <c r="G1563" i="1"/>
  <c r="H1563" i="1"/>
  <c r="I1563" i="1"/>
  <c r="J1563" i="1"/>
  <c r="G1564" i="1"/>
  <c r="H1564" i="1"/>
  <c r="I1564" i="1"/>
  <c r="J1564" i="1"/>
  <c r="G1565" i="1"/>
  <c r="H1565" i="1"/>
  <c r="I1565" i="1"/>
  <c r="J1565" i="1"/>
  <c r="G1566" i="1"/>
  <c r="H1566" i="1"/>
  <c r="I1566" i="1"/>
  <c r="J1566" i="1"/>
  <c r="G1567" i="1"/>
  <c r="H1567" i="1"/>
  <c r="I1567" i="1"/>
  <c r="J1567" i="1"/>
  <c r="G1568" i="1"/>
  <c r="H1568" i="1"/>
  <c r="I1568" i="1"/>
  <c r="J1568" i="1"/>
  <c r="G1569" i="1"/>
  <c r="H1569" i="1"/>
  <c r="I1569" i="1"/>
  <c r="J1569" i="1"/>
  <c r="G1570" i="1"/>
  <c r="H1570" i="1"/>
  <c r="I1570" i="1"/>
  <c r="J1570" i="1"/>
  <c r="G1571" i="1"/>
  <c r="H1571" i="1"/>
  <c r="I1571" i="1"/>
  <c r="J1571" i="1"/>
  <c r="G1572" i="1"/>
  <c r="H1572" i="1"/>
  <c r="I1572" i="1"/>
  <c r="J1572" i="1"/>
  <c r="G1573" i="1"/>
  <c r="H1573" i="1"/>
  <c r="I1573" i="1"/>
  <c r="J1573" i="1"/>
  <c r="G1574" i="1"/>
  <c r="H1574" i="1"/>
  <c r="I1574" i="1"/>
  <c r="J1574" i="1"/>
  <c r="G1575" i="1"/>
  <c r="H1575" i="1"/>
  <c r="I1575" i="1"/>
  <c r="J1575" i="1"/>
  <c r="G1576" i="1"/>
  <c r="H1576" i="1"/>
  <c r="I1576" i="1"/>
  <c r="J1576" i="1"/>
  <c r="G1577" i="1"/>
  <c r="H1577" i="1"/>
  <c r="I1577" i="1"/>
  <c r="J1577" i="1"/>
  <c r="G1578" i="1"/>
  <c r="H1578" i="1"/>
  <c r="I1578" i="1"/>
  <c r="J1578" i="1"/>
  <c r="G1579" i="1"/>
  <c r="H1579" i="1"/>
  <c r="I1579" i="1"/>
  <c r="J1579" i="1"/>
  <c r="G1580" i="1"/>
  <c r="H1580" i="1"/>
  <c r="I1580" i="1"/>
  <c r="J1580" i="1"/>
  <c r="G1581" i="1"/>
  <c r="H1581" i="1"/>
  <c r="I1581" i="1"/>
  <c r="J1581" i="1"/>
  <c r="G1582" i="1"/>
  <c r="H1582" i="1"/>
  <c r="I1582" i="1"/>
  <c r="J1582" i="1"/>
  <c r="G1583" i="1"/>
  <c r="H1583" i="1"/>
  <c r="I1583" i="1"/>
  <c r="J1583" i="1"/>
  <c r="G1584" i="1"/>
  <c r="H1584" i="1"/>
  <c r="I1584" i="1"/>
  <c r="J1584" i="1"/>
  <c r="G1585" i="1"/>
  <c r="H1585" i="1"/>
  <c r="I1585" i="1"/>
  <c r="J1585" i="1"/>
  <c r="G1586" i="1"/>
  <c r="H1586" i="1"/>
  <c r="I1586" i="1"/>
  <c r="J1586" i="1"/>
  <c r="G1587" i="1"/>
  <c r="H1587" i="1"/>
  <c r="I1587" i="1"/>
  <c r="J1587" i="1"/>
  <c r="G1588" i="1"/>
  <c r="H1588" i="1"/>
  <c r="I1588" i="1"/>
  <c r="J1588" i="1"/>
  <c r="G1589" i="1"/>
  <c r="H1589" i="1"/>
  <c r="I1589" i="1"/>
  <c r="J1589" i="1"/>
  <c r="G1590" i="1"/>
  <c r="H1590" i="1"/>
  <c r="I1590" i="1"/>
  <c r="J1590" i="1"/>
  <c r="G1591" i="1"/>
  <c r="H1591" i="1"/>
  <c r="I1591" i="1"/>
  <c r="J1591" i="1"/>
  <c r="G1592" i="1"/>
  <c r="H1592" i="1"/>
  <c r="I1592" i="1"/>
  <c r="J1592" i="1"/>
  <c r="G1593" i="1"/>
  <c r="H1593" i="1"/>
  <c r="I1593" i="1"/>
  <c r="J1593" i="1"/>
  <c r="G1594" i="1"/>
  <c r="H1594" i="1"/>
  <c r="I1594" i="1"/>
  <c r="J1594" i="1"/>
  <c r="G1595" i="1"/>
  <c r="H1595" i="1"/>
  <c r="I1595" i="1"/>
  <c r="J1595" i="1"/>
  <c r="G1596" i="1"/>
  <c r="H1596" i="1"/>
  <c r="I1596" i="1"/>
  <c r="J1596" i="1"/>
  <c r="G1597" i="1"/>
  <c r="H1597" i="1"/>
  <c r="I1597" i="1"/>
  <c r="J1597" i="1"/>
  <c r="G1598" i="1"/>
  <c r="H1598" i="1"/>
  <c r="I1598" i="1"/>
  <c r="J1598" i="1"/>
  <c r="G1599" i="1"/>
  <c r="H1599" i="1"/>
  <c r="I1599" i="1"/>
  <c r="J1599" i="1"/>
  <c r="G1600" i="1"/>
  <c r="H1600" i="1"/>
  <c r="I1600" i="1"/>
  <c r="J1600" i="1"/>
  <c r="G1601" i="1"/>
  <c r="H1601" i="1"/>
  <c r="I1601" i="1"/>
  <c r="J1601" i="1"/>
  <c r="G1602" i="1"/>
  <c r="H1602" i="1"/>
  <c r="I1602" i="1"/>
  <c r="J1602" i="1"/>
  <c r="G1603" i="1"/>
  <c r="H1603" i="1"/>
  <c r="I1603" i="1"/>
  <c r="J1603" i="1"/>
  <c r="G1604" i="1"/>
  <c r="H1604" i="1"/>
  <c r="I1604" i="1"/>
  <c r="J1604" i="1"/>
  <c r="G1605" i="1"/>
  <c r="H1605" i="1"/>
  <c r="I1605" i="1"/>
  <c r="J1605" i="1"/>
  <c r="G1606" i="1"/>
  <c r="H1606" i="1"/>
  <c r="I1606" i="1"/>
  <c r="J1606" i="1"/>
  <c r="G1607" i="1"/>
  <c r="H1607" i="1"/>
  <c r="I1607" i="1"/>
  <c r="J1607" i="1"/>
  <c r="G1608" i="1"/>
  <c r="H1608" i="1"/>
  <c r="I1608" i="1"/>
  <c r="J1608" i="1"/>
  <c r="G1609" i="1"/>
  <c r="H1609" i="1"/>
  <c r="I1609" i="1"/>
  <c r="J1609" i="1"/>
  <c r="G1610" i="1"/>
  <c r="H1610" i="1"/>
  <c r="I1610" i="1"/>
  <c r="J1610" i="1"/>
  <c r="G1611" i="1"/>
  <c r="H1611" i="1"/>
  <c r="I1611" i="1"/>
  <c r="J1611" i="1"/>
  <c r="G1612" i="1"/>
  <c r="H1612" i="1"/>
  <c r="I1612" i="1"/>
  <c r="J1612" i="1"/>
  <c r="G1613" i="1"/>
  <c r="H1613" i="1"/>
  <c r="I1613" i="1"/>
  <c r="J1613" i="1"/>
  <c r="G1614" i="1"/>
  <c r="H1614" i="1"/>
  <c r="I1614" i="1"/>
  <c r="J1614" i="1"/>
  <c r="G1615" i="1"/>
  <c r="H1615" i="1"/>
  <c r="I1615" i="1"/>
  <c r="J1615" i="1"/>
  <c r="G1616" i="1"/>
  <c r="H1616" i="1"/>
  <c r="I1616" i="1"/>
  <c r="J1616" i="1"/>
  <c r="G1617" i="1"/>
  <c r="H1617" i="1"/>
  <c r="I1617" i="1"/>
  <c r="J1617" i="1"/>
  <c r="G1618" i="1"/>
  <c r="H1618" i="1"/>
  <c r="I1618" i="1"/>
  <c r="J1618" i="1"/>
  <c r="G1619" i="1"/>
  <c r="H1619" i="1"/>
  <c r="I1619" i="1"/>
  <c r="J1619" i="1"/>
  <c r="G1620" i="1"/>
  <c r="H1620" i="1"/>
  <c r="I1620" i="1"/>
  <c r="J1620" i="1"/>
  <c r="G1621" i="1"/>
  <c r="H1621" i="1"/>
  <c r="I1621" i="1"/>
  <c r="J1621" i="1"/>
  <c r="G1622" i="1"/>
  <c r="H1622" i="1"/>
  <c r="I1622" i="1"/>
  <c r="J1622" i="1"/>
  <c r="G1623" i="1"/>
  <c r="H1623" i="1"/>
  <c r="I1623" i="1"/>
  <c r="J1623" i="1"/>
  <c r="G1624" i="1"/>
  <c r="H1624" i="1"/>
  <c r="I1624" i="1"/>
  <c r="J1624" i="1"/>
  <c r="G1625" i="1"/>
  <c r="H1625" i="1"/>
  <c r="I1625" i="1"/>
  <c r="J1625" i="1"/>
  <c r="G1626" i="1"/>
  <c r="H1626" i="1"/>
  <c r="I1626" i="1"/>
  <c r="J1626" i="1"/>
  <c r="G1627" i="1"/>
  <c r="H1627" i="1"/>
  <c r="I1627" i="1"/>
  <c r="J1627" i="1"/>
  <c r="G1628" i="1"/>
  <c r="H1628" i="1"/>
  <c r="I1628" i="1"/>
  <c r="J1628" i="1"/>
  <c r="G1629" i="1"/>
  <c r="H1629" i="1"/>
  <c r="I1629" i="1"/>
  <c r="J1629" i="1"/>
  <c r="G1630" i="1"/>
  <c r="H1630" i="1"/>
  <c r="I1630" i="1"/>
  <c r="J1630" i="1"/>
  <c r="G1631" i="1"/>
  <c r="H1631" i="1"/>
  <c r="I1631" i="1"/>
  <c r="J1631" i="1"/>
  <c r="G1632" i="1"/>
  <c r="H1632" i="1"/>
  <c r="I1632" i="1"/>
  <c r="J1632" i="1"/>
  <c r="G1633" i="1"/>
  <c r="H1633" i="1"/>
  <c r="I1633" i="1"/>
  <c r="J1633" i="1"/>
  <c r="G1634" i="1"/>
  <c r="H1634" i="1"/>
  <c r="I1634" i="1"/>
  <c r="J1634" i="1"/>
  <c r="G1635" i="1"/>
  <c r="H1635" i="1"/>
  <c r="I1635" i="1"/>
  <c r="J1635" i="1"/>
  <c r="G1636" i="1"/>
  <c r="H1636" i="1"/>
  <c r="I1636" i="1"/>
  <c r="J1636" i="1"/>
  <c r="G1637" i="1"/>
  <c r="H1637" i="1"/>
  <c r="I1637" i="1"/>
  <c r="J1637" i="1"/>
  <c r="G1638" i="1"/>
  <c r="H1638" i="1"/>
  <c r="I1638" i="1"/>
  <c r="J1638" i="1"/>
  <c r="G1639" i="1"/>
  <c r="H1639" i="1"/>
  <c r="I1639" i="1"/>
  <c r="J1639" i="1"/>
  <c r="G1640" i="1"/>
  <c r="H1640" i="1"/>
  <c r="I1640" i="1"/>
  <c r="J1640" i="1"/>
  <c r="G1641" i="1"/>
  <c r="H1641" i="1"/>
  <c r="I1641" i="1"/>
  <c r="J1641" i="1"/>
  <c r="G1642" i="1"/>
  <c r="H1642" i="1"/>
  <c r="I1642" i="1"/>
  <c r="J1642" i="1"/>
  <c r="G1643" i="1"/>
  <c r="H1643" i="1"/>
  <c r="I1643" i="1"/>
  <c r="J1643" i="1"/>
  <c r="G1644" i="1"/>
  <c r="H1644" i="1"/>
  <c r="I1644" i="1"/>
  <c r="J1644" i="1"/>
  <c r="G1645" i="1"/>
  <c r="H1645" i="1"/>
  <c r="I1645" i="1"/>
  <c r="J1645" i="1"/>
  <c r="G1646" i="1"/>
  <c r="H1646" i="1"/>
  <c r="I1646" i="1"/>
  <c r="J1646" i="1"/>
  <c r="G1647" i="1"/>
  <c r="H1647" i="1"/>
  <c r="I1647" i="1"/>
  <c r="J1647" i="1"/>
  <c r="G1648" i="1"/>
  <c r="H1648" i="1"/>
  <c r="I1648" i="1"/>
  <c r="J1648" i="1"/>
  <c r="G1649" i="1"/>
  <c r="H1649" i="1"/>
  <c r="I1649" i="1"/>
  <c r="J1649" i="1"/>
  <c r="G1650" i="1"/>
  <c r="H1650" i="1"/>
  <c r="I1650" i="1"/>
  <c r="J1650" i="1"/>
  <c r="G1651" i="1"/>
  <c r="H1651" i="1"/>
  <c r="I1651" i="1"/>
  <c r="J1651" i="1"/>
  <c r="G1652" i="1"/>
  <c r="H1652" i="1"/>
  <c r="I1652" i="1"/>
  <c r="J1652" i="1"/>
  <c r="G1653" i="1"/>
  <c r="H1653" i="1"/>
  <c r="I1653" i="1"/>
  <c r="J1653" i="1"/>
  <c r="G1654" i="1"/>
  <c r="H1654" i="1"/>
  <c r="I1654" i="1"/>
  <c r="J1654" i="1"/>
  <c r="G1655" i="1"/>
  <c r="H1655" i="1"/>
  <c r="I1655" i="1"/>
  <c r="J1655" i="1"/>
  <c r="G1656" i="1"/>
  <c r="H1656" i="1"/>
  <c r="I1656" i="1"/>
  <c r="J1656" i="1"/>
  <c r="G1657" i="1"/>
  <c r="H1657" i="1"/>
  <c r="I1657" i="1"/>
  <c r="J1657" i="1"/>
  <c r="G1658" i="1"/>
  <c r="H1658" i="1"/>
  <c r="I1658" i="1"/>
  <c r="J1658" i="1"/>
  <c r="G1659" i="1"/>
  <c r="H1659" i="1"/>
  <c r="I1659" i="1"/>
  <c r="J1659" i="1"/>
  <c r="G1660" i="1"/>
  <c r="H1660" i="1"/>
  <c r="I1660" i="1"/>
  <c r="J1660" i="1"/>
  <c r="G1661" i="1"/>
  <c r="H1661" i="1"/>
  <c r="I1661" i="1"/>
  <c r="J1661" i="1"/>
  <c r="G1662" i="1"/>
  <c r="H1662" i="1"/>
  <c r="I1662" i="1"/>
  <c r="J1662" i="1"/>
  <c r="G1663" i="1"/>
  <c r="H1663" i="1"/>
  <c r="I1663" i="1"/>
  <c r="J1663" i="1"/>
  <c r="G1664" i="1"/>
  <c r="H1664" i="1"/>
  <c r="I1664" i="1"/>
  <c r="J1664" i="1"/>
  <c r="G1665" i="1"/>
  <c r="H1665" i="1"/>
  <c r="I1665" i="1"/>
  <c r="J1665" i="1"/>
  <c r="G1666" i="1"/>
  <c r="H1666" i="1"/>
  <c r="I1666" i="1"/>
  <c r="J1666" i="1"/>
  <c r="G1667" i="1"/>
  <c r="H1667" i="1"/>
  <c r="I1667" i="1"/>
  <c r="J1667" i="1"/>
  <c r="G1668" i="1"/>
  <c r="H1668" i="1"/>
  <c r="I1668" i="1"/>
  <c r="J1668" i="1"/>
  <c r="G1669" i="1"/>
  <c r="H1669" i="1"/>
  <c r="I1669" i="1"/>
  <c r="J1669" i="1"/>
  <c r="G1670" i="1"/>
  <c r="H1670" i="1"/>
  <c r="I1670" i="1"/>
  <c r="J1670" i="1"/>
  <c r="G1671" i="1"/>
  <c r="H1671" i="1"/>
  <c r="I1671" i="1"/>
  <c r="J1671" i="1"/>
  <c r="G1672" i="1"/>
  <c r="H1672" i="1"/>
  <c r="I1672" i="1"/>
  <c r="J1672" i="1"/>
  <c r="G1673" i="1"/>
  <c r="H1673" i="1"/>
  <c r="I1673" i="1"/>
  <c r="J1673" i="1"/>
  <c r="G1674" i="1"/>
  <c r="H1674" i="1"/>
  <c r="I1674" i="1"/>
  <c r="J1674" i="1"/>
  <c r="G1675" i="1"/>
  <c r="H1675" i="1"/>
  <c r="I1675" i="1"/>
  <c r="J1675" i="1"/>
  <c r="G1676" i="1"/>
  <c r="H1676" i="1"/>
  <c r="I1676" i="1"/>
  <c r="J1676" i="1"/>
  <c r="G1677" i="1"/>
  <c r="H1677" i="1"/>
  <c r="I1677" i="1"/>
  <c r="J1677" i="1"/>
  <c r="G1678" i="1"/>
  <c r="H1678" i="1"/>
  <c r="I1678" i="1"/>
  <c r="J1678" i="1"/>
  <c r="G1679" i="1"/>
  <c r="H1679" i="1"/>
  <c r="I1679" i="1"/>
  <c r="J1679" i="1"/>
  <c r="G1680" i="1"/>
  <c r="H1680" i="1"/>
  <c r="I1680" i="1"/>
  <c r="J1680" i="1"/>
  <c r="G1681" i="1"/>
  <c r="H1681" i="1"/>
  <c r="I1681" i="1"/>
  <c r="J1681" i="1"/>
  <c r="G1682" i="1"/>
  <c r="H1682" i="1"/>
  <c r="I1682" i="1"/>
  <c r="J1682" i="1"/>
  <c r="G1683" i="1"/>
  <c r="H1683" i="1"/>
  <c r="I1683" i="1"/>
  <c r="J1683" i="1"/>
  <c r="G1684" i="1"/>
  <c r="H1684" i="1"/>
  <c r="I1684" i="1"/>
  <c r="J1684" i="1"/>
  <c r="G1685" i="1"/>
  <c r="H1685" i="1"/>
  <c r="I1685" i="1"/>
  <c r="J1685" i="1"/>
  <c r="G1686" i="1"/>
  <c r="H1686" i="1"/>
  <c r="I1686" i="1"/>
  <c r="J1686" i="1"/>
  <c r="G1687" i="1"/>
  <c r="H1687" i="1"/>
  <c r="I1687" i="1"/>
  <c r="J1687" i="1"/>
  <c r="G1688" i="1"/>
  <c r="H1688" i="1"/>
  <c r="I1688" i="1"/>
  <c r="J1688" i="1"/>
  <c r="G1689" i="1"/>
  <c r="H1689" i="1"/>
  <c r="I1689" i="1"/>
  <c r="J1689" i="1"/>
  <c r="G1690" i="1"/>
  <c r="H1690" i="1"/>
  <c r="I1690" i="1"/>
  <c r="J1690" i="1"/>
  <c r="G1691" i="1"/>
  <c r="H1691" i="1"/>
  <c r="I1691" i="1"/>
  <c r="J1691" i="1"/>
  <c r="G1692" i="1"/>
  <c r="H1692" i="1"/>
  <c r="I1692" i="1"/>
  <c r="J1692" i="1"/>
  <c r="G1693" i="1"/>
  <c r="H1693" i="1"/>
  <c r="I1693" i="1"/>
  <c r="J1693" i="1"/>
  <c r="G1694" i="1"/>
  <c r="H1694" i="1"/>
  <c r="I1694" i="1"/>
  <c r="J1694" i="1"/>
  <c r="G1695" i="1"/>
  <c r="H1695" i="1"/>
  <c r="I1695" i="1"/>
  <c r="J1695" i="1"/>
  <c r="G1696" i="1"/>
  <c r="H1696" i="1"/>
  <c r="I1696" i="1"/>
  <c r="J1696" i="1"/>
  <c r="G1697" i="1"/>
  <c r="H1697" i="1"/>
  <c r="I1697" i="1"/>
  <c r="J1697" i="1"/>
  <c r="G1698" i="1"/>
  <c r="H1698" i="1"/>
  <c r="I1698" i="1"/>
  <c r="J1698" i="1"/>
  <c r="G1699" i="1"/>
  <c r="H1699" i="1"/>
  <c r="I1699" i="1"/>
  <c r="J1699" i="1"/>
  <c r="G1700" i="1"/>
  <c r="H1700" i="1"/>
  <c r="I1700" i="1"/>
  <c r="J1700" i="1"/>
  <c r="G1701" i="1"/>
  <c r="H1701" i="1"/>
  <c r="I1701" i="1"/>
  <c r="J1701" i="1"/>
  <c r="G1702" i="1"/>
  <c r="H1702" i="1"/>
  <c r="I1702" i="1"/>
  <c r="J1702" i="1"/>
  <c r="G1703" i="1"/>
  <c r="H1703" i="1"/>
  <c r="I1703" i="1"/>
  <c r="J1703" i="1"/>
  <c r="G1704" i="1"/>
  <c r="H1704" i="1"/>
  <c r="I1704" i="1"/>
  <c r="J1704" i="1"/>
  <c r="G1705" i="1"/>
  <c r="H1705" i="1"/>
  <c r="I1705" i="1"/>
  <c r="J1705" i="1"/>
  <c r="G1706" i="1"/>
  <c r="H1706" i="1"/>
  <c r="I1706" i="1"/>
  <c r="J1706" i="1"/>
  <c r="G1707" i="1"/>
  <c r="H1707" i="1"/>
  <c r="I1707" i="1"/>
  <c r="J1707" i="1"/>
  <c r="G1708" i="1"/>
  <c r="H1708" i="1"/>
  <c r="I1708" i="1"/>
  <c r="J1708" i="1"/>
  <c r="G1709" i="1"/>
  <c r="H1709" i="1"/>
  <c r="I1709" i="1"/>
  <c r="J1709" i="1"/>
  <c r="G1710" i="1"/>
  <c r="H1710" i="1"/>
  <c r="I1710" i="1"/>
  <c r="J1710" i="1"/>
  <c r="G1711" i="1"/>
  <c r="H1711" i="1"/>
  <c r="I1711" i="1"/>
  <c r="J1711" i="1"/>
  <c r="G1712" i="1"/>
  <c r="H1712" i="1"/>
  <c r="I1712" i="1"/>
  <c r="J1712" i="1"/>
  <c r="G1713" i="1"/>
  <c r="H1713" i="1"/>
  <c r="I1713" i="1"/>
  <c r="J1713" i="1"/>
  <c r="G1714" i="1"/>
  <c r="H1714" i="1"/>
  <c r="I1714" i="1"/>
  <c r="J1714" i="1"/>
  <c r="G1715" i="1"/>
  <c r="H1715" i="1"/>
  <c r="I1715" i="1"/>
  <c r="J1715" i="1"/>
  <c r="G1716" i="1"/>
  <c r="H1716" i="1"/>
  <c r="I1716" i="1"/>
  <c r="J1716" i="1"/>
  <c r="G1717" i="1"/>
  <c r="H1717" i="1"/>
  <c r="I1717" i="1"/>
  <c r="J1717" i="1"/>
  <c r="G1718" i="1"/>
  <c r="H1718" i="1"/>
  <c r="I1718" i="1"/>
  <c r="J1718" i="1"/>
  <c r="G1719" i="1"/>
  <c r="H1719" i="1"/>
  <c r="I1719" i="1"/>
  <c r="J1719" i="1"/>
  <c r="G1720" i="1"/>
  <c r="H1720" i="1"/>
  <c r="I1720" i="1"/>
  <c r="J1720" i="1"/>
  <c r="G1721" i="1"/>
  <c r="H1721" i="1"/>
  <c r="I1721" i="1"/>
  <c r="J1721" i="1"/>
  <c r="G1722" i="1"/>
  <c r="H1722" i="1"/>
  <c r="I1722" i="1"/>
  <c r="J1722" i="1"/>
  <c r="G1723" i="1"/>
  <c r="H1723" i="1"/>
  <c r="I1723" i="1"/>
  <c r="J1723" i="1"/>
  <c r="G1724" i="1"/>
  <c r="H1724" i="1"/>
  <c r="I1724" i="1"/>
  <c r="J1724" i="1"/>
  <c r="G1725" i="1"/>
  <c r="H1725" i="1"/>
  <c r="I1725" i="1"/>
  <c r="J1725" i="1"/>
  <c r="G1726" i="1"/>
  <c r="H1726" i="1"/>
  <c r="I1726" i="1"/>
  <c r="J1726" i="1"/>
  <c r="G1727" i="1"/>
  <c r="H1727" i="1"/>
  <c r="I1727" i="1"/>
  <c r="J1727" i="1"/>
  <c r="G1728" i="1"/>
  <c r="H1728" i="1"/>
  <c r="I1728" i="1"/>
  <c r="J1728" i="1"/>
  <c r="G1729" i="1"/>
  <c r="H1729" i="1"/>
  <c r="I1729" i="1"/>
  <c r="J1729" i="1"/>
  <c r="G1730" i="1"/>
  <c r="H1730" i="1"/>
  <c r="I1730" i="1"/>
  <c r="J1730" i="1"/>
  <c r="G1731" i="1"/>
  <c r="H1731" i="1"/>
  <c r="I1731" i="1"/>
  <c r="J1731" i="1"/>
  <c r="G1732" i="1"/>
  <c r="H1732" i="1"/>
  <c r="I1732" i="1"/>
  <c r="J1732" i="1"/>
  <c r="G1733" i="1"/>
  <c r="H1733" i="1"/>
  <c r="I1733" i="1"/>
  <c r="J1733" i="1"/>
  <c r="G1734" i="1"/>
  <c r="H1734" i="1"/>
  <c r="I1734" i="1"/>
  <c r="J1734" i="1"/>
  <c r="G1735" i="1"/>
  <c r="H1735" i="1"/>
  <c r="I1735" i="1"/>
  <c r="J1735" i="1"/>
  <c r="G1736" i="1"/>
  <c r="H1736" i="1"/>
  <c r="I1736" i="1"/>
  <c r="J1736" i="1"/>
  <c r="G1737" i="1"/>
  <c r="H1737" i="1"/>
  <c r="I1737" i="1"/>
  <c r="J1737" i="1"/>
  <c r="G1738" i="1"/>
  <c r="H1738" i="1"/>
  <c r="I1738" i="1"/>
  <c r="J1738" i="1"/>
  <c r="G1739" i="1"/>
  <c r="H1739" i="1"/>
  <c r="I1739" i="1"/>
  <c r="J1739" i="1"/>
  <c r="G1740" i="1"/>
  <c r="H1740" i="1"/>
  <c r="I1740" i="1"/>
  <c r="J1740" i="1"/>
  <c r="G1741" i="1"/>
  <c r="H1741" i="1"/>
  <c r="I1741" i="1"/>
  <c r="J1741" i="1"/>
  <c r="G1742" i="1"/>
  <c r="H1742" i="1"/>
  <c r="I1742" i="1"/>
  <c r="J1742" i="1"/>
  <c r="G1743" i="1"/>
  <c r="H1743" i="1"/>
  <c r="I1743" i="1"/>
  <c r="J1743" i="1"/>
  <c r="G1744" i="1"/>
  <c r="H1744" i="1"/>
  <c r="I1744" i="1"/>
  <c r="J1744" i="1"/>
  <c r="G1745" i="1"/>
  <c r="H1745" i="1"/>
  <c r="I1745" i="1"/>
  <c r="J1745" i="1"/>
  <c r="G1746" i="1"/>
  <c r="H1746" i="1"/>
  <c r="I1746" i="1"/>
  <c r="J1746" i="1"/>
  <c r="G1747" i="1"/>
  <c r="H1747" i="1"/>
  <c r="I1747" i="1"/>
  <c r="J1747" i="1"/>
  <c r="G1748" i="1"/>
  <c r="H1748" i="1"/>
  <c r="I1748" i="1"/>
  <c r="J1748" i="1"/>
  <c r="G1749" i="1"/>
  <c r="H1749" i="1"/>
  <c r="I1749" i="1"/>
  <c r="J1749" i="1"/>
  <c r="G1750" i="1"/>
  <c r="H1750" i="1"/>
  <c r="I1750" i="1"/>
  <c r="J1750" i="1"/>
  <c r="G1751" i="1"/>
  <c r="H1751" i="1"/>
  <c r="I1751" i="1"/>
  <c r="J1751" i="1"/>
  <c r="G1752" i="1"/>
  <c r="H1752" i="1"/>
  <c r="I1752" i="1"/>
  <c r="J1752" i="1"/>
  <c r="G1753" i="1"/>
  <c r="H1753" i="1"/>
  <c r="I1753" i="1"/>
  <c r="J1753" i="1"/>
  <c r="G1754" i="1"/>
  <c r="H1754" i="1"/>
  <c r="I1754" i="1"/>
  <c r="J1754" i="1"/>
  <c r="G1755" i="1"/>
  <c r="H1755" i="1"/>
  <c r="I1755" i="1"/>
  <c r="J1755" i="1"/>
  <c r="G1756" i="1"/>
  <c r="H1756" i="1"/>
  <c r="I1756" i="1"/>
  <c r="J1756" i="1"/>
  <c r="G1757" i="1"/>
  <c r="H1757" i="1"/>
  <c r="I1757" i="1"/>
  <c r="J1757" i="1"/>
  <c r="G1758" i="1"/>
  <c r="H1758" i="1"/>
  <c r="I1758" i="1"/>
  <c r="J1758" i="1"/>
  <c r="G1759" i="1"/>
  <c r="H1759" i="1"/>
  <c r="I1759" i="1"/>
  <c r="J1759" i="1"/>
  <c r="G1760" i="1"/>
  <c r="H1760" i="1"/>
  <c r="I1760" i="1"/>
  <c r="J1760" i="1"/>
  <c r="G1761" i="1"/>
  <c r="H1761" i="1"/>
  <c r="I1761" i="1"/>
  <c r="J1761" i="1"/>
  <c r="G1762" i="1"/>
  <c r="H1762" i="1"/>
  <c r="I1762" i="1"/>
  <c r="J1762" i="1"/>
  <c r="G1763" i="1"/>
  <c r="H1763" i="1"/>
  <c r="I1763" i="1"/>
  <c r="J1763" i="1"/>
  <c r="G1764" i="1"/>
  <c r="H1764" i="1"/>
  <c r="I1764" i="1"/>
  <c r="J1764" i="1"/>
  <c r="G1765" i="1"/>
  <c r="H1765" i="1"/>
  <c r="I1765" i="1"/>
  <c r="J1765" i="1"/>
  <c r="G1766" i="1"/>
  <c r="H1766" i="1"/>
  <c r="I1766" i="1"/>
  <c r="J1766" i="1"/>
  <c r="G1767" i="1"/>
  <c r="H1767" i="1"/>
  <c r="I1767" i="1"/>
  <c r="J1767" i="1"/>
  <c r="G1768" i="1"/>
  <c r="H1768" i="1"/>
  <c r="I1768" i="1"/>
  <c r="J1768" i="1"/>
  <c r="G1769" i="1"/>
  <c r="H1769" i="1"/>
  <c r="I1769" i="1"/>
  <c r="J1769" i="1"/>
  <c r="G1770" i="1"/>
  <c r="H1770" i="1"/>
  <c r="I1770" i="1"/>
  <c r="J1770" i="1"/>
  <c r="G1771" i="1"/>
  <c r="H1771" i="1"/>
  <c r="I1771" i="1"/>
  <c r="J1771" i="1"/>
  <c r="G1772" i="1"/>
  <c r="H1772" i="1"/>
  <c r="I1772" i="1"/>
  <c r="J1772" i="1"/>
  <c r="G1773" i="1"/>
  <c r="H1773" i="1"/>
  <c r="I1773" i="1"/>
  <c r="J1773" i="1"/>
  <c r="G1774" i="1"/>
  <c r="H1774" i="1"/>
  <c r="I1774" i="1"/>
  <c r="J1774" i="1"/>
  <c r="G1775" i="1"/>
  <c r="H1775" i="1"/>
  <c r="I1775" i="1"/>
  <c r="J1775" i="1"/>
  <c r="G1776" i="1"/>
  <c r="H1776" i="1"/>
  <c r="I1776" i="1"/>
  <c r="J1776" i="1"/>
  <c r="G1777" i="1"/>
  <c r="H1777" i="1"/>
  <c r="I1777" i="1"/>
  <c r="J1777" i="1"/>
  <c r="G1778" i="1"/>
  <c r="H1778" i="1"/>
  <c r="I1778" i="1"/>
  <c r="J1778" i="1"/>
  <c r="G1779" i="1"/>
  <c r="H1779" i="1"/>
  <c r="I1779" i="1"/>
  <c r="J1779" i="1"/>
  <c r="G1780" i="1"/>
  <c r="H1780" i="1"/>
  <c r="I1780" i="1"/>
  <c r="J1780" i="1"/>
  <c r="G1781" i="1"/>
  <c r="H1781" i="1"/>
  <c r="I1781" i="1"/>
  <c r="J1781" i="1"/>
  <c r="G1782" i="1"/>
  <c r="H1782" i="1"/>
  <c r="I1782" i="1"/>
  <c r="J1782" i="1"/>
  <c r="G1783" i="1"/>
  <c r="H1783" i="1"/>
  <c r="I1783" i="1"/>
  <c r="J1783" i="1"/>
  <c r="G1784" i="1"/>
  <c r="H1784" i="1"/>
  <c r="I1784" i="1"/>
  <c r="J1784" i="1"/>
  <c r="G1785" i="1"/>
  <c r="H1785" i="1"/>
  <c r="I1785" i="1"/>
  <c r="J1785" i="1"/>
  <c r="G1786" i="1"/>
  <c r="H1786" i="1"/>
  <c r="I1786" i="1"/>
  <c r="J1786" i="1"/>
  <c r="G1787" i="1"/>
  <c r="H1787" i="1"/>
  <c r="I1787" i="1"/>
  <c r="J1787" i="1"/>
  <c r="G1788" i="1"/>
  <c r="H1788" i="1"/>
  <c r="I1788" i="1"/>
  <c r="J1788" i="1"/>
  <c r="G1789" i="1"/>
  <c r="H1789" i="1"/>
  <c r="I1789" i="1"/>
  <c r="J1789" i="1"/>
  <c r="G1790" i="1"/>
  <c r="H1790" i="1"/>
  <c r="I1790" i="1"/>
  <c r="J1790" i="1"/>
  <c r="G1791" i="1"/>
  <c r="H1791" i="1"/>
  <c r="I1791" i="1"/>
  <c r="J1791" i="1"/>
  <c r="G1792" i="1"/>
  <c r="H1792" i="1"/>
  <c r="I1792" i="1"/>
  <c r="J1792" i="1"/>
  <c r="G1793" i="1"/>
  <c r="H1793" i="1"/>
  <c r="I1793" i="1"/>
  <c r="J1793" i="1"/>
  <c r="G1794" i="1"/>
  <c r="H1794" i="1"/>
  <c r="I1794" i="1"/>
  <c r="J1794" i="1"/>
  <c r="G1795" i="1"/>
  <c r="H1795" i="1"/>
  <c r="I1795" i="1"/>
  <c r="J1795" i="1"/>
  <c r="G1796" i="1"/>
  <c r="H1796" i="1"/>
  <c r="I1796" i="1"/>
  <c r="J1796" i="1"/>
  <c r="G1797" i="1"/>
  <c r="H1797" i="1"/>
  <c r="I1797" i="1"/>
  <c r="J1797" i="1"/>
  <c r="G1798" i="1"/>
  <c r="H1798" i="1"/>
  <c r="I1798" i="1"/>
  <c r="J1798" i="1"/>
  <c r="G1799" i="1"/>
  <c r="H1799" i="1"/>
  <c r="I1799" i="1"/>
  <c r="J1799" i="1"/>
  <c r="G1800" i="1"/>
  <c r="H1800" i="1"/>
  <c r="I1800" i="1"/>
  <c r="J1800" i="1"/>
  <c r="G1801" i="1"/>
  <c r="H1801" i="1"/>
  <c r="I1801" i="1"/>
  <c r="J1801" i="1"/>
  <c r="G1802" i="1"/>
  <c r="H1802" i="1"/>
  <c r="I1802" i="1"/>
  <c r="J1802" i="1"/>
  <c r="G1803" i="1"/>
  <c r="H1803" i="1"/>
  <c r="I1803" i="1"/>
  <c r="J1803" i="1"/>
  <c r="G1804" i="1"/>
  <c r="H1804" i="1"/>
  <c r="I1804" i="1"/>
  <c r="J1804" i="1"/>
  <c r="G1805" i="1"/>
  <c r="H1805" i="1"/>
  <c r="I1805" i="1"/>
  <c r="J1805" i="1"/>
  <c r="G1806" i="1"/>
  <c r="H1806" i="1"/>
  <c r="I1806" i="1"/>
  <c r="J1806" i="1"/>
  <c r="G1807" i="1"/>
  <c r="H1807" i="1"/>
  <c r="I1807" i="1"/>
  <c r="J1807" i="1"/>
  <c r="G1808" i="1"/>
  <c r="H1808" i="1"/>
  <c r="I1808" i="1"/>
  <c r="J1808" i="1"/>
  <c r="G1809" i="1"/>
  <c r="H1809" i="1"/>
  <c r="I1809" i="1"/>
  <c r="J1809" i="1"/>
  <c r="G1810" i="1"/>
  <c r="H1810" i="1"/>
  <c r="I1810" i="1"/>
  <c r="J1810" i="1"/>
  <c r="G1811" i="1"/>
  <c r="H1811" i="1"/>
  <c r="I1811" i="1"/>
  <c r="J1811" i="1"/>
  <c r="G1812" i="1"/>
  <c r="H1812" i="1"/>
  <c r="I1812" i="1"/>
  <c r="J1812" i="1"/>
  <c r="G1813" i="1"/>
  <c r="H1813" i="1"/>
  <c r="I1813" i="1"/>
  <c r="J1813" i="1"/>
  <c r="G1814" i="1"/>
  <c r="H1814" i="1"/>
  <c r="I1814" i="1"/>
  <c r="J1814" i="1"/>
  <c r="G1815" i="1"/>
  <c r="H1815" i="1"/>
  <c r="I1815" i="1"/>
  <c r="J1815" i="1"/>
  <c r="G1816" i="1"/>
  <c r="H1816" i="1"/>
  <c r="I1816" i="1"/>
  <c r="J1816" i="1"/>
  <c r="G1817" i="1"/>
  <c r="H1817" i="1"/>
  <c r="I1817" i="1"/>
  <c r="J1817" i="1"/>
  <c r="G1818" i="1"/>
  <c r="H1818" i="1"/>
  <c r="I1818" i="1"/>
  <c r="J1818" i="1"/>
  <c r="G1819" i="1"/>
  <c r="H1819" i="1"/>
  <c r="I1819" i="1"/>
  <c r="J1819" i="1"/>
  <c r="G1820" i="1"/>
  <c r="H1820" i="1"/>
  <c r="I1820" i="1"/>
  <c r="J1820" i="1"/>
  <c r="G1821" i="1"/>
  <c r="H1821" i="1"/>
  <c r="I1821" i="1"/>
  <c r="J1821" i="1"/>
  <c r="G1822" i="1"/>
  <c r="H1822" i="1"/>
  <c r="I1822" i="1"/>
  <c r="J1822" i="1"/>
  <c r="G1823" i="1"/>
  <c r="H1823" i="1"/>
  <c r="I1823" i="1"/>
  <c r="J1823" i="1"/>
  <c r="G1824" i="1"/>
  <c r="H1824" i="1"/>
  <c r="I1824" i="1"/>
  <c r="J1824" i="1"/>
  <c r="G1825" i="1"/>
  <c r="H1825" i="1"/>
  <c r="I1825" i="1"/>
  <c r="J1825" i="1"/>
  <c r="G1826" i="1"/>
  <c r="H1826" i="1"/>
  <c r="I1826" i="1"/>
  <c r="J1826" i="1"/>
  <c r="G1827" i="1"/>
  <c r="H1827" i="1"/>
  <c r="I1827" i="1"/>
  <c r="J1827" i="1"/>
  <c r="G1828" i="1"/>
  <c r="H1828" i="1"/>
  <c r="I1828" i="1"/>
  <c r="J1828" i="1"/>
  <c r="G1829" i="1"/>
  <c r="H1829" i="1"/>
  <c r="I1829" i="1"/>
  <c r="J1829" i="1"/>
  <c r="G1830" i="1"/>
  <c r="H1830" i="1"/>
  <c r="I1830" i="1"/>
  <c r="J1830" i="1"/>
  <c r="G1831" i="1"/>
  <c r="H1831" i="1"/>
  <c r="I1831" i="1"/>
  <c r="J1831" i="1"/>
  <c r="G1832" i="1"/>
  <c r="H1832" i="1"/>
  <c r="I1832" i="1"/>
  <c r="J1832" i="1"/>
  <c r="G1833" i="1"/>
  <c r="H1833" i="1"/>
  <c r="I1833" i="1"/>
  <c r="J1833" i="1"/>
  <c r="G1834" i="1"/>
  <c r="H1834" i="1"/>
  <c r="I1834" i="1"/>
  <c r="J1834" i="1"/>
  <c r="G1835" i="1"/>
  <c r="H1835" i="1"/>
  <c r="I1835" i="1"/>
  <c r="J1835" i="1"/>
  <c r="G1836" i="1"/>
  <c r="H1836" i="1"/>
  <c r="I1836" i="1"/>
  <c r="J1836" i="1"/>
  <c r="G1837" i="1"/>
  <c r="H1837" i="1"/>
  <c r="I1837" i="1"/>
  <c r="J1837" i="1"/>
  <c r="G1838" i="1"/>
  <c r="H1838" i="1"/>
  <c r="I1838" i="1"/>
  <c r="J1838" i="1"/>
  <c r="G1839" i="1"/>
  <c r="H1839" i="1"/>
  <c r="I1839" i="1"/>
  <c r="J1839" i="1"/>
  <c r="G1840" i="1"/>
  <c r="H1840" i="1"/>
  <c r="I1840" i="1"/>
  <c r="J1840" i="1"/>
  <c r="G1841" i="1"/>
  <c r="H1841" i="1"/>
  <c r="I1841" i="1"/>
  <c r="J1841" i="1"/>
  <c r="G1842" i="1"/>
  <c r="H1842" i="1"/>
  <c r="I1842" i="1"/>
  <c r="J1842" i="1"/>
  <c r="G1843" i="1"/>
  <c r="H1843" i="1"/>
  <c r="I1843" i="1"/>
  <c r="J1843" i="1"/>
  <c r="G1844" i="1"/>
  <c r="H1844" i="1"/>
  <c r="I1844" i="1"/>
  <c r="J1844" i="1"/>
  <c r="G1845" i="1"/>
  <c r="H1845" i="1"/>
  <c r="I1845" i="1"/>
  <c r="J1845" i="1"/>
  <c r="G1846" i="1"/>
  <c r="H1846" i="1"/>
  <c r="I1846" i="1"/>
  <c r="J1846" i="1"/>
  <c r="G1847" i="1"/>
  <c r="H1847" i="1"/>
  <c r="I1847" i="1"/>
  <c r="J1847" i="1"/>
  <c r="G1848" i="1"/>
  <c r="H1848" i="1"/>
  <c r="I1848" i="1"/>
  <c r="J1848" i="1"/>
  <c r="G1849" i="1"/>
  <c r="H1849" i="1"/>
  <c r="I1849" i="1"/>
  <c r="J1849" i="1"/>
  <c r="G1850" i="1"/>
  <c r="H1850" i="1"/>
  <c r="I1850" i="1"/>
  <c r="J1850" i="1"/>
  <c r="G1851" i="1"/>
  <c r="H1851" i="1"/>
  <c r="I1851" i="1"/>
  <c r="J1851" i="1"/>
  <c r="G1852" i="1"/>
  <c r="H1852" i="1"/>
  <c r="I1852" i="1"/>
  <c r="J1852" i="1"/>
  <c r="G1853" i="1"/>
  <c r="H1853" i="1"/>
  <c r="I1853" i="1"/>
  <c r="J1853" i="1"/>
  <c r="G1854" i="1"/>
  <c r="H1854" i="1"/>
  <c r="I1854" i="1"/>
  <c r="J1854" i="1"/>
  <c r="G1855" i="1"/>
  <c r="H1855" i="1"/>
  <c r="I1855" i="1"/>
  <c r="J1855" i="1"/>
  <c r="G1856" i="1"/>
  <c r="H1856" i="1"/>
  <c r="I1856" i="1"/>
  <c r="J1856" i="1"/>
  <c r="G1857" i="1"/>
  <c r="H1857" i="1"/>
  <c r="I1857" i="1"/>
  <c r="J1857" i="1"/>
  <c r="G1858" i="1"/>
  <c r="H1858" i="1"/>
  <c r="I1858" i="1"/>
  <c r="J1858" i="1"/>
  <c r="G1859" i="1"/>
  <c r="H1859" i="1"/>
  <c r="I1859" i="1"/>
  <c r="J1859" i="1"/>
  <c r="G1860" i="1"/>
  <c r="H1860" i="1"/>
  <c r="I1860" i="1"/>
  <c r="J1860" i="1"/>
  <c r="G1861" i="1"/>
  <c r="H1861" i="1"/>
  <c r="I1861" i="1"/>
  <c r="J1861" i="1"/>
  <c r="G1862" i="1"/>
  <c r="H1862" i="1"/>
  <c r="I1862" i="1"/>
  <c r="J1862" i="1"/>
  <c r="G1863" i="1"/>
  <c r="H1863" i="1"/>
  <c r="I1863" i="1"/>
  <c r="J1863" i="1"/>
  <c r="G1864" i="1"/>
  <c r="H1864" i="1"/>
  <c r="I1864" i="1"/>
  <c r="J1864" i="1"/>
  <c r="G1865" i="1"/>
  <c r="H1865" i="1"/>
  <c r="I1865" i="1"/>
  <c r="J1865" i="1"/>
  <c r="G1866" i="1"/>
  <c r="H1866" i="1"/>
  <c r="I1866" i="1"/>
  <c r="J1866" i="1"/>
  <c r="G1867" i="1"/>
  <c r="H1867" i="1"/>
  <c r="I1867" i="1"/>
  <c r="J1867" i="1"/>
  <c r="G1868" i="1"/>
  <c r="H1868" i="1"/>
  <c r="I1868" i="1"/>
  <c r="J1868" i="1"/>
  <c r="G1869" i="1"/>
  <c r="H1869" i="1"/>
  <c r="I1869" i="1"/>
  <c r="J1869" i="1"/>
  <c r="G1870" i="1"/>
  <c r="H1870" i="1"/>
  <c r="I1870" i="1"/>
  <c r="J1870" i="1"/>
  <c r="G1871" i="1"/>
  <c r="H1871" i="1"/>
  <c r="I1871" i="1"/>
  <c r="J1871" i="1"/>
  <c r="G1872" i="1"/>
  <c r="H1872" i="1"/>
  <c r="I1872" i="1"/>
  <c r="J1872" i="1"/>
  <c r="G1873" i="1"/>
  <c r="H1873" i="1"/>
  <c r="I1873" i="1"/>
  <c r="J1873" i="1"/>
  <c r="G1874" i="1"/>
  <c r="H1874" i="1"/>
  <c r="I1874" i="1"/>
  <c r="J1874" i="1"/>
  <c r="G1875" i="1"/>
  <c r="H1875" i="1"/>
  <c r="I1875" i="1"/>
  <c r="J1875" i="1"/>
  <c r="G1876" i="1"/>
  <c r="H1876" i="1"/>
  <c r="I1876" i="1"/>
  <c r="J1876" i="1"/>
  <c r="G1877" i="1"/>
  <c r="H1877" i="1"/>
  <c r="I1877" i="1"/>
  <c r="J1877" i="1"/>
  <c r="G1878" i="1"/>
  <c r="H1878" i="1"/>
  <c r="I1878" i="1"/>
  <c r="J1878" i="1"/>
  <c r="G1879" i="1"/>
  <c r="H1879" i="1"/>
  <c r="I1879" i="1"/>
  <c r="J1879" i="1"/>
  <c r="G1880" i="1"/>
  <c r="H1880" i="1"/>
  <c r="I1880" i="1"/>
  <c r="J1880" i="1"/>
  <c r="G1881" i="1"/>
  <c r="H1881" i="1"/>
  <c r="I1881" i="1"/>
  <c r="J1881" i="1"/>
  <c r="G1882" i="1"/>
  <c r="H1882" i="1"/>
  <c r="I1882" i="1"/>
  <c r="J1882" i="1"/>
  <c r="G1883" i="1"/>
  <c r="H1883" i="1"/>
  <c r="I1883" i="1"/>
  <c r="J1883" i="1"/>
  <c r="G1884" i="1"/>
  <c r="H1884" i="1"/>
  <c r="I1884" i="1"/>
  <c r="J1884" i="1"/>
  <c r="G1885" i="1"/>
  <c r="H1885" i="1"/>
  <c r="I1885" i="1"/>
  <c r="J1885" i="1"/>
  <c r="G1886" i="1"/>
  <c r="H1886" i="1"/>
  <c r="I1886" i="1"/>
  <c r="J1886" i="1"/>
  <c r="G1887" i="1"/>
  <c r="H1887" i="1"/>
  <c r="I1887" i="1"/>
  <c r="J1887" i="1"/>
  <c r="G1888" i="1"/>
  <c r="H1888" i="1"/>
  <c r="I1888" i="1"/>
  <c r="J1888" i="1"/>
  <c r="G1889" i="1"/>
  <c r="H1889" i="1"/>
  <c r="I1889" i="1"/>
  <c r="J1889" i="1"/>
  <c r="G1890" i="1"/>
  <c r="H1890" i="1"/>
  <c r="I1890" i="1"/>
  <c r="J1890" i="1"/>
  <c r="G1891" i="1"/>
  <c r="H1891" i="1"/>
  <c r="I1891" i="1"/>
  <c r="J1891" i="1"/>
  <c r="G1892" i="1"/>
  <c r="H1892" i="1"/>
  <c r="I1892" i="1"/>
  <c r="J1892" i="1"/>
  <c r="G1893" i="1"/>
  <c r="H1893" i="1"/>
  <c r="I1893" i="1"/>
  <c r="J1893" i="1"/>
  <c r="G1894" i="1"/>
  <c r="H1894" i="1"/>
  <c r="I1894" i="1"/>
  <c r="J1894" i="1"/>
  <c r="G1895" i="1"/>
  <c r="H1895" i="1"/>
  <c r="I1895" i="1"/>
  <c r="J1895" i="1"/>
  <c r="G1896" i="1"/>
  <c r="H1896" i="1"/>
  <c r="I1896" i="1"/>
  <c r="J1896" i="1"/>
  <c r="G1897" i="1"/>
  <c r="H1897" i="1"/>
  <c r="I1897" i="1"/>
  <c r="J1897" i="1"/>
  <c r="G1898" i="1"/>
  <c r="H1898" i="1"/>
  <c r="I1898" i="1"/>
  <c r="J1898" i="1"/>
  <c r="G1899" i="1"/>
  <c r="H1899" i="1"/>
  <c r="I1899" i="1"/>
  <c r="J1899" i="1"/>
  <c r="G1900" i="1"/>
  <c r="H1900" i="1"/>
  <c r="I1900" i="1"/>
  <c r="J1900" i="1"/>
  <c r="G1901" i="1"/>
  <c r="H1901" i="1"/>
  <c r="I1901" i="1"/>
  <c r="J1901" i="1"/>
  <c r="G1902" i="1"/>
  <c r="H1902" i="1"/>
  <c r="I1902" i="1"/>
  <c r="J1902" i="1"/>
  <c r="G1903" i="1"/>
  <c r="H1903" i="1"/>
  <c r="I1903" i="1"/>
  <c r="J1903" i="1"/>
  <c r="G1904" i="1"/>
  <c r="H1904" i="1"/>
  <c r="I1904" i="1"/>
  <c r="J1904" i="1"/>
  <c r="G1905" i="1"/>
  <c r="H1905" i="1"/>
  <c r="I1905" i="1"/>
  <c r="J1905" i="1"/>
  <c r="G1906" i="1"/>
  <c r="H1906" i="1"/>
  <c r="I1906" i="1"/>
  <c r="J1906" i="1"/>
  <c r="G1907" i="1"/>
  <c r="H1907" i="1"/>
  <c r="I1907" i="1"/>
  <c r="J1907" i="1"/>
  <c r="G1908" i="1"/>
  <c r="H1908" i="1"/>
  <c r="I1908" i="1"/>
  <c r="J1908" i="1"/>
  <c r="G1909" i="1"/>
  <c r="H1909" i="1"/>
  <c r="I1909" i="1"/>
  <c r="J1909" i="1"/>
  <c r="G1910" i="1"/>
  <c r="H1910" i="1"/>
  <c r="I1910" i="1"/>
  <c r="J1910" i="1"/>
  <c r="G1911" i="1"/>
  <c r="H1911" i="1"/>
  <c r="I1911" i="1"/>
  <c r="J1911" i="1"/>
  <c r="G1912" i="1"/>
  <c r="H1912" i="1"/>
  <c r="I1912" i="1"/>
  <c r="J1912" i="1"/>
  <c r="G1913" i="1"/>
  <c r="H1913" i="1"/>
  <c r="I1913" i="1"/>
  <c r="J1913" i="1"/>
  <c r="G1914" i="1"/>
  <c r="H1914" i="1"/>
  <c r="I1914" i="1"/>
  <c r="J1914" i="1"/>
  <c r="G1915" i="1"/>
  <c r="H1915" i="1"/>
  <c r="I1915" i="1"/>
  <c r="J1915" i="1"/>
  <c r="G1916" i="1"/>
  <c r="H1916" i="1"/>
  <c r="I1916" i="1"/>
  <c r="J1916" i="1"/>
  <c r="G1917" i="1"/>
  <c r="H1917" i="1"/>
  <c r="I1917" i="1"/>
  <c r="J1917" i="1"/>
  <c r="G1918" i="1"/>
  <c r="H1918" i="1"/>
  <c r="I1918" i="1"/>
  <c r="J1918" i="1"/>
  <c r="G1919" i="1"/>
  <c r="H1919" i="1"/>
  <c r="I1919" i="1"/>
  <c r="J1919" i="1"/>
  <c r="G1920" i="1"/>
  <c r="H1920" i="1"/>
  <c r="I1920" i="1"/>
  <c r="J1920" i="1"/>
  <c r="G1921" i="1"/>
  <c r="H1921" i="1"/>
  <c r="I1921" i="1"/>
  <c r="J1921" i="1"/>
  <c r="G1922" i="1"/>
  <c r="H1922" i="1"/>
  <c r="I1922" i="1"/>
  <c r="J1922" i="1"/>
  <c r="G1923" i="1"/>
  <c r="H1923" i="1"/>
  <c r="I1923" i="1"/>
  <c r="J1923" i="1"/>
  <c r="G1924" i="1"/>
  <c r="H1924" i="1"/>
  <c r="I1924" i="1"/>
  <c r="J1924" i="1"/>
  <c r="G1925" i="1"/>
  <c r="H1925" i="1"/>
  <c r="I1925" i="1"/>
  <c r="J1925" i="1"/>
  <c r="G1926" i="1"/>
  <c r="H1926" i="1"/>
  <c r="I1926" i="1"/>
  <c r="J1926" i="1"/>
  <c r="G1927" i="1"/>
  <c r="H1927" i="1"/>
  <c r="I1927" i="1"/>
  <c r="J1927" i="1"/>
  <c r="G1928" i="1"/>
  <c r="H1928" i="1"/>
  <c r="I1928" i="1"/>
  <c r="J1928" i="1"/>
  <c r="G1929" i="1"/>
  <c r="H1929" i="1"/>
  <c r="I1929" i="1"/>
  <c r="J1929" i="1"/>
  <c r="G1930" i="1"/>
  <c r="H1930" i="1"/>
  <c r="I1930" i="1"/>
  <c r="J1930" i="1"/>
  <c r="G1931" i="1"/>
  <c r="H1931" i="1"/>
  <c r="I1931" i="1"/>
  <c r="J1931" i="1"/>
  <c r="G1932" i="1"/>
  <c r="H1932" i="1"/>
  <c r="I1932" i="1"/>
  <c r="J1932" i="1"/>
  <c r="G1933" i="1"/>
  <c r="H1933" i="1"/>
  <c r="I1933" i="1"/>
  <c r="J1933" i="1"/>
  <c r="G1934" i="1"/>
  <c r="H1934" i="1"/>
  <c r="I1934" i="1"/>
  <c r="J1934" i="1"/>
  <c r="G1935" i="1"/>
  <c r="H1935" i="1"/>
  <c r="I1935" i="1"/>
  <c r="J1935" i="1"/>
  <c r="G1936" i="1"/>
  <c r="H1936" i="1"/>
  <c r="I1936" i="1"/>
  <c r="J1936" i="1"/>
  <c r="G1937" i="1"/>
  <c r="H1937" i="1"/>
  <c r="I1937" i="1"/>
  <c r="J1937" i="1"/>
  <c r="G1938" i="1"/>
  <c r="H1938" i="1"/>
  <c r="I1938" i="1"/>
  <c r="J1938" i="1"/>
  <c r="G1939" i="1"/>
  <c r="H1939" i="1"/>
  <c r="I1939" i="1"/>
  <c r="J1939" i="1"/>
  <c r="G1940" i="1"/>
  <c r="H1940" i="1"/>
  <c r="I1940" i="1"/>
  <c r="J1940" i="1"/>
  <c r="G1941" i="1"/>
  <c r="H1941" i="1"/>
  <c r="I1941" i="1"/>
  <c r="J1941" i="1"/>
  <c r="G1942" i="1"/>
  <c r="H1942" i="1"/>
  <c r="I1942" i="1"/>
  <c r="J1942" i="1"/>
  <c r="G1943" i="1"/>
  <c r="H1943" i="1"/>
  <c r="I1943" i="1"/>
  <c r="J1943" i="1"/>
  <c r="G1944" i="1"/>
  <c r="H1944" i="1"/>
  <c r="I1944" i="1"/>
  <c r="J1944" i="1"/>
  <c r="G1945" i="1"/>
  <c r="H1945" i="1"/>
  <c r="I1945" i="1"/>
  <c r="J1945" i="1"/>
  <c r="G1946" i="1"/>
  <c r="H1946" i="1"/>
  <c r="I1946" i="1"/>
  <c r="J1946" i="1"/>
  <c r="G1947" i="1"/>
  <c r="H1947" i="1"/>
  <c r="I1947" i="1"/>
  <c r="J1947" i="1"/>
  <c r="G1948" i="1"/>
  <c r="H1948" i="1"/>
  <c r="I1948" i="1"/>
  <c r="J1948" i="1"/>
  <c r="G1949" i="1"/>
  <c r="H1949" i="1"/>
  <c r="I1949" i="1"/>
  <c r="J1949" i="1"/>
  <c r="G1950" i="1"/>
  <c r="H1950" i="1"/>
  <c r="I1950" i="1"/>
  <c r="J1950" i="1"/>
  <c r="G1951" i="1"/>
  <c r="H1951" i="1"/>
  <c r="I1951" i="1"/>
  <c r="J1951" i="1"/>
  <c r="G1952" i="1"/>
  <c r="H1952" i="1"/>
  <c r="I1952" i="1"/>
  <c r="J1952" i="1"/>
  <c r="G1953" i="1"/>
  <c r="H1953" i="1"/>
  <c r="I1953" i="1"/>
  <c r="J1953" i="1"/>
  <c r="G1954" i="1"/>
  <c r="H1954" i="1"/>
  <c r="I1954" i="1"/>
  <c r="J1954" i="1"/>
  <c r="G1955" i="1"/>
  <c r="H1955" i="1"/>
  <c r="I1955" i="1"/>
  <c r="J1955" i="1"/>
  <c r="G1956" i="1"/>
  <c r="H1956" i="1"/>
  <c r="I1956" i="1"/>
  <c r="J1956" i="1"/>
  <c r="G1957" i="1"/>
  <c r="H1957" i="1"/>
  <c r="I1957" i="1"/>
  <c r="J1957" i="1"/>
  <c r="G1958" i="1"/>
  <c r="H1958" i="1"/>
  <c r="I1958" i="1"/>
  <c r="J1958" i="1"/>
  <c r="G1959" i="1"/>
  <c r="H1959" i="1"/>
  <c r="I1959" i="1"/>
  <c r="J1959" i="1"/>
  <c r="G1960" i="1"/>
  <c r="H1960" i="1"/>
  <c r="I1960" i="1"/>
  <c r="J1960" i="1"/>
  <c r="G1961" i="1"/>
  <c r="H1961" i="1"/>
  <c r="I1961" i="1"/>
  <c r="J1961" i="1"/>
  <c r="G1962" i="1"/>
  <c r="H1962" i="1"/>
  <c r="I1962" i="1"/>
  <c r="J1962" i="1"/>
  <c r="G1963" i="1"/>
  <c r="H1963" i="1"/>
  <c r="I1963" i="1"/>
  <c r="J1963" i="1"/>
  <c r="G1964" i="1"/>
  <c r="H1964" i="1"/>
  <c r="I1964" i="1"/>
  <c r="J1964" i="1"/>
  <c r="G1965" i="1"/>
  <c r="H1965" i="1"/>
  <c r="I1965" i="1"/>
  <c r="J1965" i="1"/>
  <c r="G1966" i="1"/>
  <c r="H1966" i="1"/>
  <c r="I1966" i="1"/>
  <c r="J1966" i="1"/>
  <c r="G1967" i="1"/>
  <c r="H1967" i="1"/>
  <c r="I1967" i="1"/>
  <c r="J1967" i="1"/>
  <c r="G1968" i="1"/>
  <c r="H1968" i="1"/>
  <c r="I1968" i="1"/>
  <c r="J1968" i="1"/>
  <c r="G1969" i="1"/>
  <c r="H1969" i="1"/>
  <c r="I1969" i="1"/>
  <c r="J1969" i="1"/>
  <c r="G1970" i="1"/>
  <c r="H1970" i="1"/>
  <c r="I1970" i="1"/>
  <c r="J1970" i="1"/>
  <c r="G1971" i="1"/>
  <c r="H1971" i="1"/>
  <c r="I1971" i="1"/>
  <c r="J1971" i="1"/>
  <c r="G1972" i="1"/>
  <c r="H1972" i="1"/>
  <c r="I1972" i="1"/>
  <c r="J1972" i="1"/>
  <c r="G1973" i="1"/>
  <c r="H1973" i="1"/>
  <c r="I1973" i="1"/>
  <c r="J1973" i="1"/>
  <c r="G1974" i="1"/>
  <c r="H1974" i="1"/>
  <c r="I1974" i="1"/>
  <c r="J1974" i="1"/>
  <c r="G1975" i="1"/>
  <c r="H1975" i="1"/>
  <c r="I1975" i="1"/>
  <c r="J1975" i="1"/>
  <c r="G1976" i="1"/>
  <c r="H1976" i="1"/>
  <c r="I1976" i="1"/>
  <c r="J1976" i="1"/>
  <c r="G1977" i="1"/>
  <c r="H1977" i="1"/>
  <c r="I1977" i="1"/>
  <c r="J1977" i="1"/>
  <c r="G1978" i="1"/>
  <c r="H1978" i="1"/>
  <c r="I1978" i="1"/>
  <c r="J1978" i="1"/>
  <c r="G1979" i="1"/>
  <c r="H1979" i="1"/>
  <c r="I1979" i="1"/>
  <c r="J1979" i="1"/>
  <c r="G1980" i="1"/>
  <c r="H1980" i="1"/>
  <c r="I1980" i="1"/>
  <c r="J1980" i="1"/>
  <c r="G1981" i="1"/>
  <c r="H1981" i="1"/>
  <c r="I1981" i="1"/>
  <c r="J1981" i="1"/>
  <c r="G1982" i="1"/>
  <c r="H1982" i="1"/>
  <c r="I1982" i="1"/>
  <c r="J1982" i="1"/>
  <c r="G1983" i="1"/>
  <c r="H1983" i="1"/>
  <c r="I1983" i="1"/>
  <c r="J1983" i="1"/>
  <c r="G1984" i="1"/>
  <c r="H1984" i="1"/>
  <c r="I1984" i="1"/>
  <c r="J1984" i="1"/>
  <c r="G1985" i="1"/>
  <c r="H1985" i="1"/>
  <c r="I1985" i="1"/>
  <c r="J1985" i="1"/>
  <c r="G1986" i="1"/>
  <c r="H1986" i="1"/>
  <c r="I1986" i="1"/>
  <c r="J1986" i="1"/>
  <c r="G1987" i="1"/>
  <c r="H1987" i="1"/>
  <c r="I1987" i="1"/>
  <c r="J1987" i="1"/>
  <c r="G1988" i="1"/>
  <c r="H1988" i="1"/>
  <c r="I1988" i="1"/>
  <c r="J1988" i="1"/>
  <c r="G1989" i="1"/>
  <c r="H1989" i="1"/>
  <c r="I1989" i="1"/>
  <c r="J1989" i="1"/>
  <c r="G1990" i="1"/>
  <c r="H1990" i="1"/>
  <c r="I1990" i="1"/>
  <c r="J1990" i="1"/>
  <c r="G1991" i="1"/>
  <c r="H1991" i="1"/>
  <c r="I1991" i="1"/>
  <c r="J1991" i="1"/>
  <c r="G1992" i="1"/>
  <c r="H1992" i="1"/>
  <c r="I1992" i="1"/>
  <c r="J1992" i="1"/>
  <c r="G1993" i="1"/>
  <c r="H1993" i="1"/>
  <c r="I1993" i="1"/>
  <c r="J1993" i="1"/>
  <c r="G1994" i="1"/>
  <c r="H1994" i="1"/>
  <c r="I1994" i="1"/>
  <c r="J1994" i="1"/>
  <c r="G1995" i="1"/>
  <c r="H1995" i="1"/>
  <c r="I1995" i="1"/>
  <c r="J1995" i="1"/>
  <c r="G1996" i="1"/>
  <c r="H1996" i="1"/>
  <c r="I1996" i="1"/>
  <c r="J1996" i="1"/>
  <c r="G1997" i="1"/>
  <c r="H1997" i="1"/>
  <c r="I1997" i="1"/>
  <c r="J1997" i="1"/>
  <c r="G1998" i="1"/>
  <c r="H1998" i="1"/>
  <c r="I1998" i="1"/>
  <c r="J1998" i="1"/>
  <c r="G1999" i="1"/>
  <c r="H1999" i="1"/>
  <c r="I1999" i="1"/>
  <c r="J1999" i="1"/>
  <c r="G2000" i="1"/>
  <c r="H2000" i="1"/>
  <c r="I2000" i="1"/>
  <c r="J2000" i="1"/>
  <c r="G2001" i="1"/>
  <c r="H2001" i="1"/>
  <c r="I2001" i="1"/>
  <c r="J2001" i="1"/>
  <c r="G2002" i="1"/>
  <c r="H2002" i="1"/>
  <c r="I2002" i="1"/>
  <c r="J2002" i="1"/>
  <c r="G2003" i="1"/>
  <c r="H2003" i="1"/>
  <c r="I2003" i="1"/>
  <c r="J2003" i="1"/>
  <c r="G2004" i="1"/>
  <c r="H2004" i="1"/>
  <c r="I2004" i="1"/>
  <c r="J2004" i="1"/>
  <c r="G2005" i="1"/>
  <c r="H2005" i="1"/>
  <c r="I2005" i="1"/>
  <c r="J2005" i="1"/>
  <c r="G2006" i="1"/>
  <c r="H2006" i="1"/>
  <c r="I2006" i="1"/>
  <c r="J2006" i="1"/>
  <c r="G2007" i="1"/>
  <c r="H2007" i="1"/>
  <c r="I2007" i="1"/>
  <c r="J2007" i="1"/>
  <c r="G2008" i="1"/>
  <c r="H2008" i="1"/>
  <c r="I2008" i="1"/>
  <c r="J2008" i="1"/>
  <c r="G2009" i="1"/>
  <c r="H2009" i="1"/>
  <c r="I2009" i="1"/>
  <c r="J2009" i="1"/>
  <c r="G2010" i="1"/>
  <c r="H2010" i="1"/>
  <c r="I2010" i="1"/>
  <c r="J2010" i="1"/>
  <c r="G2011" i="1"/>
  <c r="H2011" i="1"/>
  <c r="I2011" i="1"/>
  <c r="J2011" i="1"/>
  <c r="G2012" i="1"/>
  <c r="H2012" i="1"/>
  <c r="I2012" i="1"/>
  <c r="J2012" i="1"/>
  <c r="G2013" i="1"/>
  <c r="H2013" i="1"/>
  <c r="I2013" i="1"/>
  <c r="J2013" i="1"/>
  <c r="G2014" i="1"/>
  <c r="H2014" i="1"/>
  <c r="I2014" i="1"/>
  <c r="J2014" i="1"/>
  <c r="G2015" i="1"/>
  <c r="H2015" i="1"/>
  <c r="I2015" i="1"/>
  <c r="J2015" i="1"/>
  <c r="G2016" i="1"/>
  <c r="H2016" i="1"/>
  <c r="I2016" i="1"/>
  <c r="J2016" i="1"/>
  <c r="G2017" i="1"/>
  <c r="H2017" i="1"/>
  <c r="I2017" i="1"/>
  <c r="J2017" i="1"/>
  <c r="G2018" i="1"/>
  <c r="H2018" i="1"/>
  <c r="I2018" i="1"/>
  <c r="J2018" i="1"/>
  <c r="G2019" i="1"/>
  <c r="H2019" i="1"/>
  <c r="I2019" i="1"/>
  <c r="J2019" i="1"/>
  <c r="G2020" i="1"/>
  <c r="H2020" i="1"/>
  <c r="I2020" i="1"/>
  <c r="J2020" i="1"/>
  <c r="G2021" i="1"/>
  <c r="H2021" i="1"/>
  <c r="I2021" i="1"/>
  <c r="J2021" i="1"/>
  <c r="G2022" i="1"/>
  <c r="H2022" i="1"/>
  <c r="I2022" i="1"/>
  <c r="J2022" i="1"/>
  <c r="G2023" i="1"/>
  <c r="H2023" i="1"/>
  <c r="I2023" i="1"/>
  <c r="J2023" i="1"/>
  <c r="G2024" i="1"/>
  <c r="H2024" i="1"/>
  <c r="I2024" i="1"/>
  <c r="J2024" i="1"/>
  <c r="G2025" i="1"/>
  <c r="H2025" i="1"/>
  <c r="I2025" i="1"/>
  <c r="J2025" i="1"/>
  <c r="G2026" i="1"/>
  <c r="H2026" i="1"/>
  <c r="I2026" i="1"/>
  <c r="J2026" i="1"/>
  <c r="G2027" i="1"/>
  <c r="H2027" i="1"/>
  <c r="I2027" i="1"/>
  <c r="J2027" i="1"/>
  <c r="G2028" i="1"/>
  <c r="H2028" i="1"/>
  <c r="I2028" i="1"/>
  <c r="J2028" i="1"/>
  <c r="G2029" i="1"/>
  <c r="H2029" i="1"/>
  <c r="I2029" i="1"/>
  <c r="J2029" i="1"/>
  <c r="G2030" i="1"/>
  <c r="H2030" i="1"/>
  <c r="I2030" i="1"/>
  <c r="J2030" i="1"/>
  <c r="G2031" i="1"/>
  <c r="H2031" i="1"/>
  <c r="I2031" i="1"/>
  <c r="J2031" i="1"/>
  <c r="G2032" i="1"/>
  <c r="H2032" i="1"/>
  <c r="I2032" i="1"/>
  <c r="J2032" i="1"/>
  <c r="G2033" i="1"/>
  <c r="H2033" i="1"/>
  <c r="I2033" i="1"/>
  <c r="J2033" i="1"/>
  <c r="G2034" i="1"/>
  <c r="H2034" i="1"/>
  <c r="I2034" i="1"/>
  <c r="J2034" i="1"/>
  <c r="G2035" i="1"/>
  <c r="H2035" i="1"/>
  <c r="I2035" i="1"/>
  <c r="J2035" i="1"/>
  <c r="G2036" i="1"/>
  <c r="H2036" i="1"/>
  <c r="I2036" i="1"/>
  <c r="J2036" i="1"/>
  <c r="G2037" i="1"/>
  <c r="H2037" i="1"/>
  <c r="I2037" i="1"/>
  <c r="J2037" i="1"/>
  <c r="G2038" i="1"/>
  <c r="H2038" i="1"/>
  <c r="I2038" i="1"/>
  <c r="J2038" i="1"/>
  <c r="G2039" i="1"/>
  <c r="H2039" i="1"/>
  <c r="I2039" i="1"/>
  <c r="J2039" i="1"/>
  <c r="G2040" i="1"/>
  <c r="H2040" i="1"/>
  <c r="I2040" i="1"/>
  <c r="J2040" i="1"/>
  <c r="G2041" i="1"/>
  <c r="H2041" i="1"/>
  <c r="I2041" i="1"/>
  <c r="J2041" i="1"/>
  <c r="G2042" i="1"/>
  <c r="H2042" i="1"/>
  <c r="I2042" i="1"/>
  <c r="J2042" i="1"/>
  <c r="G2043" i="1"/>
  <c r="H2043" i="1"/>
  <c r="I2043" i="1"/>
  <c r="J2043" i="1"/>
  <c r="G2044" i="1"/>
  <c r="H2044" i="1"/>
  <c r="I2044" i="1"/>
  <c r="J2044" i="1"/>
  <c r="G2045" i="1"/>
  <c r="H2045" i="1"/>
  <c r="I2045" i="1"/>
  <c r="J2045" i="1"/>
  <c r="G2046" i="1"/>
  <c r="H2046" i="1"/>
  <c r="I2046" i="1"/>
  <c r="J2046" i="1"/>
  <c r="G2047" i="1"/>
  <c r="H2047" i="1"/>
  <c r="I2047" i="1"/>
  <c r="J2047" i="1"/>
  <c r="G2048" i="1"/>
  <c r="H2048" i="1"/>
  <c r="I2048" i="1"/>
  <c r="J2048" i="1"/>
  <c r="G2049" i="1"/>
  <c r="H2049" i="1"/>
  <c r="I2049" i="1"/>
  <c r="J2049" i="1"/>
  <c r="G2050" i="1"/>
  <c r="H2050" i="1"/>
  <c r="I2050" i="1"/>
  <c r="J2050" i="1"/>
  <c r="G2051" i="1"/>
  <c r="H2051" i="1"/>
  <c r="I2051" i="1"/>
  <c r="J2051" i="1"/>
  <c r="G2052" i="1"/>
  <c r="H2052" i="1"/>
  <c r="I2052" i="1"/>
  <c r="J2052" i="1"/>
  <c r="G2053" i="1"/>
  <c r="H2053" i="1"/>
  <c r="I2053" i="1"/>
  <c r="J2053" i="1"/>
  <c r="G2054" i="1"/>
  <c r="H2054" i="1"/>
  <c r="I2054" i="1"/>
  <c r="J2054" i="1"/>
  <c r="G2055" i="1"/>
  <c r="H2055" i="1"/>
  <c r="I2055" i="1"/>
  <c r="J2055" i="1"/>
  <c r="G2056" i="1"/>
  <c r="H2056" i="1"/>
  <c r="I2056" i="1"/>
  <c r="J2056" i="1"/>
  <c r="G2057" i="1"/>
  <c r="H2057" i="1"/>
  <c r="I2057" i="1"/>
  <c r="J2057" i="1"/>
  <c r="G2058" i="1"/>
  <c r="H2058" i="1"/>
  <c r="I2058" i="1"/>
  <c r="J2058" i="1"/>
  <c r="G2059" i="1"/>
  <c r="H2059" i="1"/>
  <c r="I2059" i="1"/>
  <c r="J2059" i="1"/>
  <c r="G2060" i="1"/>
  <c r="H2060" i="1"/>
  <c r="I2060" i="1"/>
  <c r="J2060" i="1"/>
  <c r="G2061" i="1"/>
  <c r="H2061" i="1"/>
  <c r="I2061" i="1"/>
  <c r="J2061" i="1"/>
  <c r="G2062" i="1"/>
  <c r="H2062" i="1"/>
  <c r="I2062" i="1"/>
  <c r="J2062" i="1"/>
  <c r="G2063" i="1"/>
  <c r="H2063" i="1"/>
  <c r="I2063" i="1"/>
  <c r="J2063" i="1"/>
  <c r="G2064" i="1"/>
  <c r="H2064" i="1"/>
  <c r="I2064" i="1"/>
  <c r="J2064" i="1"/>
  <c r="G2065" i="1"/>
  <c r="H2065" i="1"/>
  <c r="I2065" i="1"/>
  <c r="J2065" i="1"/>
  <c r="G2066" i="1"/>
  <c r="H2066" i="1"/>
  <c r="I2066" i="1"/>
  <c r="J2066" i="1"/>
  <c r="G2067" i="1"/>
  <c r="H2067" i="1"/>
  <c r="I2067" i="1"/>
  <c r="J2067" i="1"/>
  <c r="G2068" i="1"/>
  <c r="H2068" i="1"/>
  <c r="I2068" i="1"/>
  <c r="J2068" i="1"/>
  <c r="G2069" i="1"/>
  <c r="H2069" i="1"/>
  <c r="I2069" i="1"/>
  <c r="J2069" i="1"/>
  <c r="G2070" i="1"/>
  <c r="H2070" i="1"/>
  <c r="I2070" i="1"/>
  <c r="J2070" i="1"/>
  <c r="G2071" i="1"/>
  <c r="H2071" i="1"/>
  <c r="I2071" i="1"/>
  <c r="J2071" i="1"/>
  <c r="G2072" i="1"/>
  <c r="H2072" i="1"/>
  <c r="I2072" i="1"/>
  <c r="J2072" i="1"/>
  <c r="G2073" i="1"/>
  <c r="H2073" i="1"/>
  <c r="I2073" i="1"/>
  <c r="J2073" i="1"/>
  <c r="G2074" i="1"/>
  <c r="H2074" i="1"/>
  <c r="I2074" i="1"/>
  <c r="J2074" i="1"/>
  <c r="G2075" i="1"/>
  <c r="H2075" i="1"/>
  <c r="I2075" i="1"/>
  <c r="J2075" i="1"/>
  <c r="G2076" i="1"/>
  <c r="H2076" i="1"/>
  <c r="I2076" i="1"/>
  <c r="J2076" i="1"/>
  <c r="G2077" i="1"/>
  <c r="H2077" i="1"/>
  <c r="I2077" i="1"/>
  <c r="J2077" i="1"/>
  <c r="G2078" i="1"/>
  <c r="H2078" i="1"/>
  <c r="I2078" i="1"/>
  <c r="J2078" i="1"/>
  <c r="G2079" i="1"/>
  <c r="H2079" i="1"/>
  <c r="I2079" i="1"/>
  <c r="J2079" i="1"/>
  <c r="G2080" i="1"/>
  <c r="H2080" i="1"/>
  <c r="I2080" i="1"/>
  <c r="J2080" i="1"/>
  <c r="G2081" i="1"/>
  <c r="H2081" i="1"/>
  <c r="I2081" i="1"/>
  <c r="J2081" i="1"/>
  <c r="G2082" i="1"/>
  <c r="H2082" i="1"/>
  <c r="I2082" i="1"/>
  <c r="J2082" i="1"/>
  <c r="G2083" i="1"/>
  <c r="H2083" i="1"/>
  <c r="I2083" i="1"/>
  <c r="J2083" i="1"/>
  <c r="G2084" i="1"/>
  <c r="H2084" i="1"/>
  <c r="I2084" i="1"/>
  <c r="J2084" i="1"/>
  <c r="G2085" i="1"/>
  <c r="H2085" i="1"/>
  <c r="I2085" i="1"/>
  <c r="J2085" i="1"/>
  <c r="G2086" i="1"/>
  <c r="H2086" i="1"/>
  <c r="I2086" i="1"/>
  <c r="J2086" i="1"/>
  <c r="G2087" i="1"/>
  <c r="H2087" i="1"/>
  <c r="I2087" i="1"/>
  <c r="J2087" i="1"/>
  <c r="G2088" i="1"/>
  <c r="H2088" i="1"/>
  <c r="I2088" i="1"/>
  <c r="J2088" i="1"/>
  <c r="G2089" i="1"/>
  <c r="H2089" i="1"/>
  <c r="I2089" i="1"/>
  <c r="J2089" i="1"/>
  <c r="G2090" i="1"/>
  <c r="H2090" i="1"/>
  <c r="I2090" i="1"/>
  <c r="J2090" i="1"/>
  <c r="G2091" i="1"/>
  <c r="H2091" i="1"/>
  <c r="I2091" i="1"/>
  <c r="J2091" i="1"/>
  <c r="G2092" i="1"/>
  <c r="H2092" i="1"/>
  <c r="I2092" i="1"/>
  <c r="J2092" i="1"/>
  <c r="G2093" i="1"/>
  <c r="H2093" i="1"/>
  <c r="I2093" i="1"/>
  <c r="J2093" i="1"/>
  <c r="G2094" i="1"/>
  <c r="H2094" i="1"/>
  <c r="I2094" i="1"/>
  <c r="J2094" i="1"/>
  <c r="G2095" i="1"/>
  <c r="H2095" i="1"/>
  <c r="I2095" i="1"/>
  <c r="J2095" i="1"/>
  <c r="G2096" i="1"/>
  <c r="H2096" i="1"/>
  <c r="I2096" i="1"/>
  <c r="J2096" i="1"/>
  <c r="G2097" i="1"/>
  <c r="H2097" i="1"/>
  <c r="I2097" i="1"/>
  <c r="J2097" i="1"/>
  <c r="G2098" i="1"/>
  <c r="H2098" i="1"/>
  <c r="I2098" i="1"/>
  <c r="J2098" i="1"/>
  <c r="G2099" i="1"/>
  <c r="H2099" i="1"/>
  <c r="I2099" i="1"/>
  <c r="J2099" i="1"/>
  <c r="G2100" i="1"/>
  <c r="H2100" i="1"/>
  <c r="I2100" i="1"/>
  <c r="J2100" i="1"/>
  <c r="G2101" i="1"/>
  <c r="H2101" i="1"/>
  <c r="I2101" i="1"/>
  <c r="J2101" i="1"/>
  <c r="G2102" i="1"/>
  <c r="H2102" i="1"/>
  <c r="I2102" i="1"/>
  <c r="J2102" i="1"/>
  <c r="G2103" i="1"/>
  <c r="H2103" i="1"/>
  <c r="I2103" i="1"/>
  <c r="J2103" i="1"/>
  <c r="G2104" i="1"/>
  <c r="H2104" i="1"/>
  <c r="I2104" i="1"/>
  <c r="J2104" i="1"/>
  <c r="G2105" i="1"/>
  <c r="H2105" i="1"/>
  <c r="I2105" i="1"/>
  <c r="J2105" i="1"/>
  <c r="G2106" i="1"/>
  <c r="H2106" i="1"/>
  <c r="I2106" i="1"/>
  <c r="J2106" i="1"/>
  <c r="G2107" i="1"/>
  <c r="H2107" i="1"/>
  <c r="I2107" i="1"/>
  <c r="J2107" i="1"/>
  <c r="G2108" i="1"/>
  <c r="H2108" i="1"/>
  <c r="I2108" i="1"/>
  <c r="J2108" i="1"/>
  <c r="G2109" i="1"/>
  <c r="H2109" i="1"/>
  <c r="I2109" i="1"/>
  <c r="J2109" i="1"/>
  <c r="G2110" i="1"/>
  <c r="H2110" i="1"/>
  <c r="I2110" i="1"/>
  <c r="J2110" i="1"/>
  <c r="G2111" i="1"/>
  <c r="H2111" i="1"/>
  <c r="I2111" i="1"/>
  <c r="J2111" i="1"/>
  <c r="G2112" i="1"/>
  <c r="H2112" i="1"/>
  <c r="I2112" i="1"/>
  <c r="J2112" i="1"/>
  <c r="G2113" i="1"/>
  <c r="H2113" i="1"/>
  <c r="I2113" i="1"/>
  <c r="J2113" i="1"/>
  <c r="G2114" i="1"/>
  <c r="H2114" i="1"/>
  <c r="I2114" i="1"/>
  <c r="J2114" i="1"/>
  <c r="G2115" i="1"/>
  <c r="H2115" i="1"/>
  <c r="I2115" i="1"/>
  <c r="J2115" i="1"/>
  <c r="G2116" i="1"/>
  <c r="H2116" i="1"/>
  <c r="I2116" i="1"/>
  <c r="J2116" i="1"/>
  <c r="G2117" i="1"/>
  <c r="H2117" i="1"/>
  <c r="I2117" i="1"/>
  <c r="J2117" i="1"/>
  <c r="G2118" i="1"/>
  <c r="H2118" i="1"/>
  <c r="I2118" i="1"/>
  <c r="J2118" i="1"/>
  <c r="G2119" i="1"/>
  <c r="H2119" i="1"/>
  <c r="I2119" i="1"/>
  <c r="J2119" i="1"/>
  <c r="G2120" i="1"/>
  <c r="H2120" i="1"/>
  <c r="I2120" i="1"/>
  <c r="J2120" i="1"/>
  <c r="G2121" i="1"/>
  <c r="H2121" i="1"/>
  <c r="I2121" i="1"/>
  <c r="J2121" i="1"/>
  <c r="G2122" i="1"/>
  <c r="H2122" i="1"/>
  <c r="I2122" i="1"/>
  <c r="J2122" i="1"/>
  <c r="G2123" i="1"/>
  <c r="H2123" i="1"/>
  <c r="I2123" i="1"/>
  <c r="J2123" i="1"/>
  <c r="G2124" i="1"/>
  <c r="H2124" i="1"/>
  <c r="I2124" i="1"/>
  <c r="J2124" i="1"/>
  <c r="G2125" i="1"/>
  <c r="H2125" i="1"/>
  <c r="I2125" i="1"/>
  <c r="J2125" i="1"/>
  <c r="G2126" i="1"/>
  <c r="H2126" i="1"/>
  <c r="I2126" i="1"/>
  <c r="J2126" i="1"/>
  <c r="G2127" i="1"/>
  <c r="H2127" i="1"/>
  <c r="I2127" i="1"/>
  <c r="J2127" i="1"/>
  <c r="G2128" i="1"/>
  <c r="H2128" i="1"/>
  <c r="I2128" i="1"/>
  <c r="J2128" i="1"/>
  <c r="G2129" i="1"/>
  <c r="H2129" i="1"/>
  <c r="I2129" i="1"/>
  <c r="J2129" i="1"/>
  <c r="G2130" i="1"/>
  <c r="H2130" i="1"/>
  <c r="I2130" i="1"/>
  <c r="J2130" i="1"/>
  <c r="G2131" i="1"/>
  <c r="H2131" i="1"/>
  <c r="I2131" i="1"/>
  <c r="J2131" i="1"/>
  <c r="G2132" i="1"/>
  <c r="H2132" i="1"/>
  <c r="I2132" i="1"/>
  <c r="J2132" i="1"/>
  <c r="G2133" i="1"/>
  <c r="H2133" i="1"/>
  <c r="I2133" i="1"/>
  <c r="J2133" i="1"/>
  <c r="G2134" i="1"/>
  <c r="H2134" i="1"/>
  <c r="I2134" i="1"/>
  <c r="J2134" i="1"/>
  <c r="G2135" i="1"/>
  <c r="H2135" i="1"/>
  <c r="I2135" i="1"/>
  <c r="J2135" i="1"/>
  <c r="G2136" i="1"/>
  <c r="H2136" i="1"/>
  <c r="I2136" i="1"/>
  <c r="J2136" i="1"/>
  <c r="G2137" i="1"/>
  <c r="H2137" i="1"/>
  <c r="I2137" i="1"/>
  <c r="J2137" i="1"/>
  <c r="G2138" i="1"/>
  <c r="H2138" i="1"/>
  <c r="I2138" i="1"/>
  <c r="J2138" i="1"/>
  <c r="G2139" i="1"/>
  <c r="H2139" i="1"/>
  <c r="I2139" i="1"/>
  <c r="J2139" i="1"/>
  <c r="G2140" i="1"/>
  <c r="H2140" i="1"/>
  <c r="I2140" i="1"/>
  <c r="J2140" i="1"/>
  <c r="G2141" i="1"/>
  <c r="H2141" i="1"/>
  <c r="I2141" i="1"/>
  <c r="J2141" i="1"/>
  <c r="G2142" i="1"/>
  <c r="H2142" i="1"/>
  <c r="I2142" i="1"/>
  <c r="J2142" i="1"/>
  <c r="G2143" i="1"/>
  <c r="H2143" i="1"/>
  <c r="I2143" i="1"/>
  <c r="J2143" i="1"/>
  <c r="G2144" i="1"/>
  <c r="H2144" i="1"/>
  <c r="I2144" i="1"/>
  <c r="J2144" i="1"/>
  <c r="G2145" i="1"/>
  <c r="H2145" i="1"/>
  <c r="I2145" i="1"/>
  <c r="J2145" i="1"/>
  <c r="G2146" i="1"/>
  <c r="H2146" i="1"/>
  <c r="I2146" i="1"/>
  <c r="J2146" i="1"/>
  <c r="G2147" i="1"/>
  <c r="H2147" i="1"/>
  <c r="I2147" i="1"/>
  <c r="J2147" i="1"/>
  <c r="G2148" i="1"/>
  <c r="H2148" i="1"/>
  <c r="I2148" i="1"/>
  <c r="J2148" i="1"/>
  <c r="G2149" i="1"/>
  <c r="H2149" i="1"/>
  <c r="I2149" i="1"/>
  <c r="J2149" i="1"/>
  <c r="G2150" i="1"/>
  <c r="H2150" i="1"/>
  <c r="I2150" i="1"/>
  <c r="J2150" i="1"/>
  <c r="G2151" i="1"/>
  <c r="H2151" i="1"/>
  <c r="I2151" i="1"/>
  <c r="J2151" i="1"/>
  <c r="G2152" i="1"/>
  <c r="H2152" i="1"/>
  <c r="I2152" i="1"/>
  <c r="J2152" i="1"/>
  <c r="G2153" i="1"/>
  <c r="H2153" i="1"/>
  <c r="I2153" i="1"/>
  <c r="J2153" i="1"/>
  <c r="G2154" i="1"/>
  <c r="H2154" i="1"/>
  <c r="I2154" i="1"/>
  <c r="J2154" i="1"/>
  <c r="G2155" i="1"/>
  <c r="H2155" i="1"/>
  <c r="I2155" i="1"/>
  <c r="J2155" i="1"/>
  <c r="G2156" i="1"/>
  <c r="H2156" i="1"/>
  <c r="I2156" i="1"/>
  <c r="J2156" i="1"/>
  <c r="G2157" i="1"/>
  <c r="H2157" i="1"/>
  <c r="I2157" i="1"/>
  <c r="J2157" i="1"/>
  <c r="G2158" i="1"/>
  <c r="H2158" i="1"/>
  <c r="I2158" i="1"/>
  <c r="J2158" i="1"/>
  <c r="G2159" i="1"/>
  <c r="H2159" i="1"/>
  <c r="I2159" i="1"/>
  <c r="J2159" i="1"/>
  <c r="G2160" i="1"/>
  <c r="H2160" i="1"/>
  <c r="I2160" i="1"/>
  <c r="J2160" i="1"/>
  <c r="G2161" i="1"/>
  <c r="H2161" i="1"/>
  <c r="I2161" i="1"/>
  <c r="J2161" i="1"/>
  <c r="G2162" i="1"/>
  <c r="H2162" i="1"/>
  <c r="I2162" i="1"/>
  <c r="J2162" i="1"/>
  <c r="G2163" i="1"/>
  <c r="H2163" i="1"/>
  <c r="I2163" i="1"/>
  <c r="J2163" i="1"/>
  <c r="G2164" i="1"/>
  <c r="H2164" i="1"/>
  <c r="I2164" i="1"/>
  <c r="J2164" i="1"/>
  <c r="G2165" i="1"/>
  <c r="H2165" i="1"/>
  <c r="I2165" i="1"/>
  <c r="J2165" i="1"/>
  <c r="G2166" i="1"/>
  <c r="H2166" i="1"/>
  <c r="I2166" i="1"/>
  <c r="J2166" i="1"/>
  <c r="G2167" i="1"/>
  <c r="H2167" i="1"/>
  <c r="I2167" i="1"/>
  <c r="J2167" i="1"/>
  <c r="G2168" i="1"/>
  <c r="H2168" i="1"/>
  <c r="I2168" i="1"/>
  <c r="J2168" i="1"/>
  <c r="G2169" i="1"/>
  <c r="H2169" i="1"/>
  <c r="I2169" i="1"/>
  <c r="J2169" i="1"/>
  <c r="G2170" i="1"/>
  <c r="H2170" i="1"/>
  <c r="I2170" i="1"/>
  <c r="J2170" i="1"/>
  <c r="G2171" i="1"/>
  <c r="H2171" i="1"/>
  <c r="I2171" i="1"/>
  <c r="J2171" i="1"/>
  <c r="G2172" i="1"/>
  <c r="H2172" i="1"/>
  <c r="I2172" i="1"/>
  <c r="J2172" i="1"/>
  <c r="G2173" i="1"/>
  <c r="H2173" i="1"/>
  <c r="I2173" i="1"/>
  <c r="J2173" i="1"/>
  <c r="G2174" i="1"/>
  <c r="H2174" i="1"/>
  <c r="I2174" i="1"/>
  <c r="J2174" i="1"/>
  <c r="G2175" i="1"/>
  <c r="H2175" i="1"/>
  <c r="I2175" i="1"/>
  <c r="J2175" i="1"/>
  <c r="G2176" i="1"/>
  <c r="H2176" i="1"/>
  <c r="I2176" i="1"/>
  <c r="J2176" i="1"/>
  <c r="G2177" i="1"/>
  <c r="H2177" i="1"/>
  <c r="I2177" i="1"/>
  <c r="J2177" i="1"/>
  <c r="G2178" i="1"/>
  <c r="H2178" i="1"/>
  <c r="I2178" i="1"/>
  <c r="J2178" i="1"/>
  <c r="G2179" i="1"/>
  <c r="H2179" i="1"/>
  <c r="I2179" i="1"/>
  <c r="J2179" i="1"/>
  <c r="G2180" i="1"/>
  <c r="H2180" i="1"/>
  <c r="I2180" i="1"/>
  <c r="J2180" i="1"/>
  <c r="G2181" i="1"/>
  <c r="H2181" i="1"/>
  <c r="I2181" i="1"/>
  <c r="J2181" i="1"/>
  <c r="G2182" i="1"/>
  <c r="H2182" i="1"/>
  <c r="I2182" i="1"/>
  <c r="J2182" i="1"/>
  <c r="G2183" i="1"/>
  <c r="H2183" i="1"/>
  <c r="I2183" i="1"/>
  <c r="J2183" i="1"/>
  <c r="G2184" i="1"/>
  <c r="H2184" i="1"/>
  <c r="I2184" i="1"/>
  <c r="J2184" i="1"/>
  <c r="G2185" i="1"/>
  <c r="H2185" i="1"/>
  <c r="I2185" i="1"/>
  <c r="J2185" i="1"/>
  <c r="G2186" i="1"/>
  <c r="H2186" i="1"/>
  <c r="I2186" i="1"/>
  <c r="J2186" i="1"/>
  <c r="G2187" i="1"/>
  <c r="H2187" i="1"/>
  <c r="I2187" i="1"/>
  <c r="J2187" i="1"/>
  <c r="G2188" i="1"/>
  <c r="H2188" i="1"/>
  <c r="I2188" i="1"/>
  <c r="J2188" i="1"/>
  <c r="G2189" i="1"/>
  <c r="H2189" i="1"/>
  <c r="I2189" i="1"/>
  <c r="J2189" i="1"/>
  <c r="G2190" i="1"/>
  <c r="H2190" i="1"/>
  <c r="I2190" i="1"/>
  <c r="J2190" i="1"/>
  <c r="G2191" i="1"/>
  <c r="H2191" i="1"/>
  <c r="I2191" i="1"/>
  <c r="J2191" i="1"/>
  <c r="G2192" i="1"/>
  <c r="H2192" i="1"/>
  <c r="I2192" i="1"/>
  <c r="J2192" i="1"/>
  <c r="G2193" i="1"/>
  <c r="H2193" i="1"/>
  <c r="I2193" i="1"/>
  <c r="J2193" i="1"/>
  <c r="G2194" i="1"/>
  <c r="H2194" i="1"/>
  <c r="I2194" i="1"/>
  <c r="J2194" i="1"/>
  <c r="G2195" i="1"/>
  <c r="H2195" i="1"/>
  <c r="I2195" i="1"/>
  <c r="J2195" i="1"/>
  <c r="G2196" i="1"/>
  <c r="H2196" i="1"/>
  <c r="I2196" i="1"/>
  <c r="J2196" i="1"/>
  <c r="G2197" i="1"/>
  <c r="H2197" i="1"/>
  <c r="I2197" i="1"/>
  <c r="J2197" i="1"/>
  <c r="G2198" i="1"/>
  <c r="H2198" i="1"/>
  <c r="I2198" i="1"/>
  <c r="J2198" i="1"/>
  <c r="G2199" i="1"/>
  <c r="H2199" i="1"/>
  <c r="I2199" i="1"/>
  <c r="J2199" i="1"/>
  <c r="G2200" i="1"/>
  <c r="H2200" i="1"/>
  <c r="I2200" i="1"/>
  <c r="J2200" i="1"/>
  <c r="G2201" i="1"/>
  <c r="H2201" i="1"/>
  <c r="I2201" i="1"/>
  <c r="J2201" i="1"/>
  <c r="G2202" i="1"/>
  <c r="H2202" i="1"/>
  <c r="I2202" i="1"/>
  <c r="J2202" i="1"/>
  <c r="G2203" i="1"/>
  <c r="H2203" i="1"/>
  <c r="I2203" i="1"/>
  <c r="J2203" i="1"/>
  <c r="G2204" i="1"/>
  <c r="H2204" i="1"/>
  <c r="I2204" i="1"/>
  <c r="J2204" i="1"/>
  <c r="G2205" i="1"/>
  <c r="H2205" i="1"/>
  <c r="I2205" i="1"/>
  <c r="J2205" i="1"/>
  <c r="G2206" i="1"/>
  <c r="H2206" i="1"/>
  <c r="I2206" i="1"/>
  <c r="J2206" i="1"/>
  <c r="G2207" i="1"/>
  <c r="H2207" i="1"/>
  <c r="I2207" i="1"/>
  <c r="J2207" i="1"/>
  <c r="G2208" i="1"/>
  <c r="H2208" i="1"/>
  <c r="I2208" i="1"/>
  <c r="J2208" i="1"/>
  <c r="G2209" i="1"/>
  <c r="H2209" i="1"/>
  <c r="I2209" i="1"/>
  <c r="J2209" i="1"/>
  <c r="G2210" i="1"/>
  <c r="H2210" i="1"/>
  <c r="I2210" i="1"/>
  <c r="J2210" i="1"/>
  <c r="G2211" i="1"/>
  <c r="H2211" i="1"/>
  <c r="I2211" i="1"/>
  <c r="J2211" i="1"/>
  <c r="G2212" i="1"/>
  <c r="H2212" i="1"/>
  <c r="I2212" i="1"/>
  <c r="J2212" i="1"/>
  <c r="G2213" i="1"/>
  <c r="H2213" i="1"/>
  <c r="I2213" i="1"/>
  <c r="J2213" i="1"/>
  <c r="G2214" i="1"/>
  <c r="H2214" i="1"/>
  <c r="I2214" i="1"/>
  <c r="J2214" i="1"/>
  <c r="G2215" i="1"/>
  <c r="H2215" i="1"/>
  <c r="I2215" i="1"/>
  <c r="J2215" i="1"/>
  <c r="G2216" i="1"/>
  <c r="H2216" i="1"/>
  <c r="I2216" i="1"/>
  <c r="J2216" i="1"/>
  <c r="G2217" i="1"/>
  <c r="H2217" i="1"/>
  <c r="I2217" i="1"/>
  <c r="J2217" i="1"/>
  <c r="G2218" i="1"/>
  <c r="H2218" i="1"/>
  <c r="I2218" i="1"/>
  <c r="J2218" i="1"/>
  <c r="G2219" i="1"/>
  <c r="H2219" i="1"/>
  <c r="I2219" i="1"/>
  <c r="J2219" i="1"/>
  <c r="G2220" i="1"/>
  <c r="H2220" i="1"/>
  <c r="I2220" i="1"/>
  <c r="J2220" i="1"/>
  <c r="G2221" i="1"/>
  <c r="H2221" i="1"/>
  <c r="I2221" i="1"/>
  <c r="J2221" i="1"/>
  <c r="G2222" i="1"/>
  <c r="H2222" i="1"/>
  <c r="I2222" i="1"/>
  <c r="J2222" i="1"/>
  <c r="G2223" i="1"/>
  <c r="H2223" i="1"/>
  <c r="I2223" i="1"/>
  <c r="J2223" i="1"/>
  <c r="G2224" i="1"/>
  <c r="H2224" i="1"/>
  <c r="I2224" i="1"/>
  <c r="J2224" i="1"/>
  <c r="G2225" i="1"/>
  <c r="H2225" i="1"/>
  <c r="I2225" i="1"/>
  <c r="J2225" i="1"/>
  <c r="G2226" i="1"/>
  <c r="H2226" i="1"/>
  <c r="I2226" i="1"/>
  <c r="J2226" i="1"/>
  <c r="G2227" i="1"/>
  <c r="H2227" i="1"/>
  <c r="I2227" i="1"/>
  <c r="J2227" i="1"/>
  <c r="G2228" i="1"/>
  <c r="H2228" i="1"/>
  <c r="I2228" i="1"/>
  <c r="J2228" i="1"/>
  <c r="G2229" i="1"/>
  <c r="H2229" i="1"/>
  <c r="I2229" i="1"/>
  <c r="J2229" i="1"/>
  <c r="G2230" i="1"/>
  <c r="H2230" i="1"/>
  <c r="I2230" i="1"/>
  <c r="J2230" i="1"/>
  <c r="G2231" i="1"/>
  <c r="H2231" i="1"/>
  <c r="I2231" i="1"/>
  <c r="J2231" i="1"/>
  <c r="G2232" i="1"/>
  <c r="H2232" i="1"/>
  <c r="I2232" i="1"/>
  <c r="J2232" i="1"/>
  <c r="G2233" i="1"/>
  <c r="H2233" i="1"/>
  <c r="I2233" i="1"/>
  <c r="J2233" i="1"/>
  <c r="G2234" i="1"/>
  <c r="H2234" i="1"/>
  <c r="I2234" i="1"/>
  <c r="J2234" i="1"/>
  <c r="G2235" i="1"/>
  <c r="H2235" i="1"/>
  <c r="I2235" i="1"/>
  <c r="J2235" i="1"/>
  <c r="G2236" i="1"/>
  <c r="H2236" i="1"/>
  <c r="I2236" i="1"/>
  <c r="J2236" i="1"/>
  <c r="G2237" i="1"/>
  <c r="H2237" i="1"/>
  <c r="I2237" i="1"/>
  <c r="J2237" i="1"/>
  <c r="G2238" i="1"/>
  <c r="H2238" i="1"/>
  <c r="I2238" i="1"/>
  <c r="J2238" i="1"/>
  <c r="G2239" i="1"/>
  <c r="H2239" i="1"/>
  <c r="I2239" i="1"/>
  <c r="J2239" i="1"/>
  <c r="G2240" i="1"/>
  <c r="H2240" i="1"/>
  <c r="I2240" i="1"/>
  <c r="J2240" i="1"/>
  <c r="G2241" i="1"/>
  <c r="H2241" i="1"/>
  <c r="I2241" i="1"/>
  <c r="J2241" i="1"/>
  <c r="G2242" i="1"/>
  <c r="H2242" i="1"/>
  <c r="I2242" i="1"/>
  <c r="J2242" i="1"/>
  <c r="G2243" i="1"/>
  <c r="H2243" i="1"/>
  <c r="I2243" i="1"/>
  <c r="J2243" i="1"/>
  <c r="G2244" i="1"/>
  <c r="H2244" i="1"/>
  <c r="I2244" i="1"/>
  <c r="J2244" i="1"/>
  <c r="G2245" i="1"/>
  <c r="H2245" i="1"/>
  <c r="I2245" i="1"/>
  <c r="J2245" i="1"/>
  <c r="G2246" i="1"/>
  <c r="H2246" i="1"/>
  <c r="I2246" i="1"/>
  <c r="J2246" i="1"/>
  <c r="G2247" i="1"/>
  <c r="H2247" i="1"/>
  <c r="I2247" i="1"/>
  <c r="J2247" i="1"/>
  <c r="G2248" i="1"/>
  <c r="H2248" i="1"/>
  <c r="I2248" i="1"/>
  <c r="J2248" i="1"/>
  <c r="G2249" i="1"/>
  <c r="H2249" i="1"/>
  <c r="I2249" i="1"/>
  <c r="J2249" i="1"/>
  <c r="G2250" i="1"/>
  <c r="H2250" i="1"/>
  <c r="I2250" i="1"/>
  <c r="J2250" i="1"/>
  <c r="G2251" i="1"/>
  <c r="H2251" i="1"/>
  <c r="I2251" i="1"/>
  <c r="J2251" i="1"/>
  <c r="G2252" i="1"/>
  <c r="H2252" i="1"/>
  <c r="I2252" i="1"/>
  <c r="J2252" i="1"/>
  <c r="G2253" i="1"/>
  <c r="H2253" i="1"/>
  <c r="I2253" i="1"/>
  <c r="J2253" i="1"/>
  <c r="G2254" i="1"/>
  <c r="H2254" i="1"/>
  <c r="I2254" i="1"/>
  <c r="J2254" i="1"/>
  <c r="G2255" i="1"/>
  <c r="H2255" i="1"/>
  <c r="I2255" i="1"/>
  <c r="J2255" i="1"/>
  <c r="G2256" i="1"/>
  <c r="H2256" i="1"/>
  <c r="I2256" i="1"/>
  <c r="J2256" i="1"/>
  <c r="G2257" i="1"/>
  <c r="H2257" i="1"/>
  <c r="I2257" i="1"/>
  <c r="J2257" i="1"/>
  <c r="G2258" i="1"/>
  <c r="H2258" i="1"/>
  <c r="I2258" i="1"/>
  <c r="J2258" i="1"/>
  <c r="G2259" i="1"/>
  <c r="H2259" i="1"/>
  <c r="I2259" i="1"/>
  <c r="J2259" i="1"/>
  <c r="G2260" i="1"/>
  <c r="H2260" i="1"/>
  <c r="I2260" i="1"/>
  <c r="J2260" i="1"/>
  <c r="G2261" i="1"/>
  <c r="H2261" i="1"/>
  <c r="I2261" i="1"/>
  <c r="J2261" i="1"/>
  <c r="G2262" i="1"/>
  <c r="H2262" i="1"/>
  <c r="I2262" i="1"/>
  <c r="J2262" i="1"/>
  <c r="G2263" i="1"/>
  <c r="H2263" i="1"/>
  <c r="I2263" i="1"/>
  <c r="J2263" i="1"/>
  <c r="G2264" i="1"/>
  <c r="H2264" i="1"/>
  <c r="I2264" i="1"/>
  <c r="J2264" i="1"/>
  <c r="G2265" i="1"/>
  <c r="H2265" i="1"/>
  <c r="I2265" i="1"/>
  <c r="J2265" i="1"/>
  <c r="G2266" i="1"/>
  <c r="H2266" i="1"/>
  <c r="I2266" i="1"/>
  <c r="J2266" i="1"/>
  <c r="G2267" i="1"/>
  <c r="H2267" i="1"/>
  <c r="I2267" i="1"/>
  <c r="J2267" i="1"/>
  <c r="G2268" i="1"/>
  <c r="H2268" i="1"/>
  <c r="I2268" i="1"/>
  <c r="J2268" i="1"/>
  <c r="G2269" i="1"/>
  <c r="H2269" i="1"/>
  <c r="I2269" i="1"/>
  <c r="J2269" i="1"/>
  <c r="G2270" i="1"/>
  <c r="H2270" i="1"/>
  <c r="I2270" i="1"/>
  <c r="J2270" i="1"/>
  <c r="G2271" i="1"/>
  <c r="H2271" i="1"/>
  <c r="I2271" i="1"/>
  <c r="J2271" i="1"/>
  <c r="G2272" i="1"/>
  <c r="H2272" i="1"/>
  <c r="I2272" i="1"/>
  <c r="J2272" i="1"/>
  <c r="G2273" i="1"/>
  <c r="H2273" i="1"/>
  <c r="I2273" i="1"/>
  <c r="J2273" i="1"/>
  <c r="G2274" i="1"/>
  <c r="H2274" i="1"/>
  <c r="I2274" i="1"/>
  <c r="J2274" i="1"/>
  <c r="G2275" i="1"/>
  <c r="H2275" i="1"/>
  <c r="I2275" i="1"/>
  <c r="J2275" i="1"/>
  <c r="G2276" i="1"/>
  <c r="H2276" i="1"/>
  <c r="I2276" i="1"/>
  <c r="J2276" i="1"/>
  <c r="G2277" i="1"/>
  <c r="H2277" i="1"/>
  <c r="I2277" i="1"/>
  <c r="J2277" i="1"/>
  <c r="G2278" i="1"/>
  <c r="H2278" i="1"/>
  <c r="I2278" i="1"/>
  <c r="J2278" i="1"/>
  <c r="G2279" i="1"/>
  <c r="H2279" i="1"/>
  <c r="I2279" i="1"/>
  <c r="J2279" i="1"/>
  <c r="G2280" i="1"/>
  <c r="H2280" i="1"/>
  <c r="I2280" i="1"/>
  <c r="J2280" i="1"/>
  <c r="G2281" i="1"/>
  <c r="H2281" i="1"/>
  <c r="I2281" i="1"/>
  <c r="J2281" i="1"/>
  <c r="G2282" i="1"/>
  <c r="H2282" i="1"/>
  <c r="I2282" i="1"/>
  <c r="J2282" i="1"/>
  <c r="G2283" i="1"/>
  <c r="H2283" i="1"/>
  <c r="I2283" i="1"/>
  <c r="J2283" i="1"/>
  <c r="G2284" i="1"/>
  <c r="H2284" i="1"/>
  <c r="I2284" i="1"/>
  <c r="J2284" i="1"/>
  <c r="G2285" i="1"/>
  <c r="H2285" i="1"/>
  <c r="I2285" i="1"/>
  <c r="J2285" i="1"/>
  <c r="G2286" i="1"/>
  <c r="H2286" i="1"/>
  <c r="I2286" i="1"/>
  <c r="J2286" i="1"/>
  <c r="G2287" i="1"/>
  <c r="H2287" i="1"/>
  <c r="I2287" i="1"/>
  <c r="J2287" i="1"/>
  <c r="G2288" i="1"/>
  <c r="H2288" i="1"/>
  <c r="I2288" i="1"/>
  <c r="J2288" i="1"/>
  <c r="G2289" i="1"/>
  <c r="H2289" i="1"/>
  <c r="I2289" i="1"/>
  <c r="J2289" i="1"/>
  <c r="G2290" i="1"/>
  <c r="H2290" i="1"/>
  <c r="I2290" i="1"/>
  <c r="J2290" i="1"/>
  <c r="G2291" i="1"/>
  <c r="H2291" i="1"/>
  <c r="I2291" i="1"/>
  <c r="J2291" i="1"/>
  <c r="G2292" i="1"/>
  <c r="H2292" i="1"/>
  <c r="I2292" i="1"/>
  <c r="J2292" i="1"/>
  <c r="G2293" i="1"/>
  <c r="H2293" i="1"/>
  <c r="I2293" i="1"/>
  <c r="J2293" i="1"/>
  <c r="G2294" i="1"/>
  <c r="H2294" i="1"/>
  <c r="I2294" i="1"/>
  <c r="J2294" i="1"/>
  <c r="G2295" i="1"/>
  <c r="H2295" i="1"/>
  <c r="I2295" i="1"/>
  <c r="J2295" i="1"/>
  <c r="G2296" i="1"/>
  <c r="H2296" i="1"/>
  <c r="I2296" i="1"/>
  <c r="J2296" i="1"/>
  <c r="G2297" i="1"/>
  <c r="H2297" i="1"/>
  <c r="I2297" i="1"/>
  <c r="J2297" i="1"/>
  <c r="G2298" i="1"/>
  <c r="H2298" i="1"/>
  <c r="I2298" i="1"/>
  <c r="J2298" i="1"/>
  <c r="G2299" i="1"/>
  <c r="H2299" i="1"/>
  <c r="I2299" i="1"/>
  <c r="J2299" i="1"/>
  <c r="G2300" i="1"/>
  <c r="H2300" i="1"/>
  <c r="I2300" i="1"/>
  <c r="J2300" i="1"/>
  <c r="G2301" i="1"/>
  <c r="H2301" i="1"/>
  <c r="I2301" i="1"/>
  <c r="J2301" i="1"/>
  <c r="G2302" i="1"/>
  <c r="H2302" i="1"/>
  <c r="I2302" i="1"/>
  <c r="J2302" i="1"/>
  <c r="G2303" i="1"/>
  <c r="H2303" i="1"/>
  <c r="I2303" i="1"/>
  <c r="J2303" i="1"/>
  <c r="G2304" i="1"/>
  <c r="H2304" i="1"/>
  <c r="I2304" i="1"/>
  <c r="J2304" i="1"/>
  <c r="G2305" i="1"/>
  <c r="H2305" i="1"/>
  <c r="I2305" i="1"/>
  <c r="J2305" i="1"/>
  <c r="G2306" i="1"/>
  <c r="H2306" i="1"/>
  <c r="I2306" i="1"/>
  <c r="J2306" i="1"/>
  <c r="G2307" i="1"/>
  <c r="H2307" i="1"/>
  <c r="I2307" i="1"/>
  <c r="J2307" i="1"/>
  <c r="G2308" i="1"/>
  <c r="H2308" i="1"/>
  <c r="I2308" i="1"/>
  <c r="J2308" i="1"/>
  <c r="G2309" i="1"/>
  <c r="H2309" i="1"/>
  <c r="I2309" i="1"/>
  <c r="J2309" i="1"/>
  <c r="G2310" i="1"/>
  <c r="H2310" i="1"/>
  <c r="I2310" i="1"/>
  <c r="J2310" i="1"/>
  <c r="G2311" i="1"/>
  <c r="H2311" i="1"/>
  <c r="I2311" i="1"/>
  <c r="J2311" i="1"/>
  <c r="G2312" i="1"/>
  <c r="H2312" i="1"/>
  <c r="I2312" i="1"/>
  <c r="J2312" i="1"/>
  <c r="G2313" i="1"/>
  <c r="H2313" i="1"/>
  <c r="I2313" i="1"/>
  <c r="J2313" i="1"/>
  <c r="G2314" i="1"/>
  <c r="H2314" i="1"/>
  <c r="I2314" i="1"/>
  <c r="J2314" i="1"/>
  <c r="G2315" i="1"/>
  <c r="H2315" i="1"/>
  <c r="I2315" i="1"/>
  <c r="J2315" i="1"/>
  <c r="G2316" i="1"/>
  <c r="H2316" i="1"/>
  <c r="I2316" i="1"/>
  <c r="J2316" i="1"/>
  <c r="G2317" i="1"/>
  <c r="H2317" i="1"/>
  <c r="I2317" i="1"/>
  <c r="J2317" i="1"/>
  <c r="G2318" i="1"/>
  <c r="H2318" i="1"/>
  <c r="I2318" i="1"/>
  <c r="J2318" i="1"/>
  <c r="G2319" i="1"/>
  <c r="H2319" i="1"/>
  <c r="I2319" i="1"/>
  <c r="J2319" i="1"/>
  <c r="G2320" i="1"/>
  <c r="H2320" i="1"/>
  <c r="I2320" i="1"/>
  <c r="J2320" i="1"/>
  <c r="G2321" i="1"/>
  <c r="H2321" i="1"/>
  <c r="I2321" i="1"/>
  <c r="J2321" i="1"/>
  <c r="G2322" i="1"/>
  <c r="H2322" i="1"/>
  <c r="I2322" i="1"/>
  <c r="J2322" i="1"/>
  <c r="G2323" i="1"/>
  <c r="H2323" i="1"/>
  <c r="I2323" i="1"/>
  <c r="J2323" i="1"/>
  <c r="G2324" i="1"/>
  <c r="H2324" i="1"/>
  <c r="I2324" i="1"/>
  <c r="J2324" i="1"/>
  <c r="G2325" i="1"/>
  <c r="H2325" i="1"/>
  <c r="I2325" i="1"/>
  <c r="J2325" i="1"/>
  <c r="G2326" i="1"/>
  <c r="H2326" i="1"/>
  <c r="I2326" i="1"/>
  <c r="J2326" i="1"/>
  <c r="G2327" i="1"/>
  <c r="H2327" i="1"/>
  <c r="I2327" i="1"/>
  <c r="J2327" i="1"/>
  <c r="G2328" i="1"/>
  <c r="H2328" i="1"/>
  <c r="I2328" i="1"/>
  <c r="J2328" i="1"/>
  <c r="G2329" i="1"/>
  <c r="H2329" i="1"/>
  <c r="I2329" i="1"/>
  <c r="J2329" i="1"/>
  <c r="G2330" i="1"/>
  <c r="H2330" i="1"/>
  <c r="I2330" i="1"/>
  <c r="J2330" i="1"/>
  <c r="G2331" i="1"/>
  <c r="H2331" i="1"/>
  <c r="I2331" i="1"/>
  <c r="J2331" i="1"/>
  <c r="G2332" i="1"/>
  <c r="H2332" i="1"/>
  <c r="I2332" i="1"/>
  <c r="J2332" i="1"/>
  <c r="G2333" i="1"/>
  <c r="H2333" i="1"/>
  <c r="I2333" i="1"/>
  <c r="J2333" i="1"/>
  <c r="G2334" i="1"/>
  <c r="H2334" i="1"/>
  <c r="I2334" i="1"/>
  <c r="J2334" i="1"/>
  <c r="G2335" i="1"/>
  <c r="H2335" i="1"/>
  <c r="I2335" i="1"/>
  <c r="J2335" i="1"/>
  <c r="G2336" i="1"/>
  <c r="H2336" i="1"/>
  <c r="I2336" i="1"/>
  <c r="J2336" i="1"/>
  <c r="G2337" i="1"/>
  <c r="H2337" i="1"/>
  <c r="I2337" i="1"/>
  <c r="J2337" i="1"/>
  <c r="G2338" i="1"/>
  <c r="H2338" i="1"/>
  <c r="I2338" i="1"/>
  <c r="J2338" i="1"/>
  <c r="G2339" i="1"/>
  <c r="H2339" i="1"/>
  <c r="I2339" i="1"/>
  <c r="J2339" i="1"/>
  <c r="G2340" i="1"/>
  <c r="H2340" i="1"/>
  <c r="I2340" i="1"/>
  <c r="J2340" i="1"/>
  <c r="G2341" i="1"/>
  <c r="H2341" i="1"/>
  <c r="I2341" i="1"/>
  <c r="J2341" i="1"/>
  <c r="G2342" i="1"/>
  <c r="H2342" i="1"/>
  <c r="I2342" i="1"/>
  <c r="J2342" i="1"/>
  <c r="G2343" i="1"/>
  <c r="H2343" i="1"/>
  <c r="I2343" i="1"/>
  <c r="J2343" i="1"/>
  <c r="G2344" i="1"/>
  <c r="H2344" i="1"/>
  <c r="I2344" i="1"/>
  <c r="J2344" i="1"/>
  <c r="G2345" i="1"/>
  <c r="H2345" i="1"/>
  <c r="I2345" i="1"/>
  <c r="J2345" i="1"/>
  <c r="G2346" i="1"/>
  <c r="H2346" i="1"/>
  <c r="I2346" i="1"/>
  <c r="J2346" i="1"/>
  <c r="G2347" i="1"/>
  <c r="H2347" i="1"/>
  <c r="I2347" i="1"/>
  <c r="J2347" i="1"/>
  <c r="G2348" i="1"/>
  <c r="H2348" i="1"/>
  <c r="I2348" i="1"/>
  <c r="J2348" i="1"/>
  <c r="G2349" i="1"/>
  <c r="H2349" i="1"/>
  <c r="I2349" i="1"/>
  <c r="J2349" i="1"/>
  <c r="G2350" i="1"/>
  <c r="H2350" i="1"/>
  <c r="I2350" i="1"/>
  <c r="J2350" i="1"/>
  <c r="G2351" i="1"/>
  <c r="H2351" i="1"/>
  <c r="I2351" i="1"/>
  <c r="J2351" i="1"/>
  <c r="G2352" i="1"/>
  <c r="H2352" i="1"/>
  <c r="I2352" i="1"/>
  <c r="J2352" i="1"/>
  <c r="G2353" i="1"/>
  <c r="H2353" i="1"/>
  <c r="I2353" i="1"/>
  <c r="J2353" i="1"/>
  <c r="G2354" i="1"/>
  <c r="H2354" i="1"/>
  <c r="I2354" i="1"/>
  <c r="J2354" i="1"/>
  <c r="G2355" i="1"/>
  <c r="H2355" i="1"/>
  <c r="I2355" i="1"/>
  <c r="J2355" i="1"/>
  <c r="G2356" i="1"/>
  <c r="H2356" i="1"/>
  <c r="I2356" i="1"/>
  <c r="J2356" i="1"/>
  <c r="G2357" i="1"/>
  <c r="H2357" i="1"/>
  <c r="I2357" i="1"/>
  <c r="J2357" i="1"/>
  <c r="G2358" i="1"/>
  <c r="H2358" i="1"/>
  <c r="I2358" i="1"/>
  <c r="J2358" i="1"/>
  <c r="G2359" i="1"/>
  <c r="H2359" i="1"/>
  <c r="I2359" i="1"/>
  <c r="J2359" i="1"/>
  <c r="G2360" i="1"/>
  <c r="H2360" i="1"/>
  <c r="I2360" i="1"/>
  <c r="J2360" i="1"/>
  <c r="G2361" i="1"/>
  <c r="H2361" i="1"/>
  <c r="I2361" i="1"/>
  <c r="J2361" i="1"/>
  <c r="G2362" i="1"/>
  <c r="H2362" i="1"/>
  <c r="I2362" i="1"/>
  <c r="J2362" i="1"/>
  <c r="G2363" i="1"/>
  <c r="H2363" i="1"/>
  <c r="I2363" i="1"/>
  <c r="J2363" i="1"/>
  <c r="G2364" i="1"/>
  <c r="H2364" i="1"/>
  <c r="I2364" i="1"/>
  <c r="J2364" i="1"/>
  <c r="G2365" i="1"/>
  <c r="H2365" i="1"/>
  <c r="I2365" i="1"/>
  <c r="J2365" i="1"/>
  <c r="G2366" i="1"/>
  <c r="H2366" i="1"/>
  <c r="I2366" i="1"/>
  <c r="J2366" i="1"/>
  <c r="G2367" i="1"/>
  <c r="H2367" i="1"/>
  <c r="I2367" i="1"/>
  <c r="J2367" i="1"/>
  <c r="G2368" i="1"/>
  <c r="H2368" i="1"/>
  <c r="I2368" i="1"/>
  <c r="J2368" i="1"/>
  <c r="G2369" i="1"/>
  <c r="H2369" i="1"/>
  <c r="I2369" i="1"/>
  <c r="J2369" i="1"/>
  <c r="G2370" i="1"/>
  <c r="H2370" i="1"/>
  <c r="I2370" i="1"/>
  <c r="J2370" i="1"/>
  <c r="G2371" i="1"/>
  <c r="H2371" i="1"/>
  <c r="I2371" i="1"/>
  <c r="J2371" i="1"/>
  <c r="G2372" i="1"/>
  <c r="H2372" i="1"/>
  <c r="I2372" i="1"/>
  <c r="J2372" i="1"/>
  <c r="G2373" i="1"/>
  <c r="H2373" i="1"/>
  <c r="I2373" i="1"/>
  <c r="J2373" i="1"/>
  <c r="G2374" i="1"/>
  <c r="H2374" i="1"/>
  <c r="I2374" i="1"/>
  <c r="J2374" i="1"/>
  <c r="G2375" i="1"/>
  <c r="H2375" i="1"/>
  <c r="I2375" i="1"/>
  <c r="J2375" i="1"/>
  <c r="G2376" i="1"/>
  <c r="H2376" i="1"/>
  <c r="I2376" i="1"/>
  <c r="J2376" i="1"/>
  <c r="G2377" i="1"/>
  <c r="H2377" i="1"/>
  <c r="I2377" i="1"/>
  <c r="J2377" i="1"/>
  <c r="G2378" i="1"/>
  <c r="H2378" i="1"/>
  <c r="I2378" i="1"/>
  <c r="J2378" i="1"/>
  <c r="G2379" i="1"/>
  <c r="H2379" i="1"/>
  <c r="I2379" i="1"/>
  <c r="J2379" i="1"/>
  <c r="G2380" i="1"/>
  <c r="H2380" i="1"/>
  <c r="I2380" i="1"/>
  <c r="J2380" i="1"/>
  <c r="G2381" i="1"/>
  <c r="H2381" i="1"/>
  <c r="I2381" i="1"/>
  <c r="J2381" i="1"/>
  <c r="G2382" i="1"/>
  <c r="H2382" i="1"/>
  <c r="I2382" i="1"/>
  <c r="J2382" i="1"/>
  <c r="G2383" i="1"/>
  <c r="H2383" i="1"/>
  <c r="I2383" i="1"/>
  <c r="J2383" i="1"/>
  <c r="G2384" i="1"/>
  <c r="H2384" i="1"/>
  <c r="I2384" i="1"/>
  <c r="J2384" i="1"/>
  <c r="G2385" i="1"/>
  <c r="H2385" i="1"/>
  <c r="I2385" i="1"/>
  <c r="J2385" i="1"/>
  <c r="G2386" i="1"/>
  <c r="H2386" i="1"/>
  <c r="I2386" i="1"/>
  <c r="J2386" i="1"/>
  <c r="G2387" i="1"/>
  <c r="H2387" i="1"/>
  <c r="I2387" i="1"/>
  <c r="J2387" i="1"/>
  <c r="G2388" i="1"/>
  <c r="H2388" i="1"/>
  <c r="I2388" i="1"/>
  <c r="J2388" i="1"/>
  <c r="G2389" i="1"/>
  <c r="H2389" i="1"/>
  <c r="I2389" i="1"/>
  <c r="J2389" i="1"/>
  <c r="G2390" i="1"/>
  <c r="H2390" i="1"/>
  <c r="I2390" i="1"/>
  <c r="J2390" i="1"/>
  <c r="G2391" i="1"/>
  <c r="H2391" i="1"/>
  <c r="I2391" i="1"/>
  <c r="J2391" i="1"/>
  <c r="G2392" i="1"/>
  <c r="H2392" i="1"/>
  <c r="I2392" i="1"/>
  <c r="J2392" i="1"/>
  <c r="G2393" i="1"/>
  <c r="H2393" i="1"/>
  <c r="I2393" i="1"/>
  <c r="J2393" i="1"/>
  <c r="G2394" i="1"/>
  <c r="H2394" i="1"/>
  <c r="I2394" i="1"/>
  <c r="J2394" i="1"/>
  <c r="G2395" i="1"/>
  <c r="H2395" i="1"/>
  <c r="I2395" i="1"/>
  <c r="J2395" i="1"/>
  <c r="G2396" i="1"/>
  <c r="H2396" i="1"/>
  <c r="I2396" i="1"/>
  <c r="J2396" i="1"/>
  <c r="G2397" i="1"/>
  <c r="H2397" i="1"/>
  <c r="I2397" i="1"/>
  <c r="J2397" i="1"/>
  <c r="G2398" i="1"/>
  <c r="H2398" i="1"/>
  <c r="I2398" i="1"/>
  <c r="J2398" i="1"/>
  <c r="G2399" i="1"/>
  <c r="H2399" i="1"/>
  <c r="I2399" i="1"/>
  <c r="J2399" i="1"/>
  <c r="G2400" i="1"/>
  <c r="H2400" i="1"/>
  <c r="I2400" i="1"/>
  <c r="J2400" i="1"/>
  <c r="G2401" i="1"/>
  <c r="H2401" i="1"/>
  <c r="I2401" i="1"/>
  <c r="J2401" i="1"/>
  <c r="G2402" i="1"/>
  <c r="H2402" i="1"/>
  <c r="I2402" i="1"/>
  <c r="J2402" i="1"/>
  <c r="G2403" i="1"/>
  <c r="H2403" i="1"/>
  <c r="I2403" i="1"/>
  <c r="J2403" i="1"/>
  <c r="G2404" i="1"/>
  <c r="H2404" i="1"/>
  <c r="I2404" i="1"/>
  <c r="J2404" i="1"/>
  <c r="G2405" i="1"/>
  <c r="H2405" i="1"/>
  <c r="I2405" i="1"/>
  <c r="J2405" i="1"/>
  <c r="G2406" i="1"/>
  <c r="H2406" i="1"/>
  <c r="I2406" i="1"/>
  <c r="J2406" i="1"/>
  <c r="G2407" i="1"/>
  <c r="H2407" i="1"/>
  <c r="I2407" i="1"/>
  <c r="J2407" i="1"/>
  <c r="G2408" i="1"/>
  <c r="H2408" i="1"/>
  <c r="I2408" i="1"/>
  <c r="J2408" i="1"/>
  <c r="G2409" i="1"/>
  <c r="H2409" i="1"/>
  <c r="I2409" i="1"/>
  <c r="J2409" i="1"/>
  <c r="G2410" i="1"/>
  <c r="H2410" i="1"/>
  <c r="I2410" i="1"/>
  <c r="J2410" i="1"/>
  <c r="G2411" i="1"/>
  <c r="H2411" i="1"/>
  <c r="I2411" i="1"/>
  <c r="J2411" i="1"/>
  <c r="G2412" i="1"/>
  <c r="H2412" i="1"/>
  <c r="I2412" i="1"/>
  <c r="J2412" i="1"/>
  <c r="G2413" i="1"/>
  <c r="H2413" i="1"/>
  <c r="I2413" i="1"/>
  <c r="J2413" i="1"/>
  <c r="G2414" i="1"/>
  <c r="H2414" i="1"/>
  <c r="I2414" i="1"/>
  <c r="J2414" i="1"/>
  <c r="G2415" i="1"/>
  <c r="H2415" i="1"/>
  <c r="I2415" i="1"/>
  <c r="J2415" i="1"/>
  <c r="G2416" i="1"/>
  <c r="H2416" i="1"/>
  <c r="I2416" i="1"/>
  <c r="J2416" i="1"/>
  <c r="G2417" i="1"/>
  <c r="H2417" i="1"/>
  <c r="I2417" i="1"/>
  <c r="J2417" i="1"/>
  <c r="G2418" i="1"/>
  <c r="H2418" i="1"/>
  <c r="I2418" i="1"/>
  <c r="J2418" i="1"/>
  <c r="G2419" i="1"/>
  <c r="H2419" i="1"/>
  <c r="I2419" i="1"/>
  <c r="J2419" i="1"/>
  <c r="G2420" i="1"/>
  <c r="H2420" i="1"/>
  <c r="I2420" i="1"/>
  <c r="J2420" i="1"/>
  <c r="G2421" i="1"/>
  <c r="H2421" i="1"/>
  <c r="I2421" i="1"/>
  <c r="J2421" i="1"/>
  <c r="G2422" i="1"/>
  <c r="H2422" i="1"/>
  <c r="I2422" i="1"/>
  <c r="J2422" i="1"/>
  <c r="G2423" i="1"/>
  <c r="H2423" i="1"/>
  <c r="I2423" i="1"/>
  <c r="J2423" i="1"/>
  <c r="G2424" i="1"/>
  <c r="H2424" i="1"/>
  <c r="I2424" i="1"/>
  <c r="J2424" i="1"/>
  <c r="G2425" i="1"/>
  <c r="H2425" i="1"/>
  <c r="I2425" i="1"/>
  <c r="J2425" i="1"/>
  <c r="G2426" i="1"/>
  <c r="H2426" i="1"/>
  <c r="I2426" i="1"/>
  <c r="J2426" i="1"/>
  <c r="G2427" i="1"/>
  <c r="H2427" i="1"/>
  <c r="I2427" i="1"/>
  <c r="J2427" i="1"/>
  <c r="G2428" i="1"/>
  <c r="H2428" i="1"/>
  <c r="I2428" i="1"/>
  <c r="J2428" i="1"/>
  <c r="I3" i="1"/>
  <c r="H3" i="1"/>
  <c r="G3" i="1"/>
  <c r="J3" i="1"/>
</calcChain>
</file>

<file path=xl/sharedStrings.xml><?xml version="1.0" encoding="utf-8"?>
<sst xmlns="http://schemas.openxmlformats.org/spreadsheetml/2006/main" count="15710" uniqueCount="11380">
  <si>
    <r>
      <rPr>
        <b/>
        <sz val="12"/>
        <rFont val="Calibri"/>
        <family val="2"/>
      </rPr>
      <t>CATÁLOGO DE CLAVES DE UNIDAD DE MEDIDA DEL SAT</t>
    </r>
  </si>
  <si>
    <r>
      <rPr>
        <b/>
        <sz val="8"/>
        <color rgb="FFFFFFFF"/>
        <rFont val="Calibri"/>
        <family val="2"/>
      </rPr>
      <t>ClaveUnidad</t>
    </r>
  </si>
  <si>
    <r>
      <rPr>
        <b/>
        <sz val="8"/>
        <color rgb="FFFFFFFF"/>
        <rFont val="Calibri"/>
        <family val="2"/>
      </rPr>
      <t>Nombre</t>
    </r>
  </si>
  <si>
    <r>
      <rPr>
        <b/>
        <sz val="8"/>
        <color rgb="FFFFFFFF"/>
        <rFont val="Calibri"/>
        <family val="2"/>
      </rPr>
      <t>Descripción</t>
    </r>
  </si>
  <si>
    <r>
      <rPr>
        <b/>
        <sz val="8"/>
        <color rgb="FFFFFFFF"/>
        <rFont val="Calibri"/>
        <family val="2"/>
      </rPr>
      <t>Nota</t>
    </r>
  </si>
  <si>
    <r>
      <rPr>
        <sz val="8"/>
        <rFont val="Arial"/>
        <family val="2"/>
      </rPr>
      <t>Tambor de cincuenta y cinco galones (EUA)</t>
    </r>
  </si>
  <si>
    <r>
      <rPr>
        <sz val="8"/>
        <rFont val="Arial"/>
        <family val="2"/>
      </rPr>
      <t>Las unidades marcadas como borradas en el catálogo internacional de UNECE, serán retenidas indefinidamente en las listas de códigos. En su caso, estas unidades podrán ser reinstalado a través del proceso de mantenimiento.</t>
    </r>
  </si>
  <si>
    <r>
      <rPr>
        <sz val="8"/>
        <rFont val="Arial"/>
        <family val="2"/>
      </rPr>
      <t>Camión cisterna</t>
    </r>
  </si>
  <si>
    <r>
      <rPr>
        <sz val="8"/>
        <rFont val="Arial"/>
        <family val="2"/>
      </rPr>
      <t>Tonelada real</t>
    </r>
  </si>
  <si>
    <r>
      <rPr>
        <sz val="8"/>
        <rFont val="Arial"/>
        <family val="2"/>
      </rPr>
      <t>Libra por mil pies cuadrados</t>
    </r>
  </si>
  <si>
    <r>
      <rPr>
        <sz val="8"/>
        <rFont val="Arial"/>
        <family val="2"/>
      </rPr>
      <t xml:space="preserve">Las unidades marcadas como borradas en el catálogo internacional de UNECE, serán retenidas indefinidamente en las listas de códigos. En su caso, estas unidades podrán
</t>
    </r>
    <r>
      <rPr>
        <sz val="8"/>
        <rFont val="Arial"/>
        <family val="2"/>
      </rPr>
      <t>ser reinstalado a través del proceso de mantenimiento.</t>
    </r>
  </si>
  <si>
    <r>
      <rPr>
        <sz val="8"/>
        <rFont val="Arial"/>
        <family val="2"/>
      </rPr>
      <t>Día de potencia de caballos por tonelada métrica de aire seco</t>
    </r>
  </si>
  <si>
    <r>
      <rPr>
        <sz val="8"/>
        <rFont val="Arial"/>
        <family val="2"/>
      </rPr>
      <t>Pescar</t>
    </r>
  </si>
  <si>
    <r>
      <rPr>
        <sz val="8"/>
        <rFont val="Arial"/>
        <family val="2"/>
      </rPr>
      <t xml:space="preserve">Las unidades marcadas como borradas en el catálogo internacional de UNECE, serán
</t>
    </r>
    <r>
      <rPr>
        <sz val="8"/>
        <rFont val="Arial"/>
        <family val="2"/>
      </rPr>
      <t>retenidas indefinidamente en las listas de códigos. En su caso, estas unidades podrán ser reinstalado a través del proceso de mantenimiento.</t>
    </r>
  </si>
  <si>
    <r>
      <rPr>
        <sz val="8"/>
        <rFont val="Arial"/>
        <family val="2"/>
      </rPr>
      <t>Kilogramo por tonelada métrica seca del aire</t>
    </r>
  </si>
  <si>
    <r>
      <rPr>
        <sz val="8"/>
        <rFont val="Arial"/>
        <family val="2"/>
      </rPr>
      <t>Pie cúbico por minuto por pie cuadrado</t>
    </r>
  </si>
  <si>
    <r>
      <rPr>
        <sz val="8"/>
        <rFont val="Arial"/>
        <family val="2"/>
      </rPr>
      <t>Se requiere factor de conversión</t>
    </r>
  </si>
  <si>
    <r>
      <rPr>
        <sz val="8"/>
        <rFont val="Arial"/>
        <family val="2"/>
      </rPr>
      <t>Bolsa a granel de quinientos kilos</t>
    </r>
  </si>
  <si>
    <r>
      <rPr>
        <sz val="8"/>
        <rFont val="Arial"/>
        <family val="2"/>
      </rPr>
      <t>Bolsa a granel de trescientos kilos</t>
    </r>
  </si>
  <si>
    <r>
      <rPr>
        <sz val="8"/>
        <rFont val="Arial"/>
        <family val="2"/>
      </rPr>
      <t>Bolsa a granel de cincuenta libras</t>
    </r>
  </si>
  <si>
    <r>
      <rPr>
        <sz val="8"/>
        <rFont val="Arial"/>
        <family val="2"/>
      </rPr>
      <t>Bolso de cincuenta libras</t>
    </r>
  </si>
  <si>
    <r>
      <rPr>
        <sz val="8"/>
        <rFont val="Arial"/>
        <family val="2"/>
      </rPr>
      <t>Carga masiva</t>
    </r>
  </si>
  <si>
    <r>
      <rPr>
        <sz val="8"/>
        <rFont val="Arial"/>
        <family val="2"/>
      </rPr>
      <t>Kilogramo teórico</t>
    </r>
  </si>
  <si>
    <r>
      <rPr>
        <sz val="8"/>
        <rFont val="Arial"/>
        <family val="2"/>
      </rPr>
      <t>Tonelada teórica (UK)</t>
    </r>
  </si>
  <si>
    <r>
      <rPr>
        <sz val="8"/>
        <rFont val="Arial"/>
        <family val="2"/>
      </rPr>
      <t>Por ciento por 1000 horas</t>
    </r>
  </si>
  <si>
    <r>
      <rPr>
        <sz val="8"/>
        <rFont val="Arial"/>
        <family val="2"/>
      </rPr>
      <t>Tasa de fracaso en el tiempo</t>
    </r>
  </si>
  <si>
    <r>
      <rPr>
        <sz val="8"/>
        <rFont val="Arial"/>
        <family val="2"/>
      </rPr>
      <t>Libra por pulgada cuadrada, calíbre</t>
    </r>
  </si>
  <si>
    <r>
      <rPr>
        <sz val="8"/>
        <rFont val="Arial"/>
        <family val="2"/>
      </rPr>
      <t>Unidades no recomendadas para su uso por la Oficina Internacional de Pesos y Medidas (BIPM) con sede en Francia.</t>
    </r>
  </si>
  <si>
    <r>
      <rPr>
        <sz val="8"/>
        <rFont val="Arial"/>
        <family val="2"/>
      </rPr>
      <t>Oersted</t>
    </r>
  </si>
  <si>
    <r>
      <rPr>
        <sz val="8"/>
        <rFont val="Arial"/>
        <family val="2"/>
      </rPr>
      <t>Escala específica de prueba</t>
    </r>
  </si>
  <si>
    <r>
      <rPr>
        <sz val="8"/>
        <rFont val="Arial"/>
        <family val="2"/>
      </rPr>
      <t>Voltios amperios por libra</t>
    </r>
  </si>
  <si>
    <r>
      <rPr>
        <sz val="8"/>
        <rFont val="Arial"/>
        <family val="2"/>
      </rPr>
      <t>Vatio por libra</t>
    </r>
  </si>
  <si>
    <r>
      <rPr>
        <sz val="8"/>
        <rFont val="Arial"/>
        <family val="2"/>
      </rPr>
      <t>Amperios por centímetro</t>
    </r>
  </si>
  <si>
    <r>
      <rPr>
        <sz val="8"/>
        <rFont val="Arial"/>
        <family val="2"/>
      </rPr>
      <t>Gauss</t>
    </r>
  </si>
  <si>
    <r>
      <rPr>
        <sz val="8"/>
        <rFont val="Arial"/>
        <family val="2"/>
      </rPr>
      <t>Kilogauss</t>
    </r>
  </si>
  <si>
    <r>
      <rPr>
        <sz val="8"/>
        <rFont val="Arial"/>
        <family val="2"/>
      </rPr>
      <t>Kilopound-force por pulgada cuadrada</t>
    </r>
  </si>
  <si>
    <r>
      <rPr>
        <sz val="8"/>
        <rFont val="Arial"/>
        <family val="2"/>
      </rPr>
      <t xml:space="preserve">Unidad de presión que define el número de kilopounds fuerza por pulgada cuadrada.
</t>
    </r>
    <r>
      <rPr>
        <sz val="8"/>
        <rFont val="Arial"/>
        <family val="2"/>
      </rPr>
      <t>Utilice kip por pulgada cuadrada (código común N20).</t>
    </r>
  </si>
  <si>
    <r>
      <rPr>
        <sz val="8"/>
        <rFont val="Arial"/>
        <family val="2"/>
      </rPr>
      <t>Saybold segundo universal</t>
    </r>
  </si>
  <si>
    <r>
      <rPr>
        <sz val="8"/>
        <rFont val="Arial"/>
        <family val="2"/>
      </rPr>
      <t>Calorías por centímetro cúbico</t>
    </r>
  </si>
  <si>
    <r>
      <rPr>
        <sz val="8"/>
        <rFont val="Arial"/>
        <family val="2"/>
      </rPr>
      <t>Calorías por gramo</t>
    </r>
  </si>
  <si>
    <r>
      <rPr>
        <sz val="8"/>
        <rFont val="Arial"/>
        <family val="2"/>
      </rPr>
      <t>Utilice calorías de la tabla internacional (IT) por gramo (código común D75).</t>
    </r>
  </si>
  <si>
    <r>
      <rPr>
        <sz val="8"/>
        <rFont val="Arial"/>
        <family val="2"/>
      </rPr>
      <t>Unidad de curl</t>
    </r>
  </si>
  <si>
    <r>
      <rPr>
        <sz val="8"/>
        <rFont val="Arial"/>
        <family val="2"/>
      </rPr>
      <t>Veinte mil galones</t>
    </r>
  </si>
  <si>
    <r>
      <rPr>
        <sz val="8"/>
        <rFont val="Arial"/>
        <family val="2"/>
      </rPr>
      <t>Diez mil galones (US)</t>
    </r>
  </si>
  <si>
    <r>
      <rPr>
        <sz val="8"/>
        <rFont val="Arial"/>
        <family val="2"/>
      </rPr>
      <t>Diez kilos de tambor</t>
    </r>
  </si>
  <si>
    <r>
      <rPr>
        <sz val="8"/>
        <rFont val="Arial"/>
        <family val="2"/>
      </rPr>
      <t>Quince kilos de tambor</t>
    </r>
  </si>
  <si>
    <r>
      <rPr>
        <sz val="8"/>
        <rFont val="Arial"/>
        <family val="2"/>
      </rPr>
      <t>Ascensor</t>
    </r>
  </si>
  <si>
    <r>
      <rPr>
        <sz val="8"/>
        <rFont val="Arial"/>
        <family val="2"/>
      </rPr>
      <t>Pequeño aerosol</t>
    </r>
  </si>
  <si>
    <r>
      <rPr>
        <sz val="8"/>
        <rFont val="Arial"/>
        <family val="2"/>
      </rPr>
      <t>Montón de calor</t>
    </r>
  </si>
  <si>
    <r>
      <rPr>
        <sz val="8"/>
        <rFont val="Arial"/>
        <family val="2"/>
      </rPr>
      <t>Grupos</t>
    </r>
  </si>
  <si>
    <r>
      <rPr>
        <sz val="8"/>
        <rFont val="Arial"/>
        <family val="2"/>
      </rPr>
      <t xml:space="preserve">Una unidad de conteo que define el número de grupos (grupo: conjunto de elementos
</t>
    </r>
    <r>
      <rPr>
        <sz val="8"/>
        <rFont val="Arial"/>
        <family val="2"/>
      </rPr>
      <t>clasificados juntos).</t>
    </r>
  </si>
  <si>
    <r>
      <rPr>
        <sz val="8"/>
        <rFont val="Arial"/>
        <family val="2"/>
      </rPr>
      <t>Equipos</t>
    </r>
  </si>
  <si>
    <r>
      <rPr>
        <sz val="8"/>
        <rFont val="Arial"/>
        <family val="2"/>
      </rPr>
      <t xml:space="preserve">Unidad de recuento que define el número de equipos (equipo: un conjunto completo de equipo
</t>
    </r>
    <r>
      <rPr>
        <sz val="8"/>
        <rFont val="Arial"/>
        <family val="2"/>
      </rPr>
      <t>/ materiales / objetos utilizados para un propósito específico).</t>
    </r>
  </si>
  <si>
    <r>
      <rPr>
        <sz val="8"/>
        <rFont val="Arial"/>
        <family val="2"/>
      </rPr>
      <t>Raciones</t>
    </r>
  </si>
  <si>
    <r>
      <rPr>
        <sz val="8"/>
        <rFont val="Arial"/>
        <family val="2"/>
      </rPr>
      <t xml:space="preserve">Una unidad de recuento para definir el número de raciones (ración: una sola porción de las
</t>
    </r>
    <r>
      <rPr>
        <sz val="8"/>
        <rFont val="Arial"/>
        <family val="2"/>
      </rPr>
      <t>disposiciones).</t>
    </r>
  </si>
  <si>
    <r>
      <rPr>
        <sz val="8"/>
        <rFont val="Arial"/>
        <family val="2"/>
      </rPr>
      <t>Shot</t>
    </r>
  </si>
  <si>
    <r>
      <rPr>
        <sz val="8"/>
        <rFont val="Arial"/>
        <family val="2"/>
      </rPr>
      <t>Unidad de medida para liquidos.</t>
    </r>
  </si>
  <si>
    <r>
      <rPr>
        <sz val="8"/>
        <rFont val="Arial"/>
        <family val="2"/>
      </rPr>
      <t>Palo, medida militar.</t>
    </r>
  </si>
  <si>
    <r>
      <rPr>
        <sz val="8"/>
        <rFont val="Arial"/>
        <family val="2"/>
      </rPr>
      <t xml:space="preserve">Unidad para el momento de rotación relacionado con la longitud según el sistema de unidades
</t>
    </r>
    <r>
      <rPr>
        <sz val="8"/>
        <rFont val="Arial"/>
        <family val="2"/>
      </rPr>
      <t>Anglo-Americanas e Imperial.</t>
    </r>
  </si>
  <si>
    <r>
      <rPr>
        <sz val="8"/>
        <rFont val="Arial"/>
        <family val="2"/>
      </rPr>
      <t>Tambor de 115 kilogramos</t>
    </r>
  </si>
  <si>
    <r>
      <rPr>
        <sz val="8"/>
        <rFont val="Arial"/>
        <family val="2"/>
      </rPr>
      <t>Tambor de cien libras</t>
    </r>
  </si>
  <si>
    <r>
      <rPr>
        <sz val="8"/>
        <rFont val="Arial"/>
        <family val="2"/>
      </rPr>
      <t>1A</t>
    </r>
  </si>
  <si>
    <r>
      <rPr>
        <sz val="8"/>
        <rFont val="Arial"/>
        <family val="2"/>
      </rPr>
      <t>Milla de carros</t>
    </r>
  </si>
  <si>
    <r>
      <rPr>
        <sz val="8"/>
        <rFont val="Arial"/>
        <family val="2"/>
      </rPr>
      <t>1B</t>
    </r>
  </si>
  <si>
    <r>
      <rPr>
        <sz val="8"/>
        <rFont val="Arial"/>
        <family val="2"/>
      </rPr>
      <t>Recuento de automóviles</t>
    </r>
  </si>
  <si>
    <r>
      <rPr>
        <sz val="8"/>
        <rFont val="Arial"/>
        <family val="2"/>
      </rPr>
      <t>1C</t>
    </r>
  </si>
  <si>
    <r>
      <rPr>
        <sz val="8"/>
        <rFont val="Arial"/>
        <family val="2"/>
      </rPr>
      <t>Conteo de locomotoras</t>
    </r>
  </si>
  <si>
    <r>
      <rPr>
        <sz val="8"/>
        <rFont val="Arial"/>
        <family val="2"/>
      </rPr>
      <t>1D</t>
    </r>
  </si>
  <si>
    <r>
      <rPr>
        <sz val="8"/>
        <rFont val="Arial"/>
        <family val="2"/>
      </rPr>
      <t>Caboose count</t>
    </r>
  </si>
  <si>
    <r>
      <rPr>
        <sz val="8"/>
        <rFont val="Arial"/>
        <family val="2"/>
      </rPr>
      <t>1E</t>
    </r>
  </si>
  <si>
    <r>
      <rPr>
        <sz val="8"/>
        <rFont val="Arial"/>
        <family val="2"/>
      </rPr>
      <t>Coche vacío</t>
    </r>
  </si>
  <si>
    <r>
      <rPr>
        <sz val="8"/>
        <rFont val="Arial"/>
        <family val="2"/>
      </rPr>
      <t>1F</t>
    </r>
  </si>
  <si>
    <r>
      <rPr>
        <sz val="8"/>
        <rFont val="Arial"/>
        <family val="2"/>
      </rPr>
      <t>Milla de tren</t>
    </r>
  </si>
  <si>
    <r>
      <rPr>
        <sz val="8"/>
        <rFont val="Arial"/>
        <family val="2"/>
      </rPr>
      <t>1G</t>
    </r>
  </si>
  <si>
    <r>
      <rPr>
        <sz val="8"/>
        <rFont val="Arial"/>
        <family val="2"/>
      </rPr>
      <t>Galón del uso del combustible (los EUA)</t>
    </r>
  </si>
  <si>
    <r>
      <rPr>
        <sz val="8"/>
        <rFont val="Arial"/>
        <family val="2"/>
      </rPr>
      <t>1H</t>
    </r>
  </si>
  <si>
    <r>
      <rPr>
        <sz val="8"/>
        <rFont val="Arial"/>
        <family val="2"/>
      </rPr>
      <t>Milla de caboose</t>
    </r>
  </si>
  <si>
    <r>
      <rPr>
        <sz val="8"/>
        <rFont val="Arial"/>
        <family val="2"/>
      </rPr>
      <t>1I</t>
    </r>
  </si>
  <si>
    <r>
      <rPr>
        <sz val="8"/>
        <rFont val="Arial"/>
        <family val="2"/>
      </rPr>
      <t>Tipo de interés fijo</t>
    </r>
  </si>
  <si>
    <r>
      <rPr>
        <sz val="8"/>
        <rFont val="Arial"/>
        <family val="2"/>
      </rPr>
      <t xml:space="preserve">Unidad de cantidad expresada como una tasa predeterminada o conjunto para el uso de una
</t>
    </r>
    <r>
      <rPr>
        <sz val="8"/>
        <rFont val="Arial"/>
        <family val="2"/>
      </rPr>
      <t>instalación o servicio.</t>
    </r>
  </si>
  <si>
    <r>
      <rPr>
        <sz val="8"/>
        <rFont val="Arial"/>
        <family val="2"/>
      </rPr>
      <t>1J</t>
    </r>
  </si>
  <si>
    <r>
      <rPr>
        <sz val="8"/>
        <rFont val="Arial"/>
        <family val="2"/>
      </rPr>
      <t>Tonelada milla</t>
    </r>
  </si>
  <si>
    <r>
      <rPr>
        <sz val="8"/>
        <rFont val="Arial"/>
        <family val="2"/>
      </rPr>
      <t>1K</t>
    </r>
  </si>
  <si>
    <r>
      <rPr>
        <sz val="8"/>
        <rFont val="Arial"/>
        <family val="2"/>
      </rPr>
      <t>Milla locomotora</t>
    </r>
  </si>
  <si>
    <r>
      <rPr>
        <sz val="8"/>
        <rFont val="Arial"/>
        <family val="2"/>
      </rPr>
      <t>1L</t>
    </r>
  </si>
  <si>
    <r>
      <rPr>
        <sz val="8"/>
        <rFont val="Arial"/>
        <family val="2"/>
      </rPr>
      <t>Recuento total de automóviles</t>
    </r>
  </si>
  <si>
    <r>
      <rPr>
        <sz val="8"/>
        <rFont val="Arial"/>
        <family val="2"/>
      </rPr>
      <t>1M</t>
    </r>
  </si>
  <si>
    <r>
      <rPr>
        <sz val="8"/>
        <rFont val="Arial"/>
        <family val="2"/>
      </rPr>
      <t>Milla total del coche</t>
    </r>
  </si>
  <si>
    <r>
      <rPr>
        <sz val="8"/>
        <rFont val="Arial"/>
        <family val="2"/>
      </rPr>
      <t>1X</t>
    </r>
  </si>
  <si>
    <r>
      <rPr>
        <sz val="8"/>
        <rFont val="Arial"/>
        <family val="2"/>
      </rPr>
      <t>Cuarto de milla</t>
    </r>
  </si>
  <si>
    <r>
      <rPr>
        <sz val="8"/>
        <rFont val="Arial"/>
        <family val="2"/>
      </rPr>
      <t>Contenedores de veinte pies</t>
    </r>
  </si>
  <si>
    <r>
      <rPr>
        <sz val="8"/>
        <rFont val="Arial"/>
        <family val="2"/>
      </rPr>
      <t xml:space="preserve">Unidad de conteo que define el número de contenedores de transporte que miden 20 pies
</t>
    </r>
    <r>
      <rPr>
        <sz val="8"/>
        <rFont val="Arial"/>
        <family val="2"/>
      </rPr>
      <t>de longitud.</t>
    </r>
  </si>
  <si>
    <r>
      <rPr>
        <sz val="8"/>
        <rFont val="Arial"/>
        <family val="2"/>
      </rPr>
      <t>Contenedor de cuarenta pies</t>
    </r>
  </si>
  <si>
    <r>
      <rPr>
        <sz val="8"/>
        <rFont val="Arial"/>
        <family val="2"/>
      </rPr>
      <t xml:space="preserve">Unidad de conteo que define el número de contenedores de transporte que miden 40 pies
</t>
    </r>
    <r>
      <rPr>
        <sz val="8"/>
        <rFont val="Arial"/>
        <family val="2"/>
      </rPr>
      <t>de longitud.</t>
    </r>
  </si>
  <si>
    <r>
      <rPr>
        <sz val="8"/>
        <rFont val="Arial"/>
        <family val="2"/>
      </rPr>
      <t>Decilitro por gramo</t>
    </r>
  </si>
  <si>
    <r>
      <rPr>
        <sz val="8"/>
        <rFont val="Arial"/>
        <family val="2"/>
      </rPr>
      <t>Gramo por centímetro cúbico</t>
    </r>
  </si>
  <si>
    <r>
      <rPr>
        <sz val="8"/>
        <rFont val="Arial"/>
        <family val="2"/>
      </rPr>
      <t>Libra teórica</t>
    </r>
  </si>
  <si>
    <r>
      <rPr>
        <sz val="8"/>
        <rFont val="Arial"/>
        <family val="2"/>
      </rPr>
      <t>Unidad de masa que define la masa esperada de material expresado como el número de libras.</t>
    </r>
  </si>
  <si>
    <r>
      <rPr>
        <sz val="8"/>
        <rFont val="Arial"/>
        <family val="2"/>
      </rPr>
      <t>Gramo por centímetro cuadrado</t>
    </r>
  </si>
  <si>
    <r>
      <rPr>
        <sz val="8"/>
        <rFont val="Arial"/>
        <family val="2"/>
      </rPr>
      <t>Tonelada teórica</t>
    </r>
  </si>
  <si>
    <r>
      <rPr>
        <sz val="8"/>
        <rFont val="Arial"/>
        <family val="2"/>
      </rPr>
      <t xml:space="preserve">Unidad de masa que define la masa esperada de material, expresada como el número de
</t>
    </r>
    <r>
      <rPr>
        <sz val="8"/>
        <rFont val="Arial"/>
        <family val="2"/>
      </rPr>
      <t>toneladas.</t>
    </r>
  </si>
  <si>
    <r>
      <rPr>
        <sz val="8"/>
        <rFont val="Arial"/>
        <family val="2"/>
      </rPr>
      <t>Kilogramo por metro cuadrado</t>
    </r>
  </si>
  <si>
    <r>
      <rPr>
        <sz val="8"/>
        <rFont val="Arial"/>
        <family val="2"/>
      </rPr>
      <t>2A</t>
    </r>
  </si>
  <si>
    <r>
      <rPr>
        <sz val="8"/>
        <rFont val="Arial"/>
        <family val="2"/>
      </rPr>
      <t>Radián por segundo</t>
    </r>
  </si>
  <si>
    <r>
      <rPr>
        <sz val="8"/>
        <rFont val="Arial"/>
        <family val="2"/>
      </rPr>
      <t xml:space="preserve">Es la velocidad de un cuerpo que, con una rotación uniforme alrededor de un eje fijo, gira en
</t>
    </r>
    <r>
      <rPr>
        <sz val="8"/>
        <rFont val="Arial"/>
        <family val="2"/>
      </rPr>
      <t>1 segundo, 1 radián.</t>
    </r>
  </si>
  <si>
    <r>
      <rPr>
        <sz val="8"/>
        <rFont val="Arial"/>
        <family val="2"/>
      </rPr>
      <t>2B</t>
    </r>
  </si>
  <si>
    <r>
      <rPr>
        <sz val="8"/>
        <rFont val="Arial"/>
        <family val="2"/>
      </rPr>
      <t>Radián por segundo cuadrado</t>
    </r>
  </si>
  <si>
    <r>
      <rPr>
        <sz val="8"/>
        <rFont val="Arial"/>
        <family val="2"/>
      </rPr>
      <t xml:space="preserve">Es la aceleración angular de un cuerpo animado de una rotación uniformemente variada alrededor de un eje fijo, cuya velocidad angular,
</t>
    </r>
    <r>
      <rPr>
        <sz val="8"/>
        <rFont val="Arial"/>
        <family val="2"/>
      </rPr>
      <t>varía 1 radián por segundo, en 1 segundo.</t>
    </r>
  </si>
  <si>
    <r>
      <rPr>
        <sz val="8"/>
        <rFont val="Arial"/>
        <family val="2"/>
      </rPr>
      <t>2C</t>
    </r>
  </si>
  <si>
    <r>
      <rPr>
        <sz val="8"/>
        <rFont val="Arial"/>
        <family val="2"/>
      </rPr>
      <t>Roentgen</t>
    </r>
  </si>
  <si>
    <r>
      <rPr>
        <sz val="8"/>
        <rFont val="Arial"/>
        <family val="2"/>
      </rPr>
      <t>2G</t>
    </r>
  </si>
  <si>
    <r>
      <rPr>
        <sz val="8"/>
        <rFont val="Arial"/>
        <family val="2"/>
      </rPr>
      <t>Voltios CA</t>
    </r>
  </si>
  <si>
    <r>
      <rPr>
        <sz val="8"/>
        <rFont val="Arial"/>
        <family val="2"/>
      </rPr>
      <t>Una unidad de potencial eléctrico en relación a la corriente alterna (CA).</t>
    </r>
  </si>
  <si>
    <r>
      <rPr>
        <sz val="8"/>
        <rFont val="Arial"/>
        <family val="2"/>
      </rPr>
      <t>2H</t>
    </r>
  </si>
  <si>
    <r>
      <rPr>
        <sz val="8"/>
        <rFont val="Arial"/>
        <family val="2"/>
      </rPr>
      <t>Voltios CD</t>
    </r>
  </si>
  <si>
    <r>
      <rPr>
        <sz val="8"/>
        <rFont val="Arial"/>
        <family val="2"/>
      </rPr>
      <t>Unidad de potencial eléctrico en relación con corriente directa (CD).</t>
    </r>
  </si>
  <si>
    <r>
      <rPr>
        <sz val="8"/>
        <rFont val="Arial"/>
        <family val="2"/>
      </rPr>
      <t>2I</t>
    </r>
  </si>
  <si>
    <r>
      <rPr>
        <sz val="8"/>
        <rFont val="Arial"/>
        <family val="2"/>
      </rPr>
      <t>Unidad térmica británica (tabla internacional) por hora</t>
    </r>
  </si>
  <si>
    <r>
      <rPr>
        <sz val="8"/>
        <rFont val="Arial"/>
        <family val="2"/>
      </rPr>
      <t>2J</t>
    </r>
  </si>
  <si>
    <r>
      <rPr>
        <sz val="8"/>
        <rFont val="Arial"/>
        <family val="2"/>
      </rPr>
      <t>Centímetro cúbico por segundo</t>
    </r>
  </si>
  <si>
    <r>
      <rPr>
        <sz val="8"/>
        <rFont val="Arial"/>
        <family val="2"/>
      </rPr>
      <t>2K</t>
    </r>
  </si>
  <si>
    <r>
      <rPr>
        <sz val="8"/>
        <rFont val="Arial"/>
        <family val="2"/>
      </rPr>
      <t>Pie cúbico por hora</t>
    </r>
  </si>
  <si>
    <r>
      <rPr>
        <sz val="8"/>
        <rFont val="Arial"/>
        <family val="2"/>
      </rPr>
      <t>2L</t>
    </r>
  </si>
  <si>
    <r>
      <rPr>
        <sz val="8"/>
        <rFont val="Arial"/>
        <family val="2"/>
      </rPr>
      <t>Pie cúbico por minuto</t>
    </r>
  </si>
  <si>
    <r>
      <rPr>
        <sz val="8"/>
        <rFont val="Arial"/>
        <family val="2"/>
      </rPr>
      <t>2M</t>
    </r>
  </si>
  <si>
    <r>
      <rPr>
        <sz val="8"/>
        <rFont val="Arial"/>
        <family val="2"/>
      </rPr>
      <t>Centímetro por segundo</t>
    </r>
  </si>
  <si>
    <r>
      <rPr>
        <sz val="8"/>
        <rFont val="Arial"/>
        <family val="2"/>
      </rPr>
      <t>2N</t>
    </r>
  </si>
  <si>
    <r>
      <rPr>
        <sz val="8"/>
        <rFont val="Arial"/>
        <family val="2"/>
      </rPr>
      <t>Decibel</t>
    </r>
  </si>
  <si>
    <r>
      <rPr>
        <sz val="8"/>
        <rFont val="Arial"/>
        <family val="2"/>
      </rPr>
      <t>Medida de sonoridad o sensación sonora que es igual a la décima parte de un bel.</t>
    </r>
  </si>
  <si>
    <r>
      <rPr>
        <sz val="8"/>
        <rFont val="Arial"/>
        <family val="2"/>
      </rPr>
      <t>2P</t>
    </r>
  </si>
  <si>
    <r>
      <rPr>
        <sz val="8"/>
        <rFont val="Arial"/>
        <family val="2"/>
      </rPr>
      <t>Kilobyte</t>
    </r>
  </si>
  <si>
    <r>
      <rPr>
        <sz val="8"/>
        <rFont val="Arial"/>
        <family val="2"/>
      </rPr>
      <t>Unidad de información igual a 10 ³  (1000) bytes.</t>
    </r>
  </si>
  <si>
    <r>
      <rPr>
        <sz val="8"/>
        <rFont val="Arial"/>
        <family val="2"/>
      </rPr>
      <t>2Q</t>
    </r>
  </si>
  <si>
    <r>
      <rPr>
        <sz val="8"/>
        <rFont val="Arial"/>
        <family val="2"/>
      </rPr>
      <t>Kilobecquerel</t>
    </r>
  </si>
  <si>
    <r>
      <rPr>
        <sz val="8"/>
        <rFont val="Arial"/>
        <family val="2"/>
      </rPr>
      <t>2R</t>
    </r>
  </si>
  <si>
    <r>
      <rPr>
        <sz val="8"/>
        <rFont val="Arial"/>
        <family val="2"/>
      </rPr>
      <t>Kilocurie</t>
    </r>
  </si>
  <si>
    <r>
      <rPr>
        <sz val="8"/>
        <rFont val="Arial"/>
        <family val="2"/>
      </rPr>
      <t>2U</t>
    </r>
  </si>
  <si>
    <r>
      <rPr>
        <sz val="8"/>
        <rFont val="Arial"/>
        <family val="2"/>
      </rPr>
      <t>Megagramo</t>
    </r>
  </si>
  <si>
    <r>
      <rPr>
        <sz val="8"/>
        <rFont val="Arial"/>
        <family val="2"/>
      </rPr>
      <t>2V</t>
    </r>
  </si>
  <si>
    <r>
      <rPr>
        <sz val="8"/>
        <rFont val="Arial"/>
        <family val="2"/>
      </rPr>
      <t>Megagrama por hora</t>
    </r>
  </si>
  <si>
    <r>
      <rPr>
        <sz val="8"/>
        <rFont val="Arial"/>
        <family val="2"/>
      </rPr>
      <t>2X</t>
    </r>
  </si>
  <si>
    <r>
      <rPr>
        <sz val="8"/>
        <rFont val="Arial"/>
        <family val="2"/>
      </rPr>
      <t>Metro por minuto</t>
    </r>
  </si>
  <si>
    <r>
      <rPr>
        <sz val="8"/>
        <rFont val="Arial"/>
        <family val="2"/>
      </rPr>
      <t>2Y</t>
    </r>
  </si>
  <si>
    <r>
      <rPr>
        <sz val="8"/>
        <rFont val="Arial"/>
        <family val="2"/>
      </rPr>
      <t>Milliroentgen</t>
    </r>
  </si>
  <si>
    <r>
      <rPr>
        <sz val="8"/>
        <rFont val="Arial"/>
        <family val="2"/>
      </rPr>
      <t>2Z</t>
    </r>
  </si>
  <si>
    <r>
      <rPr>
        <sz val="8"/>
        <rFont val="Arial"/>
        <family val="2"/>
      </rPr>
      <t>Milivoltio</t>
    </r>
  </si>
  <si>
    <r>
      <rPr>
        <sz val="8"/>
        <rFont val="Arial"/>
        <family val="2"/>
      </rPr>
      <t>Kilopascal por grtr</t>
    </r>
  </si>
  <si>
    <r>
      <rPr>
        <sz val="8"/>
        <rFont val="Arial"/>
        <family val="2"/>
      </rPr>
      <t>Kilopascal por milimetro</t>
    </r>
  </si>
  <si>
    <r>
      <rPr>
        <sz val="8"/>
        <rFont val="Arial"/>
        <family val="2"/>
      </rPr>
      <t>Milimetro por un segundo centimetro cuadrado</t>
    </r>
  </si>
  <si>
    <r>
      <rPr>
        <sz val="8"/>
        <rFont val="Arial"/>
        <family val="2"/>
      </rPr>
      <t>Onza por pie cuadrado</t>
    </r>
  </si>
  <si>
    <r>
      <rPr>
        <sz val="8"/>
        <rFont val="Arial"/>
        <family val="2"/>
      </rPr>
      <t>Onzas por pie cuadrado por 0,01 pulgadas</t>
    </r>
  </si>
  <si>
    <r>
      <rPr>
        <sz val="8"/>
        <rFont val="Arial"/>
        <family val="2"/>
      </rPr>
      <t>3B</t>
    </r>
  </si>
  <si>
    <r>
      <rPr>
        <sz val="8"/>
        <rFont val="Arial"/>
        <family val="2"/>
      </rPr>
      <t>Megajoule</t>
    </r>
  </si>
  <si>
    <r>
      <rPr>
        <sz val="8"/>
        <rFont val="Arial"/>
        <family val="2"/>
      </rPr>
      <t>3C</t>
    </r>
  </si>
  <si>
    <r>
      <rPr>
        <sz val="8"/>
        <rFont val="Arial"/>
        <family val="2"/>
      </rPr>
      <t>Manmonth</t>
    </r>
  </si>
  <si>
    <r>
      <rPr>
        <sz val="8"/>
        <rFont val="Arial"/>
        <family val="2"/>
      </rPr>
      <t xml:space="preserve">Unidad de cuenta que define el número de meses que una persona o personas pueden
</t>
    </r>
    <r>
      <rPr>
        <sz val="8"/>
        <rFont val="Arial"/>
        <family val="2"/>
      </rPr>
      <t>desempeñar alguna actividad.</t>
    </r>
  </si>
  <si>
    <r>
      <rPr>
        <sz val="8"/>
        <rFont val="Arial"/>
        <family val="2"/>
      </rPr>
      <t>3E</t>
    </r>
  </si>
  <si>
    <r>
      <rPr>
        <sz val="8"/>
        <rFont val="Arial"/>
        <family val="2"/>
      </rPr>
      <t>Libra por libra de producto</t>
    </r>
  </si>
  <si>
    <r>
      <rPr>
        <sz val="8"/>
        <rFont val="Arial"/>
        <family val="2"/>
      </rPr>
      <t>3G</t>
    </r>
  </si>
  <si>
    <r>
      <rPr>
        <sz val="8"/>
        <rFont val="Arial"/>
        <family val="2"/>
      </rPr>
      <t>Libra por pieza de producto</t>
    </r>
  </si>
  <si>
    <r>
      <rPr>
        <sz val="8"/>
        <rFont val="Arial"/>
        <family val="2"/>
      </rPr>
      <t>3H</t>
    </r>
  </si>
  <si>
    <r>
      <rPr>
        <sz val="8"/>
        <rFont val="Arial"/>
        <family val="2"/>
      </rPr>
      <t>Kilogramo por kilogramo de producto</t>
    </r>
  </si>
  <si>
    <r>
      <rPr>
        <sz val="8"/>
        <rFont val="Arial"/>
        <family val="2"/>
      </rPr>
      <t>3I</t>
    </r>
  </si>
  <si>
    <r>
      <rPr>
        <sz val="8"/>
        <rFont val="Arial"/>
        <family val="2"/>
      </rPr>
      <t>Kilogramo por pedazo de producto</t>
    </r>
  </si>
  <si>
    <r>
      <rPr>
        <sz val="8"/>
        <rFont val="Arial"/>
        <family val="2"/>
      </rPr>
      <t>Mililitro por segundo</t>
    </r>
  </si>
  <si>
    <r>
      <rPr>
        <sz val="8"/>
        <rFont val="Arial"/>
        <family val="2"/>
      </rPr>
      <t>Mililitro por minuto</t>
    </r>
  </si>
  <si>
    <r>
      <rPr>
        <sz val="8"/>
        <rFont val="Arial"/>
        <family val="2"/>
      </rPr>
      <t>4B</t>
    </r>
  </si>
  <si>
    <r>
      <rPr>
        <sz val="8"/>
        <rFont val="Arial"/>
        <family val="2"/>
      </rPr>
      <t>Gorra</t>
    </r>
  </si>
  <si>
    <r>
      <rPr>
        <sz val="8"/>
        <rFont val="Arial"/>
        <family val="2"/>
      </rPr>
      <t>4C</t>
    </r>
  </si>
  <si>
    <r>
      <rPr>
        <sz val="8"/>
        <rFont val="Arial"/>
        <family val="2"/>
      </rPr>
      <t>Centistokes</t>
    </r>
  </si>
  <si>
    <r>
      <rPr>
        <sz val="8"/>
        <rFont val="Arial"/>
        <family val="2"/>
      </rPr>
      <t>4E</t>
    </r>
  </si>
  <si>
    <r>
      <rPr>
        <sz val="8"/>
        <rFont val="Arial"/>
        <family val="2"/>
      </rPr>
      <t>Veinte pack</t>
    </r>
  </si>
  <si>
    <r>
      <rPr>
        <sz val="8"/>
        <rFont val="Arial"/>
        <family val="2"/>
      </rPr>
      <t>4G</t>
    </r>
  </si>
  <si>
    <r>
      <rPr>
        <sz val="8"/>
        <rFont val="Arial"/>
        <family val="2"/>
      </rPr>
      <t>Microlitro</t>
    </r>
  </si>
  <si>
    <r>
      <rPr>
        <sz val="8"/>
        <rFont val="Arial"/>
        <family val="2"/>
      </rPr>
      <t>4H</t>
    </r>
  </si>
  <si>
    <r>
      <rPr>
        <sz val="8"/>
        <rFont val="Arial"/>
        <family val="2"/>
      </rPr>
      <t>Micra</t>
    </r>
  </si>
  <si>
    <r>
      <rPr>
        <sz val="8"/>
        <rFont val="Arial"/>
        <family val="2"/>
      </rPr>
      <t xml:space="preserve">El micrómetro, micrón o micra es una unidad de
</t>
    </r>
    <r>
      <rPr>
        <sz val="8"/>
        <rFont val="Arial"/>
        <family val="2"/>
      </rPr>
      <t>longitud equivalente a una milésima parte de un milímetro.</t>
    </r>
  </si>
  <si>
    <r>
      <rPr>
        <sz val="8"/>
        <rFont val="Arial"/>
        <family val="2"/>
      </rPr>
      <t>4K</t>
    </r>
  </si>
  <si>
    <r>
      <rPr>
        <sz val="8"/>
        <rFont val="Arial"/>
        <family val="2"/>
      </rPr>
      <t>Miliamperio</t>
    </r>
  </si>
  <si>
    <r>
      <rPr>
        <sz val="8"/>
        <rFont val="Arial"/>
        <family val="2"/>
      </rPr>
      <t>4L</t>
    </r>
  </si>
  <si>
    <r>
      <rPr>
        <sz val="8"/>
        <rFont val="Arial"/>
        <family val="2"/>
      </rPr>
      <t>Megabyte</t>
    </r>
  </si>
  <si>
    <r>
      <rPr>
        <sz val="8"/>
        <rFont val="Arial"/>
        <family val="2"/>
      </rPr>
      <t>Unidad que se usa para cuantificar un caudal de datos equivalente a 1000 kb/s.</t>
    </r>
  </si>
  <si>
    <r>
      <rPr>
        <sz val="8"/>
        <rFont val="Arial"/>
        <family val="2"/>
      </rPr>
      <t>4M</t>
    </r>
  </si>
  <si>
    <r>
      <rPr>
        <sz val="8"/>
        <rFont val="Arial"/>
        <family val="2"/>
      </rPr>
      <t>Miligramo por hora</t>
    </r>
  </si>
  <si>
    <r>
      <rPr>
        <sz val="8"/>
        <rFont val="Arial"/>
        <family val="2"/>
      </rPr>
      <t>4N</t>
    </r>
  </si>
  <si>
    <r>
      <rPr>
        <sz val="8"/>
        <rFont val="Arial"/>
        <family val="2"/>
      </rPr>
      <t>Megabequerel</t>
    </r>
  </si>
  <si>
    <r>
      <rPr>
        <sz val="8"/>
        <rFont val="Arial"/>
        <family val="2"/>
      </rPr>
      <t>4O</t>
    </r>
  </si>
  <si>
    <r>
      <rPr>
        <sz val="8"/>
        <rFont val="Arial"/>
        <family val="2"/>
      </rPr>
      <t>Microfaradio</t>
    </r>
  </si>
  <si>
    <r>
      <rPr>
        <sz val="8"/>
        <rFont val="Arial"/>
        <family val="2"/>
      </rPr>
      <t>4P</t>
    </r>
  </si>
  <si>
    <r>
      <rPr>
        <sz val="8"/>
        <rFont val="Arial"/>
        <family val="2"/>
      </rPr>
      <t>Newton por metro</t>
    </r>
  </si>
  <si>
    <r>
      <rPr>
        <sz val="8"/>
        <rFont val="Arial"/>
        <family val="2"/>
      </rPr>
      <t>4Q</t>
    </r>
  </si>
  <si>
    <r>
      <rPr>
        <sz val="8"/>
        <rFont val="Arial"/>
        <family val="2"/>
      </rPr>
      <t>Onza pulgada</t>
    </r>
  </si>
  <si>
    <r>
      <rPr>
        <sz val="8"/>
        <rFont val="Arial"/>
        <family val="2"/>
      </rPr>
      <t>4R</t>
    </r>
  </si>
  <si>
    <r>
      <rPr>
        <sz val="8"/>
        <rFont val="Arial"/>
        <family val="2"/>
      </rPr>
      <t>Onza pie</t>
    </r>
  </si>
  <si>
    <r>
      <rPr>
        <sz val="8"/>
        <rFont val="Arial"/>
        <family val="2"/>
      </rPr>
      <t>4T</t>
    </r>
  </si>
  <si>
    <r>
      <rPr>
        <sz val="8"/>
        <rFont val="Arial"/>
        <family val="2"/>
      </rPr>
      <t>Picofaradio</t>
    </r>
  </si>
  <si>
    <r>
      <rPr>
        <sz val="8"/>
        <rFont val="Arial"/>
        <family val="2"/>
      </rPr>
      <t>4U</t>
    </r>
  </si>
  <si>
    <r>
      <rPr>
        <sz val="8"/>
        <rFont val="Arial"/>
        <family val="2"/>
      </rPr>
      <t>Libra por hora</t>
    </r>
  </si>
  <si>
    <r>
      <rPr>
        <sz val="8"/>
        <rFont val="Arial"/>
        <family val="2"/>
      </rPr>
      <t>4W</t>
    </r>
  </si>
  <si>
    <r>
      <rPr>
        <sz val="8"/>
        <rFont val="Arial"/>
        <family val="2"/>
      </rPr>
      <t>Tonelada (EUA) por hora</t>
    </r>
  </si>
  <si>
    <r>
      <rPr>
        <sz val="8"/>
        <rFont val="Arial"/>
        <family val="2"/>
      </rPr>
      <t>4X</t>
    </r>
  </si>
  <si>
    <r>
      <rPr>
        <sz val="8"/>
        <rFont val="Arial"/>
        <family val="2"/>
      </rPr>
      <t>Kilolitro por hora</t>
    </r>
  </si>
  <si>
    <r>
      <rPr>
        <sz val="8"/>
        <rFont val="Arial"/>
        <family val="2"/>
      </rPr>
      <t>Sitas</t>
    </r>
  </si>
  <si>
    <r>
      <rPr>
        <sz val="8"/>
        <rFont val="Arial"/>
        <family val="2"/>
      </rPr>
      <t>Unidad de área de placa de estaño igual a un área de superficie de 100 metros cuadrados.</t>
    </r>
  </si>
  <si>
    <r>
      <rPr>
        <sz val="8"/>
        <rFont val="Arial"/>
        <family val="2"/>
      </rPr>
      <t>Malla</t>
    </r>
  </si>
  <si>
    <r>
      <rPr>
        <sz val="8"/>
        <rFont val="Arial"/>
        <family val="2"/>
      </rPr>
      <t xml:space="preserve">Una unidad de recuento de definir el número de
</t>
    </r>
    <r>
      <rPr>
        <sz val="8"/>
        <rFont val="Arial"/>
        <family val="2"/>
      </rPr>
      <t>hebras por pulgada como una medida de la finura de un producto tejido.</t>
    </r>
  </si>
  <si>
    <r>
      <rPr>
        <sz val="8"/>
        <rFont val="Arial"/>
        <family val="2"/>
      </rPr>
      <t>kilogramo neto</t>
    </r>
  </si>
  <si>
    <r>
      <rPr>
        <sz val="8"/>
        <rFont val="Arial"/>
        <family val="2"/>
      </rPr>
      <t>Unidad de masa que define el número total de kilogramos después de las deducciones.</t>
    </r>
  </si>
  <si>
    <r>
      <rPr>
        <sz val="8"/>
        <rFont val="Arial"/>
        <family val="2"/>
      </rPr>
      <t>Parte por millón</t>
    </r>
  </si>
  <si>
    <r>
      <rPr>
        <sz val="8"/>
        <rFont val="Arial"/>
        <family val="2"/>
      </rPr>
      <t>Una unidad de proporción igual a 10</t>
    </r>
    <r>
      <rPr>
        <sz val="8"/>
        <rFont val="Cambria Math"/>
        <family val="1"/>
      </rPr>
      <t>⁻</t>
    </r>
    <r>
      <rPr>
        <sz val="8"/>
        <rFont val="Arial"/>
        <family val="2"/>
      </rPr>
      <t>⁶.</t>
    </r>
  </si>
  <si>
    <r>
      <rPr>
        <sz val="8"/>
        <rFont val="Arial"/>
        <family val="2"/>
      </rPr>
      <t>5A</t>
    </r>
  </si>
  <si>
    <r>
      <rPr>
        <sz val="8"/>
        <rFont val="Arial"/>
        <family val="2"/>
      </rPr>
      <t>Barril por minuto</t>
    </r>
  </si>
  <si>
    <r>
      <rPr>
        <sz val="8"/>
        <rFont val="Arial"/>
        <family val="2"/>
      </rPr>
      <t>5B</t>
    </r>
  </si>
  <si>
    <r>
      <rPr>
        <sz val="8"/>
        <rFont val="Arial"/>
        <family val="2"/>
      </rPr>
      <t>Batch</t>
    </r>
  </si>
  <si>
    <r>
      <rPr>
        <sz val="8"/>
        <rFont val="Arial"/>
        <family val="2"/>
      </rPr>
      <t xml:space="preserve">Unidad de conteo que define el número de lotes (lote: cantidad de material producido en una operación o número de animales o personas que
</t>
    </r>
    <r>
      <rPr>
        <sz val="8"/>
        <rFont val="Arial"/>
        <family val="2"/>
      </rPr>
      <t>vienen a la vez).</t>
    </r>
  </si>
  <si>
    <r>
      <rPr>
        <sz val="8"/>
        <rFont val="Arial"/>
        <family val="2"/>
      </rPr>
      <t>5C</t>
    </r>
  </si>
  <si>
    <r>
      <rPr>
        <sz val="8"/>
        <rFont val="Arial"/>
        <family val="2"/>
      </rPr>
      <t>Galón (US) por mil</t>
    </r>
  </si>
  <si>
    <r>
      <rPr>
        <sz val="8"/>
        <rFont val="Arial"/>
        <family val="2"/>
      </rPr>
      <t>5E</t>
    </r>
  </si>
  <si>
    <r>
      <rPr>
        <sz val="8"/>
        <rFont val="Arial"/>
        <family val="2"/>
      </rPr>
      <t>Mmscf/day</t>
    </r>
  </si>
  <si>
    <r>
      <rPr>
        <sz val="8"/>
        <rFont val="Arial"/>
        <family val="2"/>
      </rPr>
      <t>Unidad de volumen equivalente a un millón (1,000,000) pies cúbicos de gas por día.</t>
    </r>
  </si>
  <si>
    <r>
      <rPr>
        <sz val="8"/>
        <rFont val="Arial"/>
        <family val="2"/>
      </rPr>
      <t>5F</t>
    </r>
  </si>
  <si>
    <r>
      <rPr>
        <sz val="8"/>
        <rFont val="Arial"/>
        <family val="2"/>
      </rPr>
      <t>Libra por mil</t>
    </r>
  </si>
  <si>
    <r>
      <rPr>
        <sz val="8"/>
        <rFont val="Arial"/>
        <family val="2"/>
      </rPr>
      <t>5G</t>
    </r>
  </si>
  <si>
    <r>
      <rPr>
        <sz val="8"/>
        <rFont val="Arial"/>
        <family val="2"/>
      </rPr>
      <t>bomba</t>
    </r>
  </si>
  <si>
    <r>
      <rPr>
        <sz val="8"/>
        <rFont val="Arial"/>
        <family val="2"/>
      </rPr>
      <t>5H</t>
    </r>
  </si>
  <si>
    <r>
      <rPr>
        <sz val="8"/>
        <rFont val="Arial"/>
        <family val="2"/>
      </rPr>
      <t>Escenario</t>
    </r>
  </si>
  <si>
    <r>
      <rPr>
        <sz val="8"/>
        <rFont val="Arial"/>
        <family val="2"/>
      </rPr>
      <t>5I</t>
    </r>
  </si>
  <si>
    <r>
      <rPr>
        <sz val="8"/>
        <rFont val="Arial"/>
        <family val="2"/>
      </rPr>
      <t>Pies cúbicos estándar</t>
    </r>
  </si>
  <si>
    <r>
      <rPr>
        <sz val="8"/>
        <rFont val="Arial"/>
        <family val="2"/>
      </rPr>
      <t>Utilice estándar (código común WSD)</t>
    </r>
  </si>
  <si>
    <r>
      <rPr>
        <sz val="8"/>
        <rFont val="Arial"/>
        <family val="2"/>
      </rPr>
      <t>5J</t>
    </r>
  </si>
  <si>
    <r>
      <rPr>
        <sz val="8"/>
        <rFont val="Arial"/>
        <family val="2"/>
      </rPr>
      <t>Caballos de potencia hidráulica</t>
    </r>
  </si>
  <si>
    <r>
      <rPr>
        <sz val="8"/>
        <rFont val="Arial"/>
        <family val="2"/>
      </rPr>
      <t xml:space="preserve">Unidad de potencia de la definición de los caballos de potencia hidráulica suministrada por una bomba de fluido dependiendo de la
</t>
    </r>
    <r>
      <rPr>
        <sz val="8"/>
        <rFont val="Arial"/>
        <family val="2"/>
      </rPr>
      <t>viscosidad del fluido.</t>
    </r>
  </si>
  <si>
    <r>
      <rPr>
        <sz val="8"/>
        <rFont val="Arial"/>
        <family val="2"/>
      </rPr>
      <t>5K</t>
    </r>
  </si>
  <si>
    <r>
      <rPr>
        <sz val="8"/>
        <rFont val="Arial"/>
        <family val="2"/>
      </rPr>
      <t>Contar por minuto</t>
    </r>
  </si>
  <si>
    <r>
      <rPr>
        <sz val="8"/>
        <rFont val="Arial"/>
        <family val="2"/>
      </rPr>
      <t>5P</t>
    </r>
  </si>
  <si>
    <r>
      <rPr>
        <sz val="8"/>
        <rFont val="Arial"/>
        <family val="2"/>
      </rPr>
      <t>Nivel sísmico</t>
    </r>
  </si>
  <si>
    <r>
      <rPr>
        <sz val="8"/>
        <rFont val="Arial"/>
        <family val="2"/>
      </rPr>
      <t>5Q</t>
    </r>
  </si>
  <si>
    <r>
      <rPr>
        <sz val="8"/>
        <rFont val="Arial"/>
        <family val="2"/>
      </rPr>
      <t>Línea sísmica</t>
    </r>
  </si>
  <si>
    <r>
      <rPr>
        <sz val="8"/>
        <rFont val="Arial"/>
        <family val="2"/>
      </rPr>
      <t>Tanto por ciento en peso</t>
    </r>
  </si>
  <si>
    <r>
      <rPr>
        <sz val="8"/>
        <rFont val="Arial"/>
        <family val="2"/>
      </rPr>
      <t>Una unidad de proporción igual a 10</t>
    </r>
    <r>
      <rPr>
        <sz val="8"/>
        <rFont val="Cambria Math"/>
        <family val="1"/>
      </rPr>
      <t>⁻</t>
    </r>
    <r>
      <rPr>
        <sz val="8"/>
        <rFont val="Arial"/>
        <family val="2"/>
      </rPr>
      <t>².</t>
    </r>
  </si>
  <si>
    <r>
      <rPr>
        <sz val="8"/>
        <rFont val="Arial"/>
        <family val="2"/>
      </rPr>
      <t>Parte por mil millones (EUA)</t>
    </r>
  </si>
  <si>
    <r>
      <rPr>
        <sz val="8"/>
        <rFont val="Arial"/>
        <family val="2"/>
      </rPr>
      <t>Una unidad de proporción igual a 10</t>
    </r>
    <r>
      <rPr>
        <sz val="8"/>
        <rFont val="Cambria Math"/>
        <family val="1"/>
      </rPr>
      <t>⁻</t>
    </r>
    <r>
      <rPr>
        <sz val="8"/>
        <rFont val="Arial"/>
        <family val="2"/>
      </rPr>
      <t>⁹.</t>
    </r>
  </si>
  <si>
    <r>
      <rPr>
        <sz val="8"/>
        <rFont val="Arial"/>
        <family val="2"/>
      </rPr>
      <t>Milipascal</t>
    </r>
  </si>
  <si>
    <r>
      <rPr>
        <sz val="8"/>
        <rFont val="Arial"/>
        <family val="2"/>
      </rPr>
      <t>Mili-pulgada</t>
    </r>
  </si>
  <si>
    <r>
      <rPr>
        <sz val="8"/>
        <rFont val="Arial"/>
        <family val="2"/>
      </rPr>
      <t>Libra por pulgada cuadrado absoluta</t>
    </r>
  </si>
  <si>
    <r>
      <rPr>
        <sz val="8"/>
        <rFont val="Arial"/>
        <family val="2"/>
      </rPr>
      <t>Henry</t>
    </r>
  </si>
  <si>
    <r>
      <rPr>
        <sz val="8"/>
        <rFont val="Arial"/>
        <family val="2"/>
      </rPr>
      <t xml:space="preserve">Un henry es la unidad para la inductancia eléctrica en el Sistema Internacional de Unidades. Es la inductancia eléctrica de un circuito cerrado en el que se produce una fuerza electromotriz de 1 voltio, cuando la corriente eléctrica que recorre el circuito varía uniformemente a razón de un amperio por
</t>
    </r>
    <r>
      <rPr>
        <sz val="8"/>
        <rFont val="Arial"/>
        <family val="2"/>
      </rPr>
      <t>segundo.</t>
    </r>
  </si>
  <si>
    <r>
      <rPr>
        <sz val="8"/>
        <rFont val="Arial"/>
        <family val="2"/>
      </rPr>
      <t>Pie libra-fuerza</t>
    </r>
  </si>
  <si>
    <r>
      <rPr>
        <sz val="8"/>
        <rFont val="Arial"/>
        <family val="2"/>
      </rPr>
      <t>Libra por pie cúbico</t>
    </r>
  </si>
  <si>
    <r>
      <rPr>
        <sz val="8"/>
        <rFont val="Arial"/>
        <family val="2"/>
      </rPr>
      <t>Poise</t>
    </r>
  </si>
  <si>
    <r>
      <rPr>
        <sz val="8"/>
        <rFont val="Arial"/>
        <family val="2"/>
      </rPr>
      <t>El poise (símbolo: P) es la unidad de viscosidad dinámica del sistema cegesimal de unidades.</t>
    </r>
  </si>
  <si>
    <r>
      <rPr>
        <sz val="8"/>
        <rFont val="Arial"/>
        <family val="2"/>
      </rPr>
      <t>Stokes</t>
    </r>
  </si>
  <si>
    <r>
      <rPr>
        <sz val="8"/>
        <rFont val="Arial"/>
        <family val="2"/>
      </rPr>
      <t>El Stokes es la unidad de viscosidad cinemática en el Sistema Cegesimal de Unidades</t>
    </r>
  </si>
  <si>
    <r>
      <rPr>
        <sz val="8"/>
        <rFont val="Arial"/>
        <family val="2"/>
      </rPr>
      <t>A1</t>
    </r>
  </si>
  <si>
    <r>
      <rPr>
        <sz val="8"/>
        <rFont val="Arial"/>
        <family val="2"/>
      </rPr>
      <t>15 ° C calorías</t>
    </r>
  </si>
  <si>
    <r>
      <rPr>
        <sz val="8"/>
        <rFont val="Arial"/>
        <family val="2"/>
      </rPr>
      <t>A10</t>
    </r>
  </si>
  <si>
    <r>
      <rPr>
        <sz val="8"/>
        <rFont val="Arial"/>
        <family val="2"/>
      </rPr>
      <t>Amperio por metro cuadrado por joule segundo</t>
    </r>
  </si>
  <si>
    <r>
      <rPr>
        <sz val="8"/>
        <rFont val="Arial"/>
        <family val="2"/>
      </rPr>
      <t>A11</t>
    </r>
  </si>
  <si>
    <r>
      <rPr>
        <sz val="8"/>
        <rFont val="Arial"/>
        <family val="2"/>
      </rPr>
      <t>Ángstrom</t>
    </r>
  </si>
  <si>
    <r>
      <rPr>
        <sz val="8"/>
        <rFont val="Arial"/>
        <family val="2"/>
      </rPr>
      <t>El ángstrom es una unidad de longitud empleada principalmente para expresar longitudes de onda, distancias moleculares y atómicas, etc.</t>
    </r>
  </si>
  <si>
    <r>
      <rPr>
        <sz val="8"/>
        <rFont val="Arial"/>
        <family val="2"/>
      </rPr>
      <t>A12</t>
    </r>
  </si>
  <si>
    <r>
      <rPr>
        <sz val="8"/>
        <rFont val="Arial"/>
        <family val="2"/>
      </rPr>
      <t>Unidad astronómica</t>
    </r>
  </si>
  <si>
    <r>
      <rPr>
        <sz val="8"/>
        <rFont val="Arial"/>
        <family val="2"/>
      </rPr>
      <t xml:space="preserve">Es una unidad de longitud igual por definición a 149 597 870 700 metros, y que equivale aproximadamente a la distancia media entre el
</t>
    </r>
    <r>
      <rPr>
        <sz val="8"/>
        <rFont val="Arial"/>
        <family val="2"/>
      </rPr>
      <t>planeta Tierra y el Sol.</t>
    </r>
  </si>
  <si>
    <r>
      <rPr>
        <sz val="8"/>
        <rFont val="Arial"/>
        <family val="2"/>
      </rPr>
      <t>A13</t>
    </r>
  </si>
  <si>
    <r>
      <rPr>
        <sz val="8"/>
        <rFont val="Arial"/>
        <family val="2"/>
      </rPr>
      <t>Attojoule</t>
    </r>
  </si>
  <si>
    <r>
      <rPr>
        <sz val="8"/>
        <rFont val="Arial"/>
        <family val="2"/>
      </rPr>
      <t>Una unidad SI de la energía, el trabajo, y el calor igual a 10 -18 joules</t>
    </r>
  </si>
  <si>
    <r>
      <rPr>
        <sz val="8"/>
        <rFont val="Arial"/>
        <family val="2"/>
      </rPr>
      <t>A14</t>
    </r>
  </si>
  <si>
    <r>
      <rPr>
        <sz val="8"/>
        <rFont val="Arial"/>
        <family val="2"/>
      </rPr>
      <t>Barn</t>
    </r>
  </si>
  <si>
    <r>
      <rPr>
        <sz val="8"/>
        <rFont val="Arial"/>
        <family val="2"/>
      </rPr>
      <t xml:space="preserve">Es una unidad de superficie, equivalente a 10-28 m² (100 femtómetros cuadrados). Sus múltiplos son muy utilizados en física de partículas para medir las secciones eficaces en reacciones
</t>
    </r>
    <r>
      <rPr>
        <sz val="8"/>
        <rFont val="Arial"/>
        <family val="2"/>
      </rPr>
      <t>nucleares, y sus inversos para medir luminosidades.</t>
    </r>
  </si>
  <si>
    <r>
      <rPr>
        <sz val="8"/>
        <rFont val="Arial"/>
        <family val="2"/>
      </rPr>
      <t>A15</t>
    </r>
  </si>
  <si>
    <r>
      <rPr>
        <sz val="8"/>
        <rFont val="Arial"/>
        <family val="2"/>
      </rPr>
      <t>Barn por electrovoltio</t>
    </r>
  </si>
  <si>
    <r>
      <rPr>
        <sz val="8"/>
        <rFont val="Arial"/>
        <family val="2"/>
      </rPr>
      <t>A16</t>
    </r>
  </si>
  <si>
    <r>
      <rPr>
        <sz val="8"/>
        <rFont val="Arial"/>
        <family val="2"/>
      </rPr>
      <t>A17</t>
    </r>
  </si>
  <si>
    <r>
      <rPr>
        <sz val="8"/>
        <rFont val="Arial"/>
        <family val="2"/>
      </rPr>
      <t>Barn por esteroradian</t>
    </r>
  </si>
  <si>
    <r>
      <rPr>
        <sz val="8"/>
        <rFont val="Arial"/>
        <family val="2"/>
      </rPr>
      <t>A18</t>
    </r>
  </si>
  <si>
    <r>
      <rPr>
        <sz val="8"/>
        <rFont val="Arial"/>
        <family val="2"/>
      </rPr>
      <t>Becquerel por kilogramo</t>
    </r>
  </si>
  <si>
    <r>
      <rPr>
        <sz val="8"/>
        <rFont val="Arial"/>
        <family val="2"/>
      </rPr>
      <t>A19</t>
    </r>
  </si>
  <si>
    <r>
      <rPr>
        <sz val="8"/>
        <rFont val="Arial"/>
        <family val="2"/>
      </rPr>
      <t>Becquerel por metro cúbico</t>
    </r>
  </si>
  <si>
    <r>
      <rPr>
        <sz val="8"/>
        <rFont val="Arial"/>
        <family val="2"/>
      </rPr>
      <t>A2</t>
    </r>
  </si>
  <si>
    <r>
      <rPr>
        <sz val="8"/>
        <rFont val="Arial"/>
        <family val="2"/>
      </rPr>
      <t>Amperio por centímetro</t>
    </r>
  </si>
  <si>
    <r>
      <rPr>
        <sz val="8"/>
        <rFont val="Arial"/>
        <family val="2"/>
      </rPr>
      <t>A20</t>
    </r>
  </si>
  <si>
    <r>
      <rPr>
        <sz val="8"/>
        <rFont val="Arial"/>
        <family val="2"/>
      </rPr>
      <t xml:space="preserve">Unidad térmica británica (tabla internacional) por segundo pie cuadrado
</t>
    </r>
    <r>
      <rPr>
        <sz val="8"/>
        <rFont val="Arial"/>
        <family val="2"/>
      </rPr>
      <t>grado rankine.</t>
    </r>
  </si>
  <si>
    <r>
      <rPr>
        <sz val="8"/>
        <rFont val="Arial"/>
        <family val="2"/>
      </rPr>
      <t>A21</t>
    </r>
  </si>
  <si>
    <r>
      <rPr>
        <sz val="8"/>
        <rFont val="Arial"/>
        <family val="2"/>
      </rPr>
      <t>Unidad térmica británica (tabla internacional) por libra grado rankine</t>
    </r>
  </si>
  <si>
    <r>
      <rPr>
        <sz val="8"/>
        <rFont val="Arial"/>
        <family val="2"/>
      </rPr>
      <t>A22</t>
    </r>
  </si>
  <si>
    <r>
      <rPr>
        <sz val="8"/>
        <rFont val="Arial"/>
        <family val="2"/>
      </rPr>
      <t>Unidad térmica británica (tabla internacional) por segundo pie grado rankine</t>
    </r>
  </si>
  <si>
    <r>
      <rPr>
        <sz val="8"/>
        <rFont val="Arial"/>
        <family val="2"/>
      </rPr>
      <t>A23</t>
    </r>
  </si>
  <si>
    <r>
      <rPr>
        <sz val="8"/>
        <rFont val="Arial"/>
        <family val="2"/>
      </rPr>
      <t>Unidad térmica británica (tabla internacional) por hora pie cuadrado grado rankine.</t>
    </r>
  </si>
  <si>
    <r>
      <rPr>
        <sz val="8"/>
        <rFont val="Arial"/>
        <family val="2"/>
      </rPr>
      <t>A24</t>
    </r>
  </si>
  <si>
    <r>
      <rPr>
        <sz val="8"/>
        <rFont val="Arial"/>
        <family val="2"/>
      </rPr>
      <t>Candela por metro cuadrado</t>
    </r>
  </si>
  <si>
    <r>
      <rPr>
        <sz val="8"/>
        <rFont val="Arial"/>
        <family val="2"/>
      </rPr>
      <t>A25</t>
    </r>
  </si>
  <si>
    <r>
      <rPr>
        <sz val="8"/>
        <rFont val="Arial"/>
        <family val="2"/>
      </rPr>
      <t>Caballo de vapor</t>
    </r>
  </si>
  <si>
    <r>
      <rPr>
        <sz val="8"/>
        <rFont val="Arial"/>
        <family val="2"/>
      </rPr>
      <t>Sinónimo: Caballo de fuerza métrico</t>
    </r>
  </si>
  <si>
    <r>
      <rPr>
        <sz val="8"/>
        <rFont val="Arial"/>
        <family val="2"/>
      </rPr>
      <t>A26</t>
    </r>
  </si>
  <si>
    <r>
      <rPr>
        <sz val="8"/>
        <rFont val="Arial"/>
        <family val="2"/>
      </rPr>
      <t>Culombio metro</t>
    </r>
  </si>
  <si>
    <r>
      <rPr>
        <sz val="8"/>
        <rFont val="Arial"/>
        <family val="2"/>
      </rPr>
      <t>A27</t>
    </r>
  </si>
  <si>
    <r>
      <rPr>
        <sz val="8"/>
        <rFont val="Arial"/>
        <family val="2"/>
      </rPr>
      <t>Culombio metro cuadrado por voltio</t>
    </r>
  </si>
  <si>
    <r>
      <rPr>
        <sz val="8"/>
        <rFont val="Arial"/>
        <family val="2"/>
      </rPr>
      <t>A28</t>
    </r>
  </si>
  <si>
    <r>
      <rPr>
        <sz val="8"/>
        <rFont val="Arial"/>
        <family val="2"/>
      </rPr>
      <t>Culombio por centímetro cúbico</t>
    </r>
  </si>
  <si>
    <r>
      <rPr>
        <sz val="8"/>
        <rFont val="Arial"/>
        <family val="2"/>
      </rPr>
      <t>A29</t>
    </r>
  </si>
  <si>
    <r>
      <rPr>
        <sz val="8"/>
        <rFont val="Arial"/>
        <family val="2"/>
      </rPr>
      <t>Culombio por metro cúbico</t>
    </r>
  </si>
  <si>
    <r>
      <rPr>
        <sz val="8"/>
        <rFont val="Arial"/>
        <family val="2"/>
      </rPr>
      <t>A3</t>
    </r>
  </si>
  <si>
    <r>
      <rPr>
        <sz val="8"/>
        <rFont val="Arial"/>
        <family val="2"/>
      </rPr>
      <t>Amperio por milímetro</t>
    </r>
  </si>
  <si>
    <r>
      <rPr>
        <sz val="8"/>
        <rFont val="Arial"/>
        <family val="2"/>
      </rPr>
      <t>A30</t>
    </r>
  </si>
  <si>
    <r>
      <rPr>
        <sz val="8"/>
        <rFont val="Arial"/>
        <family val="2"/>
      </rPr>
      <t>Culombio por milimetro cúbico</t>
    </r>
  </si>
  <si>
    <r>
      <rPr>
        <sz val="8"/>
        <rFont val="Arial"/>
        <family val="2"/>
      </rPr>
      <t>A31</t>
    </r>
  </si>
  <si>
    <r>
      <rPr>
        <sz val="8"/>
        <rFont val="Arial"/>
        <family val="2"/>
      </rPr>
      <t>Culombio por kilogramo-segundo</t>
    </r>
  </si>
  <si>
    <r>
      <rPr>
        <sz val="8"/>
        <rFont val="Arial"/>
        <family val="2"/>
      </rPr>
      <t>A32</t>
    </r>
  </si>
  <si>
    <r>
      <rPr>
        <sz val="8"/>
        <rFont val="Arial"/>
        <family val="2"/>
      </rPr>
      <t>Culombio por Mol</t>
    </r>
  </si>
  <si>
    <r>
      <rPr>
        <sz val="8"/>
        <rFont val="Arial"/>
        <family val="2"/>
      </rPr>
      <t>A33</t>
    </r>
  </si>
  <si>
    <r>
      <rPr>
        <sz val="8"/>
        <rFont val="Arial"/>
        <family val="2"/>
      </rPr>
      <t>Culombio por centímetro cuadrado</t>
    </r>
  </si>
  <si>
    <r>
      <rPr>
        <sz val="8"/>
        <rFont val="Arial"/>
        <family val="2"/>
      </rPr>
      <t>A34</t>
    </r>
  </si>
  <si>
    <r>
      <rPr>
        <sz val="8"/>
        <rFont val="Arial"/>
        <family val="2"/>
      </rPr>
      <t>Culombio por metro cuadrado</t>
    </r>
  </si>
  <si>
    <r>
      <rPr>
        <sz val="8"/>
        <rFont val="Arial"/>
        <family val="2"/>
      </rPr>
      <t>A35</t>
    </r>
  </si>
  <si>
    <r>
      <rPr>
        <sz val="8"/>
        <rFont val="Arial"/>
        <family val="2"/>
      </rPr>
      <t>Culombio por milímetro cuadrado</t>
    </r>
  </si>
  <si>
    <r>
      <rPr>
        <sz val="8"/>
        <rFont val="Arial"/>
        <family val="2"/>
      </rPr>
      <t>A36</t>
    </r>
  </si>
  <si>
    <r>
      <rPr>
        <sz val="8"/>
        <rFont val="Arial"/>
        <family val="2"/>
      </rPr>
      <t>Centimetro cúbico por Mol</t>
    </r>
  </si>
  <si>
    <r>
      <rPr>
        <sz val="8"/>
        <rFont val="Arial"/>
        <family val="2"/>
      </rPr>
      <t>A37</t>
    </r>
  </si>
  <si>
    <r>
      <rPr>
        <sz val="8"/>
        <rFont val="Arial"/>
        <family val="2"/>
      </rPr>
      <t>Decimetro cuadrado por Mol</t>
    </r>
  </si>
  <si>
    <r>
      <rPr>
        <sz val="8"/>
        <rFont val="Arial"/>
        <family val="2"/>
      </rPr>
      <t>A38</t>
    </r>
  </si>
  <si>
    <r>
      <rPr>
        <sz val="8"/>
        <rFont val="Arial"/>
        <family val="2"/>
      </rPr>
      <t>Cubic pooulo p</t>
    </r>
  </si>
  <si>
    <r>
      <rPr>
        <sz val="8"/>
        <rFont val="Arial"/>
        <family val="2"/>
      </rPr>
      <t>A39</t>
    </r>
  </si>
  <si>
    <r>
      <rPr>
        <sz val="8"/>
        <rFont val="Arial"/>
        <family val="2"/>
      </rPr>
      <t>Metro cúbico por kilogramo</t>
    </r>
  </si>
  <si>
    <r>
      <rPr>
        <sz val="8"/>
        <rFont val="Arial"/>
        <family val="2"/>
      </rPr>
      <t>A4</t>
    </r>
  </si>
  <si>
    <r>
      <rPr>
        <sz val="8"/>
        <rFont val="Arial"/>
        <family val="2"/>
      </rPr>
      <t>Amperio por centímetro cuadrado</t>
    </r>
  </si>
  <si>
    <r>
      <rPr>
        <sz val="8"/>
        <rFont val="Arial"/>
        <family val="2"/>
      </rPr>
      <t>A40</t>
    </r>
  </si>
  <si>
    <r>
      <rPr>
        <sz val="8"/>
        <rFont val="Arial"/>
        <family val="2"/>
      </rPr>
      <t>Metro cubbico por Mol</t>
    </r>
  </si>
  <si>
    <r>
      <rPr>
        <sz val="8"/>
        <rFont val="Arial"/>
        <family val="2"/>
      </rPr>
      <t>A41</t>
    </r>
  </si>
  <si>
    <r>
      <rPr>
        <sz val="8"/>
        <rFont val="Arial"/>
        <family val="2"/>
      </rPr>
      <t>Amperio por metro cuadrado</t>
    </r>
  </si>
  <si>
    <r>
      <rPr>
        <sz val="8"/>
        <rFont val="Arial"/>
        <family val="2"/>
      </rPr>
      <t>A42</t>
    </r>
  </si>
  <si>
    <r>
      <rPr>
        <sz val="8"/>
        <rFont val="Arial"/>
        <family val="2"/>
      </rPr>
      <t>Curie por kilogramo</t>
    </r>
  </si>
  <si>
    <r>
      <rPr>
        <sz val="8"/>
        <rFont val="Arial"/>
        <family val="2"/>
      </rPr>
      <t>A43</t>
    </r>
  </si>
  <si>
    <r>
      <rPr>
        <sz val="8"/>
        <rFont val="Arial"/>
        <family val="2"/>
      </rPr>
      <t>Tonelaje de peso muerto</t>
    </r>
  </si>
  <si>
    <r>
      <rPr>
        <sz val="8"/>
        <rFont val="Arial"/>
        <family val="2"/>
      </rPr>
      <t xml:space="preserve">Unidad de masa que define la diferencia entre el peso de un barco cuando está completamente vacío y su peso cuando está completamente cargado, expresado como el número de
</t>
    </r>
    <r>
      <rPr>
        <sz val="8"/>
        <rFont val="Arial"/>
        <family val="2"/>
      </rPr>
      <t>toneladas.</t>
    </r>
  </si>
  <si>
    <r>
      <rPr>
        <sz val="8"/>
        <rFont val="Arial"/>
        <family val="2"/>
      </rPr>
      <t>A44</t>
    </r>
  </si>
  <si>
    <r>
      <rPr>
        <sz val="8"/>
        <rFont val="Arial"/>
        <family val="2"/>
      </rPr>
      <t>Decalitro</t>
    </r>
  </si>
  <si>
    <r>
      <rPr>
        <sz val="8"/>
        <rFont val="Arial"/>
        <family val="2"/>
      </rPr>
      <t>A45</t>
    </r>
  </si>
  <si>
    <r>
      <rPr>
        <sz val="8"/>
        <rFont val="Arial"/>
        <family val="2"/>
      </rPr>
      <t>Decámetro</t>
    </r>
  </si>
  <si>
    <r>
      <rPr>
        <sz val="8"/>
        <rFont val="Arial"/>
        <family val="2"/>
      </rPr>
      <t>Medida de longitud, de símbolo dam o Dm, que es igual a 10 metros.</t>
    </r>
  </si>
  <si>
    <r>
      <rPr>
        <sz val="8"/>
        <rFont val="Arial"/>
        <family val="2"/>
      </rPr>
      <t>A47</t>
    </r>
  </si>
  <si>
    <r>
      <rPr>
        <sz val="8"/>
        <rFont val="Arial"/>
        <family val="2"/>
      </rPr>
      <t>Decitex</t>
    </r>
  </si>
  <si>
    <r>
      <rPr>
        <sz val="8"/>
        <rFont val="Arial"/>
        <family val="2"/>
      </rPr>
      <t>Unidad de densidad de hilo. Un decitex es igual a una masa de 1 gramo por 10 kilómetros de longitud.</t>
    </r>
  </si>
  <si>
    <r>
      <rPr>
        <sz val="8"/>
        <rFont val="Arial"/>
        <family val="2"/>
      </rPr>
      <t>A48</t>
    </r>
  </si>
  <si>
    <r>
      <rPr>
        <sz val="8"/>
        <rFont val="Arial"/>
        <family val="2"/>
      </rPr>
      <t>Grado rankine</t>
    </r>
  </si>
  <si>
    <r>
      <rPr>
        <sz val="8"/>
        <rFont val="Arial"/>
        <family val="2"/>
      </rPr>
      <t>Consulte ISO 80000-5 (Cantidades y unidades - Parte 5: Termodinámica)</t>
    </r>
  </si>
  <si>
    <r>
      <rPr>
        <sz val="8"/>
        <rFont val="Arial"/>
        <family val="2"/>
      </rPr>
      <t>A49</t>
    </r>
  </si>
  <si>
    <r>
      <rPr>
        <sz val="8"/>
        <rFont val="Arial"/>
        <family val="2"/>
      </rPr>
      <t>Negador</t>
    </r>
  </si>
  <si>
    <r>
      <rPr>
        <sz val="8"/>
        <rFont val="Arial"/>
        <family val="2"/>
      </rPr>
      <t xml:space="preserve">Unidad de densidad de hilo. Una denier es igual
</t>
    </r>
    <r>
      <rPr>
        <sz val="8"/>
        <rFont val="Arial"/>
        <family val="2"/>
      </rPr>
      <t>a una masa de 1 gramo por 9 kilómetros de longitud.</t>
    </r>
  </si>
  <si>
    <r>
      <rPr>
        <sz val="8"/>
        <rFont val="Arial"/>
        <family val="2"/>
      </rPr>
      <t>A5</t>
    </r>
  </si>
  <si>
    <r>
      <rPr>
        <sz val="8"/>
        <rFont val="Arial"/>
        <family val="2"/>
      </rPr>
      <t>Amperio metro cuadrado</t>
    </r>
  </si>
  <si>
    <r>
      <rPr>
        <sz val="8"/>
        <rFont val="Arial"/>
        <family val="2"/>
      </rPr>
      <t>A50</t>
    </r>
  </si>
  <si>
    <r>
      <rPr>
        <sz val="8"/>
        <rFont val="Arial"/>
        <family val="2"/>
      </rPr>
      <t>Dina segundo por centímetro cúbico</t>
    </r>
  </si>
  <si>
    <r>
      <rPr>
        <sz val="8"/>
        <rFont val="Arial"/>
        <family val="2"/>
      </rPr>
      <t>A51</t>
    </r>
  </si>
  <si>
    <r>
      <rPr>
        <sz val="8"/>
        <rFont val="Arial"/>
        <family val="2"/>
      </rPr>
      <t>Dina segundo por centímetro</t>
    </r>
  </si>
  <si>
    <r>
      <rPr>
        <sz val="8"/>
        <rFont val="Arial"/>
        <family val="2"/>
      </rPr>
      <t>A52</t>
    </r>
  </si>
  <si>
    <r>
      <rPr>
        <sz val="8"/>
        <rFont val="Arial"/>
        <family val="2"/>
      </rPr>
      <t>Dina segundo por centímetro a la quinta potencia</t>
    </r>
  </si>
  <si>
    <r>
      <rPr>
        <sz val="8"/>
        <rFont val="Arial"/>
        <family val="2"/>
      </rPr>
      <t>A53</t>
    </r>
  </si>
  <si>
    <r>
      <rPr>
        <sz val="8"/>
        <rFont val="Arial"/>
        <family val="2"/>
      </rPr>
      <t>Electrónvoltio</t>
    </r>
  </si>
  <si>
    <r>
      <rPr>
        <sz val="8"/>
        <rFont val="Arial"/>
        <family val="2"/>
      </rPr>
      <t>A54</t>
    </r>
  </si>
  <si>
    <r>
      <rPr>
        <sz val="8"/>
        <rFont val="Arial"/>
        <family val="2"/>
      </rPr>
      <t>Electrovoltio por metro</t>
    </r>
  </si>
  <si>
    <r>
      <rPr>
        <sz val="8"/>
        <rFont val="Arial"/>
        <family val="2"/>
      </rPr>
      <t>A55</t>
    </r>
  </si>
  <si>
    <r>
      <rPr>
        <sz val="8"/>
        <rFont val="Arial"/>
        <family val="2"/>
      </rPr>
      <t>Electrovoltio por metro cuadrado</t>
    </r>
  </si>
  <si>
    <r>
      <rPr>
        <sz val="8"/>
        <rFont val="Arial"/>
        <family val="2"/>
      </rPr>
      <t>A56</t>
    </r>
  </si>
  <si>
    <r>
      <rPr>
        <sz val="8"/>
        <rFont val="Arial"/>
        <family val="2"/>
      </rPr>
      <t>Electrovoltio metro cuadrado por kilogramo</t>
    </r>
  </si>
  <si>
    <r>
      <rPr>
        <sz val="8"/>
        <rFont val="Arial"/>
        <family val="2"/>
      </rPr>
      <t>A57</t>
    </r>
  </si>
  <si>
    <r>
      <rPr>
        <sz val="8"/>
        <rFont val="Arial"/>
        <family val="2"/>
      </rPr>
      <t>Ergio</t>
    </r>
  </si>
  <si>
    <r>
      <rPr>
        <sz val="8"/>
        <rFont val="Arial"/>
        <family val="2"/>
      </rPr>
      <t>A58</t>
    </r>
  </si>
  <si>
    <r>
      <rPr>
        <sz val="8"/>
        <rFont val="Arial"/>
        <family val="2"/>
      </rPr>
      <t>Erg por centímetro</t>
    </r>
  </si>
  <si>
    <r>
      <rPr>
        <sz val="8"/>
        <rFont val="Arial"/>
        <family val="2"/>
      </rPr>
      <t>A59</t>
    </r>
  </si>
  <si>
    <r>
      <rPr>
        <sz val="8"/>
        <rFont val="Arial"/>
        <family val="2"/>
      </rPr>
      <t>La cobertura de nubes 8-parte</t>
    </r>
  </si>
  <si>
    <r>
      <rPr>
        <sz val="8"/>
        <rFont val="Arial"/>
        <family val="2"/>
      </rPr>
      <t xml:space="preserve">Unidad de recuento para definir el número de octavos de partes como una medida de la cobertura de nubes de la ccúpula celeste.
</t>
    </r>
    <r>
      <rPr>
        <sz val="8"/>
        <rFont val="Arial"/>
        <family val="2"/>
      </rPr>
      <t>'Sinónimo: OKTA, OCTA</t>
    </r>
  </si>
  <si>
    <r>
      <rPr>
        <sz val="8"/>
        <rFont val="Arial"/>
        <family val="2"/>
      </rPr>
      <t>A6</t>
    </r>
  </si>
  <si>
    <r>
      <rPr>
        <sz val="8"/>
        <rFont val="Arial"/>
        <family val="2"/>
      </rPr>
      <t>Amperio por metro cuadrado Kelvin cuadrado</t>
    </r>
  </si>
  <si>
    <r>
      <rPr>
        <sz val="8"/>
        <rFont val="Arial"/>
        <family val="2"/>
      </rPr>
      <t>A60</t>
    </r>
  </si>
  <si>
    <r>
      <rPr>
        <sz val="8"/>
        <rFont val="Arial"/>
        <family val="2"/>
      </rPr>
      <t>Erg por centímetro cúbico</t>
    </r>
  </si>
  <si>
    <r>
      <rPr>
        <sz val="8"/>
        <rFont val="Arial"/>
        <family val="2"/>
      </rPr>
      <t>A61</t>
    </r>
  </si>
  <si>
    <r>
      <rPr>
        <sz val="8"/>
        <rFont val="Arial"/>
        <family val="2"/>
      </rPr>
      <t>Erg por gramo</t>
    </r>
  </si>
  <si>
    <r>
      <rPr>
        <sz val="8"/>
        <rFont val="Arial"/>
        <family val="2"/>
      </rPr>
      <t>A62</t>
    </r>
  </si>
  <si>
    <r>
      <rPr>
        <sz val="8"/>
        <rFont val="Arial"/>
        <family val="2"/>
      </rPr>
      <t>Erg por segundo gramo</t>
    </r>
  </si>
  <si>
    <r>
      <rPr>
        <sz val="8"/>
        <rFont val="Arial"/>
        <family val="2"/>
      </rPr>
      <t>A63</t>
    </r>
  </si>
  <si>
    <r>
      <rPr>
        <sz val="8"/>
        <rFont val="Arial"/>
        <family val="2"/>
      </rPr>
      <t>Erg por segundo</t>
    </r>
  </si>
  <si>
    <r>
      <rPr>
        <sz val="8"/>
        <rFont val="Arial"/>
        <family val="2"/>
      </rPr>
      <t>A64</t>
    </r>
  </si>
  <si>
    <r>
      <rPr>
        <sz val="8"/>
        <rFont val="Arial"/>
        <family val="2"/>
      </rPr>
      <t>Erg por segundo centímetro cuadrado</t>
    </r>
  </si>
  <si>
    <r>
      <rPr>
        <sz val="8"/>
        <rFont val="Arial"/>
        <family val="2"/>
      </rPr>
      <t>A65</t>
    </r>
  </si>
  <si>
    <r>
      <rPr>
        <sz val="8"/>
        <rFont val="Arial"/>
        <family val="2"/>
      </rPr>
      <t>Erg por centímetro cuadrado segundo</t>
    </r>
  </si>
  <si>
    <r>
      <rPr>
        <sz val="8"/>
        <rFont val="Arial"/>
        <family val="2"/>
      </rPr>
      <t>A66</t>
    </r>
  </si>
  <si>
    <r>
      <rPr>
        <sz val="8"/>
        <rFont val="Arial"/>
        <family val="2"/>
      </rPr>
      <t>Erg centímetro cuadrado</t>
    </r>
  </si>
  <si>
    <r>
      <rPr>
        <sz val="8"/>
        <rFont val="Arial"/>
        <family val="2"/>
      </rPr>
      <t>A67</t>
    </r>
  </si>
  <si>
    <r>
      <rPr>
        <sz val="8"/>
        <rFont val="Arial"/>
        <family val="2"/>
      </rPr>
      <t>Erg centímetro cuadrado por gramo</t>
    </r>
  </si>
  <si>
    <r>
      <rPr>
        <sz val="8"/>
        <rFont val="Arial"/>
        <family val="2"/>
      </rPr>
      <t>A68</t>
    </r>
  </si>
  <si>
    <r>
      <rPr>
        <sz val="8"/>
        <rFont val="Arial"/>
        <family val="2"/>
      </rPr>
      <t>Exajoule</t>
    </r>
  </si>
  <si>
    <r>
      <rPr>
        <sz val="8"/>
        <rFont val="Arial"/>
        <family val="2"/>
      </rPr>
      <t>A69</t>
    </r>
  </si>
  <si>
    <r>
      <rPr>
        <sz val="8"/>
        <rFont val="Arial"/>
        <family val="2"/>
      </rPr>
      <t>Faradio por metro</t>
    </r>
  </si>
  <si>
    <r>
      <rPr>
        <sz val="8"/>
        <rFont val="Arial"/>
        <family val="2"/>
      </rPr>
      <t>A7</t>
    </r>
  </si>
  <si>
    <r>
      <rPr>
        <sz val="8"/>
        <rFont val="Arial"/>
        <family val="2"/>
      </rPr>
      <t>Amperio por milímetro cuadrado</t>
    </r>
  </si>
  <si>
    <r>
      <rPr>
        <sz val="8"/>
        <rFont val="Arial"/>
        <family val="2"/>
      </rPr>
      <t>A70</t>
    </r>
  </si>
  <si>
    <r>
      <rPr>
        <sz val="8"/>
        <rFont val="Arial"/>
        <family val="2"/>
      </rPr>
      <t>Femtojoule</t>
    </r>
  </si>
  <si>
    <r>
      <rPr>
        <sz val="8"/>
        <rFont val="Arial"/>
        <family val="2"/>
      </rPr>
      <t>A71</t>
    </r>
  </si>
  <si>
    <r>
      <rPr>
        <sz val="8"/>
        <rFont val="Arial"/>
        <family val="2"/>
      </rPr>
      <t>Femtómetro</t>
    </r>
  </si>
  <si>
    <r>
      <rPr>
        <sz val="8"/>
        <rFont val="Arial"/>
        <family val="2"/>
      </rPr>
      <t>Es la unidad de longitud que equivale a una milbillónesima parte del metro.</t>
    </r>
  </si>
  <si>
    <r>
      <rPr>
        <sz val="8"/>
        <rFont val="Arial"/>
        <family val="2"/>
      </rPr>
      <t>A73</t>
    </r>
  </si>
  <si>
    <r>
      <rPr>
        <sz val="8"/>
        <rFont val="Arial"/>
        <family val="2"/>
      </rPr>
      <t>Pie por segundo al cuadrado</t>
    </r>
  </si>
  <si>
    <r>
      <rPr>
        <sz val="8"/>
        <rFont val="Arial"/>
        <family val="2"/>
      </rPr>
      <t>A74</t>
    </r>
  </si>
  <si>
    <r>
      <rPr>
        <sz val="8"/>
        <rFont val="Arial"/>
        <family val="2"/>
      </rPr>
      <t>Pie libra-fuerza por segundo</t>
    </r>
  </si>
  <si>
    <r>
      <rPr>
        <sz val="8"/>
        <rFont val="Arial"/>
        <family val="2"/>
      </rPr>
      <t>A75</t>
    </r>
  </si>
  <si>
    <r>
      <rPr>
        <sz val="8"/>
        <rFont val="Arial"/>
        <family val="2"/>
      </rPr>
      <t>Tonelada de carga</t>
    </r>
  </si>
  <si>
    <r>
      <rPr>
        <sz val="8"/>
        <rFont val="Arial"/>
        <family val="2"/>
      </rPr>
      <t xml:space="preserve">Unidad de información que normalmente se utiliza para la facturación, que se define como
</t>
    </r>
    <r>
      <rPr>
        <sz val="8"/>
        <rFont val="Arial"/>
        <family val="2"/>
      </rPr>
      <t>sea el número de toneladas métricas o el número de metros cúbicos, lo que sea mayor.</t>
    </r>
  </si>
  <si>
    <r>
      <rPr>
        <sz val="8"/>
        <rFont val="Arial"/>
        <family val="2"/>
      </rPr>
      <t>A76</t>
    </r>
  </si>
  <si>
    <r>
      <rPr>
        <sz val="8"/>
        <rFont val="Arial"/>
        <family val="2"/>
      </rPr>
      <t>Galón</t>
    </r>
  </si>
  <si>
    <r>
      <rPr>
        <sz val="8"/>
        <rFont val="Arial"/>
        <family val="2"/>
      </rPr>
      <t xml:space="preserve">Es una unidad de volumen que se emplea en los países anglófonos (especialmente Estados Unidos) o con influencia de estos (como Liberia, Guatemala, Panamá, Honduras, Nicaragua, El Salvador, Colombia y parcialmente en México), para medir volúmenes de líquidos, principalmente la gasolina y su precio.
</t>
    </r>
    <r>
      <rPr>
        <sz val="8"/>
        <rFont val="Arial"/>
        <family val="2"/>
      </rPr>
      <t xml:space="preserve">Antiguamente, el volumen de un galón dependía de lo que se midiera, y dónde. Sin embargo, en el siglo XIX existían dos definiciones de uso común: "galón de vino" (wine gallon) y "galón de
</t>
    </r>
    <r>
      <rPr>
        <sz val="8"/>
        <rFont val="Arial"/>
        <family val="2"/>
      </rPr>
      <t>cerveza británico" (ale gallon).</t>
    </r>
  </si>
  <si>
    <r>
      <rPr>
        <sz val="8"/>
        <rFont val="Arial"/>
        <family val="2"/>
      </rPr>
      <t>A77</t>
    </r>
  </si>
  <si>
    <r>
      <rPr>
        <sz val="8"/>
        <rFont val="Arial"/>
        <family val="2"/>
      </rPr>
      <t>Gaussian CGS (Centímetro-Gram- Segundo sistema) unidad de desplazamiento</t>
    </r>
  </si>
  <si>
    <r>
      <rPr>
        <sz val="8"/>
        <rFont val="Arial"/>
        <family val="2"/>
      </rPr>
      <t>A78</t>
    </r>
  </si>
  <si>
    <r>
      <rPr>
        <sz val="8"/>
        <rFont val="Arial"/>
        <family val="2"/>
      </rPr>
      <t>Gaussiano CGS (Centímetro-Gram- Segundo sistema) unidad de corriente eléctrica</t>
    </r>
  </si>
  <si>
    <r>
      <rPr>
        <sz val="8"/>
        <rFont val="Arial"/>
        <family val="2"/>
      </rPr>
      <t>A79</t>
    </r>
  </si>
  <si>
    <r>
      <rPr>
        <sz val="8"/>
        <rFont val="Arial"/>
        <family val="2"/>
      </rPr>
      <t xml:space="preserve">Gaussian CGS (Centímetro-Gram- Segundo sistema) unidad de carga
</t>
    </r>
    <r>
      <rPr>
        <sz val="8"/>
        <rFont val="Arial"/>
        <family val="2"/>
      </rPr>
      <t>eléctrica</t>
    </r>
  </si>
  <si>
    <r>
      <rPr>
        <sz val="8"/>
        <rFont val="Arial"/>
        <family val="2"/>
      </rPr>
      <t>A8</t>
    </r>
  </si>
  <si>
    <r>
      <rPr>
        <sz val="8"/>
        <rFont val="Arial"/>
        <family val="2"/>
      </rPr>
      <t>Amperio segundo</t>
    </r>
  </si>
  <si>
    <r>
      <rPr>
        <sz val="8"/>
        <rFont val="Arial"/>
        <family val="2"/>
      </rPr>
      <t>A80</t>
    </r>
  </si>
  <si>
    <r>
      <rPr>
        <sz val="8"/>
        <rFont val="Arial"/>
        <family val="2"/>
      </rPr>
      <t xml:space="preserve">Gaussiano CGS (Centímetro-Gram- Segundo sistema) unidad de la fuerza del
</t>
    </r>
    <r>
      <rPr>
        <sz val="8"/>
        <rFont val="Arial"/>
        <family val="2"/>
      </rPr>
      <t>campo eléctrico</t>
    </r>
  </si>
  <si>
    <r>
      <rPr>
        <sz val="8"/>
        <rFont val="Arial"/>
        <family val="2"/>
      </rPr>
      <t>A81</t>
    </r>
  </si>
  <si>
    <r>
      <rPr>
        <sz val="8"/>
        <rFont val="Arial"/>
        <family val="2"/>
      </rPr>
      <t xml:space="preserve">Gaussian CGS (Centímetro-Gram- Segundo sistema) unidad de polarización
</t>
    </r>
    <r>
      <rPr>
        <sz val="8"/>
        <rFont val="Arial"/>
        <family val="2"/>
      </rPr>
      <t>eléctrica</t>
    </r>
  </si>
  <si>
    <r>
      <rPr>
        <sz val="8"/>
        <rFont val="Arial"/>
        <family val="2"/>
      </rPr>
      <t>A82</t>
    </r>
  </si>
  <si>
    <r>
      <rPr>
        <sz val="8"/>
        <rFont val="Arial"/>
        <family val="2"/>
      </rPr>
      <t xml:space="preserve">Gaussiano CGS (Centímetro-Gram- Segundo sistema) unidad de potencial
</t>
    </r>
    <r>
      <rPr>
        <sz val="8"/>
        <rFont val="Arial"/>
        <family val="2"/>
      </rPr>
      <t>eléctrico</t>
    </r>
  </si>
  <si>
    <r>
      <rPr>
        <sz val="8"/>
        <rFont val="Arial"/>
        <family val="2"/>
      </rPr>
      <t>A83</t>
    </r>
  </si>
  <si>
    <r>
      <rPr>
        <sz val="8"/>
        <rFont val="Arial"/>
        <family val="2"/>
      </rPr>
      <t xml:space="preserve">Gaussian CGS (Centímetro-Gram-
</t>
    </r>
    <r>
      <rPr>
        <sz val="8"/>
        <rFont val="Arial"/>
        <family val="2"/>
      </rPr>
      <t>Segundo sistema) unidad de magnetización</t>
    </r>
  </si>
  <si>
    <r>
      <rPr>
        <sz val="8"/>
        <rFont val="Arial"/>
        <family val="2"/>
      </rPr>
      <t>A84</t>
    </r>
  </si>
  <si>
    <r>
      <rPr>
        <sz val="8"/>
        <rFont val="Arial"/>
        <family val="2"/>
      </rPr>
      <t>GigaCulombio por metro cúbico</t>
    </r>
  </si>
  <si>
    <r>
      <rPr>
        <sz val="8"/>
        <rFont val="Arial"/>
        <family val="2"/>
      </rPr>
      <t>A85</t>
    </r>
  </si>
  <si>
    <r>
      <rPr>
        <sz val="8"/>
        <rFont val="Arial"/>
        <family val="2"/>
      </rPr>
      <t>Gigaelectrónvoltio</t>
    </r>
  </si>
  <si>
    <r>
      <rPr>
        <sz val="8"/>
        <rFont val="Arial"/>
        <family val="2"/>
      </rPr>
      <t>A86</t>
    </r>
  </si>
  <si>
    <r>
      <rPr>
        <sz val="8"/>
        <rFont val="Arial"/>
        <family val="2"/>
      </rPr>
      <t>Gigahertz</t>
    </r>
  </si>
  <si>
    <r>
      <rPr>
        <sz val="8"/>
        <rFont val="Arial"/>
        <family val="2"/>
      </rPr>
      <t xml:space="preserve">Es un múltiplo de la unidad de medida de frecuencia hercio (Hz) y equivale a 109 (1 000 000 000) Hz. Por lo tanto, tiene un período de oscilación de 1 nanosegundo. Las ondas de radio con frecuencias cercanas al gigahercio se
</t>
    </r>
    <r>
      <rPr>
        <sz val="8"/>
        <rFont val="Arial"/>
        <family val="2"/>
      </rPr>
      <t>denominan microondas.</t>
    </r>
  </si>
  <si>
    <r>
      <rPr>
        <sz val="8"/>
        <rFont val="Arial"/>
        <family val="2"/>
      </rPr>
      <t>A87</t>
    </r>
  </si>
  <si>
    <r>
      <rPr>
        <sz val="8"/>
        <rFont val="Arial"/>
        <family val="2"/>
      </rPr>
      <t>GigaOhm</t>
    </r>
  </si>
  <si>
    <r>
      <rPr>
        <sz val="8"/>
        <rFont val="Arial"/>
        <family val="2"/>
      </rPr>
      <t>A88</t>
    </r>
  </si>
  <si>
    <r>
      <rPr>
        <sz val="8"/>
        <rFont val="Arial"/>
        <family val="2"/>
      </rPr>
      <t>GigaOhm metro</t>
    </r>
  </si>
  <si>
    <r>
      <rPr>
        <sz val="8"/>
        <rFont val="Arial"/>
        <family val="2"/>
      </rPr>
      <t>A89</t>
    </r>
  </si>
  <si>
    <r>
      <rPr>
        <sz val="8"/>
        <rFont val="Arial"/>
        <family val="2"/>
      </rPr>
      <t>Gigapascal</t>
    </r>
  </si>
  <si>
    <r>
      <rPr>
        <sz val="8"/>
        <rFont val="Arial"/>
        <family val="2"/>
      </rPr>
      <t>A9</t>
    </r>
  </si>
  <si>
    <r>
      <rPr>
        <sz val="8"/>
        <rFont val="Arial"/>
        <family val="2"/>
      </rPr>
      <t>Tarífa</t>
    </r>
  </si>
  <si>
    <r>
      <rPr>
        <sz val="8"/>
        <rFont val="Arial"/>
        <family val="2"/>
      </rPr>
      <t>Unidad de cantidad expresada como una tasa para el uso de una instalación o servicio.</t>
    </r>
  </si>
  <si>
    <r>
      <rPr>
        <sz val="8"/>
        <rFont val="Arial"/>
        <family val="2"/>
      </rPr>
      <t>A90</t>
    </r>
  </si>
  <si>
    <r>
      <rPr>
        <sz val="8"/>
        <rFont val="Arial"/>
        <family val="2"/>
      </rPr>
      <t>Gigawatt</t>
    </r>
  </si>
  <si>
    <r>
      <rPr>
        <sz val="8"/>
        <rFont val="Arial"/>
        <family val="2"/>
      </rPr>
      <t>A91</t>
    </r>
  </si>
  <si>
    <r>
      <rPr>
        <sz val="8"/>
        <rFont val="Arial"/>
        <family val="2"/>
      </rPr>
      <t>Grado centesimal</t>
    </r>
  </si>
  <si>
    <r>
      <rPr>
        <sz val="8"/>
        <rFont val="Arial"/>
        <family val="2"/>
      </rPr>
      <t xml:space="preserve">Sinónimo: grado
</t>
    </r>
    <r>
      <rPr>
        <sz val="8"/>
        <rFont val="Arial"/>
        <family val="2"/>
      </rPr>
      <t xml:space="preserve">El grado centesimal o gon —también llamado gradián (plural: gradianes) y gonio — es una
</t>
    </r>
    <r>
      <rPr>
        <sz val="8"/>
        <rFont val="Arial"/>
        <family val="2"/>
      </rPr>
      <t>unidad de medida de ángulos planos, alternativa al grado sexagesimal y al radián.</t>
    </r>
  </si>
  <si>
    <r>
      <rPr>
        <sz val="8"/>
        <rFont val="Arial"/>
        <family val="2"/>
      </rPr>
      <t>A93</t>
    </r>
  </si>
  <si>
    <r>
      <rPr>
        <sz val="8"/>
        <rFont val="Arial"/>
        <family val="2"/>
      </rPr>
      <t>Gramo por metro cúbico</t>
    </r>
  </si>
  <si>
    <r>
      <rPr>
        <sz val="8"/>
        <rFont val="Arial"/>
        <family val="2"/>
      </rPr>
      <t>A94</t>
    </r>
  </si>
  <si>
    <r>
      <rPr>
        <sz val="8"/>
        <rFont val="Arial"/>
        <family val="2"/>
      </rPr>
      <t>Gramo por Mol</t>
    </r>
  </si>
  <si>
    <r>
      <rPr>
        <sz val="8"/>
        <rFont val="Arial"/>
        <family val="2"/>
      </rPr>
      <t>A95</t>
    </r>
  </si>
  <si>
    <r>
      <rPr>
        <sz val="8"/>
        <rFont val="Arial"/>
        <family val="2"/>
      </rPr>
      <t>Gray</t>
    </r>
  </si>
  <si>
    <r>
      <rPr>
        <sz val="8"/>
        <rFont val="Arial"/>
        <family val="2"/>
      </rPr>
      <t xml:space="preserve">Es una unidad derivada del Sistema Internacional de Unidades que mide la dosis absorbida de radiaciones ionizantes por un determinado material. Un Gray es equivalente a la absorción de un julio de energía ionizante por
</t>
    </r>
    <r>
      <rPr>
        <sz val="8"/>
        <rFont val="Arial"/>
        <family val="2"/>
      </rPr>
      <t>un kilogramo de material irradiado.</t>
    </r>
  </si>
  <si>
    <r>
      <rPr>
        <sz val="8"/>
        <rFont val="Arial"/>
        <family val="2"/>
      </rPr>
      <t>A96</t>
    </r>
  </si>
  <si>
    <r>
      <rPr>
        <sz val="8"/>
        <rFont val="Arial"/>
        <family val="2"/>
      </rPr>
      <t>Gray por segundo</t>
    </r>
  </si>
  <si>
    <r>
      <rPr>
        <sz val="8"/>
        <rFont val="Arial"/>
        <family val="2"/>
      </rPr>
      <t>A97</t>
    </r>
  </si>
  <si>
    <r>
      <rPr>
        <sz val="8"/>
        <rFont val="Arial"/>
        <family val="2"/>
      </rPr>
      <t>Hectopascal</t>
    </r>
  </si>
  <si>
    <r>
      <rPr>
        <sz val="8"/>
        <rFont val="Arial"/>
        <family val="2"/>
      </rPr>
      <t>A98</t>
    </r>
  </si>
  <si>
    <r>
      <rPr>
        <sz val="8"/>
        <rFont val="Arial"/>
        <family val="2"/>
      </rPr>
      <t>Henry por metro</t>
    </r>
  </si>
  <si>
    <r>
      <rPr>
        <sz val="8"/>
        <rFont val="Arial"/>
        <family val="2"/>
      </rPr>
      <t>A99</t>
    </r>
  </si>
  <si>
    <r>
      <rPr>
        <sz val="8"/>
        <rFont val="Arial"/>
        <family val="2"/>
      </rPr>
      <t>Bit</t>
    </r>
  </si>
  <si>
    <r>
      <rPr>
        <sz val="8"/>
        <rFont val="Arial"/>
        <family val="2"/>
      </rPr>
      <t>Unidad de información igual a un dígito binario.</t>
    </r>
  </si>
  <si>
    <r>
      <rPr>
        <sz val="8"/>
        <rFont val="Arial"/>
        <family val="2"/>
      </rPr>
      <t>AA</t>
    </r>
  </si>
  <si>
    <r>
      <rPr>
        <sz val="8"/>
        <rFont val="Arial"/>
        <family val="2"/>
      </rPr>
      <t>Balón</t>
    </r>
  </si>
  <si>
    <r>
      <rPr>
        <sz val="8"/>
        <rFont val="Arial"/>
        <family val="2"/>
      </rPr>
      <t xml:space="preserve">Unidad de recuento para definir el número de
</t>
    </r>
    <r>
      <rPr>
        <sz val="8"/>
        <rFont val="Arial"/>
        <family val="2"/>
      </rPr>
      <t>bolas (Balón: objeto formado en la forma de esfera).</t>
    </r>
  </si>
  <si>
    <r>
      <rPr>
        <sz val="8"/>
        <rFont val="Arial"/>
        <family val="2"/>
      </rPr>
      <t>AB</t>
    </r>
  </si>
  <si>
    <r>
      <rPr>
        <sz val="8"/>
        <rFont val="Arial"/>
        <family val="2"/>
      </rPr>
      <t>Paquete a granel</t>
    </r>
  </si>
  <si>
    <r>
      <rPr>
        <sz val="8"/>
        <rFont val="Arial"/>
        <family val="2"/>
      </rPr>
      <t>Unidad de recuento para definir el número de artículos por paquete a granel.</t>
    </r>
  </si>
  <si>
    <r>
      <rPr>
        <sz val="8"/>
        <rFont val="Arial"/>
        <family val="2"/>
      </rPr>
      <t>ACR</t>
    </r>
  </si>
  <si>
    <r>
      <rPr>
        <sz val="8"/>
        <rFont val="Arial"/>
        <family val="2"/>
      </rPr>
      <t>Acre</t>
    </r>
  </si>
  <si>
    <r>
      <rPr>
        <sz val="8"/>
        <rFont val="Arial"/>
        <family val="2"/>
      </rPr>
      <t>Es una medida de superficie, usada en agricultura en varios países.</t>
    </r>
  </si>
  <si>
    <r>
      <rPr>
        <sz val="8"/>
        <rFont val="Arial"/>
        <family val="2"/>
      </rPr>
      <t>ACT</t>
    </r>
  </si>
  <si>
    <r>
      <rPr>
        <sz val="8"/>
        <rFont val="Arial"/>
        <family val="2"/>
      </rPr>
      <t>Actividad</t>
    </r>
  </si>
  <si>
    <r>
      <rPr>
        <sz val="8"/>
        <rFont val="Arial"/>
        <family val="2"/>
      </rPr>
      <t xml:space="preserve">Unidad de recuento para definir el número de
</t>
    </r>
    <r>
      <rPr>
        <sz val="8"/>
        <rFont val="Arial"/>
        <family val="2"/>
      </rPr>
      <t>actividades (actividad: una unidad de trabajo o acción).</t>
    </r>
  </si>
  <si>
    <r>
      <rPr>
        <sz val="8"/>
        <rFont val="Arial"/>
        <family val="2"/>
      </rPr>
      <t>AD</t>
    </r>
  </si>
  <si>
    <r>
      <rPr>
        <sz val="8"/>
        <rFont val="Arial"/>
        <family val="2"/>
      </rPr>
      <t>Byte</t>
    </r>
  </si>
  <si>
    <r>
      <rPr>
        <sz val="8"/>
        <rFont val="Arial"/>
        <family val="2"/>
      </rPr>
      <t>Unidad de información igual a 8 bits.</t>
    </r>
  </si>
  <si>
    <r>
      <rPr>
        <sz val="8"/>
        <rFont val="Arial"/>
        <family val="2"/>
      </rPr>
      <t>AE</t>
    </r>
  </si>
  <si>
    <r>
      <rPr>
        <sz val="8"/>
        <rFont val="Arial"/>
        <family val="2"/>
      </rPr>
      <t>Amperio por metro</t>
    </r>
  </si>
  <si>
    <r>
      <rPr>
        <sz val="8"/>
        <rFont val="Arial"/>
        <family val="2"/>
      </rPr>
      <t>(a veces llamado amperio vuelta por metro) es la unidad SI de la corriente de campo magnético.</t>
    </r>
  </si>
  <si>
    <r>
      <rPr>
        <sz val="8"/>
        <rFont val="Arial"/>
        <family val="2"/>
      </rPr>
      <t>AH</t>
    </r>
  </si>
  <si>
    <r>
      <rPr>
        <sz val="8"/>
        <rFont val="Arial"/>
        <family val="2"/>
      </rPr>
      <t>Minuto adicional</t>
    </r>
  </si>
  <si>
    <r>
      <rPr>
        <sz val="8"/>
        <rFont val="Arial"/>
        <family val="2"/>
      </rPr>
      <t>Unidad de tiempo que define el número de minutos, además de los minutos referenciados.</t>
    </r>
  </si>
  <si>
    <r>
      <rPr>
        <sz val="8"/>
        <rFont val="Arial"/>
        <family val="2"/>
      </rPr>
      <t>AI</t>
    </r>
  </si>
  <si>
    <r>
      <rPr>
        <sz val="8"/>
        <rFont val="Arial"/>
        <family val="2"/>
      </rPr>
      <t>Minuto y medio por llamada</t>
    </r>
  </si>
  <si>
    <r>
      <rPr>
        <sz val="8"/>
        <rFont val="Arial"/>
        <family val="2"/>
      </rPr>
      <t>Unidad de recuento para definir el número de minutos para el intervalo medio de una llamada.</t>
    </r>
  </si>
  <si>
    <r>
      <rPr>
        <sz val="8"/>
        <rFont val="Arial"/>
        <family val="2"/>
      </rPr>
      <t>AJ</t>
    </r>
  </si>
  <si>
    <r>
      <rPr>
        <sz val="8"/>
        <rFont val="Arial"/>
        <family val="2"/>
      </rPr>
      <t>policía</t>
    </r>
  </si>
  <si>
    <r>
      <rPr>
        <sz val="8"/>
        <rFont val="Arial"/>
        <family val="2"/>
      </rPr>
      <t>AK</t>
    </r>
  </si>
  <si>
    <r>
      <rPr>
        <sz val="8"/>
        <rFont val="Arial"/>
        <family val="2"/>
      </rPr>
      <t>Braza</t>
    </r>
  </si>
  <si>
    <r>
      <rPr>
        <sz val="8"/>
        <rFont val="Arial"/>
        <family val="2"/>
      </rPr>
      <t xml:space="preserve">Una braza es una unidad de longitud náutica, usada generalmente para medir la profundidad del agua. Se llama braza porque equivale a la longitud de un par de brazos extendidos, aproximadamente dos metros, ó 6 pies en el sistema de medición estadounidense.
</t>
    </r>
    <r>
      <rPr>
        <sz val="8"/>
        <rFont val="Arial"/>
        <family val="2"/>
      </rPr>
      <t>Actualmente es considerada arcaica e imprecisa.</t>
    </r>
  </si>
  <si>
    <r>
      <rPr>
        <sz val="8"/>
        <rFont val="Arial"/>
        <family val="2"/>
      </rPr>
      <t>AL</t>
    </r>
  </si>
  <si>
    <r>
      <rPr>
        <sz val="8"/>
        <rFont val="Arial"/>
        <family val="2"/>
      </rPr>
      <t>Línea de acceso</t>
    </r>
  </si>
  <si>
    <r>
      <rPr>
        <sz val="8"/>
        <rFont val="Arial"/>
        <family val="2"/>
      </rPr>
      <t>Unidad de recuento para definir el número de líneas de acceso telefónico.</t>
    </r>
  </si>
  <si>
    <r>
      <rPr>
        <sz val="8"/>
        <rFont val="Arial"/>
        <family val="2"/>
      </rPr>
      <t>AMH</t>
    </r>
  </si>
  <si>
    <r>
      <rPr>
        <sz val="8"/>
        <rFont val="Arial"/>
        <family val="2"/>
      </rPr>
      <t>Amperio hora</t>
    </r>
  </si>
  <si>
    <r>
      <rPr>
        <sz val="8"/>
        <rFont val="Arial"/>
        <family val="2"/>
      </rPr>
      <t>Unidad de carga electrica definida por la cantidad de carga acumulada por un flujo constante de un amperio por 1 hora.</t>
    </r>
  </si>
  <si>
    <r>
      <rPr>
        <sz val="8"/>
        <rFont val="Arial"/>
        <family val="2"/>
      </rPr>
      <t>AMP</t>
    </r>
  </si>
  <si>
    <r>
      <rPr>
        <sz val="8"/>
        <rFont val="Arial"/>
        <family val="2"/>
      </rPr>
      <t>Amperio</t>
    </r>
  </si>
  <si>
    <r>
      <rPr>
        <sz val="8"/>
        <rFont val="Arial"/>
        <family val="2"/>
      </rPr>
      <t xml:space="preserve">Es la intensidad de una corriente constante que manteniéndose en dos conductores paralelos, rectilíneos, de longitud infinita, de sección circular despreciable y situados a una distancia de un metro uno de otro en el vacío, produciría una fuerza igual a 2·10-7 newton por metro de
</t>
    </r>
    <r>
      <rPr>
        <sz val="8"/>
        <rFont val="Arial"/>
        <family val="2"/>
      </rPr>
      <t>longitud.</t>
    </r>
  </si>
  <si>
    <r>
      <rPr>
        <sz val="8"/>
        <rFont val="Arial"/>
        <family val="2"/>
      </rPr>
      <t>ANN</t>
    </r>
  </si>
  <si>
    <r>
      <rPr>
        <sz val="8"/>
        <rFont val="Arial"/>
        <family val="2"/>
      </rPr>
      <t>Año</t>
    </r>
  </si>
  <si>
    <r>
      <rPr>
        <sz val="8"/>
        <rFont val="Arial"/>
        <family val="2"/>
      </rPr>
      <t>Unidad de tiempo equivalente a 365.25 días.</t>
    </r>
  </si>
  <si>
    <r>
      <rPr>
        <sz val="8"/>
        <rFont val="Arial"/>
        <family val="2"/>
      </rPr>
      <t>AP</t>
    </r>
  </si>
  <si>
    <r>
      <rPr>
        <sz val="8"/>
        <rFont val="Arial"/>
        <family val="2"/>
      </rPr>
      <t>Libra de aluminio solamente</t>
    </r>
  </si>
  <si>
    <r>
      <rPr>
        <sz val="8"/>
        <rFont val="Arial"/>
        <family val="2"/>
      </rPr>
      <t>APZ</t>
    </r>
  </si>
  <si>
    <r>
      <rPr>
        <sz val="8"/>
        <rFont val="Arial"/>
        <family val="2"/>
      </rPr>
      <t>Onza troy u onza farmacéutica</t>
    </r>
  </si>
  <si>
    <r>
      <rPr>
        <sz val="8"/>
        <rFont val="Arial"/>
        <family val="2"/>
      </rPr>
      <t>AQ</t>
    </r>
  </si>
  <si>
    <r>
      <rPr>
        <sz val="8"/>
        <rFont val="Arial"/>
        <family val="2"/>
      </rPr>
      <t>Unidad del factir anti-hemofilico.</t>
    </r>
  </si>
  <si>
    <r>
      <rPr>
        <sz val="8"/>
        <rFont val="Arial"/>
        <family val="2"/>
      </rPr>
      <t>Unidad de medida para la potencia de la sangre (US).</t>
    </r>
  </si>
  <si>
    <r>
      <rPr>
        <sz val="8"/>
        <rFont val="Arial"/>
        <family val="2"/>
      </rPr>
      <t>AR</t>
    </r>
  </si>
  <si>
    <r>
      <rPr>
        <sz val="8"/>
        <rFont val="Arial"/>
        <family val="2"/>
      </rPr>
      <t>supositorio</t>
    </r>
  </si>
  <si>
    <r>
      <rPr>
        <sz val="8"/>
        <rFont val="Arial"/>
        <family val="2"/>
      </rPr>
      <t>ARE</t>
    </r>
  </si>
  <si>
    <r>
      <rPr>
        <sz val="8"/>
        <rFont val="Arial"/>
        <family val="2"/>
      </rPr>
      <t>Are</t>
    </r>
  </si>
  <si>
    <r>
      <rPr>
        <sz val="8"/>
        <rFont val="Arial"/>
        <family val="2"/>
      </rPr>
      <t>Sinónimo: decametro cuadrado</t>
    </r>
  </si>
  <si>
    <r>
      <rPr>
        <sz val="8"/>
        <rFont val="Arial"/>
        <family val="2"/>
      </rPr>
      <t>AS</t>
    </r>
  </si>
  <si>
    <r>
      <rPr>
        <sz val="8"/>
        <rFont val="Arial"/>
        <family val="2"/>
      </rPr>
      <t>Variedad</t>
    </r>
  </si>
  <si>
    <r>
      <rPr>
        <sz val="8"/>
        <rFont val="Arial"/>
        <family val="2"/>
      </rPr>
      <t>Unidad de recuento para definir el número de surtidos (variedad: conjunto de elementos agrupados en una colección mixta).</t>
    </r>
  </si>
  <si>
    <r>
      <rPr>
        <sz val="8"/>
        <rFont val="Arial"/>
        <family val="2"/>
      </rPr>
      <t>ASM</t>
    </r>
  </si>
  <si>
    <r>
      <rPr>
        <sz val="8"/>
        <rFont val="Arial"/>
        <family val="2"/>
      </rPr>
      <t>Grado alcohólico en masa</t>
    </r>
  </si>
  <si>
    <r>
      <rPr>
        <sz val="8"/>
        <rFont val="Arial"/>
        <family val="2"/>
      </rPr>
      <t>Unidad de masa que define el grado alcohólico de un líquido.</t>
    </r>
  </si>
  <si>
    <r>
      <rPr>
        <sz val="8"/>
        <rFont val="Arial"/>
        <family val="2"/>
      </rPr>
      <t>ASU</t>
    </r>
  </si>
  <si>
    <r>
      <rPr>
        <sz val="8"/>
        <rFont val="Arial"/>
        <family val="2"/>
      </rPr>
      <t>Grado alcohólico volumétrico</t>
    </r>
  </si>
  <si>
    <r>
      <rPr>
        <sz val="8"/>
        <rFont val="Arial"/>
        <family val="2"/>
      </rPr>
      <t xml:space="preserve">Unidad de volumen que define el grado alcohólico de un líquido (por ejemplo, alcohol, vino, cerveza, etc.), a menudo a una temperatura
</t>
    </r>
    <r>
      <rPr>
        <sz val="8"/>
        <rFont val="Arial"/>
        <family val="2"/>
      </rPr>
      <t>específica.</t>
    </r>
  </si>
  <si>
    <r>
      <rPr>
        <sz val="8"/>
        <rFont val="Arial"/>
        <family val="2"/>
      </rPr>
      <t>ATM</t>
    </r>
  </si>
  <si>
    <r>
      <rPr>
        <sz val="8"/>
        <rFont val="Arial"/>
        <family val="2"/>
      </rPr>
      <t>Atmósfera estándar</t>
    </r>
  </si>
  <si>
    <r>
      <rPr>
        <sz val="8"/>
        <rFont val="Arial"/>
        <family val="2"/>
      </rPr>
      <t xml:space="preserve">Es un modelo de la atmósfera terrestre que permite obtener los valores de presión, temperatura, densidad y viscosidad del aire en función de la altitud. Su función es proporcionar un marco de referencia invariante para la navegación aérea y para la realización de
</t>
    </r>
    <r>
      <rPr>
        <sz val="8"/>
        <rFont val="Arial"/>
        <family val="2"/>
      </rPr>
      <t>cálculos aerodinámicos consistentes.</t>
    </r>
  </si>
  <si>
    <r>
      <rPr>
        <sz val="8"/>
        <rFont val="Arial"/>
        <family val="2"/>
      </rPr>
      <t>ATT</t>
    </r>
  </si>
  <si>
    <r>
      <rPr>
        <sz val="8"/>
        <rFont val="Arial"/>
        <family val="2"/>
      </rPr>
      <t>Atmósfera técnica</t>
    </r>
  </si>
  <si>
    <r>
      <rPr>
        <sz val="8"/>
        <rFont val="Arial"/>
        <family val="2"/>
      </rPr>
      <t>AW</t>
    </r>
  </si>
  <si>
    <r>
      <rPr>
        <sz val="8"/>
        <rFont val="Arial"/>
        <family val="2"/>
      </rPr>
      <t>Relleno de polvo en viales</t>
    </r>
  </si>
  <si>
    <r>
      <rPr>
        <sz val="8"/>
        <rFont val="Arial"/>
        <family val="2"/>
      </rPr>
      <t>AWG</t>
    </r>
  </si>
  <si>
    <r>
      <rPr>
        <sz val="8"/>
        <rFont val="Arial"/>
        <family val="2"/>
      </rPr>
      <t>Calibre de alambre americano</t>
    </r>
  </si>
  <si>
    <r>
      <rPr>
        <sz val="8"/>
        <rFont val="Arial"/>
        <family val="2"/>
      </rPr>
      <t xml:space="preserve">También conocido como el calibre del cable Brown &amp; Sharpe , es un estandarizado calibre del cable sistema utilizado desde 1857 predominantemente en Norteamérica para los
</t>
    </r>
    <r>
      <rPr>
        <sz val="8"/>
        <rFont val="Arial"/>
        <family val="2"/>
      </rPr>
      <t>diámetros de vuelta, no ferroso,, sólido eléctricamente conductor de alambre.</t>
    </r>
  </si>
  <si>
    <r>
      <rPr>
        <sz val="8"/>
        <rFont val="Arial"/>
        <family val="2"/>
      </rPr>
      <t>AY</t>
    </r>
  </si>
  <si>
    <r>
      <rPr>
        <sz val="8"/>
        <rFont val="Arial"/>
        <family val="2"/>
      </rPr>
      <t>Montaje</t>
    </r>
  </si>
  <si>
    <r>
      <rPr>
        <sz val="8"/>
        <rFont val="Arial"/>
        <family val="2"/>
      </rPr>
      <t xml:space="preserve">Una unidad de recuento de definir el número de
</t>
    </r>
    <r>
      <rPr>
        <sz val="8"/>
        <rFont val="Arial"/>
        <family val="2"/>
      </rPr>
      <t>conjuntos (montaje: artículos que consisten de partes componentes).</t>
    </r>
  </si>
  <si>
    <r>
      <rPr>
        <sz val="8"/>
        <rFont val="Arial"/>
        <family val="2"/>
      </rPr>
      <t>AZ</t>
    </r>
  </si>
  <si>
    <r>
      <rPr>
        <sz val="8"/>
        <rFont val="Arial"/>
        <family val="2"/>
      </rPr>
      <t>Unidad térmica británica (tabla internacional) por libra</t>
    </r>
  </si>
  <si>
    <r>
      <rPr>
        <sz val="8"/>
        <rFont val="Arial"/>
        <family val="2"/>
      </rPr>
      <t>B0</t>
    </r>
  </si>
  <si>
    <r>
      <rPr>
        <sz val="8"/>
        <rFont val="Arial"/>
        <family val="2"/>
      </rPr>
      <t>Btu por pie cúbico</t>
    </r>
  </si>
  <si>
    <r>
      <rPr>
        <sz val="8"/>
        <rFont val="Arial"/>
        <family val="2"/>
      </rPr>
      <t>B1</t>
    </r>
  </si>
  <si>
    <r>
      <rPr>
        <sz val="8"/>
        <rFont val="Arial"/>
        <family val="2"/>
      </rPr>
      <t>Barril (EUA) por día</t>
    </r>
  </si>
  <si>
    <r>
      <rPr>
        <sz val="8"/>
        <rFont val="Arial"/>
        <family val="2"/>
      </rPr>
      <t>B10</t>
    </r>
  </si>
  <si>
    <r>
      <rPr>
        <sz val="8"/>
        <rFont val="Arial"/>
        <family val="2"/>
      </rPr>
      <t>Bits por segundo</t>
    </r>
  </si>
  <si>
    <r>
      <rPr>
        <sz val="8"/>
        <rFont val="Arial"/>
        <family val="2"/>
      </rPr>
      <t>Unidad de información igual a un dígito binario por segundo.</t>
    </r>
  </si>
  <si>
    <r>
      <rPr>
        <sz val="8"/>
        <rFont val="Arial"/>
        <family val="2"/>
      </rPr>
      <t>B11</t>
    </r>
  </si>
  <si>
    <r>
      <rPr>
        <sz val="8"/>
        <rFont val="Arial"/>
        <family val="2"/>
      </rPr>
      <t>Joule por kilogramo kelvin</t>
    </r>
  </si>
  <si>
    <r>
      <rPr>
        <sz val="8"/>
        <rFont val="Arial"/>
        <family val="2"/>
      </rPr>
      <t xml:space="preserve">Es la capacidad térmica másica de un cuerpo homogéneo de una masa de 1 kilogramo, en el que el aporte de una cantidad de calor de un
</t>
    </r>
    <r>
      <rPr>
        <sz val="8"/>
        <rFont val="Arial"/>
        <family val="2"/>
      </rPr>
      <t>joule, produce una elevación de temperatura termodinámica de 1 kelvin.</t>
    </r>
  </si>
  <si>
    <r>
      <rPr>
        <sz val="8"/>
        <rFont val="Arial"/>
        <family val="2"/>
      </rPr>
      <t>B12</t>
    </r>
  </si>
  <si>
    <r>
      <rPr>
        <sz val="8"/>
        <rFont val="Arial"/>
        <family val="2"/>
      </rPr>
      <t>Joule por metro</t>
    </r>
  </si>
  <si>
    <r>
      <rPr>
        <sz val="8"/>
        <rFont val="Arial"/>
        <family val="2"/>
      </rPr>
      <t>B13</t>
    </r>
  </si>
  <si>
    <r>
      <rPr>
        <sz val="8"/>
        <rFont val="Arial"/>
        <family val="2"/>
      </rPr>
      <t>Joule por metro cuadrado</t>
    </r>
  </si>
  <si>
    <r>
      <rPr>
        <sz val="8"/>
        <rFont val="Arial"/>
        <family val="2"/>
      </rPr>
      <t>Sinónimo: joule por metro cuadrado</t>
    </r>
  </si>
  <si>
    <r>
      <rPr>
        <sz val="8"/>
        <rFont val="Arial"/>
        <family val="2"/>
      </rPr>
      <t>B14</t>
    </r>
  </si>
  <si>
    <r>
      <rPr>
        <sz val="8"/>
        <rFont val="Arial"/>
        <family val="2"/>
      </rPr>
      <t>Joule por metro a la cuarta potencia</t>
    </r>
  </si>
  <si>
    <r>
      <rPr>
        <sz val="8"/>
        <rFont val="Arial"/>
        <family val="2"/>
      </rPr>
      <t>B15</t>
    </r>
  </si>
  <si>
    <r>
      <rPr>
        <sz val="8"/>
        <rFont val="Arial"/>
        <family val="2"/>
      </rPr>
      <t>Juole por Mol</t>
    </r>
  </si>
  <si>
    <r>
      <rPr>
        <sz val="8"/>
        <rFont val="Arial"/>
        <family val="2"/>
      </rPr>
      <t>B16</t>
    </r>
  </si>
  <si>
    <r>
      <rPr>
        <sz val="8"/>
        <rFont val="Arial"/>
        <family val="2"/>
      </rPr>
      <t>Juoule por Mol kelvin</t>
    </r>
  </si>
  <si>
    <r>
      <rPr>
        <sz val="8"/>
        <rFont val="Arial"/>
        <family val="2"/>
      </rPr>
      <t>B17</t>
    </r>
  </si>
  <si>
    <r>
      <rPr>
        <sz val="8"/>
        <rFont val="Arial"/>
        <family val="2"/>
      </rPr>
      <t>Crédito</t>
    </r>
  </si>
  <si>
    <r>
      <rPr>
        <sz val="8"/>
        <rFont val="Arial"/>
        <family val="2"/>
      </rPr>
      <t>Unidad de recuento de definir el número de entradas realizadas en el haber de una cuenta.</t>
    </r>
  </si>
  <si>
    <r>
      <rPr>
        <sz val="8"/>
        <rFont val="Arial"/>
        <family val="2"/>
      </rPr>
      <t>B18</t>
    </r>
  </si>
  <si>
    <r>
      <rPr>
        <sz val="8"/>
        <rFont val="Arial"/>
        <family val="2"/>
      </rPr>
      <t>Segundos joule</t>
    </r>
  </si>
  <si>
    <r>
      <rPr>
        <sz val="8"/>
        <rFont val="Arial"/>
        <family val="2"/>
      </rPr>
      <t>B19</t>
    </r>
  </si>
  <si>
    <r>
      <rPr>
        <sz val="8"/>
        <rFont val="Arial"/>
        <family val="2"/>
      </rPr>
      <t>Dígito</t>
    </r>
  </si>
  <si>
    <r>
      <rPr>
        <sz val="8"/>
        <rFont val="Arial"/>
        <family val="2"/>
      </rPr>
      <t>Unidad de información que define la cantidad de números utiliza para formar un número.</t>
    </r>
  </si>
  <si>
    <r>
      <rPr>
        <sz val="8"/>
        <rFont val="Arial"/>
        <family val="2"/>
      </rPr>
      <t>B2</t>
    </r>
  </si>
  <si>
    <r>
      <rPr>
        <sz val="8"/>
        <rFont val="Arial"/>
        <family val="2"/>
      </rPr>
      <t>litera</t>
    </r>
  </si>
  <si>
    <r>
      <rPr>
        <sz val="8"/>
        <rFont val="Arial"/>
        <family val="2"/>
      </rPr>
      <t>B20</t>
    </r>
  </si>
  <si>
    <r>
      <rPr>
        <sz val="8"/>
        <rFont val="Arial"/>
        <family val="2"/>
      </rPr>
      <t>Joule metro cuadrado por kologramo</t>
    </r>
  </si>
  <si>
    <r>
      <rPr>
        <sz val="8"/>
        <rFont val="Arial"/>
        <family val="2"/>
      </rPr>
      <t>B21</t>
    </r>
  </si>
  <si>
    <r>
      <rPr>
        <sz val="8"/>
        <rFont val="Arial"/>
        <family val="2"/>
      </rPr>
      <t>Kelvin por watt</t>
    </r>
  </si>
  <si>
    <r>
      <rPr>
        <sz val="8"/>
        <rFont val="Arial"/>
        <family val="2"/>
      </rPr>
      <t>B22</t>
    </r>
  </si>
  <si>
    <r>
      <rPr>
        <sz val="8"/>
        <rFont val="Arial"/>
        <family val="2"/>
      </rPr>
      <t>Kiloamperio</t>
    </r>
  </si>
  <si>
    <r>
      <rPr>
        <sz val="8"/>
        <rFont val="Arial"/>
        <family val="2"/>
      </rPr>
      <t>B23</t>
    </r>
  </si>
  <si>
    <r>
      <rPr>
        <sz val="8"/>
        <rFont val="Arial"/>
        <family val="2"/>
      </rPr>
      <t>Kiloamperio por metro cuadrado</t>
    </r>
  </si>
  <si>
    <r>
      <rPr>
        <sz val="8"/>
        <rFont val="Arial"/>
        <family val="2"/>
      </rPr>
      <t>B24</t>
    </r>
  </si>
  <si>
    <r>
      <rPr>
        <sz val="8"/>
        <rFont val="Arial"/>
        <family val="2"/>
      </rPr>
      <t>Kiloamperio por metro</t>
    </r>
  </si>
  <si>
    <r>
      <rPr>
        <sz val="8"/>
        <rFont val="Arial"/>
        <family val="2"/>
      </rPr>
      <t>B25</t>
    </r>
  </si>
  <si>
    <r>
      <rPr>
        <sz val="8"/>
        <rFont val="Arial"/>
        <family val="2"/>
      </rPr>
      <t>Kilobecquerel por metrocúbico</t>
    </r>
  </si>
  <si>
    <r>
      <rPr>
        <sz val="8"/>
        <rFont val="Arial"/>
        <family val="2"/>
      </rPr>
      <t>B26</t>
    </r>
  </si>
  <si>
    <r>
      <rPr>
        <sz val="8"/>
        <rFont val="Arial"/>
        <family val="2"/>
      </rPr>
      <t>KiloCulombio</t>
    </r>
  </si>
  <si>
    <r>
      <rPr>
        <sz val="8"/>
        <rFont val="Arial"/>
        <family val="2"/>
      </rPr>
      <t>B27</t>
    </r>
  </si>
  <si>
    <r>
      <rPr>
        <sz val="8"/>
        <rFont val="Arial"/>
        <family val="2"/>
      </rPr>
      <t>KiloCulombio por metro cúbico</t>
    </r>
  </si>
  <si>
    <r>
      <rPr>
        <sz val="8"/>
        <rFont val="Arial"/>
        <family val="2"/>
      </rPr>
      <t>B28</t>
    </r>
  </si>
  <si>
    <r>
      <rPr>
        <sz val="8"/>
        <rFont val="Arial"/>
        <family val="2"/>
      </rPr>
      <t>KiloCulombio por metro cuadrado</t>
    </r>
  </si>
  <si>
    <r>
      <rPr>
        <sz val="8"/>
        <rFont val="Arial"/>
        <family val="2"/>
      </rPr>
      <t>B29</t>
    </r>
  </si>
  <si>
    <r>
      <rPr>
        <sz val="8"/>
        <rFont val="Arial"/>
        <family val="2"/>
      </rPr>
      <t>Kiloelectrónvoltio</t>
    </r>
  </si>
  <si>
    <r>
      <rPr>
        <sz val="8"/>
        <rFont val="Arial"/>
        <family val="2"/>
      </rPr>
      <t>B3</t>
    </r>
  </si>
  <si>
    <r>
      <rPr>
        <sz val="8"/>
        <rFont val="Arial"/>
        <family val="2"/>
      </rPr>
      <t>Libra de bateo</t>
    </r>
  </si>
  <si>
    <r>
      <rPr>
        <sz val="8"/>
        <rFont val="Arial"/>
        <family val="2"/>
      </rPr>
      <t>Unidad de masa que define el número de libras de fibra acolchada.</t>
    </r>
  </si>
  <si>
    <r>
      <rPr>
        <sz val="8"/>
        <rFont val="Arial"/>
        <family val="2"/>
      </rPr>
      <t>B30</t>
    </r>
  </si>
  <si>
    <r>
      <rPr>
        <sz val="8"/>
        <rFont val="Arial"/>
        <family val="2"/>
      </rPr>
      <t>Gibibit</t>
    </r>
  </si>
  <si>
    <r>
      <rPr>
        <sz val="8"/>
        <rFont val="Arial"/>
        <family val="2"/>
      </rPr>
      <t>Unidad de información igual a 2³⁰ los bits (dígitos binarios).</t>
    </r>
  </si>
  <si>
    <r>
      <rPr>
        <sz val="8"/>
        <rFont val="Arial"/>
        <family val="2"/>
      </rPr>
      <t>B31</t>
    </r>
  </si>
  <si>
    <r>
      <rPr>
        <sz val="8"/>
        <rFont val="Arial"/>
        <family val="2"/>
      </rPr>
      <t>Kilogramo metro por segundo</t>
    </r>
  </si>
  <si>
    <r>
      <rPr>
        <sz val="8"/>
        <rFont val="Arial"/>
        <family val="2"/>
      </rPr>
      <t>B32</t>
    </r>
  </si>
  <si>
    <r>
      <rPr>
        <sz val="8"/>
        <rFont val="Arial"/>
        <family val="2"/>
      </rPr>
      <t>Kilogramo metro cuadrado</t>
    </r>
  </si>
  <si>
    <r>
      <rPr>
        <sz val="8"/>
        <rFont val="Arial"/>
        <family val="2"/>
      </rPr>
      <t>B33</t>
    </r>
  </si>
  <si>
    <r>
      <rPr>
        <sz val="8"/>
        <rFont val="Arial"/>
        <family val="2"/>
      </rPr>
      <t>Kilogramo metro cuadrado por segundo</t>
    </r>
  </si>
  <si>
    <r>
      <rPr>
        <sz val="8"/>
        <rFont val="Arial"/>
        <family val="2"/>
      </rPr>
      <t>B34</t>
    </r>
  </si>
  <si>
    <r>
      <rPr>
        <sz val="8"/>
        <rFont val="Arial"/>
        <family val="2"/>
      </rPr>
      <t>Kilogramo por decímetro cúbico</t>
    </r>
  </si>
  <si>
    <r>
      <rPr>
        <sz val="8"/>
        <rFont val="Arial"/>
        <family val="2"/>
      </rPr>
      <t>B35</t>
    </r>
  </si>
  <si>
    <r>
      <rPr>
        <sz val="8"/>
        <rFont val="Arial"/>
        <family val="2"/>
      </rPr>
      <t>Kilogramo por litro</t>
    </r>
  </si>
  <si>
    <r>
      <rPr>
        <sz val="8"/>
        <rFont val="Arial"/>
        <family val="2"/>
      </rPr>
      <t>B36</t>
    </r>
  </si>
  <si>
    <r>
      <rPr>
        <sz val="8"/>
        <rFont val="Arial"/>
        <family val="2"/>
      </rPr>
      <t>Calorías (termoquímicas) por gramo</t>
    </r>
  </si>
  <si>
    <r>
      <rPr>
        <sz val="8"/>
        <rFont val="Arial"/>
        <family val="2"/>
      </rPr>
      <t>B37</t>
    </r>
  </si>
  <si>
    <r>
      <rPr>
        <sz val="8"/>
        <rFont val="Arial"/>
        <family val="2"/>
      </rPr>
      <t>Kilogramo de fuerza</t>
    </r>
  </si>
  <si>
    <r>
      <rPr>
        <sz val="8"/>
        <rFont val="Arial"/>
        <family val="2"/>
      </rPr>
      <t>B38</t>
    </r>
  </si>
  <si>
    <r>
      <rPr>
        <sz val="8"/>
        <rFont val="Arial"/>
        <family val="2"/>
      </rPr>
      <t>Kilogramo-metro de la fuerza</t>
    </r>
  </si>
  <si>
    <r>
      <rPr>
        <sz val="8"/>
        <rFont val="Arial"/>
        <family val="2"/>
      </rPr>
      <t>B39</t>
    </r>
  </si>
  <si>
    <r>
      <rPr>
        <sz val="8"/>
        <rFont val="Arial"/>
        <family val="2"/>
      </rPr>
      <t>Kilogramo-fuerza del metro por segundo</t>
    </r>
  </si>
  <si>
    <r>
      <rPr>
        <sz val="8"/>
        <rFont val="Arial"/>
        <family val="2"/>
      </rPr>
      <t>B4</t>
    </r>
  </si>
  <si>
    <r>
      <rPr>
        <sz val="8"/>
        <rFont val="Arial"/>
        <family val="2"/>
      </rPr>
      <t>Barril, unidad imperial</t>
    </r>
  </si>
  <si>
    <r>
      <rPr>
        <sz val="8"/>
        <rFont val="Arial"/>
        <family val="2"/>
      </rPr>
      <t xml:space="preserve">Unidad de volumen utilizado para medir cerveza.
</t>
    </r>
    <r>
      <rPr>
        <sz val="8"/>
        <rFont val="Arial"/>
        <family val="2"/>
      </rPr>
      <t>Un barril de cerveza es igual a 36 galones imperiales.</t>
    </r>
  </si>
  <si>
    <r>
      <rPr>
        <sz val="8"/>
        <rFont val="Arial"/>
        <family val="2"/>
      </rPr>
      <t>B40</t>
    </r>
  </si>
  <si>
    <r>
      <rPr>
        <sz val="8"/>
        <rFont val="Arial"/>
        <family val="2"/>
      </rPr>
      <t>Kilogramo de fuerza por metro cuadrado</t>
    </r>
  </si>
  <si>
    <r>
      <rPr>
        <sz val="8"/>
        <rFont val="Arial"/>
        <family val="2"/>
      </rPr>
      <t>B41</t>
    </r>
  </si>
  <si>
    <r>
      <rPr>
        <sz val="8"/>
        <rFont val="Arial"/>
        <family val="2"/>
      </rPr>
      <t>Kilojoule por kelvin</t>
    </r>
  </si>
  <si>
    <r>
      <rPr>
        <sz val="8"/>
        <rFont val="Arial"/>
        <family val="2"/>
      </rPr>
      <t>B42</t>
    </r>
  </si>
  <si>
    <r>
      <rPr>
        <sz val="8"/>
        <rFont val="Arial"/>
        <family val="2"/>
      </rPr>
      <t>Kilojoule por kilogramo</t>
    </r>
  </si>
  <si>
    <r>
      <rPr>
        <sz val="8"/>
        <rFont val="Arial"/>
        <family val="2"/>
      </rPr>
      <t>B43</t>
    </r>
  </si>
  <si>
    <r>
      <rPr>
        <sz val="8"/>
        <rFont val="Arial"/>
        <family val="2"/>
      </rPr>
      <t>Kilojoule por kilogramo kelvin</t>
    </r>
  </si>
  <si>
    <r>
      <rPr>
        <sz val="8"/>
        <rFont val="Arial"/>
        <family val="2"/>
      </rPr>
      <t>B44</t>
    </r>
  </si>
  <si>
    <r>
      <rPr>
        <sz val="8"/>
        <rFont val="Arial"/>
        <family val="2"/>
      </rPr>
      <t>Kilojoule por Mol</t>
    </r>
  </si>
  <si>
    <r>
      <rPr>
        <sz val="8"/>
        <rFont val="Arial"/>
        <family val="2"/>
      </rPr>
      <t>B45</t>
    </r>
  </si>
  <si>
    <r>
      <rPr>
        <sz val="8"/>
        <rFont val="Arial"/>
        <family val="2"/>
      </rPr>
      <t>KiloMol</t>
    </r>
  </si>
  <si>
    <r>
      <rPr>
        <sz val="8"/>
        <rFont val="Arial"/>
        <family val="2"/>
      </rPr>
      <t>B46</t>
    </r>
  </si>
  <si>
    <r>
      <rPr>
        <sz val="8"/>
        <rFont val="Arial"/>
        <family val="2"/>
      </rPr>
      <t>KiloMol por metro cúbico</t>
    </r>
  </si>
  <si>
    <r>
      <rPr>
        <sz val="8"/>
        <rFont val="Arial"/>
        <family val="2"/>
      </rPr>
      <t>B47</t>
    </r>
  </si>
  <si>
    <r>
      <rPr>
        <sz val="8"/>
        <rFont val="Arial"/>
        <family val="2"/>
      </rPr>
      <t>Kilonewton</t>
    </r>
  </si>
  <si>
    <r>
      <rPr>
        <sz val="8"/>
        <rFont val="Arial"/>
        <family val="2"/>
      </rPr>
      <t>B48</t>
    </r>
  </si>
  <si>
    <r>
      <rPr>
        <sz val="8"/>
        <rFont val="Arial"/>
        <family val="2"/>
      </rPr>
      <t>Kilonewton metro</t>
    </r>
  </si>
  <si>
    <r>
      <rPr>
        <sz val="8"/>
        <rFont val="Arial"/>
        <family val="2"/>
      </rPr>
      <t>B49</t>
    </r>
  </si>
  <si>
    <r>
      <rPr>
        <sz val="8"/>
        <rFont val="Arial"/>
        <family val="2"/>
      </rPr>
      <t>KiloOhm</t>
    </r>
  </si>
  <si>
    <r>
      <rPr>
        <sz val="8"/>
        <rFont val="Arial"/>
        <family val="2"/>
      </rPr>
      <t>B5</t>
    </r>
  </si>
  <si>
    <r>
      <rPr>
        <sz val="8"/>
        <rFont val="Arial"/>
        <family val="2"/>
      </rPr>
      <t>palanquilla</t>
    </r>
  </si>
  <si>
    <r>
      <rPr>
        <sz val="8"/>
        <rFont val="Arial"/>
        <family val="2"/>
      </rPr>
      <t>B50</t>
    </r>
  </si>
  <si>
    <r>
      <rPr>
        <sz val="8"/>
        <rFont val="Arial"/>
        <family val="2"/>
      </rPr>
      <t>KiloOhm metro</t>
    </r>
  </si>
  <si>
    <r>
      <rPr>
        <sz val="8"/>
        <rFont val="Arial"/>
        <family val="2"/>
      </rPr>
      <t>B51</t>
    </r>
  </si>
  <si>
    <r>
      <rPr>
        <sz val="8"/>
        <rFont val="Arial"/>
        <family val="2"/>
      </rPr>
      <t>KiloLibra</t>
    </r>
  </si>
  <si>
    <r>
      <rPr>
        <sz val="8"/>
        <rFont val="Arial"/>
        <family val="2"/>
      </rPr>
      <t>Sinónimo: Kilogramo-fuerza</t>
    </r>
  </si>
  <si>
    <r>
      <rPr>
        <sz val="8"/>
        <rFont val="Arial"/>
        <family val="2"/>
      </rPr>
      <t>B52</t>
    </r>
  </si>
  <si>
    <r>
      <rPr>
        <sz val="8"/>
        <rFont val="Arial"/>
        <family val="2"/>
      </rPr>
      <t>Kilosegundo</t>
    </r>
  </si>
  <si>
    <r>
      <rPr>
        <sz val="8"/>
        <rFont val="Arial"/>
        <family val="2"/>
      </rPr>
      <t>B53</t>
    </r>
  </si>
  <si>
    <r>
      <rPr>
        <sz val="8"/>
        <rFont val="Arial"/>
        <family val="2"/>
      </rPr>
      <t>Kilosiemens</t>
    </r>
  </si>
  <si>
    <r>
      <rPr>
        <sz val="8"/>
        <rFont val="Arial"/>
        <family val="2"/>
      </rPr>
      <t>B54</t>
    </r>
  </si>
  <si>
    <r>
      <rPr>
        <sz val="8"/>
        <rFont val="Arial"/>
        <family val="2"/>
      </rPr>
      <t>Kilosiemens por metro</t>
    </r>
  </si>
  <si>
    <r>
      <rPr>
        <sz val="8"/>
        <rFont val="Arial"/>
        <family val="2"/>
      </rPr>
      <t>B55</t>
    </r>
  </si>
  <si>
    <r>
      <rPr>
        <sz val="8"/>
        <rFont val="Arial"/>
        <family val="2"/>
      </rPr>
      <t>Kilovoltio por metro</t>
    </r>
  </si>
  <si>
    <r>
      <rPr>
        <sz val="8"/>
        <rFont val="Arial"/>
        <family val="2"/>
      </rPr>
      <t>B56</t>
    </r>
  </si>
  <si>
    <r>
      <rPr>
        <sz val="8"/>
        <rFont val="Arial"/>
        <family val="2"/>
      </rPr>
      <t>Kiloweber por metro</t>
    </r>
  </si>
  <si>
    <r>
      <rPr>
        <sz val="8"/>
        <rFont val="Arial"/>
        <family val="2"/>
      </rPr>
      <t>B57</t>
    </r>
  </si>
  <si>
    <r>
      <rPr>
        <sz val="8"/>
        <rFont val="Arial"/>
        <family val="2"/>
      </rPr>
      <t>Año luz</t>
    </r>
  </si>
  <si>
    <r>
      <rPr>
        <sz val="8"/>
        <rFont val="Arial"/>
        <family val="2"/>
      </rPr>
      <t>Unidad de longitud que considera la distancia a la que viaja la luz en el vacío en un año.</t>
    </r>
  </si>
  <si>
    <r>
      <rPr>
        <sz val="8"/>
        <rFont val="Arial"/>
        <family val="2"/>
      </rPr>
      <t>B58</t>
    </r>
  </si>
  <si>
    <r>
      <rPr>
        <sz val="8"/>
        <rFont val="Arial"/>
        <family val="2"/>
      </rPr>
      <t>Litro por Mol</t>
    </r>
  </si>
  <si>
    <r>
      <rPr>
        <sz val="8"/>
        <rFont val="Arial"/>
        <family val="2"/>
      </rPr>
      <t>B59</t>
    </r>
  </si>
  <si>
    <r>
      <rPr>
        <sz val="8"/>
        <rFont val="Arial"/>
        <family val="2"/>
      </rPr>
      <t>Lumen hora</t>
    </r>
  </si>
  <si>
    <r>
      <rPr>
        <sz val="8"/>
        <rFont val="Arial"/>
        <family val="2"/>
      </rPr>
      <t>B6</t>
    </r>
  </si>
  <si>
    <r>
      <rPr>
        <sz val="8"/>
        <rFont val="Arial"/>
        <family val="2"/>
      </rPr>
      <t>Bollo</t>
    </r>
  </si>
  <si>
    <r>
      <rPr>
        <sz val="8"/>
        <rFont val="Arial"/>
        <family val="2"/>
      </rPr>
      <t>B60</t>
    </r>
  </si>
  <si>
    <r>
      <rPr>
        <sz val="8"/>
        <rFont val="Arial"/>
        <family val="2"/>
      </rPr>
      <t>Lumen por metro cuadrado</t>
    </r>
  </si>
  <si>
    <r>
      <rPr>
        <sz val="8"/>
        <rFont val="Arial"/>
        <family val="2"/>
      </rPr>
      <t>B61</t>
    </r>
  </si>
  <si>
    <r>
      <rPr>
        <sz val="8"/>
        <rFont val="Arial"/>
        <family val="2"/>
      </rPr>
      <t>Luminosidad por watt</t>
    </r>
  </si>
  <si>
    <r>
      <rPr>
        <sz val="8"/>
        <rFont val="Arial"/>
        <family val="2"/>
      </rPr>
      <t>B62</t>
    </r>
  </si>
  <si>
    <r>
      <rPr>
        <sz val="8"/>
        <rFont val="Arial"/>
        <family val="2"/>
      </rPr>
      <t>Lumen segundo</t>
    </r>
  </si>
  <si>
    <r>
      <rPr>
        <sz val="8"/>
        <rFont val="Arial"/>
        <family val="2"/>
      </rPr>
      <t>B63</t>
    </r>
  </si>
  <si>
    <r>
      <rPr>
        <sz val="8"/>
        <rFont val="Arial"/>
        <family val="2"/>
      </rPr>
      <t>Hora de luz</t>
    </r>
  </si>
  <si>
    <r>
      <rPr>
        <sz val="8"/>
        <rFont val="Arial"/>
        <family val="2"/>
      </rPr>
      <t>B64</t>
    </r>
  </si>
  <si>
    <r>
      <rPr>
        <sz val="8"/>
        <rFont val="Arial"/>
        <family val="2"/>
      </rPr>
      <t>Segundo de luz</t>
    </r>
  </si>
  <si>
    <r>
      <rPr>
        <sz val="8"/>
        <rFont val="Arial"/>
        <family val="2"/>
      </rPr>
      <t>B65</t>
    </r>
  </si>
  <si>
    <r>
      <rPr>
        <sz val="8"/>
        <rFont val="Arial"/>
        <family val="2"/>
      </rPr>
      <t>Maxwell</t>
    </r>
  </si>
  <si>
    <r>
      <rPr>
        <sz val="8"/>
        <rFont val="Arial"/>
        <family val="2"/>
      </rPr>
      <t>B66</t>
    </r>
  </si>
  <si>
    <r>
      <rPr>
        <sz val="8"/>
        <rFont val="Arial"/>
        <family val="2"/>
      </rPr>
      <t>Megaamperio por metro cuadrado</t>
    </r>
  </si>
  <si>
    <r>
      <rPr>
        <sz val="8"/>
        <rFont val="Arial"/>
        <family val="2"/>
      </rPr>
      <t>B67</t>
    </r>
  </si>
  <si>
    <r>
      <rPr>
        <sz val="8"/>
        <rFont val="Arial"/>
        <family val="2"/>
      </rPr>
      <t>Megabecquerel por kilogramo</t>
    </r>
  </si>
  <si>
    <r>
      <rPr>
        <sz val="8"/>
        <rFont val="Arial"/>
        <family val="2"/>
      </rPr>
      <t>B68</t>
    </r>
  </si>
  <si>
    <r>
      <rPr>
        <sz val="8"/>
        <rFont val="Arial"/>
        <family val="2"/>
      </rPr>
      <t>Gigabit</t>
    </r>
  </si>
  <si>
    <r>
      <rPr>
        <sz val="8"/>
        <rFont val="Arial"/>
        <family val="2"/>
      </rPr>
      <t>Unidad de información igual a 10⁹ los bits (dígitos binarios).</t>
    </r>
  </si>
  <si>
    <r>
      <rPr>
        <sz val="8"/>
        <rFont val="Arial"/>
        <family val="2"/>
      </rPr>
      <t>B69</t>
    </r>
  </si>
  <si>
    <r>
      <rPr>
        <sz val="8"/>
        <rFont val="Arial"/>
        <family val="2"/>
      </rPr>
      <t>MegaCulombio por metro cúbico</t>
    </r>
  </si>
  <si>
    <r>
      <rPr>
        <sz val="8"/>
        <rFont val="Arial"/>
        <family val="2"/>
      </rPr>
      <t>B7</t>
    </r>
  </si>
  <si>
    <r>
      <rPr>
        <sz val="8"/>
        <rFont val="Arial"/>
        <family val="2"/>
      </rPr>
      <t>Ciclo</t>
    </r>
  </si>
  <si>
    <r>
      <rPr>
        <sz val="8"/>
        <rFont val="Arial"/>
        <family val="2"/>
      </rPr>
      <t xml:space="preserve">Unidad de recuento de definir el número de
</t>
    </r>
    <r>
      <rPr>
        <sz val="8"/>
        <rFont val="Arial"/>
        <family val="2"/>
      </rPr>
      <t>ciclos (ciclo: un período recurrente de duración definida).</t>
    </r>
  </si>
  <si>
    <r>
      <rPr>
        <sz val="8"/>
        <rFont val="Arial"/>
        <family val="2"/>
      </rPr>
      <t>B70</t>
    </r>
  </si>
  <si>
    <r>
      <rPr>
        <sz val="8"/>
        <rFont val="Arial"/>
        <family val="2"/>
      </rPr>
      <t>MegaCulombio por metro cuadrado</t>
    </r>
  </si>
  <si>
    <r>
      <rPr>
        <sz val="8"/>
        <rFont val="Arial"/>
        <family val="2"/>
      </rPr>
      <t>B71</t>
    </r>
  </si>
  <si>
    <r>
      <rPr>
        <sz val="8"/>
        <rFont val="Arial"/>
        <family val="2"/>
      </rPr>
      <t>Megaelectrónvoltio</t>
    </r>
  </si>
  <si>
    <r>
      <rPr>
        <sz val="8"/>
        <rFont val="Arial"/>
        <family val="2"/>
      </rPr>
      <t>B72</t>
    </r>
  </si>
  <si>
    <r>
      <rPr>
        <sz val="8"/>
        <rFont val="Arial"/>
        <family val="2"/>
      </rPr>
      <t>Megagramo por metro cúbico</t>
    </r>
  </si>
  <si>
    <r>
      <rPr>
        <sz val="8"/>
        <rFont val="Arial"/>
        <family val="2"/>
      </rPr>
      <t>B73</t>
    </r>
  </si>
  <si>
    <r>
      <rPr>
        <sz val="8"/>
        <rFont val="Arial"/>
        <family val="2"/>
      </rPr>
      <t>Meganewton</t>
    </r>
  </si>
  <si>
    <r>
      <rPr>
        <sz val="8"/>
        <rFont val="Arial"/>
        <family val="2"/>
      </rPr>
      <t>B74</t>
    </r>
  </si>
  <si>
    <r>
      <rPr>
        <sz val="8"/>
        <rFont val="Arial"/>
        <family val="2"/>
      </rPr>
      <t>Meganewton metro</t>
    </r>
  </si>
  <si>
    <r>
      <rPr>
        <sz val="8"/>
        <rFont val="Arial"/>
        <family val="2"/>
      </rPr>
      <t>B75</t>
    </r>
  </si>
  <si>
    <r>
      <rPr>
        <sz val="8"/>
        <rFont val="Arial"/>
        <family val="2"/>
      </rPr>
      <t>MegaOhm</t>
    </r>
  </si>
  <si>
    <r>
      <rPr>
        <sz val="8"/>
        <rFont val="Arial"/>
        <family val="2"/>
      </rPr>
      <t>B76</t>
    </r>
  </si>
  <si>
    <r>
      <rPr>
        <sz val="8"/>
        <rFont val="Arial"/>
        <family val="2"/>
      </rPr>
      <t>MegaOhm metro</t>
    </r>
  </si>
  <si>
    <r>
      <rPr>
        <sz val="8"/>
        <rFont val="Arial"/>
        <family val="2"/>
      </rPr>
      <t>B77</t>
    </r>
  </si>
  <si>
    <r>
      <rPr>
        <sz val="8"/>
        <rFont val="Arial"/>
        <family val="2"/>
      </rPr>
      <t>Megasiemens por metro</t>
    </r>
  </si>
  <si>
    <r>
      <rPr>
        <sz val="8"/>
        <rFont val="Arial"/>
        <family val="2"/>
      </rPr>
      <t>B78</t>
    </r>
  </si>
  <si>
    <r>
      <rPr>
        <sz val="8"/>
        <rFont val="Arial"/>
        <family val="2"/>
      </rPr>
      <t>Megavoltio</t>
    </r>
  </si>
  <si>
    <r>
      <rPr>
        <sz val="8"/>
        <rFont val="Arial"/>
        <family val="2"/>
      </rPr>
      <t>B79</t>
    </r>
  </si>
  <si>
    <r>
      <rPr>
        <sz val="8"/>
        <rFont val="Arial"/>
        <family val="2"/>
      </rPr>
      <t>Megavoltio por metro</t>
    </r>
  </si>
  <si>
    <r>
      <rPr>
        <sz val="8"/>
        <rFont val="Arial"/>
        <family val="2"/>
      </rPr>
      <t>B8</t>
    </r>
  </si>
  <si>
    <r>
      <rPr>
        <sz val="8"/>
        <rFont val="Arial"/>
        <family val="2"/>
      </rPr>
      <t>Joule por metro cúbico</t>
    </r>
  </si>
  <si>
    <r>
      <rPr>
        <sz val="8"/>
        <rFont val="Arial"/>
        <family val="2"/>
      </rPr>
      <t>B80</t>
    </r>
  </si>
  <si>
    <r>
      <rPr>
        <sz val="8"/>
        <rFont val="Arial"/>
        <family val="2"/>
      </rPr>
      <t>Gigabit por segundo</t>
    </r>
  </si>
  <si>
    <r>
      <rPr>
        <sz val="8"/>
        <rFont val="Arial"/>
        <family val="2"/>
      </rPr>
      <t>Unidad de información igual a 10⁹ bits (dígitos binarios) por segundo.</t>
    </r>
  </si>
  <si>
    <r>
      <rPr>
        <sz val="8"/>
        <rFont val="Arial"/>
        <family val="2"/>
      </rPr>
      <t>B81</t>
    </r>
  </si>
  <si>
    <r>
      <rPr>
        <sz val="8"/>
        <rFont val="Arial"/>
        <family val="2"/>
      </rPr>
      <t>Reciprocidad del metro cuadrado, reciprocidad del segundo</t>
    </r>
  </si>
  <si>
    <r>
      <rPr>
        <sz val="8"/>
        <rFont val="Arial"/>
        <family val="2"/>
      </rPr>
      <t>B82</t>
    </r>
  </si>
  <si>
    <r>
      <rPr>
        <sz val="8"/>
        <rFont val="Arial"/>
        <family val="2"/>
      </rPr>
      <t>Pulgadas por pie lineal</t>
    </r>
  </si>
  <si>
    <r>
      <rPr>
        <sz val="8"/>
        <rFont val="Arial"/>
        <family val="2"/>
      </rPr>
      <t>Unidad de longitud que define el número de pulgadas por pie lineal.</t>
    </r>
  </si>
  <si>
    <r>
      <rPr>
        <sz val="8"/>
        <rFont val="Arial"/>
        <family val="2"/>
      </rPr>
      <t>B83</t>
    </r>
  </si>
  <si>
    <r>
      <rPr>
        <sz val="8"/>
        <rFont val="Arial"/>
        <family val="2"/>
      </rPr>
      <t>Metro a la cuarta potencia</t>
    </r>
  </si>
  <si>
    <r>
      <rPr>
        <sz val="8"/>
        <rFont val="Arial"/>
        <family val="2"/>
      </rPr>
      <t>B84</t>
    </r>
  </si>
  <si>
    <r>
      <rPr>
        <sz val="8"/>
        <rFont val="Arial"/>
        <family val="2"/>
      </rPr>
      <t>Microamperio</t>
    </r>
  </si>
  <si>
    <r>
      <rPr>
        <sz val="8"/>
        <rFont val="Arial"/>
        <family val="2"/>
      </rPr>
      <t>B85</t>
    </r>
  </si>
  <si>
    <r>
      <rPr>
        <sz val="8"/>
        <rFont val="Arial"/>
        <family val="2"/>
      </rPr>
      <t>Microbar</t>
    </r>
  </si>
  <si>
    <r>
      <rPr>
        <sz val="8"/>
        <rFont val="Arial"/>
        <family val="2"/>
      </rPr>
      <t>B86</t>
    </r>
  </si>
  <si>
    <r>
      <rPr>
        <sz val="8"/>
        <rFont val="Arial"/>
        <family val="2"/>
      </rPr>
      <t>MicroCulombio</t>
    </r>
  </si>
  <si>
    <r>
      <rPr>
        <sz val="8"/>
        <rFont val="Arial"/>
        <family val="2"/>
      </rPr>
      <t>B87</t>
    </r>
  </si>
  <si>
    <r>
      <rPr>
        <sz val="8"/>
        <rFont val="Arial"/>
        <family val="2"/>
      </rPr>
      <t>MicroCulombio por metro cúbico</t>
    </r>
  </si>
  <si>
    <r>
      <rPr>
        <sz val="8"/>
        <rFont val="Arial"/>
        <family val="2"/>
      </rPr>
      <t>B88</t>
    </r>
  </si>
  <si>
    <r>
      <rPr>
        <sz val="8"/>
        <rFont val="Arial"/>
        <family val="2"/>
      </rPr>
      <t>MicroCulombio por metro cuadrado</t>
    </r>
  </si>
  <si>
    <r>
      <rPr>
        <sz val="8"/>
        <rFont val="Arial"/>
        <family val="2"/>
      </rPr>
      <t>B89</t>
    </r>
  </si>
  <si>
    <r>
      <rPr>
        <sz val="8"/>
        <rFont val="Arial"/>
        <family val="2"/>
      </rPr>
      <t>Microfaradio por metro</t>
    </r>
  </si>
  <si>
    <r>
      <rPr>
        <sz val="8"/>
        <rFont val="Arial"/>
        <family val="2"/>
      </rPr>
      <t>B9</t>
    </r>
  </si>
  <si>
    <r>
      <rPr>
        <sz val="8"/>
        <rFont val="Arial"/>
        <family val="2"/>
      </rPr>
      <t>Batt</t>
    </r>
  </si>
  <si>
    <r>
      <rPr>
        <sz val="8"/>
        <rFont val="Arial"/>
        <family val="2"/>
      </rPr>
      <t>B90</t>
    </r>
  </si>
  <si>
    <r>
      <rPr>
        <sz val="8"/>
        <rFont val="Arial"/>
        <family val="2"/>
      </rPr>
      <t>Microhenry</t>
    </r>
  </si>
  <si>
    <r>
      <rPr>
        <sz val="8"/>
        <rFont val="Arial"/>
        <family val="2"/>
      </rPr>
      <t>B91</t>
    </r>
  </si>
  <si>
    <r>
      <rPr>
        <sz val="8"/>
        <rFont val="Arial"/>
        <family val="2"/>
      </rPr>
      <t>Microhenry por metro</t>
    </r>
  </si>
  <si>
    <r>
      <rPr>
        <sz val="8"/>
        <rFont val="Arial"/>
        <family val="2"/>
      </rPr>
      <t>B92</t>
    </r>
  </si>
  <si>
    <r>
      <rPr>
        <sz val="8"/>
        <rFont val="Arial"/>
        <family val="2"/>
      </rPr>
      <t>Micronewton</t>
    </r>
  </si>
  <si>
    <r>
      <rPr>
        <sz val="8"/>
        <rFont val="Arial"/>
        <family val="2"/>
      </rPr>
      <t>B93</t>
    </r>
  </si>
  <si>
    <r>
      <rPr>
        <sz val="8"/>
        <rFont val="Arial"/>
        <family val="2"/>
      </rPr>
      <t>Micronewton metro</t>
    </r>
  </si>
  <si>
    <r>
      <rPr>
        <sz val="8"/>
        <rFont val="Arial"/>
        <family val="2"/>
      </rPr>
      <t>B94</t>
    </r>
  </si>
  <si>
    <r>
      <rPr>
        <sz val="8"/>
        <rFont val="Arial"/>
        <family val="2"/>
      </rPr>
      <t>Micro Ohm</t>
    </r>
  </si>
  <si>
    <r>
      <rPr>
        <sz val="8"/>
        <rFont val="Arial"/>
        <family val="2"/>
      </rPr>
      <t>B95</t>
    </r>
  </si>
  <si>
    <r>
      <rPr>
        <sz val="8"/>
        <rFont val="Arial"/>
        <family val="2"/>
      </rPr>
      <t>MicroOhm metro</t>
    </r>
  </si>
  <si>
    <r>
      <rPr>
        <sz val="8"/>
        <rFont val="Arial"/>
        <family val="2"/>
      </rPr>
      <t>B96</t>
    </r>
  </si>
  <si>
    <r>
      <rPr>
        <sz val="8"/>
        <rFont val="Arial"/>
        <family val="2"/>
      </rPr>
      <t>Micropascal</t>
    </r>
  </si>
  <si>
    <r>
      <rPr>
        <sz val="8"/>
        <rFont val="Arial"/>
        <family val="2"/>
      </rPr>
      <t>B97</t>
    </r>
  </si>
  <si>
    <r>
      <rPr>
        <sz val="8"/>
        <rFont val="Arial"/>
        <family val="2"/>
      </rPr>
      <t>Microrradián</t>
    </r>
  </si>
  <si>
    <r>
      <rPr>
        <sz val="8"/>
        <rFont val="Arial"/>
        <family val="2"/>
      </rPr>
      <t xml:space="preserve">Unidad de distancia angular igual a una milésima de milliradian. Unidad angular - una unidad de
</t>
    </r>
    <r>
      <rPr>
        <sz val="8"/>
        <rFont val="Arial"/>
        <family val="2"/>
      </rPr>
      <t>medida para ángulos.</t>
    </r>
  </si>
  <si>
    <r>
      <rPr>
        <sz val="8"/>
        <rFont val="Arial"/>
        <family val="2"/>
      </rPr>
      <t>B98</t>
    </r>
  </si>
  <si>
    <r>
      <rPr>
        <sz val="8"/>
        <rFont val="Arial"/>
        <family val="2"/>
      </rPr>
      <t>Microsegundo</t>
    </r>
  </si>
  <si>
    <r>
      <rPr>
        <sz val="8"/>
        <rFont val="Arial"/>
        <family val="2"/>
      </rPr>
      <t>B99</t>
    </r>
  </si>
  <si>
    <r>
      <rPr>
        <sz val="8"/>
        <rFont val="Arial"/>
        <family val="2"/>
      </rPr>
      <t>Microsiemens</t>
    </r>
  </si>
  <si>
    <r>
      <rPr>
        <sz val="8"/>
        <rFont val="Arial"/>
        <family val="2"/>
      </rPr>
      <t>BAR</t>
    </r>
  </si>
  <si>
    <r>
      <rPr>
        <sz val="8"/>
        <rFont val="Arial"/>
        <family val="2"/>
      </rPr>
      <t>Bar [unidad de presión]</t>
    </r>
  </si>
  <si>
    <r>
      <rPr>
        <sz val="8"/>
        <rFont val="Arial"/>
        <family val="2"/>
      </rPr>
      <t xml:space="preserve">Se denomina bar a una unidad de presión equivalente a un millón de barias, aproximadamente igual a una atmósfera (1 atm).
</t>
    </r>
    <r>
      <rPr>
        <sz val="8"/>
        <rFont val="Arial"/>
        <family val="2"/>
      </rPr>
      <t>Su símbolo es «bar».</t>
    </r>
  </si>
  <si>
    <r>
      <rPr>
        <sz val="8"/>
        <rFont val="Arial"/>
        <family val="2"/>
      </rPr>
      <t>BB</t>
    </r>
  </si>
  <si>
    <r>
      <rPr>
        <sz val="8"/>
        <rFont val="Arial"/>
        <family val="2"/>
      </rPr>
      <t>Caja base</t>
    </r>
  </si>
  <si>
    <r>
      <rPr>
        <sz val="8"/>
        <rFont val="Arial"/>
        <family val="2"/>
      </rPr>
      <t xml:space="preserve">Una unidad de área de 112 hojas de productos de estaño (placa de estaño, acero libre de
</t>
    </r>
    <r>
      <rPr>
        <sz val="8"/>
        <rFont val="Arial"/>
        <family val="2"/>
      </rPr>
      <t>estaño o placa negra) 14 por 20 pulgadas o 31,360 pulgadas cuadradas.</t>
    </r>
  </si>
  <si>
    <r>
      <rPr>
        <sz val="8"/>
        <rFont val="Arial"/>
        <family val="2"/>
      </rPr>
      <t>BFT</t>
    </r>
  </si>
  <si>
    <r>
      <rPr>
        <sz val="8"/>
        <rFont val="Arial"/>
        <family val="2"/>
      </rPr>
      <t>Tablero de pies</t>
    </r>
  </si>
  <si>
    <r>
      <rPr>
        <sz val="8"/>
        <rFont val="Arial"/>
        <family val="2"/>
      </rPr>
      <t xml:space="preserve">Unidad de medida para el volumen de la madera en el Estados Unidos y Canadá . Es el volumen de una longitud de un pie de una placa de un pie
</t>
    </r>
    <r>
      <rPr>
        <sz val="8"/>
        <rFont val="Arial"/>
        <family val="2"/>
      </rPr>
      <t>de ancho y una pulgada de grosor.</t>
    </r>
  </si>
  <si>
    <r>
      <rPr>
        <sz val="8"/>
        <rFont val="Arial"/>
        <family val="2"/>
      </rPr>
      <t>BH</t>
    </r>
  </si>
  <si>
    <r>
      <rPr>
        <sz val="8"/>
        <rFont val="Arial"/>
        <family val="2"/>
      </rPr>
      <t>Cepillo</t>
    </r>
  </si>
  <si>
    <r>
      <rPr>
        <sz val="8"/>
        <rFont val="Arial"/>
        <family val="2"/>
      </rPr>
      <t>BHP</t>
    </r>
  </si>
  <si>
    <r>
      <rPr>
        <sz val="8"/>
        <rFont val="Arial"/>
        <family val="2"/>
      </rPr>
      <t>Potencia al freno</t>
    </r>
  </si>
  <si>
    <r>
      <rPr>
        <sz val="8"/>
        <rFont val="Arial"/>
        <family val="2"/>
      </rPr>
      <t>BIL</t>
    </r>
  </si>
  <si>
    <r>
      <rPr>
        <sz val="8"/>
        <rFont val="Arial"/>
        <family val="2"/>
      </rPr>
      <t>Billon</t>
    </r>
  </si>
  <si>
    <r>
      <rPr>
        <sz val="8"/>
        <rFont val="Arial"/>
        <family val="2"/>
      </rPr>
      <t>Sinonimo: Trillon en EUA.</t>
    </r>
  </si>
  <si>
    <r>
      <rPr>
        <sz val="8"/>
        <rFont val="Arial"/>
        <family val="2"/>
      </rPr>
      <t>BLD</t>
    </r>
  </si>
  <si>
    <r>
      <rPr>
        <sz val="8"/>
        <rFont val="Arial"/>
        <family val="2"/>
      </rPr>
      <t>Barril seco (EUA)</t>
    </r>
  </si>
  <si>
    <r>
      <rPr>
        <sz val="8"/>
        <rFont val="Arial"/>
        <family val="2"/>
      </rPr>
      <t>BLL</t>
    </r>
  </si>
  <si>
    <r>
      <rPr>
        <sz val="8"/>
        <rFont val="Arial"/>
        <family val="2"/>
      </rPr>
      <t>Barril (EUA)</t>
    </r>
  </si>
  <si>
    <r>
      <rPr>
        <sz val="8"/>
        <rFont val="Arial"/>
        <family val="2"/>
      </rPr>
      <t xml:space="preserve">Un barril estadounidense es igual a:
</t>
    </r>
    <r>
      <rPr>
        <sz val="8"/>
        <rFont val="Arial"/>
        <family val="2"/>
      </rPr>
      <t xml:space="preserve">42 galones estadounidenses
</t>
    </r>
    <r>
      <rPr>
        <sz val="8"/>
        <rFont val="Arial"/>
        <family val="2"/>
      </rPr>
      <t xml:space="preserve">168 cuartos estadounidenses
</t>
    </r>
    <r>
      <rPr>
        <sz val="8"/>
        <rFont val="Arial"/>
        <family val="2"/>
      </rPr>
      <t xml:space="preserve">336 pintas estadounidenses
</t>
    </r>
    <r>
      <rPr>
        <sz val="8"/>
        <rFont val="Arial"/>
        <family val="2"/>
      </rPr>
      <t xml:space="preserve">1344 gills estadounidenses
</t>
    </r>
    <r>
      <rPr>
        <sz val="8"/>
        <rFont val="Arial"/>
        <family val="2"/>
      </rPr>
      <t>5376 onzas líquidas estadounidenses 158.987294928 litros</t>
    </r>
  </si>
  <si>
    <r>
      <rPr>
        <sz val="8"/>
        <rFont val="Arial"/>
        <family val="2"/>
      </rPr>
      <t>BP</t>
    </r>
  </si>
  <si>
    <r>
      <rPr>
        <sz val="8"/>
        <rFont val="Arial"/>
        <family val="2"/>
      </rPr>
      <t>Tabledo de cien pies</t>
    </r>
  </si>
  <si>
    <r>
      <rPr>
        <sz val="8"/>
        <rFont val="Arial"/>
        <family val="2"/>
      </rPr>
      <t>BPM</t>
    </r>
  </si>
  <si>
    <r>
      <rPr>
        <sz val="8"/>
        <rFont val="Arial"/>
        <family val="2"/>
      </rPr>
      <t>Latidos por minuto</t>
    </r>
  </si>
  <si>
    <r>
      <rPr>
        <sz val="8"/>
        <rFont val="Arial"/>
        <family val="2"/>
      </rPr>
      <t>El número de latidos por minuto.</t>
    </r>
  </si>
  <si>
    <r>
      <rPr>
        <sz val="8"/>
        <rFont val="Arial"/>
        <family val="2"/>
      </rPr>
      <t>BQL</t>
    </r>
  </si>
  <si>
    <r>
      <rPr>
        <sz val="8"/>
        <rFont val="Arial"/>
        <family val="2"/>
      </rPr>
      <t>Becquerel</t>
    </r>
  </si>
  <si>
    <r>
      <rPr>
        <sz val="8"/>
        <rFont val="Arial"/>
        <family val="2"/>
      </rPr>
      <t xml:space="preserve">Es la actividad de una fuente radiactiva en la que se desintegra un núcleo por segundo en un dado
</t>
    </r>
    <r>
      <rPr>
        <sz val="8"/>
        <rFont val="Arial"/>
        <family val="2"/>
      </rPr>
      <t>instante.</t>
    </r>
  </si>
  <si>
    <r>
      <rPr>
        <sz val="8"/>
        <rFont val="Arial"/>
        <family val="2"/>
      </rPr>
      <t>BTU</t>
    </r>
  </si>
  <si>
    <r>
      <rPr>
        <sz val="8"/>
        <rFont val="Arial"/>
        <family val="2"/>
      </rPr>
      <t>Unidad térmica británica (tabla internacional)</t>
    </r>
  </si>
  <si>
    <r>
      <rPr>
        <sz val="8"/>
        <rFont val="Arial"/>
        <family val="2"/>
      </rPr>
      <t>BUA</t>
    </r>
  </si>
  <si>
    <r>
      <rPr>
        <sz val="8"/>
        <rFont val="Arial"/>
        <family val="2"/>
      </rPr>
      <t>Bushel (EUA)</t>
    </r>
  </si>
  <si>
    <r>
      <rPr>
        <sz val="8"/>
        <rFont val="Arial"/>
        <family val="2"/>
      </rPr>
      <t xml:space="preserve">El bushel es una unidad de medida de capacidad para mercancía sólida en los países anglosajones (países de habla inglesa). Se
</t>
    </r>
    <r>
      <rPr>
        <sz val="8"/>
        <rFont val="Arial"/>
        <family val="2"/>
      </rPr>
      <t>utiliza en el comercio de granos, harinas y otros productos análogos.</t>
    </r>
  </si>
  <si>
    <r>
      <rPr>
        <sz val="8"/>
        <rFont val="Arial"/>
        <family val="2"/>
      </rPr>
      <t>BUI</t>
    </r>
  </si>
  <si>
    <r>
      <rPr>
        <sz val="8"/>
        <rFont val="Arial"/>
        <family val="2"/>
      </rPr>
      <t>Bushel (UK)</t>
    </r>
  </si>
  <si>
    <r>
      <rPr>
        <sz val="8"/>
        <rFont val="Arial"/>
        <family val="2"/>
      </rPr>
      <t xml:space="preserve">Un bushel tiene 4 pecks o 32 quarts, y equivale a 1,03205 del bushel de los Estados Unidos, que a su vez equivale a 0,35238 hectolitros. La palabra
</t>
    </r>
    <r>
      <rPr>
        <sz val="8"/>
        <rFont val="Arial"/>
        <family val="2"/>
      </rPr>
      <t>bushel está cayendo en desuso rápidamente.</t>
    </r>
  </si>
  <si>
    <r>
      <rPr>
        <sz val="8"/>
        <rFont val="Arial"/>
        <family val="2"/>
      </rPr>
      <t>BW</t>
    </r>
  </si>
  <si>
    <r>
      <rPr>
        <sz val="8"/>
        <rFont val="Arial"/>
        <family val="2"/>
      </rPr>
      <t>Peso base</t>
    </r>
  </si>
  <si>
    <r>
      <rPr>
        <sz val="8"/>
        <rFont val="Arial"/>
        <family val="2"/>
      </rPr>
      <t>BZ</t>
    </r>
  </si>
  <si>
    <r>
      <rPr>
        <sz val="8"/>
        <rFont val="Arial"/>
        <family val="2"/>
      </rPr>
      <t>Millones de BTUs</t>
    </r>
  </si>
  <si>
    <r>
      <rPr>
        <sz val="8"/>
        <rFont val="Arial"/>
        <family val="2"/>
      </rPr>
      <t>C0</t>
    </r>
  </si>
  <si>
    <r>
      <rPr>
        <sz val="8"/>
        <rFont val="Arial"/>
        <family val="2"/>
      </rPr>
      <t>Llamada</t>
    </r>
  </si>
  <si>
    <r>
      <rPr>
        <sz val="8"/>
        <rFont val="Arial"/>
        <family val="2"/>
      </rPr>
      <t xml:space="preserve">Una unidad de recuento de definir el número de llamadas (call: sesión de comunicación o de
</t>
    </r>
    <r>
      <rPr>
        <sz val="8"/>
        <rFont val="Arial"/>
        <family val="2"/>
      </rPr>
      <t>visita).</t>
    </r>
  </si>
  <si>
    <r>
      <rPr>
        <sz val="8"/>
        <rFont val="Arial"/>
        <family val="2"/>
      </rPr>
      <t>C1</t>
    </r>
  </si>
  <si>
    <r>
      <rPr>
        <sz val="8"/>
        <rFont val="Arial"/>
        <family val="2"/>
      </rPr>
      <t>Libra de producto compuesto (peso total)</t>
    </r>
  </si>
  <si>
    <r>
      <rPr>
        <sz val="8"/>
        <rFont val="Arial"/>
        <family val="2"/>
      </rPr>
      <t>C10</t>
    </r>
  </si>
  <si>
    <r>
      <rPr>
        <sz val="8"/>
        <rFont val="Arial"/>
        <family val="2"/>
      </rPr>
      <t>Milifaradio</t>
    </r>
  </si>
  <si>
    <r>
      <rPr>
        <sz val="8"/>
        <rFont val="Arial"/>
        <family val="2"/>
      </rPr>
      <t>C11</t>
    </r>
  </si>
  <si>
    <r>
      <rPr>
        <sz val="8"/>
        <rFont val="Arial"/>
        <family val="2"/>
      </rPr>
      <t>Miligalón</t>
    </r>
  </si>
  <si>
    <r>
      <rPr>
        <sz val="8"/>
        <rFont val="Arial"/>
        <family val="2"/>
      </rPr>
      <t>C12</t>
    </r>
  </si>
  <si>
    <r>
      <rPr>
        <sz val="8"/>
        <rFont val="Arial"/>
        <family val="2"/>
      </rPr>
      <t>Miligramo por metro</t>
    </r>
  </si>
  <si>
    <r>
      <rPr>
        <sz val="8"/>
        <rFont val="Arial"/>
        <family val="2"/>
      </rPr>
      <t>C13</t>
    </r>
  </si>
  <si>
    <r>
      <rPr>
        <sz val="8"/>
        <rFont val="Arial"/>
        <family val="2"/>
      </rPr>
      <t>MilliGray</t>
    </r>
  </si>
  <si>
    <r>
      <rPr>
        <sz val="8"/>
        <rFont val="Arial"/>
        <family val="2"/>
      </rPr>
      <t>C14</t>
    </r>
  </si>
  <si>
    <r>
      <rPr>
        <sz val="8"/>
        <rFont val="Arial"/>
        <family val="2"/>
      </rPr>
      <t>Milihenry</t>
    </r>
  </si>
  <si>
    <r>
      <rPr>
        <sz val="8"/>
        <rFont val="Arial"/>
        <family val="2"/>
      </rPr>
      <t>C15</t>
    </r>
  </si>
  <si>
    <r>
      <rPr>
        <sz val="8"/>
        <rFont val="Arial"/>
        <family val="2"/>
      </rPr>
      <t>Milijoule</t>
    </r>
  </si>
  <si>
    <r>
      <rPr>
        <sz val="8"/>
        <rFont val="Arial"/>
        <family val="2"/>
      </rPr>
      <t>C16</t>
    </r>
  </si>
  <si>
    <r>
      <rPr>
        <sz val="8"/>
        <rFont val="Arial"/>
        <family val="2"/>
      </rPr>
      <t>Milímetro por segundo</t>
    </r>
  </si>
  <si>
    <r>
      <rPr>
        <sz val="8"/>
        <rFont val="Arial"/>
        <family val="2"/>
      </rPr>
      <t>C17</t>
    </r>
  </si>
  <si>
    <r>
      <rPr>
        <sz val="8"/>
        <rFont val="Arial"/>
        <family val="2"/>
      </rPr>
      <t>Milímetro cuadrado por segundo</t>
    </r>
  </si>
  <si>
    <r>
      <rPr>
        <sz val="8"/>
        <rFont val="Arial"/>
        <family val="2"/>
      </rPr>
      <t>C18</t>
    </r>
  </si>
  <si>
    <r>
      <rPr>
        <sz val="8"/>
        <rFont val="Arial"/>
        <family val="2"/>
      </rPr>
      <t>MiliMol</t>
    </r>
  </si>
  <si>
    <r>
      <rPr>
        <sz val="8"/>
        <rFont val="Arial"/>
        <family val="2"/>
      </rPr>
      <t>C19</t>
    </r>
  </si>
  <si>
    <r>
      <rPr>
        <sz val="8"/>
        <rFont val="Arial"/>
        <family val="2"/>
      </rPr>
      <t>Mol por kilogramo</t>
    </r>
  </si>
  <si>
    <r>
      <rPr>
        <sz val="8"/>
        <rFont val="Arial"/>
        <family val="2"/>
      </rPr>
      <t>C2</t>
    </r>
  </si>
  <si>
    <r>
      <rPr>
        <sz val="8"/>
        <rFont val="Arial"/>
        <family val="2"/>
      </rPr>
      <t>Carset</t>
    </r>
  </si>
  <si>
    <r>
      <rPr>
        <sz val="8"/>
        <rFont val="Arial"/>
        <family val="2"/>
      </rPr>
      <t>C20</t>
    </r>
  </si>
  <si>
    <r>
      <rPr>
        <sz val="8"/>
        <rFont val="Arial"/>
        <family val="2"/>
      </rPr>
      <t>Milinewton</t>
    </r>
  </si>
  <si>
    <r>
      <rPr>
        <sz val="8"/>
        <rFont val="Arial"/>
        <family val="2"/>
      </rPr>
      <t>C21</t>
    </r>
  </si>
  <si>
    <r>
      <rPr>
        <sz val="8"/>
        <rFont val="Arial"/>
        <family val="2"/>
      </rPr>
      <t>Kibibit</t>
    </r>
  </si>
  <si>
    <r>
      <rPr>
        <sz val="8"/>
        <rFont val="Arial"/>
        <family val="2"/>
      </rPr>
      <t>Unidad de información igual a 2¹⁰ (1024) bits (dígitos binarios).</t>
    </r>
  </si>
  <si>
    <r>
      <rPr>
        <sz val="8"/>
        <rFont val="Arial"/>
        <family val="2"/>
      </rPr>
      <t>C22</t>
    </r>
  </si>
  <si>
    <r>
      <rPr>
        <sz val="8"/>
        <rFont val="Arial"/>
        <family val="2"/>
      </rPr>
      <t>Milinewton por metro</t>
    </r>
  </si>
  <si>
    <r>
      <rPr>
        <sz val="8"/>
        <rFont val="Arial"/>
        <family val="2"/>
      </rPr>
      <t>C23</t>
    </r>
  </si>
  <si>
    <r>
      <rPr>
        <sz val="8"/>
        <rFont val="Arial"/>
        <family val="2"/>
      </rPr>
      <t>MiliOhm metro</t>
    </r>
  </si>
  <si>
    <r>
      <rPr>
        <sz val="8"/>
        <rFont val="Arial"/>
        <family val="2"/>
      </rPr>
      <t>C24</t>
    </r>
  </si>
  <si>
    <r>
      <rPr>
        <sz val="8"/>
        <rFont val="Arial"/>
        <family val="2"/>
      </rPr>
      <t>Milipascal segundo</t>
    </r>
  </si>
  <si>
    <r>
      <rPr>
        <sz val="8"/>
        <rFont val="Arial"/>
        <family val="2"/>
      </rPr>
      <t>C25</t>
    </r>
  </si>
  <si>
    <r>
      <rPr>
        <sz val="8"/>
        <rFont val="Arial"/>
        <family val="2"/>
      </rPr>
      <t>Milirradián</t>
    </r>
  </si>
  <si>
    <r>
      <rPr>
        <sz val="8"/>
        <rFont val="Arial"/>
        <family val="2"/>
      </rPr>
      <t xml:space="preserve">Es una unidad derivada sistema internacional para la medición angular , que se define como
</t>
    </r>
    <r>
      <rPr>
        <sz val="8"/>
        <rFont val="Arial"/>
        <family val="2"/>
      </rPr>
      <t>una milésima parte de un radián (0,001 radianes).</t>
    </r>
  </si>
  <si>
    <r>
      <rPr>
        <sz val="8"/>
        <rFont val="Arial"/>
        <family val="2"/>
      </rPr>
      <t>C26</t>
    </r>
  </si>
  <si>
    <r>
      <rPr>
        <sz val="8"/>
        <rFont val="Arial"/>
        <family val="2"/>
      </rPr>
      <t>Milisegundo</t>
    </r>
  </si>
  <si>
    <r>
      <rPr>
        <sz val="8"/>
        <rFont val="Arial"/>
        <family val="2"/>
      </rPr>
      <t>C27</t>
    </r>
  </si>
  <si>
    <r>
      <rPr>
        <sz val="8"/>
        <rFont val="Arial"/>
        <family val="2"/>
      </rPr>
      <t>Milisiemens</t>
    </r>
  </si>
  <si>
    <r>
      <rPr>
        <sz val="8"/>
        <rFont val="Arial"/>
        <family val="2"/>
      </rPr>
      <t>C28</t>
    </r>
  </si>
  <si>
    <r>
      <rPr>
        <sz val="8"/>
        <rFont val="Arial"/>
        <family val="2"/>
      </rPr>
      <t>MilliSievert</t>
    </r>
  </si>
  <si>
    <r>
      <rPr>
        <sz val="8"/>
        <rFont val="Arial"/>
        <family val="2"/>
      </rPr>
      <t>C29</t>
    </r>
  </si>
  <si>
    <r>
      <rPr>
        <sz val="8"/>
        <rFont val="Arial"/>
        <family val="2"/>
      </rPr>
      <t>Militesla</t>
    </r>
  </si>
  <si>
    <r>
      <rPr>
        <sz val="8"/>
        <rFont val="Arial"/>
        <family val="2"/>
      </rPr>
      <t>C3</t>
    </r>
  </si>
  <si>
    <r>
      <rPr>
        <sz val="8"/>
        <rFont val="Arial"/>
        <family val="2"/>
      </rPr>
      <t>Microvoltios por metro</t>
    </r>
  </si>
  <si>
    <r>
      <rPr>
        <sz val="8"/>
        <rFont val="Arial"/>
        <family val="2"/>
      </rPr>
      <t>C30</t>
    </r>
  </si>
  <si>
    <r>
      <rPr>
        <sz val="8"/>
        <rFont val="Arial"/>
        <family val="2"/>
      </rPr>
      <t>Milivoltio por metro</t>
    </r>
  </si>
  <si>
    <r>
      <rPr>
        <sz val="8"/>
        <rFont val="Arial"/>
        <family val="2"/>
      </rPr>
      <t>C31</t>
    </r>
  </si>
  <si>
    <r>
      <rPr>
        <sz val="8"/>
        <rFont val="Arial"/>
        <family val="2"/>
      </rPr>
      <t>Miliwatt</t>
    </r>
  </si>
  <si>
    <r>
      <rPr>
        <sz val="8"/>
        <rFont val="Arial"/>
        <family val="2"/>
      </rPr>
      <t>C32</t>
    </r>
  </si>
  <si>
    <r>
      <rPr>
        <sz val="8"/>
        <rFont val="Arial"/>
        <family val="2"/>
      </rPr>
      <t>Miliwatt por metro cuadrado</t>
    </r>
  </si>
  <si>
    <r>
      <rPr>
        <sz val="8"/>
        <rFont val="Arial"/>
        <family val="2"/>
      </rPr>
      <t>Es equivalente a una milésima de vatio.</t>
    </r>
  </si>
  <si>
    <r>
      <rPr>
        <sz val="8"/>
        <rFont val="Arial"/>
        <family val="2"/>
      </rPr>
      <t>C33</t>
    </r>
  </si>
  <si>
    <r>
      <rPr>
        <sz val="8"/>
        <rFont val="Arial"/>
        <family val="2"/>
      </rPr>
      <t>Miliweber</t>
    </r>
  </si>
  <si>
    <r>
      <rPr>
        <sz val="8"/>
        <rFont val="Arial"/>
        <family val="2"/>
      </rPr>
      <t>C34</t>
    </r>
  </si>
  <si>
    <r>
      <rPr>
        <sz val="8"/>
        <rFont val="Arial"/>
        <family val="2"/>
      </rPr>
      <t>Mol</t>
    </r>
  </si>
  <si>
    <r>
      <rPr>
        <sz val="8"/>
        <rFont val="Arial"/>
        <family val="2"/>
      </rPr>
      <t>Es la cantidad de sustancia de un sistema que contiene tantas entidades elementales como átomos hay en 0,012 kilogramos de carbono 12.</t>
    </r>
  </si>
  <si>
    <r>
      <rPr>
        <sz val="8"/>
        <rFont val="Arial"/>
        <family val="2"/>
      </rPr>
      <t>C35</t>
    </r>
  </si>
  <si>
    <r>
      <rPr>
        <sz val="8"/>
        <rFont val="Arial"/>
        <family val="2"/>
      </rPr>
      <t>Mol por decimetro cúbico</t>
    </r>
  </si>
  <si>
    <r>
      <rPr>
        <sz val="8"/>
        <rFont val="Arial"/>
        <family val="2"/>
      </rPr>
      <t>C36</t>
    </r>
  </si>
  <si>
    <r>
      <rPr>
        <sz val="8"/>
        <rFont val="Arial"/>
        <family val="2"/>
      </rPr>
      <t>Mol por metro cúbico</t>
    </r>
  </si>
  <si>
    <r>
      <rPr>
        <sz val="8"/>
        <rFont val="Arial"/>
        <family val="2"/>
      </rPr>
      <t>C37</t>
    </r>
  </si>
  <si>
    <r>
      <rPr>
        <sz val="8"/>
        <rFont val="Arial"/>
        <family val="2"/>
      </rPr>
      <t>Kilobits</t>
    </r>
  </si>
  <si>
    <r>
      <rPr>
        <sz val="8"/>
        <rFont val="Arial"/>
        <family val="2"/>
      </rPr>
      <t>Unidad de información igual a 10³(1000) bits (dígitos binarios).</t>
    </r>
  </si>
  <si>
    <r>
      <rPr>
        <sz val="8"/>
        <rFont val="Arial"/>
        <family val="2"/>
      </rPr>
      <t>C38</t>
    </r>
  </si>
  <si>
    <r>
      <rPr>
        <sz val="8"/>
        <rFont val="Arial"/>
        <family val="2"/>
      </rPr>
      <t>Mol por litro</t>
    </r>
  </si>
  <si>
    <r>
      <rPr>
        <sz val="8"/>
        <rFont val="Arial"/>
        <family val="2"/>
      </rPr>
      <t>C39</t>
    </r>
  </si>
  <si>
    <r>
      <rPr>
        <sz val="8"/>
        <rFont val="Arial"/>
        <family val="2"/>
      </rPr>
      <t>Nanoamperio</t>
    </r>
  </si>
  <si>
    <r>
      <rPr>
        <sz val="8"/>
        <rFont val="Arial"/>
        <family val="2"/>
      </rPr>
      <t>C4</t>
    </r>
  </si>
  <si>
    <r>
      <rPr>
        <sz val="8"/>
        <rFont val="Arial"/>
        <family val="2"/>
      </rPr>
      <t>partido de carga</t>
    </r>
  </si>
  <si>
    <r>
      <rPr>
        <sz val="8"/>
        <rFont val="Arial"/>
        <family val="2"/>
      </rPr>
      <t>C40</t>
    </r>
  </si>
  <si>
    <r>
      <rPr>
        <sz val="8"/>
        <rFont val="Arial"/>
        <family val="2"/>
      </rPr>
      <t>NanoCulombio</t>
    </r>
  </si>
  <si>
    <r>
      <rPr>
        <sz val="8"/>
        <rFont val="Arial"/>
        <family val="2"/>
      </rPr>
      <t>C41</t>
    </r>
  </si>
  <si>
    <r>
      <rPr>
        <sz val="8"/>
        <rFont val="Arial"/>
        <family val="2"/>
      </rPr>
      <t>Nanofaradio</t>
    </r>
  </si>
  <si>
    <r>
      <rPr>
        <sz val="8"/>
        <rFont val="Arial"/>
        <family val="2"/>
      </rPr>
      <t>C42</t>
    </r>
  </si>
  <si>
    <r>
      <rPr>
        <sz val="8"/>
        <rFont val="Arial"/>
        <family val="2"/>
      </rPr>
      <t>Nanofaradio por metro</t>
    </r>
  </si>
  <si>
    <r>
      <rPr>
        <sz val="8"/>
        <rFont val="Arial"/>
        <family val="2"/>
      </rPr>
      <t>C43</t>
    </r>
  </si>
  <si>
    <r>
      <rPr>
        <sz val="8"/>
        <rFont val="Arial"/>
        <family val="2"/>
      </rPr>
      <t>Nanohenry</t>
    </r>
  </si>
  <si>
    <r>
      <rPr>
        <sz val="8"/>
        <rFont val="Arial"/>
        <family val="2"/>
      </rPr>
      <t>C44</t>
    </r>
  </si>
  <si>
    <r>
      <rPr>
        <sz val="8"/>
        <rFont val="Arial"/>
        <family val="2"/>
      </rPr>
      <t>Nanohenry por metro</t>
    </r>
  </si>
  <si>
    <r>
      <rPr>
        <sz val="8"/>
        <rFont val="Arial"/>
        <family val="2"/>
      </rPr>
      <t>C45</t>
    </r>
  </si>
  <si>
    <r>
      <rPr>
        <sz val="8"/>
        <rFont val="Arial"/>
        <family val="2"/>
      </rPr>
      <t>Nanómetro</t>
    </r>
  </si>
  <si>
    <r>
      <rPr>
        <sz val="8"/>
        <rFont val="Arial"/>
        <family val="2"/>
      </rPr>
      <t>Medida de longitud que equivale a la milmillonésima parte del metro.</t>
    </r>
  </si>
  <si>
    <r>
      <rPr>
        <sz val="8"/>
        <rFont val="Arial"/>
        <family val="2"/>
      </rPr>
      <t>C46</t>
    </r>
  </si>
  <si>
    <r>
      <rPr>
        <sz val="8"/>
        <rFont val="Arial"/>
        <family val="2"/>
      </rPr>
      <t>NanoOhm metro</t>
    </r>
  </si>
  <si>
    <r>
      <rPr>
        <sz val="8"/>
        <rFont val="Arial"/>
        <family val="2"/>
      </rPr>
      <t>C47</t>
    </r>
  </si>
  <si>
    <r>
      <rPr>
        <sz val="8"/>
        <rFont val="Arial"/>
        <family val="2"/>
      </rPr>
      <t>Nanosegundo</t>
    </r>
  </si>
  <si>
    <r>
      <rPr>
        <sz val="8"/>
        <rFont val="Arial"/>
        <family val="2"/>
      </rPr>
      <t>C48</t>
    </r>
  </si>
  <si>
    <r>
      <rPr>
        <sz val="8"/>
        <rFont val="Arial"/>
        <family val="2"/>
      </rPr>
      <t>Nanotesla</t>
    </r>
  </si>
  <si>
    <r>
      <rPr>
        <sz val="8"/>
        <rFont val="Arial"/>
        <family val="2"/>
      </rPr>
      <t>C49</t>
    </r>
  </si>
  <si>
    <r>
      <rPr>
        <sz val="8"/>
        <rFont val="Arial"/>
        <family val="2"/>
      </rPr>
      <t>Nanowatt</t>
    </r>
  </si>
  <si>
    <r>
      <rPr>
        <sz val="8"/>
        <rFont val="Arial"/>
        <family val="2"/>
      </rPr>
      <t>C5</t>
    </r>
  </si>
  <si>
    <r>
      <rPr>
        <sz val="8"/>
        <rFont val="Arial"/>
        <family val="2"/>
      </rPr>
      <t>Costo</t>
    </r>
  </si>
  <si>
    <r>
      <rPr>
        <sz val="8"/>
        <rFont val="Arial"/>
        <family val="2"/>
      </rPr>
      <t>C50</t>
    </r>
  </si>
  <si>
    <r>
      <rPr>
        <sz val="8"/>
        <rFont val="Arial"/>
        <family val="2"/>
      </rPr>
      <t>Neperio</t>
    </r>
  </si>
  <si>
    <r>
      <rPr>
        <sz val="8"/>
        <rFont val="Arial"/>
        <family val="2"/>
      </rPr>
      <t xml:space="preserve">El neper o neperio es una unidad de medida relativa que se utiliza frecuentemente en el
</t>
    </r>
    <r>
      <rPr>
        <sz val="8"/>
        <rFont val="Arial"/>
        <family val="2"/>
      </rPr>
      <t>campo de la telecomunicación, para expresar relaciones entre voltajes o intensidades.</t>
    </r>
  </si>
  <si>
    <r>
      <rPr>
        <sz val="8"/>
        <rFont val="Arial"/>
        <family val="2"/>
      </rPr>
      <t>C51</t>
    </r>
  </si>
  <si>
    <r>
      <rPr>
        <sz val="8"/>
        <rFont val="Arial"/>
        <family val="2"/>
      </rPr>
      <t>Neperio por segundo</t>
    </r>
  </si>
  <si>
    <r>
      <rPr>
        <sz val="8"/>
        <rFont val="Arial"/>
        <family val="2"/>
      </rPr>
      <t>C52</t>
    </r>
  </si>
  <si>
    <r>
      <rPr>
        <sz val="8"/>
        <rFont val="Arial"/>
        <family val="2"/>
      </rPr>
      <t>Picómetro</t>
    </r>
  </si>
  <si>
    <r>
      <rPr>
        <sz val="8"/>
        <rFont val="Arial"/>
        <family val="2"/>
      </rPr>
      <t xml:space="preserve">Es una unidad de longitud del SI que equivale a una billonésima (0,000 000 000 001 o 1×10-12)
</t>
    </r>
    <r>
      <rPr>
        <sz val="8"/>
        <rFont val="Arial"/>
        <family val="2"/>
      </rPr>
      <t>parte de un metro.</t>
    </r>
  </si>
  <si>
    <r>
      <rPr>
        <sz val="8"/>
        <rFont val="Arial"/>
        <family val="2"/>
      </rPr>
      <t>C53</t>
    </r>
  </si>
  <si>
    <r>
      <rPr>
        <sz val="8"/>
        <rFont val="Arial"/>
        <family val="2"/>
      </rPr>
      <t>Newton metro segundo</t>
    </r>
  </si>
  <si>
    <r>
      <rPr>
        <sz val="8"/>
        <rFont val="Arial"/>
        <family val="2"/>
      </rPr>
      <t>C54</t>
    </r>
  </si>
  <si>
    <r>
      <rPr>
        <sz val="8"/>
        <rFont val="Arial"/>
        <family val="2"/>
      </rPr>
      <t>Newton metro cuadrado por kilogramo cuadrado</t>
    </r>
  </si>
  <si>
    <r>
      <rPr>
        <sz val="8"/>
        <rFont val="Arial"/>
        <family val="2"/>
      </rPr>
      <t>C55</t>
    </r>
  </si>
  <si>
    <r>
      <rPr>
        <sz val="8"/>
        <rFont val="Arial"/>
        <family val="2"/>
      </rPr>
      <t>Newton por metro cuadrado</t>
    </r>
  </si>
  <si>
    <r>
      <rPr>
        <sz val="8"/>
        <rFont val="Arial"/>
        <family val="2"/>
      </rPr>
      <t>C56</t>
    </r>
  </si>
  <si>
    <r>
      <rPr>
        <sz val="8"/>
        <rFont val="Arial"/>
        <family val="2"/>
      </rPr>
      <t>Newton por milimetro cuadrado</t>
    </r>
  </si>
  <si>
    <r>
      <rPr>
        <sz val="8"/>
        <rFont val="Arial"/>
        <family val="2"/>
      </rPr>
      <t>C57</t>
    </r>
  </si>
  <si>
    <r>
      <rPr>
        <sz val="8"/>
        <rFont val="Arial"/>
        <family val="2"/>
      </rPr>
      <t>Newton segundo</t>
    </r>
  </si>
  <si>
    <r>
      <rPr>
        <sz val="8"/>
        <rFont val="Arial"/>
        <family val="2"/>
      </rPr>
      <t>C58</t>
    </r>
  </si>
  <si>
    <r>
      <rPr>
        <sz val="8"/>
        <rFont val="Arial"/>
        <family val="2"/>
      </rPr>
      <t>Segundos newton por metro</t>
    </r>
  </si>
  <si>
    <r>
      <rPr>
        <sz val="8"/>
        <rFont val="Arial"/>
        <family val="2"/>
      </rPr>
      <t>C59</t>
    </r>
  </si>
  <si>
    <r>
      <rPr>
        <sz val="8"/>
        <rFont val="Arial"/>
        <family val="2"/>
      </rPr>
      <t>Octava</t>
    </r>
  </si>
  <si>
    <r>
      <rPr>
        <sz val="8"/>
        <rFont val="Arial"/>
        <family val="2"/>
      </rPr>
      <t>Una unidad utilizada en la música para describir la relación de la frecuencia entre las notas.</t>
    </r>
  </si>
  <si>
    <r>
      <rPr>
        <sz val="8"/>
        <rFont val="Arial"/>
        <family val="2"/>
      </rPr>
      <t>C6</t>
    </r>
  </si>
  <si>
    <r>
      <rPr>
        <sz val="8"/>
        <rFont val="Arial"/>
        <family val="2"/>
      </rPr>
      <t>celda</t>
    </r>
  </si>
  <si>
    <r>
      <rPr>
        <sz val="8"/>
        <rFont val="Arial"/>
        <family val="2"/>
      </rPr>
      <t>C60</t>
    </r>
  </si>
  <si>
    <r>
      <rPr>
        <sz val="8"/>
        <rFont val="Arial"/>
        <family val="2"/>
      </rPr>
      <t>Ohm centímetro</t>
    </r>
  </si>
  <si>
    <r>
      <rPr>
        <sz val="8"/>
        <rFont val="Arial"/>
        <family val="2"/>
      </rPr>
      <t>C61</t>
    </r>
  </si>
  <si>
    <r>
      <rPr>
        <sz val="8"/>
        <rFont val="Arial"/>
        <family val="2"/>
      </rPr>
      <t>Ohm metro</t>
    </r>
  </si>
  <si>
    <r>
      <rPr>
        <sz val="8"/>
        <rFont val="Arial"/>
        <family val="2"/>
      </rPr>
      <t>C62</t>
    </r>
  </si>
  <si>
    <r>
      <rPr>
        <sz val="8"/>
        <rFont val="Arial"/>
        <family val="2"/>
      </rPr>
      <t>Uno</t>
    </r>
  </si>
  <si>
    <r>
      <rPr>
        <sz val="8"/>
        <rFont val="Arial"/>
        <family val="2"/>
      </rPr>
      <t>Sinónimo: unidad</t>
    </r>
  </si>
  <si>
    <r>
      <rPr>
        <sz val="8"/>
        <rFont val="Arial"/>
        <family val="2"/>
      </rPr>
      <t>C63</t>
    </r>
  </si>
  <si>
    <r>
      <rPr>
        <sz val="8"/>
        <rFont val="Arial"/>
        <family val="2"/>
      </rPr>
      <t>Pársec</t>
    </r>
  </si>
  <si>
    <r>
      <rPr>
        <sz val="8"/>
        <rFont val="Arial"/>
        <family val="2"/>
      </rPr>
      <t xml:space="preserve">Es una unidad de medida astronómica bastante utilizada para calcular grandes distancias entre
</t>
    </r>
    <r>
      <rPr>
        <sz val="8"/>
        <rFont val="Arial"/>
        <family val="2"/>
      </rPr>
      <t>objetos.</t>
    </r>
  </si>
  <si>
    <r>
      <rPr>
        <sz val="8"/>
        <rFont val="Arial"/>
        <family val="2"/>
      </rPr>
      <t>C64</t>
    </r>
  </si>
  <si>
    <r>
      <rPr>
        <sz val="8"/>
        <rFont val="Arial"/>
        <family val="2"/>
      </rPr>
      <t>Pascal por kelvin</t>
    </r>
  </si>
  <si>
    <r>
      <rPr>
        <sz val="8"/>
        <rFont val="Arial"/>
        <family val="2"/>
      </rPr>
      <t>C65</t>
    </r>
  </si>
  <si>
    <r>
      <rPr>
        <sz val="8"/>
        <rFont val="Arial"/>
        <family val="2"/>
      </rPr>
      <t>Pascal segundo</t>
    </r>
  </si>
  <si>
    <r>
      <rPr>
        <sz val="8"/>
        <rFont val="Arial"/>
        <family val="2"/>
      </rPr>
      <t xml:space="preserve">Es la viscosidad dinámica de un fluido homogéneo, en el cual, el movimiento rectilíneo y uniforme de una superficie plana de 1 metro cuadrado, da lugar a una fuerza retardatriz de 1 newton, cuando hay una diferencia de velocidad de 1 metro por segundo entre dos planos
</t>
    </r>
    <r>
      <rPr>
        <sz val="8"/>
        <rFont val="Arial"/>
        <family val="2"/>
      </rPr>
      <t>paralelos separados por 1 metro de distancia.</t>
    </r>
  </si>
  <si>
    <r>
      <rPr>
        <sz val="8"/>
        <rFont val="Arial"/>
        <family val="2"/>
      </rPr>
      <t>C66</t>
    </r>
  </si>
  <si>
    <r>
      <rPr>
        <sz val="8"/>
        <rFont val="Arial"/>
        <family val="2"/>
      </rPr>
      <t>Segundos pascal por metro cúbico</t>
    </r>
  </si>
  <si>
    <r>
      <rPr>
        <sz val="8"/>
        <rFont val="Arial"/>
        <family val="2"/>
      </rPr>
      <t>C67</t>
    </r>
  </si>
  <si>
    <r>
      <rPr>
        <sz val="8"/>
        <rFont val="Arial"/>
        <family val="2"/>
      </rPr>
      <t>Segundos pascal por metro</t>
    </r>
  </si>
  <si>
    <r>
      <rPr>
        <sz val="8"/>
        <rFont val="Arial"/>
        <family val="2"/>
      </rPr>
      <t>C68</t>
    </r>
  </si>
  <si>
    <r>
      <rPr>
        <sz val="8"/>
        <rFont val="Arial"/>
        <family val="2"/>
      </rPr>
      <t>Petajoule</t>
    </r>
  </si>
  <si>
    <r>
      <rPr>
        <sz val="8"/>
        <rFont val="Arial"/>
        <family val="2"/>
      </rPr>
      <t>C69</t>
    </r>
  </si>
  <si>
    <r>
      <rPr>
        <sz val="8"/>
        <rFont val="Arial"/>
        <family val="2"/>
      </rPr>
      <t>Phon</t>
    </r>
  </si>
  <si>
    <r>
      <rPr>
        <sz val="8"/>
        <rFont val="Arial"/>
        <family val="2"/>
      </rPr>
      <t>Unidad de volumen del sonido subjetivo. Un sonido tiene p phons de sonoridad si se parece</t>
    </r>
  </si>
  <si>
    <r>
      <rPr>
        <sz val="8"/>
        <rFont val="Arial"/>
        <family val="2"/>
      </rPr>
      <t xml:space="preserve">al oyente a ser iguales en intensidad, con el sonido de un tono puro de frecuencia 1 kilohertz
</t>
    </r>
    <r>
      <rPr>
        <sz val="8"/>
        <rFont val="Arial"/>
        <family val="2"/>
      </rPr>
      <t>y de la fuerza p decibelios.</t>
    </r>
  </si>
  <si>
    <r>
      <rPr>
        <sz val="8"/>
        <rFont val="Arial"/>
        <family val="2"/>
      </rPr>
      <t>C7</t>
    </r>
  </si>
  <si>
    <r>
      <rPr>
        <sz val="8"/>
        <rFont val="Arial"/>
        <family val="2"/>
      </rPr>
      <t>Centipoise</t>
    </r>
  </si>
  <si>
    <r>
      <rPr>
        <sz val="8"/>
        <rFont val="Arial"/>
        <family val="2"/>
      </rPr>
      <t>C70</t>
    </r>
  </si>
  <si>
    <r>
      <rPr>
        <sz val="8"/>
        <rFont val="Arial"/>
        <family val="2"/>
      </rPr>
      <t>Picoamperio</t>
    </r>
  </si>
  <si>
    <r>
      <rPr>
        <sz val="8"/>
        <rFont val="Arial"/>
        <family val="2"/>
      </rPr>
      <t>C71</t>
    </r>
  </si>
  <si>
    <r>
      <rPr>
        <sz val="8"/>
        <rFont val="Arial"/>
        <family val="2"/>
      </rPr>
      <t>PicoCulombio</t>
    </r>
  </si>
  <si>
    <r>
      <rPr>
        <sz val="8"/>
        <rFont val="Arial"/>
        <family val="2"/>
      </rPr>
      <t>C72</t>
    </r>
  </si>
  <si>
    <r>
      <rPr>
        <sz val="8"/>
        <rFont val="Arial"/>
        <family val="2"/>
      </rPr>
      <t>Picofaradio por metro</t>
    </r>
  </si>
  <si>
    <r>
      <rPr>
        <sz val="8"/>
        <rFont val="Arial"/>
        <family val="2"/>
      </rPr>
      <t>C73</t>
    </r>
  </si>
  <si>
    <r>
      <rPr>
        <sz val="8"/>
        <rFont val="Arial"/>
        <family val="2"/>
      </rPr>
      <t>Picohenry</t>
    </r>
  </si>
  <si>
    <r>
      <rPr>
        <sz val="8"/>
        <rFont val="Arial"/>
        <family val="2"/>
      </rPr>
      <t>C74</t>
    </r>
  </si>
  <si>
    <r>
      <rPr>
        <sz val="8"/>
        <rFont val="Arial"/>
        <family val="2"/>
      </rPr>
      <t>Kilobits por segundo</t>
    </r>
  </si>
  <si>
    <r>
      <rPr>
        <sz val="8"/>
        <rFont val="Arial"/>
        <family val="2"/>
      </rPr>
      <t>Unidad de información igual a 10 ³  (1000) bits (dígitos binarios) por segundo.</t>
    </r>
  </si>
  <si>
    <r>
      <rPr>
        <sz val="8"/>
        <rFont val="Arial"/>
        <family val="2"/>
      </rPr>
      <t>C75</t>
    </r>
  </si>
  <si>
    <r>
      <rPr>
        <sz val="8"/>
        <rFont val="Arial"/>
        <family val="2"/>
      </rPr>
      <t>Picowatt</t>
    </r>
  </si>
  <si>
    <r>
      <rPr>
        <sz val="8"/>
        <rFont val="Arial"/>
        <family val="2"/>
      </rPr>
      <t>C76</t>
    </r>
  </si>
  <si>
    <r>
      <rPr>
        <sz val="8"/>
        <rFont val="Arial"/>
        <family val="2"/>
      </rPr>
      <t>Picowatt  por metro cuadrado</t>
    </r>
  </si>
  <si>
    <r>
      <rPr>
        <sz val="8"/>
        <rFont val="Arial"/>
        <family val="2"/>
      </rPr>
      <t>Es igual a la trillonésima parte de un vatio (10−12).</t>
    </r>
  </si>
  <si>
    <r>
      <rPr>
        <sz val="8"/>
        <rFont val="Arial"/>
        <family val="2"/>
      </rPr>
      <t>C77</t>
    </r>
  </si>
  <si>
    <r>
      <rPr>
        <sz val="8"/>
        <rFont val="Arial"/>
        <family val="2"/>
      </rPr>
      <t>Calibre de libra</t>
    </r>
  </si>
  <si>
    <r>
      <rPr>
        <sz val="8"/>
        <rFont val="Arial"/>
        <family val="2"/>
      </rPr>
      <t>C78</t>
    </r>
  </si>
  <si>
    <r>
      <rPr>
        <sz val="8"/>
        <rFont val="Arial"/>
        <family val="2"/>
      </rPr>
      <t>Libra fuerza</t>
    </r>
  </si>
  <si>
    <r>
      <rPr>
        <sz val="8"/>
        <rFont val="Arial"/>
        <family val="2"/>
      </rPr>
      <t>C79</t>
    </r>
  </si>
  <si>
    <r>
      <rPr>
        <sz val="8"/>
        <rFont val="Arial"/>
        <family val="2"/>
      </rPr>
      <t>Kilovoltios horas amperios</t>
    </r>
  </si>
  <si>
    <r>
      <rPr>
        <sz val="8"/>
        <rFont val="Arial"/>
        <family val="2"/>
      </rPr>
      <t>Unidad de energía acumulada de 1000 amperios voltioios durante un período de una hora.</t>
    </r>
  </si>
  <si>
    <r>
      <rPr>
        <sz val="8"/>
        <rFont val="Arial"/>
        <family val="2"/>
      </rPr>
      <t>C8</t>
    </r>
  </si>
  <si>
    <r>
      <rPr>
        <sz val="8"/>
        <rFont val="Arial"/>
        <family val="2"/>
      </rPr>
      <t>MilliCulombio por kilogramo</t>
    </r>
  </si>
  <si>
    <r>
      <rPr>
        <sz val="8"/>
        <rFont val="Arial"/>
        <family val="2"/>
      </rPr>
      <t>C80</t>
    </r>
  </si>
  <si>
    <r>
      <rPr>
        <sz val="8"/>
        <rFont val="Arial"/>
        <family val="2"/>
      </rPr>
      <t>Rad</t>
    </r>
  </si>
  <si>
    <r>
      <rPr>
        <sz val="8"/>
        <rFont val="Arial"/>
        <family val="2"/>
      </rPr>
      <t>C81</t>
    </r>
  </si>
  <si>
    <r>
      <rPr>
        <sz val="8"/>
        <rFont val="Arial"/>
        <family val="2"/>
      </rPr>
      <t>Radián</t>
    </r>
  </si>
  <si>
    <r>
      <rPr>
        <sz val="8"/>
        <rFont val="Arial"/>
        <family val="2"/>
      </rPr>
      <t xml:space="preserve">Es la unidad de medida de un ángulo con vértice en el centro de un círculo cuyos lados son cortados por el arco de la circunferencia, y que
</t>
    </r>
    <r>
      <rPr>
        <sz val="8"/>
        <rFont val="Arial"/>
        <family val="2"/>
      </rPr>
      <t>además dicho arco tiene una longitud igual a la del radio.</t>
    </r>
  </si>
  <si>
    <r>
      <rPr>
        <sz val="8"/>
        <rFont val="Arial"/>
        <family val="2"/>
      </rPr>
      <t>C82</t>
    </r>
  </si>
  <si>
    <r>
      <rPr>
        <sz val="8"/>
        <rFont val="Arial"/>
        <family val="2"/>
      </rPr>
      <t>Radianmetro cuadrado por Mol</t>
    </r>
  </si>
  <si>
    <r>
      <rPr>
        <sz val="8"/>
        <rFont val="Arial"/>
        <family val="2"/>
      </rPr>
      <t>C83</t>
    </r>
  </si>
  <si>
    <r>
      <rPr>
        <sz val="8"/>
        <rFont val="Arial"/>
        <family val="2"/>
      </rPr>
      <t>Rradian metro cuadrado por kilogramo</t>
    </r>
  </si>
  <si>
    <r>
      <rPr>
        <sz val="8"/>
        <rFont val="Arial"/>
        <family val="2"/>
      </rPr>
      <t>C84</t>
    </r>
  </si>
  <si>
    <r>
      <rPr>
        <sz val="8"/>
        <rFont val="Arial"/>
        <family val="2"/>
      </rPr>
      <t>Radían por metro</t>
    </r>
  </si>
  <si>
    <r>
      <rPr>
        <sz val="8"/>
        <rFont val="Arial"/>
        <family val="2"/>
      </rPr>
      <t>C85</t>
    </r>
  </si>
  <si>
    <r>
      <rPr>
        <sz val="8"/>
        <rFont val="Arial"/>
        <family val="2"/>
      </rPr>
      <t>Reciprocidad Ámstrong</t>
    </r>
  </si>
  <si>
    <r>
      <rPr>
        <sz val="8"/>
        <rFont val="Arial"/>
        <family val="2"/>
      </rPr>
      <t>C86</t>
    </r>
  </si>
  <si>
    <r>
      <rPr>
        <sz val="8"/>
        <rFont val="Arial"/>
        <family val="2"/>
      </rPr>
      <t>Reciprocidad del metro cúbico</t>
    </r>
  </si>
  <si>
    <r>
      <rPr>
        <sz val="8"/>
        <rFont val="Arial"/>
        <family val="2"/>
      </rPr>
      <t>C87</t>
    </r>
  </si>
  <si>
    <r>
      <rPr>
        <sz val="8"/>
        <rFont val="Arial"/>
        <family val="2"/>
      </rPr>
      <t>Reciprocidad metro cúbico por segundo</t>
    </r>
  </si>
  <si>
    <r>
      <rPr>
        <sz val="8"/>
        <rFont val="Arial"/>
        <family val="2"/>
      </rPr>
      <t>Sinonimo: Reciprocidad del segundo por metro cúbico.</t>
    </r>
  </si>
  <si>
    <r>
      <rPr>
        <sz val="8"/>
        <rFont val="Arial"/>
        <family val="2"/>
      </rPr>
      <t>C88</t>
    </r>
  </si>
  <si>
    <r>
      <rPr>
        <sz val="8"/>
        <rFont val="Arial"/>
        <family val="2"/>
      </rPr>
      <t>Recíproco joule por metro cúbico</t>
    </r>
  </si>
  <si>
    <r>
      <rPr>
        <sz val="8"/>
        <rFont val="Arial"/>
        <family val="2"/>
      </rPr>
      <t>C89</t>
    </r>
  </si>
  <si>
    <r>
      <rPr>
        <sz val="8"/>
        <rFont val="Arial"/>
        <family val="2"/>
      </rPr>
      <t>Henry recíproco</t>
    </r>
  </si>
  <si>
    <r>
      <rPr>
        <sz val="8"/>
        <rFont val="Arial"/>
        <family val="2"/>
      </rPr>
      <t>C9</t>
    </r>
  </si>
  <si>
    <r>
      <rPr>
        <sz val="8"/>
        <rFont val="Arial"/>
        <family val="2"/>
      </rPr>
      <t>Grupo bobinas</t>
    </r>
  </si>
  <si>
    <r>
      <rPr>
        <sz val="8"/>
        <rFont val="Arial"/>
        <family val="2"/>
      </rPr>
      <t xml:space="preserve">Unidad de conteo que define el número de grupos de bobinas (grupo bobina: grupos de elementos dispuestos por longitudes de los objetos colocados en una secuencia de círculos
</t>
    </r>
    <r>
      <rPr>
        <sz val="8"/>
        <rFont val="Arial"/>
        <family val="2"/>
      </rPr>
      <t>concéntricos unido).</t>
    </r>
  </si>
  <si>
    <r>
      <rPr>
        <sz val="8"/>
        <rFont val="Arial"/>
        <family val="2"/>
      </rPr>
      <t>C90</t>
    </r>
  </si>
  <si>
    <r>
      <rPr>
        <sz val="8"/>
        <rFont val="Arial"/>
        <family val="2"/>
      </rPr>
      <t>Recíproco Henry</t>
    </r>
  </si>
  <si>
    <r>
      <rPr>
        <sz val="8"/>
        <rFont val="Arial"/>
        <family val="2"/>
      </rPr>
      <t>C91</t>
    </r>
  </si>
  <si>
    <r>
      <rPr>
        <sz val="8"/>
        <rFont val="Arial"/>
        <family val="2"/>
      </rPr>
      <t>Recíprocidad de kelvin ó kelvin a la potencia menos 1</t>
    </r>
  </si>
  <si>
    <r>
      <rPr>
        <sz val="8"/>
        <rFont val="Arial"/>
        <family val="2"/>
      </rPr>
      <t>C92</t>
    </r>
  </si>
  <si>
    <r>
      <rPr>
        <sz val="8"/>
        <rFont val="Arial"/>
        <family val="2"/>
      </rPr>
      <t>Reciprocidad Metro</t>
    </r>
  </si>
  <si>
    <r>
      <rPr>
        <sz val="8"/>
        <rFont val="Arial"/>
        <family val="2"/>
      </rPr>
      <t>C93</t>
    </r>
  </si>
  <si>
    <r>
      <rPr>
        <sz val="8"/>
        <rFont val="Arial"/>
        <family val="2"/>
      </rPr>
      <t>Reciprocidad Metro cuadrado</t>
    </r>
  </si>
  <si>
    <r>
      <rPr>
        <sz val="8"/>
        <rFont val="Arial"/>
        <family val="2"/>
      </rPr>
      <t>Sinónimo: Reciprocidad de metro cuadrado</t>
    </r>
  </si>
  <si>
    <r>
      <rPr>
        <sz val="8"/>
        <rFont val="Arial"/>
        <family val="2"/>
      </rPr>
      <t>C94</t>
    </r>
  </si>
  <si>
    <r>
      <rPr>
        <sz val="8"/>
        <rFont val="Arial"/>
        <family val="2"/>
      </rPr>
      <t>Reciprocidad Minuto</t>
    </r>
  </si>
  <si>
    <r>
      <rPr>
        <sz val="8"/>
        <rFont val="Arial"/>
        <family val="2"/>
      </rPr>
      <t>C95</t>
    </r>
  </si>
  <si>
    <r>
      <rPr>
        <sz val="8"/>
        <rFont val="Arial"/>
        <family val="2"/>
      </rPr>
      <t>Reciprocidad Mol</t>
    </r>
  </si>
  <si>
    <r>
      <rPr>
        <sz val="8"/>
        <rFont val="Arial"/>
        <family val="2"/>
      </rPr>
      <t>Es una propiedad física definida como su masa por unidad de cantidad de sustancia.</t>
    </r>
  </si>
  <si>
    <r>
      <rPr>
        <sz val="8"/>
        <rFont val="Arial"/>
        <family val="2"/>
      </rPr>
      <t>C96</t>
    </r>
  </si>
  <si>
    <r>
      <rPr>
        <sz val="8"/>
        <rFont val="Arial"/>
        <family val="2"/>
      </rPr>
      <t>Reciprocidad Pascal o pascal a la potencia menos 1</t>
    </r>
  </si>
  <si>
    <r>
      <rPr>
        <sz val="8"/>
        <rFont val="Arial"/>
        <family val="2"/>
      </rPr>
      <t>C97</t>
    </r>
  </si>
  <si>
    <r>
      <rPr>
        <sz val="8"/>
        <rFont val="Arial"/>
        <family val="2"/>
      </rPr>
      <t>Reciprocidad Segundo</t>
    </r>
  </si>
  <si>
    <r>
      <rPr>
        <sz val="8"/>
        <rFont val="Arial"/>
        <family val="2"/>
      </rPr>
      <t>C98</t>
    </r>
  </si>
  <si>
    <r>
      <rPr>
        <sz val="8"/>
        <rFont val="Arial"/>
        <family val="2"/>
      </rPr>
      <t>Segundo recíproco por metro cúbico</t>
    </r>
  </si>
  <si>
    <r>
      <rPr>
        <sz val="8"/>
        <rFont val="Arial"/>
        <family val="2"/>
      </rPr>
      <t>C99</t>
    </r>
  </si>
  <si>
    <r>
      <rPr>
        <sz val="8"/>
        <rFont val="Arial"/>
        <family val="2"/>
      </rPr>
      <t>Reciprocidad Segundo por metro cuadrado</t>
    </r>
  </si>
  <si>
    <r>
      <rPr>
        <sz val="8"/>
        <rFont val="Arial"/>
        <family val="2"/>
      </rPr>
      <t>CCT</t>
    </r>
  </si>
  <si>
    <r>
      <rPr>
        <sz val="8"/>
        <rFont val="Arial"/>
        <family val="2"/>
      </rPr>
      <t>Capacidad de carga en toneladas métricas</t>
    </r>
  </si>
  <si>
    <r>
      <rPr>
        <sz val="8"/>
        <rFont val="Arial"/>
        <family val="2"/>
      </rPr>
      <t xml:space="preserve">Unidad de masa que define la capacidad de
</t>
    </r>
    <r>
      <rPr>
        <sz val="8"/>
        <rFont val="Arial"/>
        <family val="2"/>
      </rPr>
      <t>carga, expresada como el número de toneladas métricas.</t>
    </r>
  </si>
  <si>
    <r>
      <rPr>
        <sz val="8"/>
        <rFont val="Arial"/>
        <family val="2"/>
      </rPr>
      <t>CDL</t>
    </r>
  </si>
  <si>
    <r>
      <rPr>
        <sz val="8"/>
        <rFont val="Arial"/>
        <family val="2"/>
      </rPr>
      <t>Candela</t>
    </r>
  </si>
  <si>
    <r>
      <rPr>
        <sz val="8"/>
        <rFont val="Arial"/>
        <family val="2"/>
      </rPr>
      <t>La candela es una de las unidades básicas del Sistema Internacional, de intensidad luminosa.</t>
    </r>
  </si>
  <si>
    <r>
      <rPr>
        <sz val="8"/>
        <rFont val="Arial"/>
        <family val="2"/>
      </rPr>
      <t>CE</t>
    </r>
  </si>
  <si>
    <r>
      <rPr>
        <sz val="8"/>
        <rFont val="Arial"/>
        <family val="2"/>
      </rPr>
      <t>Cada mes</t>
    </r>
  </si>
  <si>
    <r>
      <rPr>
        <sz val="8"/>
        <rFont val="Arial"/>
        <family val="2"/>
      </rPr>
      <t>CEL</t>
    </r>
  </si>
  <si>
    <r>
      <rPr>
        <sz val="8"/>
        <rFont val="Arial"/>
        <family val="2"/>
      </rPr>
      <t>Grados celsius</t>
    </r>
  </si>
  <si>
    <r>
      <rPr>
        <sz val="8"/>
        <rFont val="Arial"/>
        <family val="2"/>
      </rPr>
      <t>CEN</t>
    </r>
  </si>
  <si>
    <r>
      <rPr>
        <sz val="8"/>
        <rFont val="Arial"/>
        <family val="2"/>
      </rPr>
      <t>Centenar</t>
    </r>
  </si>
  <si>
    <r>
      <rPr>
        <sz val="8"/>
        <rFont val="Arial"/>
        <family val="2"/>
      </rPr>
      <t>Una unidad de recuento de definir el número de unidades en múltiplos de 100.</t>
    </r>
  </si>
  <si>
    <r>
      <rPr>
        <sz val="8"/>
        <rFont val="Arial"/>
        <family val="2"/>
      </rPr>
      <t>CG</t>
    </r>
  </si>
  <si>
    <r>
      <rPr>
        <sz val="8"/>
        <rFont val="Arial"/>
        <family val="2"/>
      </rPr>
      <t>Tarjeta</t>
    </r>
  </si>
  <si>
    <r>
      <rPr>
        <sz val="8"/>
        <rFont val="Arial"/>
        <family val="2"/>
      </rPr>
      <t xml:space="preserve">Unidad de conteo que define el número de
</t>
    </r>
    <r>
      <rPr>
        <sz val="8"/>
        <rFont val="Arial"/>
        <family val="2"/>
      </rPr>
      <t>unidades de la tarjeta (tarjeta: papel rígido grueso o cartón).</t>
    </r>
  </si>
  <si>
    <r>
      <rPr>
        <sz val="8"/>
        <rFont val="Arial"/>
        <family val="2"/>
      </rPr>
      <t>CGM</t>
    </r>
  </si>
  <si>
    <r>
      <rPr>
        <sz val="8"/>
        <rFont val="Arial"/>
        <family val="2"/>
      </rPr>
      <t>Centígramo</t>
    </r>
  </si>
  <si>
    <r>
      <rPr>
        <sz val="8"/>
        <rFont val="Arial"/>
        <family val="2"/>
      </rPr>
      <t>CK</t>
    </r>
  </si>
  <si>
    <r>
      <rPr>
        <sz val="8"/>
        <rFont val="Arial"/>
        <family val="2"/>
      </rPr>
      <t>Conector</t>
    </r>
  </si>
  <si>
    <r>
      <rPr>
        <sz val="8"/>
        <rFont val="Arial"/>
        <family val="2"/>
      </rPr>
      <t>CKG</t>
    </r>
  </si>
  <si>
    <r>
      <rPr>
        <sz val="8"/>
        <rFont val="Arial"/>
        <family val="2"/>
      </rPr>
      <t>Culombio por kilogramo</t>
    </r>
  </si>
  <si>
    <r>
      <rPr>
        <sz val="8"/>
        <rFont val="Arial"/>
        <family val="2"/>
      </rPr>
      <t>CLF</t>
    </r>
  </si>
  <si>
    <r>
      <rPr>
        <sz val="8"/>
        <rFont val="Arial"/>
        <family val="2"/>
      </rPr>
      <t>Cientos de hojas</t>
    </r>
  </si>
  <si>
    <r>
      <rPr>
        <sz val="8"/>
        <rFont val="Arial"/>
        <family val="2"/>
      </rPr>
      <t>Una unidad de recuento de definir el número de hojas, expresado en unidades de cien hojas.</t>
    </r>
  </si>
  <si>
    <r>
      <rPr>
        <sz val="8"/>
        <rFont val="Arial"/>
        <family val="2"/>
      </rPr>
      <t>CLT</t>
    </r>
  </si>
  <si>
    <r>
      <rPr>
        <sz val="8"/>
        <rFont val="Arial"/>
        <family val="2"/>
      </rPr>
      <t>Centilitro</t>
    </r>
  </si>
  <si>
    <r>
      <rPr>
        <sz val="8"/>
        <rFont val="Arial"/>
        <family val="2"/>
      </rPr>
      <t>Medida de volumen, de símbolo cl, que es igual a la centésima parte de un litro.</t>
    </r>
  </si>
  <si>
    <r>
      <rPr>
        <sz val="8"/>
        <rFont val="Arial"/>
        <family val="2"/>
      </rPr>
      <t>CMK</t>
    </r>
  </si>
  <si>
    <r>
      <rPr>
        <sz val="8"/>
        <rFont val="Arial"/>
        <family val="2"/>
      </rPr>
      <t>Centímetro cuadrado</t>
    </r>
  </si>
  <si>
    <r>
      <rPr>
        <sz val="8"/>
        <rFont val="Arial"/>
        <family val="2"/>
      </rPr>
      <t>Medida de longitud, de símbolo cm, que es igual a la centésima parte de un metro.</t>
    </r>
  </si>
  <si>
    <r>
      <rPr>
        <sz val="8"/>
        <rFont val="Arial"/>
        <family val="2"/>
      </rPr>
      <t>CMQ</t>
    </r>
  </si>
  <si>
    <r>
      <rPr>
        <sz val="8"/>
        <rFont val="Arial"/>
        <family val="2"/>
      </rPr>
      <t>Centímetro cúbico</t>
    </r>
  </si>
  <si>
    <r>
      <rPr>
        <sz val="8"/>
        <rFont val="Arial"/>
        <family val="2"/>
      </rPr>
      <t>CMT</t>
    </r>
  </si>
  <si>
    <r>
      <rPr>
        <sz val="8"/>
        <rFont val="Arial"/>
        <family val="2"/>
      </rPr>
      <t>Centímetro</t>
    </r>
  </si>
  <si>
    <r>
      <rPr>
        <sz val="8"/>
        <rFont val="Arial"/>
        <family val="2"/>
      </rPr>
      <t xml:space="preserve">Es una unidad de longitud. Es el segundo submúltiplo del metro y equivale a la centésima
</t>
    </r>
    <r>
      <rPr>
        <sz val="8"/>
        <rFont val="Arial"/>
        <family val="2"/>
      </rPr>
      <t>parte de él.</t>
    </r>
  </si>
  <si>
    <r>
      <rPr>
        <sz val="8"/>
        <rFont val="Arial"/>
        <family val="2"/>
      </rPr>
      <t>CNP</t>
    </r>
  </si>
  <si>
    <r>
      <rPr>
        <sz val="8"/>
        <rFont val="Arial"/>
        <family val="2"/>
      </rPr>
      <t>Cientos de paquetes</t>
    </r>
  </si>
  <si>
    <r>
      <rPr>
        <sz val="8"/>
        <rFont val="Arial"/>
        <family val="2"/>
      </rPr>
      <t xml:space="preserve">Unidad de recuento para definir el número de
</t>
    </r>
    <r>
      <rPr>
        <sz val="8"/>
        <rFont val="Arial"/>
        <family val="2"/>
      </rPr>
      <t>cientos de paquetes (cien paquete: conjunto de un centenar de artículos empaquetados juntos).</t>
    </r>
  </si>
  <si>
    <r>
      <rPr>
        <sz val="8"/>
        <rFont val="Arial"/>
        <family val="2"/>
      </rPr>
      <t>CNT</t>
    </r>
  </si>
  <si>
    <r>
      <rPr>
        <sz val="8"/>
        <rFont val="Arial"/>
        <family val="2"/>
      </rPr>
      <t>Cental (UK)</t>
    </r>
  </si>
  <si>
    <r>
      <rPr>
        <sz val="8"/>
        <rFont val="Arial"/>
        <family val="2"/>
      </rPr>
      <t>Una unidad de masa igual a cien  kilos (EUA).</t>
    </r>
  </si>
  <si>
    <r>
      <rPr>
        <sz val="8"/>
        <rFont val="Arial"/>
        <family val="2"/>
      </rPr>
      <t>COU</t>
    </r>
  </si>
  <si>
    <r>
      <rPr>
        <sz val="8"/>
        <rFont val="Arial"/>
        <family val="2"/>
      </rPr>
      <t>Culombio</t>
    </r>
  </si>
  <si>
    <r>
      <rPr>
        <sz val="8"/>
        <rFont val="Arial"/>
        <family val="2"/>
      </rPr>
      <t xml:space="preserve">Es la cantidad de electricidad transportada en 1 segundo por una corriente de intensidad 1
</t>
    </r>
    <r>
      <rPr>
        <sz val="8"/>
        <rFont val="Arial"/>
        <family val="2"/>
      </rPr>
      <t>amperio.</t>
    </r>
  </si>
  <si>
    <r>
      <rPr>
        <sz val="8"/>
        <rFont val="Arial"/>
        <family val="2"/>
      </rPr>
      <t>CTG</t>
    </r>
  </si>
  <si>
    <r>
      <rPr>
        <sz val="8"/>
        <rFont val="Arial"/>
        <family val="2"/>
      </rPr>
      <t>Contenido en gramos</t>
    </r>
  </si>
  <si>
    <r>
      <rPr>
        <sz val="8"/>
        <rFont val="Arial"/>
        <family val="2"/>
      </rPr>
      <t xml:space="preserve">Unidad de masa que define el número de gramos de un elemento con nombre en un
</t>
    </r>
    <r>
      <rPr>
        <sz val="8"/>
        <rFont val="Arial"/>
        <family val="2"/>
      </rPr>
      <t>producto.</t>
    </r>
  </si>
  <si>
    <r>
      <rPr>
        <sz val="8"/>
        <rFont val="Arial"/>
        <family val="2"/>
      </rPr>
      <t>CTM</t>
    </r>
  </si>
  <si>
    <r>
      <rPr>
        <sz val="8"/>
        <rFont val="Arial"/>
        <family val="2"/>
      </rPr>
      <t>Quilatage métrico</t>
    </r>
  </si>
  <si>
    <r>
      <rPr>
        <sz val="8"/>
        <rFont val="Arial"/>
        <family val="2"/>
      </rPr>
      <t xml:space="preserve">Es una unidad de masa igual a 200  mg y se
</t>
    </r>
    <r>
      <rPr>
        <sz val="8"/>
        <rFont val="Arial"/>
        <family val="2"/>
      </rPr>
      <t>utiliza para la medición de las piedras preciosas y perlas .</t>
    </r>
  </si>
  <si>
    <r>
      <rPr>
        <sz val="8"/>
        <rFont val="Arial"/>
        <family val="2"/>
      </rPr>
      <t>CTN</t>
    </r>
  </si>
  <si>
    <r>
      <rPr>
        <sz val="8"/>
        <rFont val="Arial"/>
        <family val="2"/>
      </rPr>
      <t>Tonelada de contenido (métrica)</t>
    </r>
  </si>
  <si>
    <r>
      <rPr>
        <sz val="8"/>
        <rFont val="Arial"/>
        <family val="2"/>
      </rPr>
      <t xml:space="preserve">Unidad de masa que define el número de
</t>
    </r>
    <r>
      <rPr>
        <sz val="8"/>
        <rFont val="Arial"/>
        <family val="2"/>
      </rPr>
      <t>toneladas métricas de un elemento con nombre en un producto.</t>
    </r>
  </si>
  <si>
    <r>
      <rPr>
        <sz val="8"/>
        <rFont val="Arial"/>
        <family val="2"/>
      </rPr>
      <t>CUR</t>
    </r>
  </si>
  <si>
    <r>
      <rPr>
        <sz val="8"/>
        <rFont val="Arial"/>
        <family val="2"/>
      </rPr>
      <t>Curie</t>
    </r>
  </si>
  <si>
    <r>
      <rPr>
        <sz val="8"/>
        <rFont val="Arial"/>
        <family val="2"/>
      </rPr>
      <t xml:space="preserve">El Curie (Ci) es la unidad antigua de medida de radiactividad, definida como la actividad de in gramo del isótopo Ra-226, su equivalencia es:
</t>
    </r>
    <r>
      <rPr>
        <sz val="8"/>
        <rFont val="Arial"/>
        <family val="2"/>
      </rPr>
      <t>1Ci = 3,7 1010 Bq.</t>
    </r>
  </si>
  <si>
    <r>
      <rPr>
        <sz val="8"/>
        <rFont val="Arial"/>
        <family val="2"/>
      </rPr>
      <t>CWA</t>
    </r>
  </si>
  <si>
    <r>
      <rPr>
        <sz val="8"/>
        <rFont val="Arial"/>
        <family val="2"/>
      </rPr>
      <t>Hundred pound</t>
    </r>
  </si>
  <si>
    <r>
      <rPr>
        <sz val="8"/>
        <rFont val="Arial"/>
        <family val="2"/>
      </rPr>
      <t>CWI</t>
    </r>
  </si>
  <si>
    <r>
      <rPr>
        <sz val="8"/>
        <rFont val="Arial"/>
        <family val="2"/>
      </rPr>
      <t>Hundredweight</t>
    </r>
  </si>
  <si>
    <r>
      <rPr>
        <sz val="8"/>
        <rFont val="Arial"/>
        <family val="2"/>
      </rPr>
      <t>CZ</t>
    </r>
  </si>
  <si>
    <r>
      <rPr>
        <sz val="8"/>
        <rFont val="Arial"/>
        <family val="2"/>
      </rPr>
      <t>Combo</t>
    </r>
  </si>
  <si>
    <r>
      <rPr>
        <sz val="8"/>
        <rFont val="Arial"/>
        <family val="2"/>
      </rPr>
      <t>D03</t>
    </r>
  </si>
  <si>
    <r>
      <rPr>
        <sz val="8"/>
        <rFont val="Arial"/>
        <family val="2"/>
      </rPr>
      <t>Kilovatio hora por hora</t>
    </r>
  </si>
  <si>
    <r>
      <rPr>
        <sz val="8"/>
        <rFont val="Arial"/>
        <family val="2"/>
      </rPr>
      <t>Unidad de energía acumulada en mil vatios durante un período de una hora.</t>
    </r>
  </si>
  <si>
    <r>
      <rPr>
        <sz val="8"/>
        <rFont val="Arial"/>
        <family val="2"/>
      </rPr>
      <t>D04</t>
    </r>
  </si>
  <si>
    <r>
      <rPr>
        <sz val="8"/>
        <rFont val="Arial"/>
        <family val="2"/>
      </rPr>
      <t>Lot [unidad de peso]</t>
    </r>
  </si>
  <si>
    <r>
      <rPr>
        <sz val="8"/>
        <rFont val="Arial"/>
        <family val="2"/>
      </rPr>
      <t>Unidad de peso igual a aproximadamente media onza o 15 gramos.</t>
    </r>
  </si>
  <si>
    <r>
      <rPr>
        <sz val="8"/>
        <rFont val="Arial"/>
        <family val="2"/>
      </rPr>
      <t>D1</t>
    </r>
  </si>
  <si>
    <r>
      <rPr>
        <sz val="8"/>
        <rFont val="Arial"/>
        <family val="2"/>
      </rPr>
      <t>Segundo recíproco por estereorradián</t>
    </r>
  </si>
  <si>
    <r>
      <rPr>
        <sz val="8"/>
        <rFont val="Arial"/>
        <family val="2"/>
      </rPr>
      <t>D10</t>
    </r>
  </si>
  <si>
    <r>
      <rPr>
        <sz val="8"/>
        <rFont val="Arial"/>
        <family val="2"/>
      </rPr>
      <t>Siemens por metro</t>
    </r>
  </si>
  <si>
    <r>
      <rPr>
        <sz val="8"/>
        <rFont val="Arial"/>
        <family val="2"/>
      </rPr>
      <t>D11</t>
    </r>
  </si>
  <si>
    <r>
      <rPr>
        <sz val="8"/>
        <rFont val="Arial"/>
        <family val="2"/>
      </rPr>
      <t>Mebibit</t>
    </r>
  </si>
  <si>
    <r>
      <rPr>
        <sz val="8"/>
        <rFont val="Arial"/>
        <family val="2"/>
      </rPr>
      <t>Una unidad de información igual a 2²⁰ (1048576) bits (dígitos binarios).</t>
    </r>
  </si>
  <si>
    <r>
      <rPr>
        <sz val="8"/>
        <rFont val="Arial"/>
        <family val="2"/>
      </rPr>
      <t>D12</t>
    </r>
  </si>
  <si>
    <r>
      <rPr>
        <sz val="8"/>
        <rFont val="Arial"/>
        <family val="2"/>
      </rPr>
      <t>Siemens metro cuadrado por Mol</t>
    </r>
  </si>
  <si>
    <r>
      <rPr>
        <sz val="8"/>
        <rFont val="Arial"/>
        <family val="2"/>
      </rPr>
      <t>D13</t>
    </r>
  </si>
  <si>
    <r>
      <rPr>
        <sz val="8"/>
        <rFont val="Arial"/>
        <family val="2"/>
      </rPr>
      <t>Sievert</t>
    </r>
  </si>
  <si>
    <r>
      <rPr>
        <sz val="8"/>
        <rFont val="Arial"/>
        <family val="2"/>
      </rPr>
      <t>D14</t>
    </r>
  </si>
  <si>
    <r>
      <rPr>
        <sz val="8"/>
        <rFont val="Arial"/>
        <family val="2"/>
      </rPr>
      <t>Yarda mil lineal</t>
    </r>
  </si>
  <si>
    <r>
      <rPr>
        <sz val="8"/>
        <rFont val="Arial"/>
        <family val="2"/>
      </rPr>
      <t>D15</t>
    </r>
  </si>
  <si>
    <r>
      <rPr>
        <sz val="8"/>
        <rFont val="Arial"/>
        <family val="2"/>
      </rPr>
      <t>Sone</t>
    </r>
  </si>
  <si>
    <r>
      <rPr>
        <sz val="8"/>
        <rFont val="Arial"/>
        <family val="2"/>
      </rPr>
      <t xml:space="preserve">Una unidad de volumen del sonido subjetivo. Un sone es la intensidad de un tono puro de la frecuencia y la fuerza de un kilohertz 40
</t>
    </r>
    <r>
      <rPr>
        <sz val="8"/>
        <rFont val="Arial"/>
        <family val="2"/>
      </rPr>
      <t>decibelios.</t>
    </r>
  </si>
  <si>
    <r>
      <rPr>
        <sz val="8"/>
        <rFont val="Arial"/>
        <family val="2"/>
      </rPr>
      <t>D16</t>
    </r>
  </si>
  <si>
    <r>
      <rPr>
        <sz val="8"/>
        <rFont val="Arial"/>
        <family val="2"/>
      </rPr>
      <t>Centimetro cuadrado por erg</t>
    </r>
  </si>
  <si>
    <r>
      <rPr>
        <sz val="8"/>
        <rFont val="Arial"/>
        <family val="2"/>
      </rPr>
      <t>D17</t>
    </r>
  </si>
  <si>
    <r>
      <rPr>
        <sz val="8"/>
        <rFont val="Arial"/>
        <family val="2"/>
      </rPr>
      <t>Centimetro cuadrado por esteroradian erg</t>
    </r>
  </si>
  <si>
    <r>
      <rPr>
        <sz val="8"/>
        <rFont val="Arial"/>
        <family val="2"/>
      </rPr>
      <t>D18</t>
    </r>
  </si>
  <si>
    <r>
      <rPr>
        <sz val="8"/>
        <rFont val="Arial"/>
        <family val="2"/>
      </rPr>
      <t>Metro kelvin</t>
    </r>
  </si>
  <si>
    <r>
      <rPr>
        <sz val="8"/>
        <rFont val="Arial"/>
        <family val="2"/>
      </rPr>
      <t>D19</t>
    </r>
  </si>
  <si>
    <r>
      <rPr>
        <sz val="8"/>
        <rFont val="Arial"/>
        <family val="2"/>
      </rPr>
      <t>Metro cuadrado kelvin por watt.</t>
    </r>
  </si>
  <si>
    <r>
      <rPr>
        <sz val="8"/>
        <rFont val="Arial"/>
        <family val="2"/>
      </rPr>
      <t>D2</t>
    </r>
  </si>
  <si>
    <r>
      <rPr>
        <sz val="8"/>
        <rFont val="Arial"/>
        <family val="2"/>
      </rPr>
      <t>Segundo recíproco por estereorradián metro cuadrado</t>
    </r>
  </si>
  <si>
    <r>
      <rPr>
        <sz val="8"/>
        <rFont val="Arial"/>
        <family val="2"/>
      </rPr>
      <t>D20</t>
    </r>
  </si>
  <si>
    <r>
      <rPr>
        <sz val="8"/>
        <rFont val="Arial"/>
        <family val="2"/>
      </rPr>
      <t>Metro cuadrado por joule</t>
    </r>
  </si>
  <si>
    <r>
      <rPr>
        <sz val="8"/>
        <rFont val="Arial"/>
        <family val="2"/>
      </rPr>
      <t>D21</t>
    </r>
  </si>
  <si>
    <r>
      <rPr>
        <sz val="8"/>
        <rFont val="Arial"/>
        <family val="2"/>
      </rPr>
      <t>Metro cuadrado por kilogramo</t>
    </r>
  </si>
  <si>
    <r>
      <rPr>
        <sz val="8"/>
        <rFont val="Arial"/>
        <family val="2"/>
      </rPr>
      <t>D22</t>
    </r>
  </si>
  <si>
    <r>
      <rPr>
        <sz val="8"/>
        <rFont val="Arial"/>
        <family val="2"/>
      </rPr>
      <t>Metro cuadrado por Mol</t>
    </r>
  </si>
  <si>
    <r>
      <rPr>
        <sz val="8"/>
        <rFont val="Arial"/>
        <family val="2"/>
      </rPr>
      <t>D23</t>
    </r>
  </si>
  <si>
    <r>
      <rPr>
        <sz val="8"/>
        <rFont val="Arial"/>
        <family val="2"/>
      </rPr>
      <t>Gramo pluma (proteína)</t>
    </r>
  </si>
  <si>
    <r>
      <rPr>
        <sz val="8"/>
        <rFont val="Arial"/>
        <family val="2"/>
      </rPr>
      <t>Unidad de recuento pata definir el número de gramos de aminoácidos  prescritos para la terapia parenteral y terapia enteral.</t>
    </r>
  </si>
  <si>
    <r>
      <rPr>
        <sz val="8"/>
        <rFont val="Arial"/>
        <family val="2"/>
      </rPr>
      <t>D24</t>
    </r>
  </si>
  <si>
    <r>
      <rPr>
        <sz val="8"/>
        <rFont val="Arial"/>
        <family val="2"/>
      </rPr>
      <t>Metro cuadrado por esteroradian</t>
    </r>
  </si>
  <si>
    <r>
      <rPr>
        <sz val="8"/>
        <rFont val="Arial"/>
        <family val="2"/>
      </rPr>
      <t>D25</t>
    </r>
  </si>
  <si>
    <r>
      <rPr>
        <sz val="8"/>
        <rFont val="Arial"/>
        <family val="2"/>
      </rPr>
      <t>Metro cuadrado por esteroradian joule</t>
    </r>
  </si>
  <si>
    <r>
      <rPr>
        <sz val="8"/>
        <rFont val="Arial"/>
        <family val="2"/>
      </rPr>
      <t>D26</t>
    </r>
  </si>
  <si>
    <r>
      <rPr>
        <sz val="8"/>
        <rFont val="Arial"/>
        <family val="2"/>
      </rPr>
      <t>Metro cuadrado por voltiosegundo</t>
    </r>
  </si>
  <si>
    <r>
      <rPr>
        <sz val="8"/>
        <rFont val="Arial"/>
        <family val="2"/>
      </rPr>
      <t>D27</t>
    </r>
  </si>
  <si>
    <r>
      <rPr>
        <sz val="8"/>
        <rFont val="Arial"/>
        <family val="2"/>
      </rPr>
      <t>Estereorradían</t>
    </r>
  </si>
  <si>
    <r>
      <rPr>
        <sz val="8"/>
        <rFont val="Arial"/>
        <family val="2"/>
      </rPr>
      <t>Es la unidad que mide angulos solidos</t>
    </r>
  </si>
  <si>
    <r>
      <rPr>
        <sz val="8"/>
        <rFont val="Arial"/>
        <family val="2"/>
      </rPr>
      <t>D28</t>
    </r>
  </si>
  <si>
    <r>
      <rPr>
        <sz val="8"/>
        <rFont val="Arial"/>
        <family val="2"/>
      </rPr>
      <t>sifón</t>
    </r>
  </si>
  <si>
    <r>
      <rPr>
        <sz val="8"/>
        <rFont val="Arial"/>
        <family val="2"/>
      </rPr>
      <t>D29</t>
    </r>
  </si>
  <si>
    <r>
      <rPr>
        <sz val="8"/>
        <rFont val="Arial"/>
        <family val="2"/>
      </rPr>
      <t>Terahertz</t>
    </r>
  </si>
  <si>
    <r>
      <rPr>
        <sz val="8"/>
        <rFont val="Arial"/>
        <family val="2"/>
      </rPr>
      <t xml:space="preserve">Se refiere a las ondas electromagnéticas que se propagan en las frecuencias en el rango de los
</t>
    </r>
    <r>
      <rPr>
        <sz val="8"/>
        <rFont val="Arial"/>
        <family val="2"/>
      </rPr>
      <t>terahercios.</t>
    </r>
  </si>
  <si>
    <r>
      <rPr>
        <sz val="8"/>
        <rFont val="Arial"/>
        <family val="2"/>
      </rPr>
      <t>D30</t>
    </r>
  </si>
  <si>
    <r>
      <rPr>
        <sz val="8"/>
        <rFont val="Arial"/>
        <family val="2"/>
      </rPr>
      <t>Terajoule</t>
    </r>
  </si>
  <si>
    <r>
      <rPr>
        <sz val="8"/>
        <rFont val="Arial"/>
        <family val="2"/>
      </rPr>
      <t>D31</t>
    </r>
  </si>
  <si>
    <r>
      <rPr>
        <sz val="8"/>
        <rFont val="Arial"/>
        <family val="2"/>
      </rPr>
      <t>Terawatt</t>
    </r>
  </si>
  <si>
    <r>
      <rPr>
        <sz val="8"/>
        <rFont val="Arial"/>
        <family val="2"/>
      </rPr>
      <t>D32</t>
    </r>
  </si>
  <si>
    <r>
      <rPr>
        <sz val="8"/>
        <rFont val="Arial"/>
        <family val="2"/>
      </rPr>
      <t>Terawatt hora</t>
    </r>
  </si>
  <si>
    <r>
      <rPr>
        <sz val="8"/>
        <rFont val="Arial"/>
        <family val="2"/>
      </rPr>
      <t>D33</t>
    </r>
  </si>
  <si>
    <r>
      <rPr>
        <sz val="8"/>
        <rFont val="Arial"/>
        <family val="2"/>
      </rPr>
      <t>Tesla</t>
    </r>
  </si>
  <si>
    <r>
      <rPr>
        <sz val="8"/>
        <rFont val="Arial"/>
        <family val="2"/>
      </rPr>
      <t xml:space="preserve">Es la inducción magnética uniforme que, repartida normalmente sobre una superficie de 1
</t>
    </r>
    <r>
      <rPr>
        <sz val="8"/>
        <rFont val="Arial"/>
        <family val="2"/>
      </rPr>
      <t>metro cuadrado, produce a través de esta superficie un flujo magnético total de 1 weber.</t>
    </r>
  </si>
  <si>
    <r>
      <rPr>
        <sz val="8"/>
        <rFont val="Arial"/>
        <family val="2"/>
      </rPr>
      <t>D34</t>
    </r>
  </si>
  <si>
    <r>
      <rPr>
        <sz val="8"/>
        <rFont val="Arial"/>
        <family val="2"/>
      </rPr>
      <t>Tex</t>
    </r>
  </si>
  <si>
    <r>
      <rPr>
        <sz val="8"/>
        <rFont val="Arial"/>
        <family val="2"/>
      </rPr>
      <t>Enidad de medida utilizada para medir la densidad o la masa lineal de una fibra.</t>
    </r>
  </si>
  <si>
    <r>
      <rPr>
        <sz val="8"/>
        <rFont val="Arial"/>
        <family val="2"/>
      </rPr>
      <t>D35</t>
    </r>
  </si>
  <si>
    <r>
      <rPr>
        <sz val="8"/>
        <rFont val="Arial"/>
        <family val="2"/>
      </rPr>
      <t>Calorías (termoquímicas)</t>
    </r>
  </si>
  <si>
    <r>
      <rPr>
        <sz val="8"/>
        <rFont val="Arial"/>
        <family val="2"/>
      </rPr>
      <t>D36</t>
    </r>
  </si>
  <si>
    <r>
      <rPr>
        <sz val="8"/>
        <rFont val="Arial"/>
        <family val="2"/>
      </rPr>
      <t>Megabit</t>
    </r>
  </si>
  <si>
    <r>
      <rPr>
        <sz val="8"/>
        <rFont val="Arial"/>
        <family val="2"/>
      </rPr>
      <t>unidad que se usa para cuantificar un caudal de datos equivalente a 1000 kb/s.</t>
    </r>
  </si>
  <si>
    <r>
      <rPr>
        <sz val="8"/>
        <rFont val="Arial"/>
        <family val="2"/>
      </rPr>
      <t>D37</t>
    </r>
  </si>
  <si>
    <r>
      <rPr>
        <sz val="8"/>
        <rFont val="Arial"/>
        <family val="2"/>
      </rPr>
      <t>Calorías (termoquímicas) por gramo de kelvin</t>
    </r>
  </si>
  <si>
    <r>
      <rPr>
        <sz val="8"/>
        <rFont val="Arial"/>
        <family val="2"/>
      </rPr>
      <t>D38</t>
    </r>
  </si>
  <si>
    <r>
      <rPr>
        <sz val="8"/>
        <rFont val="Arial"/>
        <family val="2"/>
      </rPr>
      <t>Calorías (termoquímicas) por segundo centímetro kelvin</t>
    </r>
  </si>
  <si>
    <r>
      <rPr>
        <sz val="8"/>
        <rFont val="Arial"/>
        <family val="2"/>
      </rPr>
      <t>D39</t>
    </r>
  </si>
  <si>
    <r>
      <rPr>
        <sz val="8"/>
        <rFont val="Arial"/>
        <family val="2"/>
      </rPr>
      <t>Calorías (termoquímicas) por segundo centímetro cuadrado kelvin</t>
    </r>
  </si>
  <si>
    <r>
      <rPr>
        <sz val="8"/>
        <rFont val="Arial"/>
        <family val="2"/>
      </rPr>
      <t>D40</t>
    </r>
  </si>
  <si>
    <r>
      <rPr>
        <sz val="8"/>
        <rFont val="Arial"/>
        <family val="2"/>
      </rPr>
      <t>Mil litros</t>
    </r>
  </si>
  <si>
    <r>
      <rPr>
        <sz val="8"/>
        <rFont val="Arial"/>
        <family val="2"/>
      </rPr>
      <t>D41</t>
    </r>
  </si>
  <si>
    <r>
      <rPr>
        <sz val="8"/>
        <rFont val="Arial"/>
        <family val="2"/>
      </rPr>
      <t>Tonelada por metro cúbico</t>
    </r>
  </si>
  <si>
    <r>
      <rPr>
        <sz val="8"/>
        <rFont val="Arial"/>
        <family val="2"/>
      </rPr>
      <t>D42</t>
    </r>
  </si>
  <si>
    <r>
      <rPr>
        <sz val="8"/>
        <rFont val="Arial"/>
        <family val="2"/>
      </rPr>
      <t>Año tropical</t>
    </r>
  </si>
  <si>
    <r>
      <rPr>
        <sz val="8"/>
        <rFont val="Arial"/>
        <family val="2"/>
      </rPr>
      <t>Unidad de tiempo equivalente a 365.242 19 días. Sinónimo: año solar.</t>
    </r>
  </si>
  <si>
    <r>
      <rPr>
        <sz val="8"/>
        <rFont val="Arial"/>
        <family val="2"/>
      </rPr>
      <t>D43</t>
    </r>
  </si>
  <si>
    <r>
      <rPr>
        <sz val="8"/>
        <rFont val="Arial"/>
        <family val="2"/>
      </rPr>
      <t>Unidad de masa atómica unificada</t>
    </r>
  </si>
  <si>
    <r>
      <rPr>
        <sz val="8"/>
        <rFont val="Arial"/>
        <family val="2"/>
      </rPr>
      <t>D44</t>
    </r>
  </si>
  <si>
    <r>
      <rPr>
        <sz val="8"/>
        <rFont val="Arial"/>
        <family val="2"/>
      </rPr>
      <t>Var</t>
    </r>
  </si>
  <si>
    <r>
      <rPr>
        <sz val="8"/>
        <rFont val="Arial"/>
        <family val="2"/>
      </rPr>
      <t>El nombre de la unidad es un acrónimo de volt- amperio-reactive.</t>
    </r>
  </si>
  <si>
    <r>
      <rPr>
        <sz val="8"/>
        <rFont val="Arial"/>
        <family val="2"/>
      </rPr>
      <t>D45</t>
    </r>
  </si>
  <si>
    <r>
      <rPr>
        <sz val="8"/>
        <rFont val="Arial"/>
        <family val="2"/>
      </rPr>
      <t>Voltio cuadrado por kelvin cuadrado</t>
    </r>
  </si>
  <si>
    <r>
      <rPr>
        <sz val="8"/>
        <rFont val="Arial"/>
        <family val="2"/>
      </rPr>
      <t>D46</t>
    </r>
  </si>
  <si>
    <r>
      <rPr>
        <sz val="8"/>
        <rFont val="Arial"/>
        <family val="2"/>
      </rPr>
      <t>Voltioio-amperio</t>
    </r>
  </si>
  <si>
    <r>
      <rPr>
        <sz val="8"/>
        <rFont val="Arial"/>
        <family val="2"/>
      </rPr>
      <t>D47</t>
    </r>
  </si>
  <si>
    <r>
      <rPr>
        <sz val="8"/>
        <rFont val="Arial"/>
        <family val="2"/>
      </rPr>
      <t>Voltio por centímetro</t>
    </r>
  </si>
  <si>
    <r>
      <rPr>
        <sz val="8"/>
        <rFont val="Arial"/>
        <family val="2"/>
      </rPr>
      <t>D48</t>
    </r>
  </si>
  <si>
    <r>
      <rPr>
        <sz val="8"/>
        <rFont val="Arial"/>
        <family val="2"/>
      </rPr>
      <t>Voltio por Kelvin</t>
    </r>
  </si>
  <si>
    <r>
      <rPr>
        <sz val="8"/>
        <rFont val="Arial"/>
        <family val="2"/>
      </rPr>
      <t>D49</t>
    </r>
  </si>
  <si>
    <r>
      <rPr>
        <sz val="8"/>
        <rFont val="Arial"/>
        <family val="2"/>
      </rPr>
      <t>Millivoltio por Kelvin</t>
    </r>
  </si>
  <si>
    <r>
      <rPr>
        <sz val="8"/>
        <rFont val="Arial"/>
        <family val="2"/>
      </rPr>
      <t>D5</t>
    </r>
  </si>
  <si>
    <r>
      <rPr>
        <sz val="8"/>
        <rFont val="Arial"/>
        <family val="2"/>
      </rPr>
      <t>Kilogramo por centímetro cuadrado</t>
    </r>
  </si>
  <si>
    <r>
      <rPr>
        <sz val="8"/>
        <rFont val="Arial"/>
        <family val="2"/>
      </rPr>
      <t>D50</t>
    </r>
  </si>
  <si>
    <r>
      <rPr>
        <sz val="8"/>
        <rFont val="Arial"/>
        <family val="2"/>
      </rPr>
      <t>Voltio por metro</t>
    </r>
  </si>
  <si>
    <r>
      <rPr>
        <sz val="8"/>
        <rFont val="Arial"/>
        <family val="2"/>
      </rPr>
      <t xml:space="preserve">Es la intensidad de un campo eléctrico, que ejerce una fuerza de 1 newton sobre un cuerpo cargado con una cantidad de electricidad de 1
</t>
    </r>
    <r>
      <rPr>
        <sz val="8"/>
        <rFont val="Arial"/>
        <family val="2"/>
      </rPr>
      <t>coulomb.</t>
    </r>
  </si>
  <si>
    <r>
      <rPr>
        <sz val="8"/>
        <rFont val="Arial"/>
        <family val="2"/>
      </rPr>
      <t>D51</t>
    </r>
  </si>
  <si>
    <r>
      <rPr>
        <sz val="8"/>
        <rFont val="Arial"/>
        <family val="2"/>
      </rPr>
      <t>Voltio por milímetro</t>
    </r>
  </si>
  <si>
    <r>
      <rPr>
        <sz val="8"/>
        <rFont val="Arial"/>
        <family val="2"/>
      </rPr>
      <t>D52</t>
    </r>
  </si>
  <si>
    <r>
      <rPr>
        <sz val="8"/>
        <rFont val="Arial"/>
        <family val="2"/>
      </rPr>
      <t>Watt por kelvin</t>
    </r>
  </si>
  <si>
    <r>
      <rPr>
        <sz val="8"/>
        <rFont val="Arial"/>
        <family val="2"/>
      </rPr>
      <t>D53</t>
    </r>
  </si>
  <si>
    <r>
      <rPr>
        <sz val="8"/>
        <rFont val="Arial"/>
        <family val="2"/>
      </rPr>
      <t>Watt por metro kelvin</t>
    </r>
  </si>
  <si>
    <r>
      <rPr>
        <sz val="8"/>
        <rFont val="Arial"/>
        <family val="2"/>
      </rPr>
      <t xml:space="preserve">Es la conductividad térmica de un cuerpo homogéneo isótropo, en la que una diferencia de temperatura de 1 kelvin entre dos planos paralelos, de área 1 metro cuadrado y distantes 1 metro, produce entre estos planos un flujo
</t>
    </r>
    <r>
      <rPr>
        <sz val="8"/>
        <rFont val="Arial"/>
        <family val="2"/>
      </rPr>
      <t>térmico de 1 watt.</t>
    </r>
  </si>
  <si>
    <r>
      <rPr>
        <sz val="8"/>
        <rFont val="Arial"/>
        <family val="2"/>
      </rPr>
      <t>D54</t>
    </r>
  </si>
  <si>
    <r>
      <rPr>
        <sz val="8"/>
        <rFont val="Arial"/>
        <family val="2"/>
      </rPr>
      <t>Watt por metro cuadrado</t>
    </r>
  </si>
  <si>
    <r>
      <rPr>
        <sz val="8"/>
        <rFont val="Arial"/>
        <family val="2"/>
      </rPr>
      <t>D55</t>
    </r>
  </si>
  <si>
    <r>
      <rPr>
        <sz val="8"/>
        <rFont val="Arial"/>
        <family val="2"/>
      </rPr>
      <t>Watt por metro cuadrado kelvin</t>
    </r>
  </si>
  <si>
    <r>
      <rPr>
        <sz val="8"/>
        <rFont val="Arial"/>
        <family val="2"/>
      </rPr>
      <t>D56</t>
    </r>
  </si>
  <si>
    <r>
      <rPr>
        <sz val="8"/>
        <rFont val="Arial"/>
        <family val="2"/>
      </rPr>
      <t>Watt por metro cuadrado kelvin a la cuarta potencia</t>
    </r>
  </si>
  <si>
    <r>
      <rPr>
        <sz val="8"/>
        <rFont val="Arial"/>
        <family val="2"/>
      </rPr>
      <t>D57</t>
    </r>
  </si>
  <si>
    <r>
      <rPr>
        <sz val="8"/>
        <rFont val="Arial"/>
        <family val="2"/>
      </rPr>
      <t>Watt por estereorradián</t>
    </r>
  </si>
  <si>
    <r>
      <rPr>
        <sz val="8"/>
        <rFont val="Arial"/>
        <family val="2"/>
      </rPr>
      <t>D58</t>
    </r>
  </si>
  <si>
    <r>
      <rPr>
        <sz val="8"/>
        <rFont val="Arial"/>
        <family val="2"/>
      </rPr>
      <t>Watt por estereorradián metro cuadrado</t>
    </r>
  </si>
  <si>
    <r>
      <rPr>
        <sz val="8"/>
        <rFont val="Arial"/>
        <family val="2"/>
      </rPr>
      <t>D59</t>
    </r>
  </si>
  <si>
    <r>
      <rPr>
        <sz val="8"/>
        <rFont val="Arial"/>
        <family val="2"/>
      </rPr>
      <t>Weber por metro</t>
    </r>
  </si>
  <si>
    <r>
      <rPr>
        <sz val="8"/>
        <rFont val="Arial"/>
        <family val="2"/>
      </rPr>
      <t>D6</t>
    </r>
  </si>
  <si>
    <r>
      <rPr>
        <sz val="8"/>
        <rFont val="Arial"/>
        <family val="2"/>
      </rPr>
      <t>Roentgen por segundo</t>
    </r>
  </si>
  <si>
    <r>
      <rPr>
        <sz val="8"/>
        <rFont val="Arial"/>
        <family val="2"/>
      </rPr>
      <t>D60</t>
    </r>
  </si>
  <si>
    <r>
      <rPr>
        <sz val="8"/>
        <rFont val="Arial"/>
        <family val="2"/>
      </rPr>
      <t>Weber por milímetro</t>
    </r>
  </si>
  <si>
    <r>
      <rPr>
        <sz val="8"/>
        <rFont val="Arial"/>
        <family val="2"/>
      </rPr>
      <t>D61</t>
    </r>
  </si>
  <si>
    <r>
      <rPr>
        <sz val="8"/>
        <rFont val="Arial"/>
        <family val="2"/>
      </rPr>
      <t>Minuto [unidad de ángulo]</t>
    </r>
  </si>
  <si>
    <r>
      <rPr>
        <sz val="8"/>
        <rFont val="Arial"/>
        <family val="2"/>
      </rPr>
      <t>Es una sexagesima parte de un grado.</t>
    </r>
  </si>
  <si>
    <r>
      <rPr>
        <sz val="8"/>
        <rFont val="Arial"/>
        <family val="2"/>
      </rPr>
      <t>D62</t>
    </r>
  </si>
  <si>
    <r>
      <rPr>
        <sz val="8"/>
        <rFont val="Arial"/>
        <family val="2"/>
      </rPr>
      <t>Segundo [unidad de ángulo]</t>
    </r>
  </si>
  <si>
    <r>
      <rPr>
        <sz val="8"/>
        <rFont val="Arial"/>
        <family val="2"/>
      </rPr>
      <t xml:space="preserve">Es una unidad de medida angular. Su valor equivale a 1/60 del minuto de arco y a 1/3600 del
</t>
    </r>
    <r>
      <rPr>
        <sz val="8"/>
        <rFont val="Arial"/>
        <family val="2"/>
      </rPr>
      <t>grado sexagesimal.</t>
    </r>
  </si>
  <si>
    <r>
      <rPr>
        <sz val="8"/>
        <rFont val="Arial"/>
        <family val="2"/>
      </rPr>
      <t>D63</t>
    </r>
  </si>
  <si>
    <r>
      <rPr>
        <sz val="8"/>
        <rFont val="Arial"/>
        <family val="2"/>
      </rPr>
      <t>Libro</t>
    </r>
  </si>
  <si>
    <r>
      <rPr>
        <sz val="8"/>
        <rFont val="Arial"/>
        <family val="2"/>
      </rPr>
      <t xml:space="preserve">Unidad de recuento para definir el número de libros (libro: conjunto de elementos unidos entre
</t>
    </r>
    <r>
      <rPr>
        <sz val="8"/>
        <rFont val="Arial"/>
        <family val="2"/>
      </rPr>
      <t>sí o documento de un material escrito).</t>
    </r>
  </si>
  <si>
    <r>
      <rPr>
        <sz val="8"/>
        <rFont val="Arial"/>
        <family val="2"/>
      </rPr>
      <t>D64</t>
    </r>
  </si>
  <si>
    <r>
      <rPr>
        <sz val="8"/>
        <rFont val="Arial"/>
        <family val="2"/>
      </rPr>
      <t>bloquear</t>
    </r>
  </si>
  <si>
    <r>
      <rPr>
        <sz val="8"/>
        <rFont val="Arial"/>
        <family val="2"/>
      </rPr>
      <t>D65</t>
    </r>
  </si>
  <si>
    <r>
      <rPr>
        <sz val="8"/>
        <rFont val="Arial"/>
        <family val="2"/>
      </rPr>
      <t>Redondo</t>
    </r>
  </si>
  <si>
    <r>
      <rPr>
        <sz val="8"/>
        <rFont val="Arial"/>
        <family val="2"/>
      </rPr>
      <t>Unidad de recuento para definir el número de rondas (redondos: un objeto circular o cilíndrico).</t>
    </r>
  </si>
  <si>
    <r>
      <rPr>
        <sz val="8"/>
        <rFont val="Arial"/>
        <family val="2"/>
      </rPr>
      <t>D66</t>
    </r>
  </si>
  <si>
    <r>
      <rPr>
        <sz val="8"/>
        <rFont val="Arial"/>
        <family val="2"/>
      </rPr>
      <t>casete</t>
    </r>
  </si>
  <si>
    <r>
      <rPr>
        <sz val="8"/>
        <rFont val="Arial"/>
        <family val="2"/>
      </rPr>
      <t>D67</t>
    </r>
  </si>
  <si>
    <r>
      <rPr>
        <sz val="8"/>
        <rFont val="Arial"/>
        <family val="2"/>
      </rPr>
      <t>Dólar por hora</t>
    </r>
  </si>
  <si>
    <r>
      <rPr>
        <sz val="8"/>
        <rFont val="Arial"/>
        <family val="2"/>
      </rPr>
      <t>D68</t>
    </r>
  </si>
  <si>
    <r>
      <rPr>
        <sz val="8"/>
        <rFont val="Arial"/>
        <family val="2"/>
      </rPr>
      <t>Número de palabras</t>
    </r>
  </si>
  <si>
    <r>
      <rPr>
        <sz val="8"/>
        <rFont val="Arial"/>
        <family val="2"/>
      </rPr>
      <t>Unidad de recuento para definir el número de palabras.</t>
    </r>
  </si>
  <si>
    <r>
      <rPr>
        <sz val="8"/>
        <rFont val="Arial"/>
        <family val="2"/>
      </rPr>
      <t>D69</t>
    </r>
  </si>
  <si>
    <r>
      <rPr>
        <sz val="8"/>
        <rFont val="Arial"/>
        <family val="2"/>
      </rPr>
      <t>Pulgada a la cuarta potencia</t>
    </r>
  </si>
  <si>
    <r>
      <rPr>
        <sz val="8"/>
        <rFont val="Arial"/>
        <family val="2"/>
      </rPr>
      <t>D7</t>
    </r>
  </si>
  <si>
    <r>
      <rPr>
        <sz val="8"/>
        <rFont val="Arial"/>
        <family val="2"/>
      </rPr>
      <t>Sandwich</t>
    </r>
  </si>
  <si>
    <r>
      <rPr>
        <sz val="8"/>
        <rFont val="Arial"/>
        <family val="2"/>
      </rPr>
      <t>D70</t>
    </r>
  </si>
  <si>
    <r>
      <rPr>
        <sz val="8"/>
        <rFont val="Arial"/>
        <family val="2"/>
      </rPr>
      <t>Calorías (tabla internacional)</t>
    </r>
  </si>
  <si>
    <r>
      <rPr>
        <sz val="8"/>
        <rFont val="Arial"/>
        <family val="2"/>
      </rPr>
      <t>D71</t>
    </r>
  </si>
  <si>
    <r>
      <rPr>
        <sz val="8"/>
        <rFont val="Arial"/>
        <family val="2"/>
      </rPr>
      <t>Calorías (tabla internacional) por segundo centímetro kelvin</t>
    </r>
  </si>
  <si>
    <r>
      <rPr>
        <sz val="8"/>
        <rFont val="Arial"/>
        <family val="2"/>
      </rPr>
      <t>D72</t>
    </r>
  </si>
  <si>
    <r>
      <rPr>
        <sz val="8"/>
        <rFont val="Arial"/>
        <family val="2"/>
      </rPr>
      <t>Calorías (tabla internacional) por segundo centímetro cuadrado kelvin</t>
    </r>
  </si>
  <si>
    <r>
      <rPr>
        <sz val="8"/>
        <rFont val="Arial"/>
        <family val="2"/>
      </rPr>
      <t>D73</t>
    </r>
  </si>
  <si>
    <r>
      <rPr>
        <sz val="8"/>
        <rFont val="Arial"/>
        <family val="2"/>
      </rPr>
      <t>Joule metro cuadrado</t>
    </r>
  </si>
  <si>
    <r>
      <rPr>
        <sz val="8"/>
        <rFont val="Arial"/>
        <family val="2"/>
      </rPr>
      <t>D74</t>
    </r>
  </si>
  <si>
    <r>
      <rPr>
        <sz val="8"/>
        <rFont val="Arial"/>
        <family val="2"/>
      </rPr>
      <t>Kilogramo por Mol</t>
    </r>
  </si>
  <si>
    <r>
      <rPr>
        <sz val="8"/>
        <rFont val="Arial"/>
        <family val="2"/>
      </rPr>
      <t>D75</t>
    </r>
  </si>
  <si>
    <r>
      <rPr>
        <sz val="8"/>
        <rFont val="Arial"/>
        <family val="2"/>
      </rPr>
      <t>Calorías (tabla internacional) por gramo</t>
    </r>
  </si>
  <si>
    <r>
      <rPr>
        <sz val="8"/>
        <rFont val="Arial"/>
        <family val="2"/>
      </rPr>
      <t>D76</t>
    </r>
  </si>
  <si>
    <r>
      <rPr>
        <sz val="8"/>
        <rFont val="Arial"/>
        <family val="2"/>
      </rPr>
      <t>Calorías (tabla internacional) por gramo de kelvin</t>
    </r>
  </si>
  <si>
    <r>
      <rPr>
        <sz val="8"/>
        <rFont val="Arial"/>
        <family val="2"/>
      </rPr>
      <t>D77</t>
    </r>
  </si>
  <si>
    <r>
      <rPr>
        <sz val="8"/>
        <rFont val="Arial"/>
        <family val="2"/>
      </rPr>
      <t>MegaCulombio</t>
    </r>
  </si>
  <si>
    <r>
      <rPr>
        <sz val="8"/>
        <rFont val="Arial"/>
        <family val="2"/>
      </rPr>
      <t>D78</t>
    </r>
  </si>
  <si>
    <r>
      <rPr>
        <sz val="8"/>
        <rFont val="Arial"/>
        <family val="2"/>
      </rPr>
      <t>Megajoule por segundo</t>
    </r>
  </si>
  <si>
    <r>
      <rPr>
        <sz val="8"/>
        <rFont val="Arial"/>
        <family val="2"/>
      </rPr>
      <t>Unidad de energía acumulada igual a un millón de julios por segundo.</t>
    </r>
  </si>
  <si>
    <r>
      <rPr>
        <sz val="8"/>
        <rFont val="Arial"/>
        <family val="2"/>
      </rPr>
      <t>D79</t>
    </r>
  </si>
  <si>
    <r>
      <rPr>
        <sz val="8"/>
        <rFont val="Arial"/>
        <family val="2"/>
      </rPr>
      <t>Viga</t>
    </r>
  </si>
  <si>
    <r>
      <rPr>
        <sz val="8"/>
        <rFont val="Arial"/>
        <family val="2"/>
      </rPr>
      <t>D8</t>
    </r>
  </si>
  <si>
    <r>
      <rPr>
        <sz val="8"/>
        <rFont val="Arial"/>
        <family val="2"/>
      </rPr>
      <t>Draize score</t>
    </r>
  </si>
  <si>
    <r>
      <rPr>
        <sz val="8"/>
        <rFont val="Arial"/>
        <family val="2"/>
      </rPr>
      <t>D80</t>
    </r>
  </si>
  <si>
    <r>
      <rPr>
        <sz val="8"/>
        <rFont val="Arial"/>
        <family val="2"/>
      </rPr>
      <t>Microwatt</t>
    </r>
  </si>
  <si>
    <r>
      <rPr>
        <sz val="8"/>
        <rFont val="Arial"/>
        <family val="2"/>
      </rPr>
      <t>D81</t>
    </r>
  </si>
  <si>
    <r>
      <rPr>
        <sz val="8"/>
        <rFont val="Arial"/>
        <family val="2"/>
      </rPr>
      <t>Microtesla</t>
    </r>
  </si>
  <si>
    <r>
      <rPr>
        <sz val="8"/>
        <rFont val="Arial"/>
        <family val="2"/>
      </rPr>
      <t>D82</t>
    </r>
  </si>
  <si>
    <r>
      <rPr>
        <sz val="8"/>
        <rFont val="Arial"/>
        <family val="2"/>
      </rPr>
      <t>Microvoltio</t>
    </r>
  </si>
  <si>
    <r>
      <rPr>
        <sz val="8"/>
        <rFont val="Arial"/>
        <family val="2"/>
      </rPr>
      <t>D83</t>
    </r>
  </si>
  <si>
    <r>
      <rPr>
        <sz val="8"/>
        <rFont val="Arial"/>
        <family val="2"/>
      </rPr>
      <t>Milinewton metro</t>
    </r>
  </si>
  <si>
    <r>
      <rPr>
        <sz val="8"/>
        <rFont val="Arial"/>
        <family val="2"/>
      </rPr>
      <t>D85</t>
    </r>
  </si>
  <si>
    <r>
      <rPr>
        <sz val="8"/>
        <rFont val="Arial"/>
        <family val="2"/>
      </rPr>
      <t>Microwatt por metro cuadrado</t>
    </r>
  </si>
  <si>
    <r>
      <rPr>
        <sz val="8"/>
        <rFont val="Arial"/>
        <family val="2"/>
      </rPr>
      <t>Es equivalente a una millonésima parte de un vatio.</t>
    </r>
  </si>
  <si>
    <r>
      <rPr>
        <sz val="8"/>
        <rFont val="Arial"/>
        <family val="2"/>
      </rPr>
      <t>D86</t>
    </r>
  </si>
  <si>
    <r>
      <rPr>
        <sz val="8"/>
        <rFont val="Arial"/>
        <family val="2"/>
      </rPr>
      <t>MiliCulombio</t>
    </r>
  </si>
  <si>
    <r>
      <rPr>
        <sz val="8"/>
        <rFont val="Arial"/>
        <family val="2"/>
      </rPr>
      <t>D87</t>
    </r>
  </si>
  <si>
    <r>
      <rPr>
        <sz val="8"/>
        <rFont val="Arial"/>
        <family val="2"/>
      </rPr>
      <t>MiliMol por kilogramo</t>
    </r>
  </si>
  <si>
    <r>
      <rPr>
        <sz val="8"/>
        <rFont val="Arial"/>
        <family val="2"/>
      </rPr>
      <t>D88</t>
    </r>
  </si>
  <si>
    <r>
      <rPr>
        <sz val="8"/>
        <rFont val="Arial"/>
        <family val="2"/>
      </rPr>
      <t>MiliCulombio por metro cúbico</t>
    </r>
  </si>
  <si>
    <r>
      <rPr>
        <sz val="8"/>
        <rFont val="Arial"/>
        <family val="2"/>
      </rPr>
      <t>D89</t>
    </r>
  </si>
  <si>
    <r>
      <rPr>
        <sz val="8"/>
        <rFont val="Arial"/>
        <family val="2"/>
      </rPr>
      <t>MiliCulombio por metro cuadrado</t>
    </r>
  </si>
  <si>
    <r>
      <rPr>
        <sz val="8"/>
        <rFont val="Arial"/>
        <family val="2"/>
      </rPr>
      <t>D9</t>
    </r>
  </si>
  <si>
    <r>
      <rPr>
        <sz val="8"/>
        <rFont val="Arial"/>
        <family val="2"/>
      </rPr>
      <t>Dina por centímetro cuadrado</t>
    </r>
  </si>
  <si>
    <r>
      <rPr>
        <sz val="8"/>
        <rFont val="Arial"/>
        <family val="2"/>
      </rPr>
      <t>D90</t>
    </r>
  </si>
  <si>
    <r>
      <rPr>
        <sz val="8"/>
        <rFont val="Arial"/>
        <family val="2"/>
      </rPr>
      <t>Metro cúbico (neta)</t>
    </r>
  </si>
  <si>
    <r>
      <rPr>
        <sz val="8"/>
        <rFont val="Arial"/>
        <family val="2"/>
      </rPr>
      <t>D91</t>
    </r>
  </si>
  <si>
    <r>
      <rPr>
        <sz val="8"/>
        <rFont val="Arial"/>
        <family val="2"/>
      </rPr>
      <t>Rem</t>
    </r>
  </si>
  <si>
    <r>
      <rPr>
        <sz val="8"/>
        <rFont val="Arial"/>
        <family val="2"/>
      </rPr>
      <t>D92</t>
    </r>
  </si>
  <si>
    <r>
      <rPr>
        <sz val="8"/>
        <rFont val="Arial"/>
        <family val="2"/>
      </rPr>
      <t>banda</t>
    </r>
  </si>
  <si>
    <r>
      <rPr>
        <sz val="8"/>
        <rFont val="Arial"/>
        <family val="2"/>
      </rPr>
      <t>D93</t>
    </r>
  </si>
  <si>
    <r>
      <rPr>
        <sz val="8"/>
        <rFont val="Arial"/>
        <family val="2"/>
      </rPr>
      <t>Segundo por metro cúbico</t>
    </r>
  </si>
  <si>
    <r>
      <rPr>
        <sz val="8"/>
        <rFont val="Arial"/>
        <family val="2"/>
      </rPr>
      <t>D94</t>
    </r>
  </si>
  <si>
    <r>
      <rPr>
        <sz val="8"/>
        <rFont val="Arial"/>
        <family val="2"/>
      </rPr>
      <t>Segundo por metro cúbico Radian</t>
    </r>
  </si>
  <si>
    <r>
      <rPr>
        <sz val="8"/>
        <rFont val="Arial"/>
        <family val="2"/>
      </rPr>
      <t>D95</t>
    </r>
  </si>
  <si>
    <r>
      <rPr>
        <sz val="8"/>
        <rFont val="Arial"/>
        <family val="2"/>
      </rPr>
      <t>Joule por gramo</t>
    </r>
  </si>
  <si>
    <r>
      <rPr>
        <sz val="8"/>
        <rFont val="Arial"/>
        <family val="2"/>
      </rPr>
      <t>D96</t>
    </r>
  </si>
  <si>
    <r>
      <rPr>
        <sz val="8"/>
        <rFont val="Arial"/>
        <family val="2"/>
      </rPr>
      <t>Libra bruta</t>
    </r>
  </si>
  <si>
    <r>
      <rPr>
        <sz val="8"/>
        <rFont val="Arial"/>
        <family val="2"/>
      </rPr>
      <t>D98</t>
    </r>
  </si>
  <si>
    <r>
      <rPr>
        <sz val="8"/>
        <rFont val="Arial"/>
        <family val="2"/>
      </rPr>
      <t>Libra masiva</t>
    </r>
  </si>
  <si>
    <r>
      <rPr>
        <sz val="8"/>
        <rFont val="Arial"/>
        <family val="2"/>
      </rPr>
      <t>D99</t>
    </r>
  </si>
  <si>
    <r>
      <rPr>
        <sz val="8"/>
        <rFont val="Arial"/>
        <family val="2"/>
      </rPr>
      <t>manga</t>
    </r>
  </si>
  <si>
    <r>
      <rPr>
        <sz val="8"/>
        <rFont val="Arial"/>
        <family val="2"/>
      </rPr>
      <t>DAA</t>
    </r>
  </si>
  <si>
    <r>
      <rPr>
        <sz val="8"/>
        <rFont val="Arial"/>
        <family val="2"/>
      </rPr>
      <t>Decar</t>
    </r>
  </si>
  <si>
    <r>
      <rPr>
        <sz val="8"/>
        <rFont val="Arial"/>
        <family val="2"/>
      </rPr>
      <t>DAD</t>
    </r>
  </si>
  <si>
    <r>
      <rPr>
        <sz val="8"/>
        <rFont val="Arial"/>
        <family val="2"/>
      </rPr>
      <t>Decena de días</t>
    </r>
  </si>
  <si>
    <r>
      <rPr>
        <sz val="8"/>
        <rFont val="Arial"/>
        <family val="2"/>
      </rPr>
      <t>Unidad de tiempo que define el número de días en múltiplos de 10.</t>
    </r>
  </si>
  <si>
    <r>
      <rPr>
        <sz val="8"/>
        <rFont val="Arial"/>
        <family val="2"/>
      </rPr>
      <t>DAY</t>
    </r>
  </si>
  <si>
    <r>
      <rPr>
        <sz val="8"/>
        <rFont val="Arial"/>
        <family val="2"/>
      </rPr>
      <t>Día</t>
    </r>
  </si>
  <si>
    <r>
      <rPr>
        <sz val="8"/>
        <rFont val="Arial"/>
        <family val="2"/>
      </rPr>
      <t xml:space="preserve">Se denomina día (del latín dies) al lapso que tarda la Tierra desde que el Sol está en el punto
</t>
    </r>
    <r>
      <rPr>
        <sz val="8"/>
        <rFont val="Arial"/>
        <family val="2"/>
      </rPr>
      <t>más alto sobre el horizonte hasta que vuelve a estarlo.</t>
    </r>
  </si>
  <si>
    <r>
      <rPr>
        <sz val="8"/>
        <rFont val="Arial"/>
        <family val="2"/>
      </rPr>
      <t>DB</t>
    </r>
  </si>
  <si>
    <r>
      <rPr>
        <sz val="8"/>
        <rFont val="Arial"/>
        <family val="2"/>
      </rPr>
      <t>Libra seca</t>
    </r>
  </si>
  <si>
    <r>
      <rPr>
        <sz val="8"/>
        <rFont val="Arial"/>
        <family val="2"/>
      </rPr>
      <t xml:space="preserve">Unidad de masa que define el número de libras de un producto, sin tener en cuenta el contenido
</t>
    </r>
    <r>
      <rPr>
        <sz val="8"/>
        <rFont val="Arial"/>
        <family val="2"/>
      </rPr>
      <t>de agua del producto.</t>
    </r>
  </si>
  <si>
    <r>
      <rPr>
        <sz val="8"/>
        <rFont val="Arial"/>
        <family val="2"/>
      </rPr>
      <t>DC</t>
    </r>
  </si>
  <si>
    <r>
      <rPr>
        <sz val="8"/>
        <rFont val="Arial"/>
        <family val="2"/>
      </rPr>
      <t>Disco (disco)</t>
    </r>
  </si>
  <si>
    <r>
      <rPr>
        <sz val="8"/>
        <rFont val="Arial"/>
        <family val="2"/>
      </rPr>
      <t>DD</t>
    </r>
  </si>
  <si>
    <r>
      <rPr>
        <sz val="8"/>
        <rFont val="Arial"/>
        <family val="2"/>
      </rPr>
      <t>Grado [unidad de ángulo]</t>
    </r>
  </si>
  <si>
    <r>
      <rPr>
        <sz val="8"/>
        <rFont val="Arial"/>
        <family val="2"/>
      </rPr>
      <t>Es el resultado de dividir el ángulo llano en 180 partes iguales.</t>
    </r>
  </si>
  <si>
    <r>
      <rPr>
        <sz val="8"/>
        <rFont val="Arial"/>
        <family val="2"/>
      </rPr>
      <t>DE</t>
    </r>
  </si>
  <si>
    <r>
      <rPr>
        <sz val="8"/>
        <rFont val="Arial"/>
        <family val="2"/>
      </rPr>
      <t>Acuerdo</t>
    </r>
  </si>
  <si>
    <r>
      <rPr>
        <sz val="8"/>
        <rFont val="Arial"/>
        <family val="2"/>
      </rPr>
      <t>DEC</t>
    </r>
  </si>
  <si>
    <r>
      <rPr>
        <sz val="8"/>
        <rFont val="Arial"/>
        <family val="2"/>
      </rPr>
      <t>Década</t>
    </r>
  </si>
  <si>
    <r>
      <rPr>
        <sz val="8"/>
        <rFont val="Arial"/>
        <family val="2"/>
      </rPr>
      <t xml:space="preserve">Unidad de recuento de definir el número de décadas (década: cantidad igual a 10 o tiempo
</t>
    </r>
    <r>
      <rPr>
        <sz val="8"/>
        <rFont val="Arial"/>
        <family val="2"/>
      </rPr>
      <t>igual a 10 años).</t>
    </r>
  </si>
  <si>
    <r>
      <rPr>
        <sz val="8"/>
        <rFont val="Arial"/>
        <family val="2"/>
      </rPr>
      <t>DG</t>
    </r>
  </si>
  <si>
    <r>
      <rPr>
        <sz val="8"/>
        <rFont val="Arial"/>
        <family val="2"/>
      </rPr>
      <t>Decigramo</t>
    </r>
  </si>
  <si>
    <r>
      <rPr>
        <sz val="8"/>
        <rFont val="Arial"/>
        <family val="2"/>
      </rPr>
      <t>DI</t>
    </r>
  </si>
  <si>
    <r>
      <rPr>
        <sz val="8"/>
        <rFont val="Arial"/>
        <family val="2"/>
      </rPr>
      <t>dispensador</t>
    </r>
  </si>
  <si>
    <r>
      <rPr>
        <sz val="8"/>
        <rFont val="Arial"/>
        <family val="2"/>
      </rPr>
      <t>DJ</t>
    </r>
  </si>
  <si>
    <r>
      <rPr>
        <sz val="8"/>
        <rFont val="Arial"/>
        <family val="2"/>
      </rPr>
      <t>Decagramo</t>
    </r>
  </si>
  <si>
    <r>
      <rPr>
        <sz val="8"/>
        <rFont val="Arial"/>
        <family val="2"/>
      </rPr>
      <t>DLT</t>
    </r>
  </si>
  <si>
    <r>
      <rPr>
        <sz val="8"/>
        <rFont val="Arial"/>
        <family val="2"/>
      </rPr>
      <t>Decilitro</t>
    </r>
  </si>
  <si>
    <r>
      <rPr>
        <sz val="8"/>
        <rFont val="Arial"/>
        <family val="2"/>
      </rPr>
      <t>DMA</t>
    </r>
  </si>
  <si>
    <r>
      <rPr>
        <sz val="8"/>
        <rFont val="Arial"/>
        <family val="2"/>
      </rPr>
      <t>Decámetro cúbico</t>
    </r>
  </si>
  <si>
    <r>
      <rPr>
        <sz val="8"/>
        <rFont val="Arial"/>
        <family val="2"/>
      </rPr>
      <t>DMK</t>
    </r>
  </si>
  <si>
    <r>
      <rPr>
        <sz val="8"/>
        <rFont val="Arial"/>
        <family val="2"/>
      </rPr>
      <t>Decímetro cuadrado</t>
    </r>
  </si>
  <si>
    <r>
      <rPr>
        <sz val="8"/>
        <rFont val="Arial"/>
        <family val="2"/>
      </rPr>
      <t>Medida de longitud, de símbolo dm, que es igual a la décima parte de un metro.</t>
    </r>
  </si>
  <si>
    <r>
      <rPr>
        <sz val="8"/>
        <rFont val="Arial"/>
        <family val="2"/>
      </rPr>
      <t>DMO</t>
    </r>
  </si>
  <si>
    <r>
      <rPr>
        <sz val="8"/>
        <rFont val="Arial"/>
        <family val="2"/>
      </rPr>
      <t>Kiloliter norma</t>
    </r>
  </si>
  <si>
    <r>
      <rPr>
        <sz val="8"/>
        <rFont val="Arial"/>
        <family val="2"/>
      </rPr>
      <t xml:space="preserve">Unidad de volumen que define el número de kilolitros de un producto a una temperatura de 15 grados centígrados, sobre todo en relación con
</t>
    </r>
    <r>
      <rPr>
        <sz val="8"/>
        <rFont val="Arial"/>
        <family val="2"/>
      </rPr>
      <t>los aceites de hidrocarburos.</t>
    </r>
  </si>
  <si>
    <r>
      <rPr>
        <sz val="8"/>
        <rFont val="Arial"/>
        <family val="2"/>
      </rPr>
      <t>DMQ</t>
    </r>
  </si>
  <si>
    <r>
      <rPr>
        <sz val="8"/>
        <rFont val="Arial"/>
        <family val="2"/>
      </rPr>
      <t>Decímetro cúbico</t>
    </r>
  </si>
  <si>
    <r>
      <rPr>
        <sz val="8"/>
        <rFont val="Arial"/>
        <family val="2"/>
      </rPr>
      <t>DMT</t>
    </r>
  </si>
  <si>
    <r>
      <rPr>
        <sz val="8"/>
        <rFont val="Arial"/>
        <family val="2"/>
      </rPr>
      <t>Decímetro</t>
    </r>
  </si>
  <si>
    <r>
      <rPr>
        <sz val="8"/>
        <rFont val="Arial"/>
        <family val="2"/>
      </rPr>
      <t xml:space="preserve">Es una unidad de longitud. Es el primer
</t>
    </r>
    <r>
      <rPr>
        <sz val="8"/>
        <rFont val="Arial"/>
        <family val="2"/>
      </rPr>
      <t>submúltiplo del metro y equivale a la décima parte de él.</t>
    </r>
  </si>
  <si>
    <r>
      <rPr>
        <sz val="8"/>
        <rFont val="Arial"/>
        <family val="2"/>
      </rPr>
      <t>DN</t>
    </r>
  </si>
  <si>
    <r>
      <rPr>
        <sz val="8"/>
        <rFont val="Arial"/>
        <family val="2"/>
      </rPr>
      <t>Decinewton metro</t>
    </r>
  </si>
  <si>
    <r>
      <rPr>
        <sz val="8"/>
        <rFont val="Arial"/>
        <family val="2"/>
      </rPr>
      <t>DPC</t>
    </r>
  </si>
  <si>
    <r>
      <rPr>
        <sz val="8"/>
        <rFont val="Arial"/>
        <family val="2"/>
      </rPr>
      <t>Docenas de piezas</t>
    </r>
  </si>
  <si>
    <r>
      <rPr>
        <sz val="8"/>
        <rFont val="Arial"/>
        <family val="2"/>
      </rPr>
      <t xml:space="preserve">Unidad de recuento para definir el número de
</t>
    </r>
    <r>
      <rPr>
        <sz val="8"/>
        <rFont val="Arial"/>
        <family val="2"/>
      </rPr>
      <t>piezas en múltiplos de 12 (pieza: un solo artículo, el artículo o ejemplar).</t>
    </r>
  </si>
  <si>
    <r>
      <rPr>
        <sz val="8"/>
        <rFont val="Arial"/>
        <family val="2"/>
      </rPr>
      <t>DPR</t>
    </r>
  </si>
  <si>
    <r>
      <rPr>
        <sz val="8"/>
        <rFont val="Arial"/>
        <family val="2"/>
      </rPr>
      <t>Docenas de pares</t>
    </r>
  </si>
  <si>
    <r>
      <rPr>
        <sz val="8"/>
        <rFont val="Arial"/>
        <family val="2"/>
      </rPr>
      <t>Unidad de recuento de definir el número de pares en múltiplos de 12 (par: ítem descrito por dos de).</t>
    </r>
  </si>
  <si>
    <r>
      <rPr>
        <sz val="8"/>
        <rFont val="Arial"/>
        <family val="2"/>
      </rPr>
      <t>DPT</t>
    </r>
  </si>
  <si>
    <r>
      <rPr>
        <sz val="8"/>
        <rFont val="Arial"/>
        <family val="2"/>
      </rPr>
      <t>Peso de desplazamiento</t>
    </r>
  </si>
  <si>
    <r>
      <rPr>
        <sz val="8"/>
        <rFont val="Arial"/>
        <family val="2"/>
      </rPr>
      <t>Unidad de masa que define el volumen de agua de mar de un barco desplaza, expresada como el número de toneladas.</t>
    </r>
  </si>
  <si>
    <r>
      <rPr>
        <sz val="8"/>
        <rFont val="Arial"/>
        <family val="2"/>
      </rPr>
      <t>DQ</t>
    </r>
  </si>
  <si>
    <r>
      <rPr>
        <sz val="8"/>
        <rFont val="Arial"/>
        <family val="2"/>
      </rPr>
      <t>registro de datos</t>
    </r>
  </si>
  <si>
    <r>
      <rPr>
        <sz val="8"/>
        <rFont val="Arial"/>
        <family val="2"/>
      </rPr>
      <t>DRA</t>
    </r>
  </si>
  <si>
    <r>
      <rPr>
        <sz val="8"/>
        <rFont val="Arial"/>
        <family val="2"/>
      </rPr>
      <t>Dram (EUA)</t>
    </r>
  </si>
  <si>
    <r>
      <rPr>
        <sz val="8"/>
        <rFont val="Arial"/>
        <family val="2"/>
      </rPr>
      <t>Sinónimo: dracma (Reino Unido), dram Troy</t>
    </r>
  </si>
  <si>
    <r>
      <rPr>
        <sz val="8"/>
        <rFont val="Arial"/>
        <family val="2"/>
      </rPr>
      <t>DRI</t>
    </r>
  </si>
  <si>
    <r>
      <rPr>
        <sz val="8"/>
        <rFont val="Arial"/>
        <family val="2"/>
      </rPr>
      <t>Dram (UK)</t>
    </r>
  </si>
  <si>
    <r>
      <rPr>
        <sz val="8"/>
        <rFont val="Arial"/>
        <family val="2"/>
      </rPr>
      <t xml:space="preserve">Son las siglas de la voz inglesa Dynamic Random Access Memory, que significa memoria dinámica de acceso aleatorio (o RAM dinámica), para denominar a un tipo de tecnología de memoria RAM basada en condensadores, los cuales pierden su carga progresivamente, necesitando de un circuito dinámico de refresco
</t>
    </r>
    <r>
      <rPr>
        <sz val="8"/>
        <rFont val="Arial"/>
        <family val="2"/>
      </rPr>
      <t>que, cada cierto período, revisa dicha carga y la repone en un ciclo de refresco.</t>
    </r>
  </si>
  <si>
    <r>
      <rPr>
        <sz val="8"/>
        <rFont val="Arial"/>
        <family val="2"/>
      </rPr>
      <t>DRL</t>
    </r>
  </si>
  <si>
    <r>
      <rPr>
        <sz val="8"/>
        <rFont val="Arial"/>
        <family val="2"/>
      </rPr>
      <t>Docena de rodillos</t>
    </r>
  </si>
  <si>
    <r>
      <rPr>
        <sz val="8"/>
        <rFont val="Arial"/>
        <family val="2"/>
      </rPr>
      <t>Unidad de recuento de definir el número de rollos, expresado en doce unidades de rodillos.</t>
    </r>
  </si>
  <si>
    <r>
      <rPr>
        <sz val="8"/>
        <rFont val="Arial"/>
        <family val="2"/>
      </rPr>
      <t>DRM</t>
    </r>
  </si>
  <si>
    <r>
      <rPr>
        <sz val="8"/>
        <rFont val="Arial"/>
        <family val="2"/>
      </rPr>
      <t>Drachm (UK)</t>
    </r>
  </si>
  <si>
    <r>
      <rPr>
        <sz val="8"/>
        <rFont val="Arial"/>
        <family val="2"/>
      </rPr>
      <t>DS</t>
    </r>
  </si>
  <si>
    <r>
      <rPr>
        <sz val="8"/>
        <rFont val="Arial"/>
        <family val="2"/>
      </rPr>
      <t>monitor</t>
    </r>
  </si>
  <si>
    <r>
      <rPr>
        <sz val="8"/>
        <rFont val="Arial"/>
        <family val="2"/>
      </rPr>
      <t>DT</t>
    </r>
  </si>
  <si>
    <r>
      <rPr>
        <sz val="8"/>
        <rFont val="Arial"/>
        <family val="2"/>
      </rPr>
      <t>Tonelada seca</t>
    </r>
  </si>
  <si>
    <r>
      <rPr>
        <sz val="8"/>
        <rFont val="Arial"/>
        <family val="2"/>
      </rPr>
      <t>Unidad de masa que define el número de toneladas de un producto, sin tener en cuenta el contenido de agua del producto.</t>
    </r>
  </si>
  <si>
    <r>
      <rPr>
        <sz val="8"/>
        <rFont val="Arial"/>
        <family val="2"/>
      </rPr>
      <t>DTN</t>
    </r>
  </si>
  <si>
    <r>
      <rPr>
        <sz val="8"/>
        <rFont val="Arial"/>
        <family val="2"/>
      </rPr>
      <t>Decitonelada métrica</t>
    </r>
  </si>
  <si>
    <r>
      <rPr>
        <sz val="8"/>
        <rFont val="Arial"/>
        <family val="2"/>
      </rPr>
      <t>Sinónimo: centner, métrico 100 kg; Quintal, métrico 100 kg</t>
    </r>
  </si>
  <si>
    <r>
      <rPr>
        <sz val="8"/>
        <rFont val="Arial"/>
        <family val="2"/>
      </rPr>
      <t>DU</t>
    </r>
  </si>
  <si>
    <r>
      <rPr>
        <sz val="8"/>
        <rFont val="Arial"/>
        <family val="2"/>
      </rPr>
      <t>dina</t>
    </r>
  </si>
  <si>
    <r>
      <rPr>
        <sz val="8"/>
        <rFont val="Arial"/>
        <family val="2"/>
      </rPr>
      <t>DWT</t>
    </r>
  </si>
  <si>
    <r>
      <rPr>
        <sz val="8"/>
        <rFont val="Arial"/>
        <family val="2"/>
      </rPr>
      <t>Pennyweight</t>
    </r>
  </si>
  <si>
    <r>
      <rPr>
        <sz val="8"/>
        <rFont val="Arial"/>
        <family val="2"/>
      </rPr>
      <t>La unidad obsoleta pennyweight era Unidad de masa utilizada en el Reino Unido antes de 1971.</t>
    </r>
  </si>
  <si>
    <r>
      <rPr>
        <sz val="8"/>
        <rFont val="Arial"/>
        <family val="2"/>
      </rPr>
      <t xml:space="preserve">Se consideraba equivalente a la masa de un penique, y equivale a la 1/240 parte de una libra
</t>
    </r>
    <r>
      <rPr>
        <sz val="8"/>
        <rFont val="Arial"/>
        <family val="2"/>
      </rPr>
      <t>troy. Se abrevia pwt.</t>
    </r>
  </si>
  <si>
    <r>
      <rPr>
        <sz val="8"/>
        <rFont val="Arial"/>
        <family val="2"/>
      </rPr>
      <t>Dx</t>
    </r>
  </si>
  <si>
    <r>
      <rPr>
        <sz val="8"/>
        <rFont val="Arial"/>
        <family val="2"/>
      </rPr>
      <t>Dina por centímetro</t>
    </r>
  </si>
  <si>
    <r>
      <rPr>
        <sz val="8"/>
        <rFont val="Arial"/>
        <family val="2"/>
      </rPr>
      <t>DY</t>
    </r>
  </si>
  <si>
    <r>
      <rPr>
        <sz val="8"/>
        <rFont val="Arial"/>
        <family val="2"/>
      </rPr>
      <t>Libro de directorio</t>
    </r>
  </si>
  <si>
    <r>
      <rPr>
        <sz val="8"/>
        <rFont val="Arial"/>
        <family val="2"/>
      </rPr>
      <t>DZN</t>
    </r>
  </si>
  <si>
    <r>
      <rPr>
        <sz val="8"/>
        <rFont val="Arial"/>
        <family val="2"/>
      </rPr>
      <t>Docena</t>
    </r>
  </si>
  <si>
    <r>
      <rPr>
        <sz val="8"/>
        <rFont val="Arial"/>
        <family val="2"/>
      </rPr>
      <t>Unidad de recuento de definir el número de unidades en múltiplos de 12.</t>
    </r>
  </si>
  <si>
    <r>
      <rPr>
        <sz val="8"/>
        <rFont val="Arial"/>
        <family val="2"/>
      </rPr>
      <t>DZP</t>
    </r>
  </si>
  <si>
    <r>
      <rPr>
        <sz val="8"/>
        <rFont val="Arial"/>
        <family val="2"/>
      </rPr>
      <t>Docena de paquete</t>
    </r>
  </si>
  <si>
    <r>
      <rPr>
        <sz val="8"/>
        <rFont val="Arial"/>
        <family val="2"/>
      </rPr>
      <t xml:space="preserve">Unidad de conteo que define el número de
</t>
    </r>
    <r>
      <rPr>
        <sz val="8"/>
        <rFont val="Arial"/>
        <family val="2"/>
      </rPr>
      <t>paquetes en múltiplos de 12 (paquete: unidad de embalaje estándar).</t>
    </r>
  </si>
  <si>
    <r>
      <rPr>
        <sz val="8"/>
        <rFont val="Arial"/>
        <family val="2"/>
      </rPr>
      <t>E01</t>
    </r>
  </si>
  <si>
    <r>
      <rPr>
        <sz val="8"/>
        <rFont val="Arial"/>
        <family val="2"/>
      </rPr>
      <t>Newton por centímetro cuadrado</t>
    </r>
  </si>
  <si>
    <r>
      <rPr>
        <sz val="8"/>
        <rFont val="Arial"/>
        <family val="2"/>
      </rPr>
      <t>Medida de la presión expresada en newtons por centímetro cuadrado</t>
    </r>
  </si>
  <si>
    <r>
      <rPr>
        <sz val="8"/>
        <rFont val="Arial"/>
        <family val="2"/>
      </rPr>
      <t>E07</t>
    </r>
  </si>
  <si>
    <r>
      <rPr>
        <sz val="8"/>
        <rFont val="Arial"/>
        <family val="2"/>
      </rPr>
      <t>Megawatt hora por hora</t>
    </r>
  </si>
  <si>
    <r>
      <rPr>
        <sz val="8"/>
        <rFont val="Arial"/>
        <family val="2"/>
      </rPr>
      <t>Unidad de energía acumulado de un millón de vatios durante un período de una hora.</t>
    </r>
  </si>
  <si>
    <r>
      <rPr>
        <sz val="8"/>
        <rFont val="Arial"/>
        <family val="2"/>
      </rPr>
      <t>E08</t>
    </r>
  </si>
  <si>
    <r>
      <rPr>
        <sz val="8"/>
        <rFont val="Arial"/>
        <family val="2"/>
      </rPr>
      <t>Megavatios por hertz</t>
    </r>
  </si>
  <si>
    <r>
      <rPr>
        <sz val="8"/>
        <rFont val="Arial"/>
        <family val="2"/>
      </rPr>
      <t xml:space="preserve">Unidad de energía expresada como el cambio de
</t>
    </r>
    <r>
      <rPr>
        <sz val="8"/>
        <rFont val="Arial"/>
        <family val="2"/>
      </rPr>
      <t>carga en millones de watts que provocará un desplazamiento de frecuencia de un hertz.</t>
    </r>
  </si>
  <si>
    <r>
      <rPr>
        <sz val="8"/>
        <rFont val="Arial"/>
        <family val="2"/>
      </rPr>
      <t>E09</t>
    </r>
  </si>
  <si>
    <r>
      <rPr>
        <sz val="8"/>
        <rFont val="Arial"/>
        <family val="2"/>
      </rPr>
      <t>Miliamperio hora</t>
    </r>
  </si>
  <si>
    <r>
      <rPr>
        <sz val="8"/>
        <rFont val="Arial"/>
        <family val="2"/>
      </rPr>
      <t xml:space="preserve">Unidad de carga de potencia entregada a razón
</t>
    </r>
    <r>
      <rPr>
        <sz val="8"/>
        <rFont val="Arial"/>
        <family val="2"/>
      </rPr>
      <t>de una milésima parte de un amperio durante un período de una hora.</t>
    </r>
  </si>
  <si>
    <r>
      <rPr>
        <sz val="8"/>
        <rFont val="Arial"/>
        <family val="2"/>
      </rPr>
      <t>E10</t>
    </r>
  </si>
  <si>
    <r>
      <rPr>
        <sz val="8"/>
        <rFont val="Arial"/>
        <family val="2"/>
      </rPr>
      <t>Día de grado</t>
    </r>
  </si>
  <si>
    <r>
      <rPr>
        <sz val="8"/>
        <rFont val="Arial"/>
        <family val="2"/>
      </rPr>
      <t xml:space="preserve">Unidad de medida utilizada en la meteorología y la ingeniería para medir la demanda de
</t>
    </r>
    <r>
      <rPr>
        <sz val="8"/>
        <rFont val="Arial"/>
        <family val="2"/>
      </rPr>
      <t>calentamiento o enfriamiento durante un período determinado de días.</t>
    </r>
  </si>
  <si>
    <r>
      <rPr>
        <sz val="8"/>
        <rFont val="Arial"/>
        <family val="2"/>
      </rPr>
      <t>E11</t>
    </r>
  </si>
  <si>
    <r>
      <rPr>
        <sz val="8"/>
        <rFont val="Arial"/>
        <family val="2"/>
      </rPr>
      <t>Gigacalorie</t>
    </r>
  </si>
  <si>
    <r>
      <rPr>
        <sz val="8"/>
        <rFont val="Arial"/>
        <family val="2"/>
      </rPr>
      <t>Una unidad de energía térmica equivalente a mil millones de calorías.</t>
    </r>
  </si>
  <si>
    <r>
      <rPr>
        <sz val="8"/>
        <rFont val="Arial"/>
        <family val="2"/>
      </rPr>
      <t>E12</t>
    </r>
  </si>
  <si>
    <r>
      <rPr>
        <sz val="8"/>
        <rFont val="Arial"/>
        <family val="2"/>
      </rPr>
      <t>Mille</t>
    </r>
  </si>
  <si>
    <r>
      <rPr>
        <sz val="8"/>
        <rFont val="Arial"/>
        <family val="2"/>
      </rPr>
      <t>Unidad de recuento de definir el número de cigarrillos en unidades de 1.000.</t>
    </r>
  </si>
  <si>
    <r>
      <rPr>
        <sz val="8"/>
        <rFont val="Arial"/>
        <family val="2"/>
      </rPr>
      <t>E14</t>
    </r>
  </si>
  <si>
    <r>
      <rPr>
        <sz val="8"/>
        <rFont val="Arial"/>
        <family val="2"/>
      </rPr>
      <t>Kilocaloría (tabla internacional)</t>
    </r>
  </si>
  <si>
    <r>
      <rPr>
        <sz val="8"/>
        <rFont val="Arial"/>
        <family val="2"/>
      </rPr>
      <t>E15</t>
    </r>
  </si>
  <si>
    <r>
      <rPr>
        <sz val="8"/>
        <rFont val="Arial"/>
        <family val="2"/>
      </rPr>
      <t>Kilocaloría (termoquímica) por hora</t>
    </r>
  </si>
  <si>
    <r>
      <rPr>
        <sz val="8"/>
        <rFont val="Arial"/>
        <family val="2"/>
      </rPr>
      <t>E16</t>
    </r>
  </si>
  <si>
    <r>
      <rPr>
        <sz val="8"/>
        <rFont val="Arial"/>
        <family val="2"/>
      </rPr>
      <t>Millón de btu (ti) por hora</t>
    </r>
  </si>
  <si>
    <r>
      <rPr>
        <sz val="8"/>
        <rFont val="Arial"/>
        <family val="2"/>
      </rPr>
      <t>Unidad de potencia igual a un millón de unidades térmicas británicas por hora.</t>
    </r>
  </si>
  <si>
    <r>
      <rPr>
        <sz val="8"/>
        <rFont val="Arial"/>
        <family val="2"/>
      </rPr>
      <t>E17</t>
    </r>
  </si>
  <si>
    <r>
      <rPr>
        <sz val="8"/>
        <rFont val="Arial"/>
        <family val="2"/>
      </rPr>
      <t>Pie cúbico por segundo</t>
    </r>
  </si>
  <si>
    <r>
      <rPr>
        <sz val="8"/>
        <rFont val="Arial"/>
        <family val="2"/>
      </rPr>
      <t>Unidad de volumen igual a un pie cúbico pasa por un punto dado en un periodo de un segundo.</t>
    </r>
  </si>
  <si>
    <r>
      <rPr>
        <sz val="8"/>
        <rFont val="Arial"/>
        <family val="2"/>
      </rPr>
      <t>E18</t>
    </r>
  </si>
  <si>
    <r>
      <rPr>
        <sz val="8"/>
        <rFont val="Arial"/>
        <family val="2"/>
      </rPr>
      <t>Tonelada por hora</t>
    </r>
  </si>
  <si>
    <r>
      <rPr>
        <sz val="8"/>
        <rFont val="Arial"/>
        <family val="2"/>
      </rPr>
      <t>Una unidad de peso o masa equivalente a una tonelada métrica por hora.</t>
    </r>
  </si>
  <si>
    <r>
      <rPr>
        <sz val="8"/>
        <rFont val="Arial"/>
        <family val="2"/>
      </rPr>
      <t>E19</t>
    </r>
  </si>
  <si>
    <r>
      <rPr>
        <sz val="8"/>
        <rFont val="Arial"/>
        <family val="2"/>
      </rPr>
      <t>Ping</t>
    </r>
  </si>
  <si>
    <r>
      <rPr>
        <sz val="8"/>
        <rFont val="Arial"/>
        <family val="2"/>
      </rPr>
      <t>Unidad de área equivalente a 3,3 metros cuadrados.</t>
    </r>
  </si>
  <si>
    <r>
      <rPr>
        <sz val="8"/>
        <rFont val="Arial"/>
        <family val="2"/>
      </rPr>
      <t>E20</t>
    </r>
  </si>
  <si>
    <r>
      <rPr>
        <sz val="8"/>
        <rFont val="Arial"/>
        <family val="2"/>
      </rPr>
      <t>Megabit por segundo</t>
    </r>
  </si>
  <si>
    <r>
      <rPr>
        <sz val="8"/>
        <rFont val="Arial"/>
        <family val="2"/>
      </rPr>
      <t>Unidad de información igual a 10 ⁶  (1000000) bits (dígitos binarios) por segundo.</t>
    </r>
  </si>
  <si>
    <r>
      <rPr>
        <sz val="8"/>
        <rFont val="Arial"/>
        <family val="2"/>
      </rPr>
      <t>E21</t>
    </r>
  </si>
  <si>
    <r>
      <rPr>
        <sz val="8"/>
        <rFont val="Arial"/>
        <family val="2"/>
      </rPr>
      <t>Shares</t>
    </r>
  </si>
  <si>
    <r>
      <rPr>
        <sz val="8"/>
        <rFont val="Arial"/>
        <family val="2"/>
      </rPr>
      <t>Unidad de recuento para definir el número de acciones (proporción: un total o una parte de las</t>
    </r>
  </si>
  <si>
    <r>
      <rPr>
        <sz val="8"/>
        <rFont val="Arial"/>
        <family val="2"/>
      </rPr>
      <t>partes en que se divide el capital de una entidad comercial).</t>
    </r>
  </si>
  <si>
    <r>
      <rPr>
        <sz val="8"/>
        <rFont val="Arial"/>
        <family val="2"/>
      </rPr>
      <t>E22</t>
    </r>
  </si>
  <si>
    <r>
      <rPr>
        <sz val="8"/>
        <rFont val="Arial"/>
        <family val="2"/>
      </rPr>
      <t>Tue</t>
    </r>
  </si>
  <si>
    <r>
      <rPr>
        <sz val="8"/>
        <rFont val="Arial"/>
        <family val="2"/>
      </rPr>
      <t xml:space="preserve">Unidad de recuento para definir el número de unidades equivalentes a veinte pies (TEU) como
</t>
    </r>
    <r>
      <rPr>
        <sz val="8"/>
        <rFont val="Arial"/>
        <family val="2"/>
      </rPr>
      <t>una medida de la capacidad de carga en contenedores.</t>
    </r>
  </si>
  <si>
    <r>
      <rPr>
        <sz val="8"/>
        <rFont val="Arial"/>
        <family val="2"/>
      </rPr>
      <t>E23</t>
    </r>
  </si>
  <si>
    <r>
      <rPr>
        <sz val="8"/>
        <rFont val="Arial"/>
        <family val="2"/>
      </rPr>
      <t>Neumático</t>
    </r>
  </si>
  <si>
    <r>
      <rPr>
        <sz val="8"/>
        <rFont val="Arial"/>
        <family val="2"/>
      </rPr>
      <t xml:space="preserve">Unidad de recuento de definir el número de neumáticos (una cubierta sólida o llena de aire colocado alrededor de una llanta de rueda para formar un contacto suave con la carretera,
</t>
    </r>
    <r>
      <rPr>
        <sz val="8"/>
        <rFont val="Arial"/>
        <family val="2"/>
      </rPr>
      <t>absorber los golpes y proporcionar tracción).</t>
    </r>
  </si>
  <si>
    <r>
      <rPr>
        <sz val="8"/>
        <rFont val="Arial"/>
        <family val="2"/>
      </rPr>
      <t>E25</t>
    </r>
  </si>
  <si>
    <r>
      <rPr>
        <sz val="8"/>
        <rFont val="Arial"/>
        <family val="2"/>
      </rPr>
      <t>Unidad activa</t>
    </r>
  </si>
  <si>
    <r>
      <rPr>
        <sz val="8"/>
        <rFont val="Arial"/>
        <family val="2"/>
      </rPr>
      <t>Unidad de conteo que define el número de unidades activas dentro de una sustancia.</t>
    </r>
  </si>
  <si>
    <r>
      <rPr>
        <sz val="8"/>
        <rFont val="Arial"/>
        <family val="2"/>
      </rPr>
      <t>E27</t>
    </r>
  </si>
  <si>
    <r>
      <rPr>
        <sz val="8"/>
        <rFont val="Arial"/>
        <family val="2"/>
      </rPr>
      <t>Dosis</t>
    </r>
  </si>
  <si>
    <r>
      <rPr>
        <sz val="8"/>
        <rFont val="Arial"/>
        <family val="2"/>
      </rPr>
      <t xml:space="preserve">Unidad de recuento de definir el número de dosis (dosis: una cantidad definida de un medicamento
</t>
    </r>
    <r>
      <rPr>
        <sz val="8"/>
        <rFont val="Arial"/>
        <family val="2"/>
      </rPr>
      <t>o fármaco).</t>
    </r>
  </si>
  <si>
    <r>
      <rPr>
        <sz val="8"/>
        <rFont val="Arial"/>
        <family val="2"/>
      </rPr>
      <t>E28</t>
    </r>
  </si>
  <si>
    <r>
      <rPr>
        <sz val="8"/>
        <rFont val="Arial"/>
        <family val="2"/>
      </rPr>
      <t>Tonelada seca de aire</t>
    </r>
  </si>
  <si>
    <r>
      <rPr>
        <sz val="8"/>
        <rFont val="Arial"/>
        <family val="2"/>
      </rPr>
      <t xml:space="preserve">Unidad de masa que define el número de
</t>
    </r>
    <r>
      <rPr>
        <sz val="8"/>
        <rFont val="Arial"/>
        <family val="2"/>
      </rPr>
      <t>toneladas de un producto, sin tener en cuenta el contenido de agua del producto.</t>
    </r>
  </si>
  <si>
    <r>
      <rPr>
        <sz val="8"/>
        <rFont val="Arial"/>
        <family val="2"/>
      </rPr>
      <t>E3</t>
    </r>
  </si>
  <si>
    <r>
      <rPr>
        <sz val="8"/>
        <rFont val="Arial"/>
        <family val="2"/>
      </rPr>
      <t>remolque</t>
    </r>
  </si>
  <si>
    <r>
      <rPr>
        <sz val="8"/>
        <rFont val="Arial"/>
        <family val="2"/>
      </rPr>
      <t>E30</t>
    </r>
  </si>
  <si>
    <r>
      <rPr>
        <sz val="8"/>
        <rFont val="Arial"/>
        <family val="2"/>
      </rPr>
      <t>Hebra</t>
    </r>
  </si>
  <si>
    <r>
      <rPr>
        <sz val="8"/>
        <rFont val="Arial"/>
        <family val="2"/>
      </rPr>
      <t xml:space="preserve">Unidad de recuento de definir el número de hebras (hebra: de largo,, flexible, solo hilo
</t>
    </r>
    <r>
      <rPr>
        <sz val="8"/>
        <rFont val="Arial"/>
        <family val="2"/>
      </rPr>
      <t>delgado, tiras de fibra, filamento constituyente o múltiplos de la misma, trenzados entre sí).</t>
    </r>
  </si>
  <si>
    <r>
      <rPr>
        <sz val="8"/>
        <rFont val="Arial"/>
        <family val="2"/>
      </rPr>
      <t>E31</t>
    </r>
  </si>
  <si>
    <r>
      <rPr>
        <sz val="8"/>
        <rFont val="Arial"/>
        <family val="2"/>
      </rPr>
      <t>Metro cuadrado por litro</t>
    </r>
  </si>
  <si>
    <r>
      <rPr>
        <sz val="8"/>
        <rFont val="Arial"/>
        <family val="2"/>
      </rPr>
      <t>Unidad de recuento de definir el número de metros cuadrados por litro.</t>
    </r>
  </si>
  <si>
    <r>
      <rPr>
        <sz val="8"/>
        <rFont val="Arial"/>
        <family val="2"/>
      </rPr>
      <t>E32</t>
    </r>
  </si>
  <si>
    <r>
      <rPr>
        <sz val="8"/>
        <rFont val="Arial"/>
        <family val="2"/>
      </rPr>
      <t>Litros por hora</t>
    </r>
  </si>
  <si>
    <r>
      <rPr>
        <sz val="8"/>
        <rFont val="Arial"/>
        <family val="2"/>
      </rPr>
      <t>Unidad de recuento de definir el número de litros por hora.</t>
    </r>
  </si>
  <si>
    <r>
      <rPr>
        <sz val="8"/>
        <rFont val="Arial"/>
        <family val="2"/>
      </rPr>
      <t>E33</t>
    </r>
  </si>
  <si>
    <r>
      <rPr>
        <sz val="8"/>
        <rFont val="Arial"/>
        <family val="2"/>
      </rPr>
      <t>Por mil pies</t>
    </r>
  </si>
  <si>
    <r>
      <rPr>
        <sz val="8"/>
        <rFont val="Arial"/>
        <family val="2"/>
      </rPr>
      <t>Unidad de recuento de definir el número de pies por mil unidades.</t>
    </r>
  </si>
  <si>
    <r>
      <rPr>
        <sz val="8"/>
        <rFont val="Arial"/>
        <family val="2"/>
      </rPr>
      <t>E34</t>
    </r>
  </si>
  <si>
    <r>
      <rPr>
        <sz val="8"/>
        <rFont val="Arial"/>
        <family val="2"/>
      </rPr>
      <t>Gigabyte</t>
    </r>
  </si>
  <si>
    <r>
      <rPr>
        <sz val="8"/>
        <rFont val="Arial"/>
        <family val="2"/>
      </rPr>
      <t>Unidad de información igual a 10⁹ bytes.</t>
    </r>
  </si>
  <si>
    <r>
      <rPr>
        <sz val="8"/>
        <rFont val="Arial"/>
        <family val="2"/>
      </rPr>
      <t>E35</t>
    </r>
  </si>
  <si>
    <r>
      <rPr>
        <sz val="8"/>
        <rFont val="Arial"/>
        <family val="2"/>
      </rPr>
      <t>Terabyte</t>
    </r>
  </si>
  <si>
    <r>
      <rPr>
        <sz val="8"/>
        <rFont val="Arial"/>
        <family val="2"/>
      </rPr>
      <t>Unidad de información igual a 10¹² bytes.</t>
    </r>
  </si>
  <si>
    <r>
      <rPr>
        <sz val="8"/>
        <rFont val="Arial"/>
        <family val="2"/>
      </rPr>
      <t>E36</t>
    </r>
  </si>
  <si>
    <r>
      <rPr>
        <sz val="8"/>
        <rFont val="Arial"/>
        <family val="2"/>
      </rPr>
      <t>Petabyte</t>
    </r>
  </si>
  <si>
    <r>
      <rPr>
        <sz val="8"/>
        <rFont val="Arial"/>
        <family val="2"/>
      </rPr>
      <t>Unidad de información igual a 10¹⁵ bytes.</t>
    </r>
  </si>
  <si>
    <r>
      <rPr>
        <sz val="8"/>
        <rFont val="Arial"/>
        <family val="2"/>
      </rPr>
      <t>E37</t>
    </r>
  </si>
  <si>
    <r>
      <rPr>
        <sz val="8"/>
        <rFont val="Arial"/>
        <family val="2"/>
      </rPr>
      <t>Pixel</t>
    </r>
  </si>
  <si>
    <r>
      <rPr>
        <sz val="8"/>
        <rFont val="Arial"/>
        <family val="2"/>
      </rPr>
      <t>Unidad de recuento de definir el número de píxeles (píxel: elemento de imagen).</t>
    </r>
  </si>
  <si>
    <r>
      <rPr>
        <sz val="8"/>
        <rFont val="Arial"/>
        <family val="2"/>
      </rPr>
      <t>E38</t>
    </r>
  </si>
  <si>
    <r>
      <rPr>
        <sz val="8"/>
        <rFont val="Arial"/>
        <family val="2"/>
      </rPr>
      <t>Megapíxeles</t>
    </r>
  </si>
  <si>
    <r>
      <rPr>
        <sz val="8"/>
        <rFont val="Arial"/>
        <family val="2"/>
      </rPr>
      <t>Unidad de recuento igual a 10 $ ⁶ $ (1000000) píxeles (elementos de imagen).</t>
    </r>
  </si>
  <si>
    <r>
      <rPr>
        <sz val="8"/>
        <rFont val="Arial"/>
        <family val="2"/>
      </rPr>
      <t>E39</t>
    </r>
  </si>
  <si>
    <r>
      <rPr>
        <sz val="8"/>
        <rFont val="Arial"/>
        <family val="2"/>
      </rPr>
      <t>Puntos por pulgada</t>
    </r>
  </si>
  <si>
    <r>
      <rPr>
        <sz val="8"/>
        <rFont val="Arial"/>
        <family val="2"/>
      </rPr>
      <t xml:space="preserve">Unidad de información que define el número de
</t>
    </r>
    <r>
      <rPr>
        <sz val="8"/>
        <rFont val="Arial"/>
        <family val="2"/>
      </rPr>
      <t>puntos por pulgada lineal como una medida de la resolución o nitidez de una imagen gráfica.</t>
    </r>
  </si>
  <si>
    <r>
      <rPr>
        <sz val="8"/>
        <rFont val="Arial"/>
        <family val="2"/>
      </rPr>
      <t>E4</t>
    </r>
  </si>
  <si>
    <r>
      <rPr>
        <sz val="8"/>
        <rFont val="Arial"/>
        <family val="2"/>
      </rPr>
      <t>Kilo bruto</t>
    </r>
  </si>
  <si>
    <r>
      <rPr>
        <sz val="8"/>
        <rFont val="Arial"/>
        <family val="2"/>
      </rPr>
      <t>Unidad de masa que define el número total de kilogramos antes de las deducciones.</t>
    </r>
  </si>
  <si>
    <r>
      <rPr>
        <sz val="8"/>
        <rFont val="Arial"/>
        <family val="2"/>
      </rPr>
      <t>E40</t>
    </r>
  </si>
  <si>
    <r>
      <rPr>
        <sz val="8"/>
        <rFont val="Arial"/>
        <family val="2"/>
      </rPr>
      <t>Parte por cien mil</t>
    </r>
  </si>
  <si>
    <r>
      <rPr>
        <sz val="8"/>
        <rFont val="Arial"/>
        <family val="2"/>
      </rPr>
      <t>Unidad de proporción igual a 10</t>
    </r>
    <r>
      <rPr>
        <sz val="8"/>
        <rFont val="Cambria Math"/>
        <family val="1"/>
      </rPr>
      <t>⁻</t>
    </r>
    <r>
      <rPr>
        <sz val="8"/>
        <rFont val="Arial"/>
        <family val="2"/>
      </rPr>
      <t>⁵.</t>
    </r>
  </si>
  <si>
    <r>
      <rPr>
        <sz val="8"/>
        <rFont val="Arial"/>
        <family val="2"/>
      </rPr>
      <t>E41</t>
    </r>
  </si>
  <si>
    <r>
      <rPr>
        <sz val="8"/>
        <rFont val="Arial"/>
        <family val="2"/>
      </rPr>
      <t>Kilogramo-fuerza por milímetro cuadrado</t>
    </r>
  </si>
  <si>
    <r>
      <rPr>
        <sz val="8"/>
        <rFont val="Arial"/>
        <family val="2"/>
      </rPr>
      <t>E42</t>
    </r>
  </si>
  <si>
    <r>
      <rPr>
        <sz val="8"/>
        <rFont val="Arial"/>
        <family val="2"/>
      </rPr>
      <t>Kilogramo-fuerza por centímetro cuadrado</t>
    </r>
  </si>
  <si>
    <r>
      <rPr>
        <sz val="8"/>
        <rFont val="Arial"/>
        <family val="2"/>
      </rPr>
      <t>E43</t>
    </r>
  </si>
  <si>
    <r>
      <rPr>
        <sz val="8"/>
        <rFont val="Arial"/>
        <family val="2"/>
      </rPr>
      <t>Joule por centímetro cuadrado</t>
    </r>
  </si>
  <si>
    <r>
      <rPr>
        <sz val="8"/>
        <rFont val="Arial"/>
        <family val="2"/>
      </rPr>
      <t>Una unidad de energía que define el número de julios por centímetro cuadrado.</t>
    </r>
  </si>
  <si>
    <r>
      <rPr>
        <sz val="8"/>
        <rFont val="Arial"/>
        <family val="2"/>
      </rPr>
      <t>E44</t>
    </r>
  </si>
  <si>
    <r>
      <rPr>
        <sz val="8"/>
        <rFont val="Arial"/>
        <family val="2"/>
      </rPr>
      <t>Metros kilogramo-fuerza por centímetro cuadrado</t>
    </r>
  </si>
  <si>
    <r>
      <rPr>
        <sz val="8"/>
        <rFont val="Arial"/>
        <family val="2"/>
      </rPr>
      <t>Unidad de torsión que define el medidor de par kilogramo-fuerza por centímetro cuadrado.</t>
    </r>
  </si>
  <si>
    <r>
      <rPr>
        <sz val="8"/>
        <rFont val="Arial"/>
        <family val="2"/>
      </rPr>
      <t>E45</t>
    </r>
  </si>
  <si>
    <r>
      <rPr>
        <sz val="8"/>
        <rFont val="Arial"/>
        <family val="2"/>
      </rPr>
      <t>MiliOhm</t>
    </r>
  </si>
  <si>
    <r>
      <rPr>
        <sz val="8"/>
        <rFont val="Arial"/>
        <family val="2"/>
      </rPr>
      <t>E46</t>
    </r>
  </si>
  <si>
    <r>
      <rPr>
        <sz val="8"/>
        <rFont val="Arial"/>
        <family val="2"/>
      </rPr>
      <t>Kilovatio hora por metro cúbico</t>
    </r>
  </si>
  <si>
    <r>
      <rPr>
        <sz val="8"/>
        <rFont val="Arial"/>
        <family val="2"/>
      </rPr>
      <t>Unidad de consumo de energía expresada como kilovatio hora por metro cúbico.</t>
    </r>
  </si>
  <si>
    <r>
      <rPr>
        <sz val="8"/>
        <rFont val="Arial"/>
        <family val="2"/>
      </rPr>
      <t>E47</t>
    </r>
  </si>
  <si>
    <r>
      <rPr>
        <sz val="8"/>
        <rFont val="Arial"/>
        <family val="2"/>
      </rPr>
      <t>Kilovatio hora por kelvin</t>
    </r>
  </si>
  <si>
    <r>
      <rPr>
        <sz val="8"/>
        <rFont val="Arial"/>
        <family val="2"/>
      </rPr>
      <t>Unidad de consumo de energía expresada como kilovatio hora por kelvin.</t>
    </r>
  </si>
  <si>
    <r>
      <rPr>
        <sz val="8"/>
        <rFont val="Arial"/>
        <family val="2"/>
      </rPr>
      <t>E48</t>
    </r>
  </si>
  <si>
    <r>
      <rPr>
        <sz val="8"/>
        <rFont val="Arial"/>
        <family val="2"/>
      </rPr>
      <t>Unidad de servicio</t>
    </r>
  </si>
  <si>
    <r>
      <rPr>
        <sz val="8"/>
        <rFont val="Arial"/>
        <family val="2"/>
      </rPr>
      <t xml:space="preserve">Unidad de conteo que define el número de unidades de servicio (unidad de servicio: definido período / propiedad / centro / utilidad de
</t>
    </r>
    <r>
      <rPr>
        <sz val="8"/>
        <rFont val="Arial"/>
        <family val="2"/>
      </rPr>
      <t>alimentación).</t>
    </r>
  </si>
  <si>
    <r>
      <rPr>
        <sz val="8"/>
        <rFont val="Arial"/>
        <family val="2"/>
      </rPr>
      <t>E49</t>
    </r>
  </si>
  <si>
    <r>
      <rPr>
        <sz val="8"/>
        <rFont val="Arial"/>
        <family val="2"/>
      </rPr>
      <t>Día de trabajo</t>
    </r>
  </si>
  <si>
    <r>
      <rPr>
        <sz val="8"/>
        <rFont val="Arial"/>
        <family val="2"/>
      </rPr>
      <t xml:space="preserve">Unidad de recuento de definir el número de días de trabajo (jornada de trabajo: un día en el que
</t>
    </r>
    <r>
      <rPr>
        <sz val="8"/>
        <rFont val="Arial"/>
        <family val="2"/>
      </rPr>
      <t>se lleva a cabo normalmente un trabajo).</t>
    </r>
  </si>
  <si>
    <r>
      <rPr>
        <sz val="8"/>
        <rFont val="Arial"/>
        <family val="2"/>
      </rPr>
      <t>E5</t>
    </r>
  </si>
  <si>
    <r>
      <rPr>
        <sz val="8"/>
        <rFont val="Arial"/>
        <family val="2"/>
      </rPr>
      <t>Tonelada métrica larga</t>
    </r>
  </si>
  <si>
    <r>
      <rPr>
        <sz val="8"/>
        <rFont val="Arial"/>
        <family val="2"/>
      </rPr>
      <t>Utilice ton (UK) o tonelada larga (US) (código común LTN)</t>
    </r>
  </si>
  <si>
    <r>
      <rPr>
        <sz val="8"/>
        <rFont val="Arial"/>
        <family val="2"/>
      </rPr>
      <t>E50</t>
    </r>
  </si>
  <si>
    <r>
      <rPr>
        <sz val="8"/>
        <rFont val="Arial"/>
        <family val="2"/>
      </rPr>
      <t>Unidad de cuenta</t>
    </r>
  </si>
  <si>
    <r>
      <rPr>
        <sz val="8"/>
        <rFont val="Arial"/>
        <family val="2"/>
      </rPr>
      <t>Unidad de recuento de definir el número de unidades de contabilidad.</t>
    </r>
  </si>
  <si>
    <r>
      <rPr>
        <sz val="8"/>
        <rFont val="Arial"/>
        <family val="2"/>
      </rPr>
      <t>E51</t>
    </r>
  </si>
  <si>
    <r>
      <rPr>
        <sz val="8"/>
        <rFont val="Arial"/>
        <family val="2"/>
      </rPr>
      <t>Trabajo</t>
    </r>
  </si>
  <si>
    <r>
      <rPr>
        <sz val="8"/>
        <rFont val="Arial"/>
        <family val="2"/>
      </rPr>
      <t>Unidad de recuento de definir el número de puestos de trabajo.</t>
    </r>
  </si>
  <si>
    <r>
      <rPr>
        <sz val="8"/>
        <rFont val="Arial"/>
        <family val="2"/>
      </rPr>
      <t>E52</t>
    </r>
  </si>
  <si>
    <r>
      <rPr>
        <sz val="8"/>
        <rFont val="Arial"/>
        <family val="2"/>
      </rPr>
      <t>Run foot</t>
    </r>
  </si>
  <si>
    <r>
      <rPr>
        <sz val="8"/>
        <rFont val="Arial"/>
        <family val="2"/>
      </rPr>
      <t>Unidad de conteo para definir la distancia (en la unidad Pie) que se dan en una carrera).</t>
    </r>
  </si>
  <si>
    <r>
      <rPr>
        <sz val="8"/>
        <rFont val="Arial"/>
        <family val="2"/>
      </rPr>
      <t>E53</t>
    </r>
  </si>
  <si>
    <r>
      <rPr>
        <sz val="8"/>
        <rFont val="Arial"/>
        <family val="2"/>
      </rPr>
      <t>Prueba</t>
    </r>
  </si>
  <si>
    <r>
      <rPr>
        <sz val="8"/>
        <rFont val="Arial"/>
        <family val="2"/>
      </rPr>
      <t>Unidad de recuento de definir el número de pruebas.</t>
    </r>
  </si>
  <si>
    <r>
      <rPr>
        <sz val="8"/>
        <rFont val="Arial"/>
        <family val="2"/>
      </rPr>
      <t>E54</t>
    </r>
  </si>
  <si>
    <r>
      <rPr>
        <sz val="8"/>
        <rFont val="Arial"/>
        <family val="2"/>
      </rPr>
      <t>Viaje</t>
    </r>
  </si>
  <si>
    <r>
      <rPr>
        <sz val="8"/>
        <rFont val="Arial"/>
        <family val="2"/>
      </rPr>
      <t>Unidad de recuento de definir el número de viajes.</t>
    </r>
  </si>
  <si>
    <r>
      <rPr>
        <sz val="8"/>
        <rFont val="Arial"/>
        <family val="2"/>
      </rPr>
      <t>E55</t>
    </r>
  </si>
  <si>
    <r>
      <rPr>
        <sz val="8"/>
        <rFont val="Arial"/>
        <family val="2"/>
      </rPr>
      <t>Utilizar</t>
    </r>
  </si>
  <si>
    <r>
      <rPr>
        <sz val="8"/>
        <rFont val="Arial"/>
        <family val="2"/>
      </rPr>
      <t>Unidad de recuento de definir el número de veces que se utiliza un objeto.</t>
    </r>
  </si>
  <si>
    <r>
      <rPr>
        <sz val="8"/>
        <rFont val="Arial"/>
        <family val="2"/>
      </rPr>
      <t>E56</t>
    </r>
  </si>
  <si>
    <r>
      <rPr>
        <sz val="8"/>
        <rFont val="Arial"/>
        <family val="2"/>
      </rPr>
      <t>Bien</t>
    </r>
  </si>
  <si>
    <r>
      <rPr>
        <sz val="8"/>
        <rFont val="Arial"/>
        <family val="2"/>
      </rPr>
      <t>Unidad de recuento para definir el número de pozos.</t>
    </r>
  </si>
  <si>
    <r>
      <rPr>
        <sz val="8"/>
        <rFont val="Arial"/>
        <family val="2"/>
      </rPr>
      <t>E57</t>
    </r>
  </si>
  <si>
    <r>
      <rPr>
        <sz val="8"/>
        <rFont val="Arial"/>
        <family val="2"/>
      </rPr>
      <t>Zona</t>
    </r>
  </si>
  <si>
    <r>
      <rPr>
        <sz val="8"/>
        <rFont val="Arial"/>
        <family val="2"/>
      </rPr>
      <t>Unidad de conteo que define el número de zonas.</t>
    </r>
  </si>
  <si>
    <r>
      <rPr>
        <sz val="8"/>
        <rFont val="Arial"/>
        <family val="2"/>
      </rPr>
      <t>E58</t>
    </r>
  </si>
  <si>
    <r>
      <rPr>
        <sz val="8"/>
        <rFont val="Arial"/>
        <family val="2"/>
      </rPr>
      <t>Exabit por segundo</t>
    </r>
  </si>
  <si>
    <r>
      <rPr>
        <sz val="8"/>
        <rFont val="Arial"/>
        <family val="2"/>
      </rPr>
      <t>Unidad de información igual a 10¹⁸ bits (dígitos binarios) por segundo.</t>
    </r>
  </si>
  <si>
    <r>
      <rPr>
        <sz val="8"/>
        <rFont val="Arial"/>
        <family val="2"/>
      </rPr>
      <t>E59</t>
    </r>
  </si>
  <si>
    <r>
      <rPr>
        <sz val="8"/>
        <rFont val="Arial"/>
        <family val="2"/>
      </rPr>
      <t>Exbibyte</t>
    </r>
  </si>
  <si>
    <r>
      <rPr>
        <sz val="8"/>
        <rFont val="Arial"/>
        <family val="2"/>
      </rPr>
      <t>Unidad de información igual a 2⁶⁰ bytes.</t>
    </r>
  </si>
  <si>
    <r>
      <rPr>
        <sz val="8"/>
        <rFont val="Arial"/>
        <family val="2"/>
      </rPr>
      <t>E60</t>
    </r>
  </si>
  <si>
    <r>
      <rPr>
        <sz val="8"/>
        <rFont val="Arial"/>
        <family val="2"/>
      </rPr>
      <t>Pebibyte</t>
    </r>
  </si>
  <si>
    <r>
      <rPr>
        <sz val="8"/>
        <rFont val="Arial"/>
        <family val="2"/>
      </rPr>
      <t>Unidad de información igual a 2⁵⁰ bytes.</t>
    </r>
  </si>
  <si>
    <r>
      <rPr>
        <sz val="8"/>
        <rFont val="Arial"/>
        <family val="2"/>
      </rPr>
      <t>E61</t>
    </r>
  </si>
  <si>
    <r>
      <rPr>
        <sz val="8"/>
        <rFont val="Arial"/>
        <family val="2"/>
      </rPr>
      <t>Tebibyte</t>
    </r>
  </si>
  <si>
    <r>
      <rPr>
        <sz val="8"/>
        <rFont val="Arial"/>
        <family val="2"/>
      </rPr>
      <t>Unidad de información igual a 2⁴⁰ bytes.</t>
    </r>
  </si>
  <si>
    <r>
      <rPr>
        <sz val="8"/>
        <rFont val="Arial"/>
        <family val="2"/>
      </rPr>
      <t>E62</t>
    </r>
  </si>
  <si>
    <r>
      <rPr>
        <sz val="8"/>
        <rFont val="Arial"/>
        <family val="2"/>
      </rPr>
      <t>Gibibyte</t>
    </r>
  </si>
  <si>
    <r>
      <rPr>
        <sz val="8"/>
        <rFont val="Arial"/>
        <family val="2"/>
      </rPr>
      <t>Unidad de información igual a 2³⁰ bytes.</t>
    </r>
  </si>
  <si>
    <r>
      <rPr>
        <sz val="8"/>
        <rFont val="Arial"/>
        <family val="2"/>
      </rPr>
      <t>E63</t>
    </r>
  </si>
  <si>
    <r>
      <rPr>
        <sz val="8"/>
        <rFont val="Arial"/>
        <family val="2"/>
      </rPr>
      <t>Mebibyte</t>
    </r>
  </si>
  <si>
    <r>
      <rPr>
        <sz val="8"/>
        <rFont val="Arial"/>
        <family val="2"/>
      </rPr>
      <t>Unidad de información igual a 2²⁰ bytes.</t>
    </r>
  </si>
  <si>
    <r>
      <rPr>
        <sz val="8"/>
        <rFont val="Arial"/>
        <family val="2"/>
      </rPr>
      <t>E64</t>
    </r>
  </si>
  <si>
    <r>
      <rPr>
        <sz val="8"/>
        <rFont val="Arial"/>
        <family val="2"/>
      </rPr>
      <t>Kibibyte</t>
    </r>
  </si>
  <si>
    <r>
      <rPr>
        <sz val="8"/>
        <rFont val="Arial"/>
        <family val="2"/>
      </rPr>
      <t>Unidad de información igual a 2¹⁰ bytes.</t>
    </r>
  </si>
  <si>
    <r>
      <rPr>
        <sz val="8"/>
        <rFont val="Arial"/>
        <family val="2"/>
      </rPr>
      <t>E65</t>
    </r>
  </si>
  <si>
    <r>
      <rPr>
        <sz val="8"/>
        <rFont val="Arial"/>
        <family val="2"/>
      </rPr>
      <t>Exbibit por metro</t>
    </r>
  </si>
  <si>
    <r>
      <rPr>
        <sz val="8"/>
        <rFont val="Arial"/>
        <family val="2"/>
      </rPr>
      <t>Unidad de información igual a 2⁶⁰ bits (dígitos binarios) por metro.</t>
    </r>
  </si>
  <si>
    <r>
      <rPr>
        <sz val="8"/>
        <rFont val="Arial"/>
        <family val="2"/>
      </rPr>
      <t>E66</t>
    </r>
  </si>
  <si>
    <r>
      <rPr>
        <sz val="8"/>
        <rFont val="Arial"/>
        <family val="2"/>
      </rPr>
      <t>Exbibit por metro cuadrado</t>
    </r>
  </si>
  <si>
    <r>
      <rPr>
        <sz val="8"/>
        <rFont val="Arial"/>
        <family val="2"/>
      </rPr>
      <t>Unidad de información igual a 2⁶⁰ bits (dígitos binarios) por metro cuadrado.</t>
    </r>
  </si>
  <si>
    <r>
      <rPr>
        <sz val="8"/>
        <rFont val="Arial"/>
        <family val="2"/>
      </rPr>
      <t>E67</t>
    </r>
  </si>
  <si>
    <r>
      <rPr>
        <sz val="8"/>
        <rFont val="Arial"/>
        <family val="2"/>
      </rPr>
      <t>Exbibit por metro cúbico</t>
    </r>
  </si>
  <si>
    <r>
      <rPr>
        <sz val="8"/>
        <rFont val="Arial"/>
        <family val="2"/>
      </rPr>
      <t>Unidad de información igual a 2⁶⁰ bits (dígitos binarios) por metro cúbico.</t>
    </r>
  </si>
  <si>
    <r>
      <rPr>
        <sz val="8"/>
        <rFont val="Arial"/>
        <family val="2"/>
      </rPr>
      <t>E68</t>
    </r>
  </si>
  <si>
    <r>
      <rPr>
        <sz val="8"/>
        <rFont val="Arial"/>
        <family val="2"/>
      </rPr>
      <t>Gigabyte por segundo</t>
    </r>
  </si>
  <si>
    <r>
      <rPr>
        <sz val="8"/>
        <rFont val="Arial"/>
        <family val="2"/>
      </rPr>
      <t>Unidad de información igual a 10⁹ bytes por segundo.</t>
    </r>
  </si>
  <si>
    <r>
      <rPr>
        <sz val="8"/>
        <rFont val="Arial"/>
        <family val="2"/>
      </rPr>
      <t>E69</t>
    </r>
  </si>
  <si>
    <r>
      <rPr>
        <sz val="8"/>
        <rFont val="Arial"/>
        <family val="2"/>
      </rPr>
      <t>Gibibit por metro</t>
    </r>
  </si>
  <si>
    <r>
      <rPr>
        <sz val="8"/>
        <rFont val="Arial"/>
        <family val="2"/>
      </rPr>
      <t>Unidad de información igual a 2³⁰ bits (dígitos binarios) por metro.</t>
    </r>
  </si>
  <si>
    <r>
      <rPr>
        <sz val="8"/>
        <rFont val="Arial"/>
        <family val="2"/>
      </rPr>
      <t>E70</t>
    </r>
  </si>
  <si>
    <r>
      <rPr>
        <sz val="8"/>
        <rFont val="Arial"/>
        <family val="2"/>
      </rPr>
      <t>Gibibit por metro cuadrado</t>
    </r>
  </si>
  <si>
    <r>
      <rPr>
        <sz val="8"/>
        <rFont val="Arial"/>
        <family val="2"/>
      </rPr>
      <t>Unidad de información igual a 2³⁰ bits (dígitos binarios) por metro cuadrado.</t>
    </r>
  </si>
  <si>
    <r>
      <rPr>
        <sz val="8"/>
        <rFont val="Arial"/>
        <family val="2"/>
      </rPr>
      <t>E71</t>
    </r>
  </si>
  <si>
    <r>
      <rPr>
        <sz val="8"/>
        <rFont val="Arial"/>
        <family val="2"/>
      </rPr>
      <t>Gibibit por metro cúbico</t>
    </r>
  </si>
  <si>
    <r>
      <rPr>
        <sz val="8"/>
        <rFont val="Arial"/>
        <family val="2"/>
      </rPr>
      <t>Unidad de información igual a 2³⁰ bits (dígitos binarios) por metro cúbico.</t>
    </r>
  </si>
  <si>
    <r>
      <rPr>
        <sz val="8"/>
        <rFont val="Arial"/>
        <family val="2"/>
      </rPr>
      <t>E72</t>
    </r>
  </si>
  <si>
    <r>
      <rPr>
        <sz val="8"/>
        <rFont val="Arial"/>
        <family val="2"/>
      </rPr>
      <t>Kibibit por metro</t>
    </r>
  </si>
  <si>
    <r>
      <rPr>
        <sz val="8"/>
        <rFont val="Arial"/>
        <family val="2"/>
      </rPr>
      <t>Unidad de información igual a 2¹⁰ bits (dígitos binarios) por metro.</t>
    </r>
  </si>
  <si>
    <r>
      <rPr>
        <sz val="8"/>
        <rFont val="Arial"/>
        <family val="2"/>
      </rPr>
      <t>E73</t>
    </r>
  </si>
  <si>
    <r>
      <rPr>
        <sz val="8"/>
        <rFont val="Arial"/>
        <family val="2"/>
      </rPr>
      <t>Kibibit por metro cuadrado</t>
    </r>
  </si>
  <si>
    <r>
      <rPr>
        <sz val="8"/>
        <rFont val="Arial"/>
        <family val="2"/>
      </rPr>
      <t>Unidad de información igual a 2¹⁰ bits (dígitos binarios) por metro cuadrado.</t>
    </r>
  </si>
  <si>
    <r>
      <rPr>
        <sz val="8"/>
        <rFont val="Arial"/>
        <family val="2"/>
      </rPr>
      <t>E74</t>
    </r>
  </si>
  <si>
    <r>
      <rPr>
        <sz val="8"/>
        <rFont val="Arial"/>
        <family val="2"/>
      </rPr>
      <t>Kikibit por metro cúbico.</t>
    </r>
  </si>
  <si>
    <r>
      <rPr>
        <sz val="8"/>
        <rFont val="Arial"/>
        <family val="2"/>
      </rPr>
      <t>Unidad de información igual a 2¹⁰ bits (dígitos binarios) por metro cúbico.</t>
    </r>
  </si>
  <si>
    <r>
      <rPr>
        <sz val="8"/>
        <rFont val="Arial"/>
        <family val="2"/>
      </rPr>
      <t>E75</t>
    </r>
  </si>
  <si>
    <r>
      <rPr>
        <sz val="8"/>
        <rFont val="Arial"/>
        <family val="2"/>
      </rPr>
      <t>Mebbit por metro.</t>
    </r>
  </si>
  <si>
    <r>
      <rPr>
        <sz val="8"/>
        <rFont val="Arial"/>
        <family val="2"/>
      </rPr>
      <t>Unidad de información igual a 2²⁰ bits (dígitos binarios) por metro.</t>
    </r>
  </si>
  <si>
    <r>
      <rPr>
        <sz val="8"/>
        <rFont val="Arial"/>
        <family val="2"/>
      </rPr>
      <t>E76</t>
    </r>
  </si>
  <si>
    <r>
      <rPr>
        <sz val="8"/>
        <rFont val="Arial"/>
        <family val="2"/>
      </rPr>
      <t>Mebbitt por metro cuadrado.</t>
    </r>
  </si>
  <si>
    <r>
      <rPr>
        <sz val="8"/>
        <rFont val="Arial"/>
        <family val="2"/>
      </rPr>
      <t>Unidad de información igual a 2²⁰ bits (dígitos binarios) por metro cuadrado.</t>
    </r>
  </si>
  <si>
    <r>
      <rPr>
        <sz val="8"/>
        <rFont val="Arial"/>
        <family val="2"/>
      </rPr>
      <t>E77</t>
    </r>
  </si>
  <si>
    <r>
      <rPr>
        <sz val="8"/>
        <rFont val="Arial"/>
        <family val="2"/>
      </rPr>
      <t>Mebbit por metro cúbico.</t>
    </r>
  </si>
  <si>
    <r>
      <rPr>
        <sz val="8"/>
        <rFont val="Arial"/>
        <family val="2"/>
      </rPr>
      <t>Unidad de información igual a 2²⁰ bits (dígitos binarios) por metro cúbico.</t>
    </r>
  </si>
  <si>
    <r>
      <rPr>
        <sz val="8"/>
        <rFont val="Arial"/>
        <family val="2"/>
      </rPr>
      <t>E78</t>
    </r>
  </si>
  <si>
    <r>
      <rPr>
        <sz val="8"/>
        <rFont val="Arial"/>
        <family val="2"/>
      </rPr>
      <t>Petabit</t>
    </r>
  </si>
  <si>
    <r>
      <rPr>
        <sz val="8"/>
        <rFont val="Arial"/>
        <family val="2"/>
      </rPr>
      <t>Unidad de información igual a 10¹⁵ los bits (dígitos binarios).</t>
    </r>
  </si>
  <si>
    <r>
      <rPr>
        <sz val="8"/>
        <rFont val="Arial"/>
        <family val="2"/>
      </rPr>
      <t>E79</t>
    </r>
  </si>
  <si>
    <r>
      <rPr>
        <sz val="8"/>
        <rFont val="Arial"/>
        <family val="2"/>
      </rPr>
      <t>Pebibit por segundo.</t>
    </r>
  </si>
  <si>
    <r>
      <rPr>
        <sz val="8"/>
        <rFont val="Arial"/>
        <family val="2"/>
      </rPr>
      <t>Unidad de información igual a 10¹⁵ bits (dígitos binarios) por segundo.</t>
    </r>
  </si>
  <si>
    <r>
      <rPr>
        <sz val="8"/>
        <rFont val="Arial"/>
        <family val="2"/>
      </rPr>
      <t>E80</t>
    </r>
  </si>
  <si>
    <r>
      <rPr>
        <sz val="8"/>
        <rFont val="Arial"/>
        <family val="2"/>
      </rPr>
      <t>Pebibit por metro.</t>
    </r>
  </si>
  <si>
    <r>
      <rPr>
        <sz val="8"/>
        <rFont val="Arial"/>
        <family val="2"/>
      </rPr>
      <t>Unidad de información igual a 2⁵⁰ bits (dígitos binarios) por metro.</t>
    </r>
  </si>
  <si>
    <r>
      <rPr>
        <sz val="8"/>
        <rFont val="Arial"/>
        <family val="2"/>
      </rPr>
      <t>E81</t>
    </r>
  </si>
  <si>
    <r>
      <rPr>
        <sz val="8"/>
        <rFont val="Arial"/>
        <family val="2"/>
      </rPr>
      <t>Pebibit por metro cuadrado.</t>
    </r>
  </si>
  <si>
    <r>
      <rPr>
        <sz val="8"/>
        <rFont val="Arial"/>
        <family val="2"/>
      </rPr>
      <t>Unidad de información igual a 2⁵⁰ bits (dígitos binarios) por metro cuadrado.</t>
    </r>
  </si>
  <si>
    <r>
      <rPr>
        <sz val="8"/>
        <rFont val="Arial"/>
        <family val="2"/>
      </rPr>
      <t>E82</t>
    </r>
  </si>
  <si>
    <r>
      <rPr>
        <sz val="8"/>
        <rFont val="Arial"/>
        <family val="2"/>
      </rPr>
      <t>Pebibit por metro cúbico.</t>
    </r>
  </si>
  <si>
    <r>
      <rPr>
        <sz val="8"/>
        <rFont val="Arial"/>
        <family val="2"/>
      </rPr>
      <t>Unidad de información igual a 2⁵⁰ bits (dígitos binarios) por metro cúbico.</t>
    </r>
  </si>
  <si>
    <r>
      <rPr>
        <sz val="8"/>
        <rFont val="Arial"/>
        <family val="2"/>
      </rPr>
      <t>E83</t>
    </r>
  </si>
  <si>
    <r>
      <rPr>
        <sz val="8"/>
        <rFont val="Arial"/>
        <family val="2"/>
      </rPr>
      <t>Tebibit.</t>
    </r>
  </si>
  <si>
    <r>
      <rPr>
        <sz val="8"/>
        <rFont val="Arial"/>
        <family val="2"/>
      </rPr>
      <t>Unidad de información igual a 10¹² los bits (dígitos binarios).</t>
    </r>
  </si>
  <si>
    <r>
      <rPr>
        <sz val="8"/>
        <rFont val="Arial"/>
        <family val="2"/>
      </rPr>
      <t>E84</t>
    </r>
  </si>
  <si>
    <r>
      <rPr>
        <sz val="8"/>
        <rFont val="Arial"/>
        <family val="2"/>
      </rPr>
      <t>Tebibit por segundo</t>
    </r>
  </si>
  <si>
    <r>
      <rPr>
        <sz val="8"/>
        <rFont val="Arial"/>
        <family val="2"/>
      </rPr>
      <t>Unidad de información igual a 10¹² bits (dígitos binarios) por segundo.</t>
    </r>
  </si>
  <si>
    <r>
      <rPr>
        <sz val="8"/>
        <rFont val="Arial"/>
        <family val="2"/>
      </rPr>
      <t>E85</t>
    </r>
  </si>
  <si>
    <r>
      <rPr>
        <sz val="8"/>
        <rFont val="Arial"/>
        <family val="2"/>
      </rPr>
      <t>Tebibit por metro.</t>
    </r>
  </si>
  <si>
    <r>
      <rPr>
        <sz val="8"/>
        <rFont val="Arial"/>
        <family val="2"/>
      </rPr>
      <t>Unidad de información igual a 2⁴⁰ bits (dígitos binarios) por metro.</t>
    </r>
  </si>
  <si>
    <r>
      <rPr>
        <sz val="8"/>
        <rFont val="Arial"/>
        <family val="2"/>
      </rPr>
      <t>E86</t>
    </r>
  </si>
  <si>
    <r>
      <rPr>
        <sz val="8"/>
        <rFont val="Arial"/>
        <family val="2"/>
      </rPr>
      <t>Tebibit por metro cúbico.</t>
    </r>
  </si>
  <si>
    <r>
      <rPr>
        <sz val="8"/>
        <rFont val="Arial"/>
        <family val="2"/>
      </rPr>
      <t>Unidad de información igual a 2⁴⁰ bits (dígitos binarios) por metro cúbico.</t>
    </r>
  </si>
  <si>
    <r>
      <rPr>
        <sz val="8"/>
        <rFont val="Arial"/>
        <family val="2"/>
      </rPr>
      <t>E87</t>
    </r>
  </si>
  <si>
    <r>
      <rPr>
        <sz val="8"/>
        <rFont val="Arial"/>
        <family val="2"/>
      </rPr>
      <t>Tebibit por metro cuadrado</t>
    </r>
  </si>
  <si>
    <r>
      <rPr>
        <sz val="8"/>
        <rFont val="Arial"/>
        <family val="2"/>
      </rPr>
      <t>Unidad de información igual a 2⁴⁰ bits (dígitos binarios) por metro cuadrado.</t>
    </r>
  </si>
  <si>
    <r>
      <rPr>
        <sz val="8"/>
        <rFont val="Arial"/>
        <family val="2"/>
      </rPr>
      <t>E88</t>
    </r>
  </si>
  <si>
    <r>
      <rPr>
        <sz val="8"/>
        <rFont val="Arial"/>
        <family val="2"/>
      </rPr>
      <t>Bit por metro</t>
    </r>
  </si>
  <si>
    <r>
      <rPr>
        <sz val="8"/>
        <rFont val="Arial"/>
        <family val="2"/>
      </rPr>
      <t>Unidad de información igual a 1 bit (dígito binario) por metro.</t>
    </r>
  </si>
  <si>
    <r>
      <rPr>
        <sz val="8"/>
        <rFont val="Arial"/>
        <family val="2"/>
      </rPr>
      <t>E89</t>
    </r>
  </si>
  <si>
    <r>
      <rPr>
        <sz val="8"/>
        <rFont val="Arial"/>
        <family val="2"/>
      </rPr>
      <t>Bit por metro cuadrado</t>
    </r>
  </si>
  <si>
    <r>
      <rPr>
        <sz val="8"/>
        <rFont val="Arial"/>
        <family val="2"/>
      </rPr>
      <t>Unidad de información igual a 1 bit (dígito binario) por metro cuadrado.</t>
    </r>
  </si>
  <si>
    <r>
      <rPr>
        <sz val="8"/>
        <rFont val="Arial"/>
        <family val="2"/>
      </rPr>
      <t>E90</t>
    </r>
  </si>
  <si>
    <r>
      <rPr>
        <sz val="8"/>
        <rFont val="Arial"/>
        <family val="2"/>
      </rPr>
      <t>Centímetro recíproco</t>
    </r>
  </si>
  <si>
    <r>
      <rPr>
        <sz val="8"/>
        <rFont val="Arial"/>
        <family val="2"/>
      </rPr>
      <t>E91</t>
    </r>
  </si>
  <si>
    <r>
      <rPr>
        <sz val="8"/>
        <rFont val="Arial"/>
        <family val="2"/>
      </rPr>
      <t>Día recíproco</t>
    </r>
  </si>
  <si>
    <r>
      <rPr>
        <sz val="8"/>
        <rFont val="Arial"/>
        <family val="2"/>
      </rPr>
      <t>E92</t>
    </r>
  </si>
  <si>
    <r>
      <rPr>
        <sz val="8"/>
        <rFont val="Arial"/>
        <family val="2"/>
      </rPr>
      <t>Decímetro cúbico por hora</t>
    </r>
  </si>
  <si>
    <r>
      <rPr>
        <sz val="8"/>
        <rFont val="Arial"/>
        <family val="2"/>
      </rPr>
      <t>E93</t>
    </r>
  </si>
  <si>
    <r>
      <rPr>
        <sz val="8"/>
        <rFont val="Arial"/>
        <family val="2"/>
      </rPr>
      <t>Kilogramo por hora</t>
    </r>
  </si>
  <si>
    <r>
      <rPr>
        <sz val="8"/>
        <rFont val="Arial"/>
        <family val="2"/>
      </rPr>
      <t>E94</t>
    </r>
  </si>
  <si>
    <r>
      <rPr>
        <sz val="8"/>
        <rFont val="Arial"/>
        <family val="2"/>
      </rPr>
      <t>KiloMol por segundo</t>
    </r>
  </si>
  <si>
    <r>
      <rPr>
        <sz val="8"/>
        <rFont val="Arial"/>
        <family val="2"/>
      </rPr>
      <t>E95</t>
    </r>
  </si>
  <si>
    <r>
      <rPr>
        <sz val="8"/>
        <rFont val="Arial"/>
        <family val="2"/>
      </rPr>
      <t>Mol por segundo</t>
    </r>
  </si>
  <si>
    <r>
      <rPr>
        <sz val="8"/>
        <rFont val="Arial"/>
        <family val="2"/>
      </rPr>
      <t>E96</t>
    </r>
  </si>
  <si>
    <r>
      <rPr>
        <sz val="8"/>
        <rFont val="Arial"/>
        <family val="2"/>
      </rPr>
      <t>Grado por segundo</t>
    </r>
  </si>
  <si>
    <r>
      <rPr>
        <sz val="8"/>
        <rFont val="Arial"/>
        <family val="2"/>
      </rPr>
      <t>E97</t>
    </r>
  </si>
  <si>
    <r>
      <rPr>
        <sz val="8"/>
        <rFont val="Arial"/>
        <family val="2"/>
      </rPr>
      <t>Mililitro por gadro celsius metro</t>
    </r>
  </si>
  <si>
    <r>
      <rPr>
        <sz val="8"/>
        <rFont val="Arial"/>
        <family val="2"/>
      </rPr>
      <t>E98</t>
    </r>
  </si>
  <si>
    <r>
      <rPr>
        <sz val="8"/>
        <rFont val="Arial"/>
        <family val="2"/>
      </rPr>
      <t>Grado celsius por kelvin</t>
    </r>
  </si>
  <si>
    <r>
      <rPr>
        <sz val="8"/>
        <rFont val="Arial"/>
        <family val="2"/>
      </rPr>
      <t>E99</t>
    </r>
  </si>
  <si>
    <r>
      <rPr>
        <sz val="8"/>
        <rFont val="Arial"/>
        <family val="2"/>
      </rPr>
      <t>Hectopascal por bar</t>
    </r>
  </si>
  <si>
    <r>
      <rPr>
        <sz val="8"/>
        <rFont val="Arial"/>
        <family val="2"/>
      </rPr>
      <t>EA</t>
    </r>
  </si>
  <si>
    <r>
      <rPr>
        <sz val="8"/>
        <rFont val="Arial"/>
        <family val="2"/>
      </rPr>
      <t>Elemento</t>
    </r>
  </si>
  <si>
    <r>
      <rPr>
        <sz val="8"/>
        <rFont val="Arial"/>
        <family val="2"/>
      </rPr>
      <t>Unidad de conteo que define el número de elementos considerados como unidades separadas.</t>
    </r>
  </si>
  <si>
    <r>
      <rPr>
        <sz val="8"/>
        <rFont val="Arial"/>
        <family val="2"/>
      </rPr>
      <t>EB</t>
    </r>
  </si>
  <si>
    <r>
      <rPr>
        <sz val="8"/>
        <rFont val="Arial"/>
        <family val="2"/>
      </rPr>
      <t>Casilla de correo electrónico</t>
    </r>
  </si>
  <si>
    <r>
      <rPr>
        <sz val="8"/>
        <rFont val="Arial"/>
        <family val="2"/>
      </rPr>
      <t>Es el destino al que correo electrónico se entregan los mensajes. Es el equivalente de un buzón en el sistema postal.</t>
    </r>
  </si>
  <si>
    <r>
      <rPr>
        <sz val="8"/>
        <rFont val="Arial"/>
        <family val="2"/>
      </rPr>
      <t>EP</t>
    </r>
  </si>
  <si>
    <r>
      <rPr>
        <sz val="8"/>
        <rFont val="Arial"/>
        <family val="2"/>
      </rPr>
      <t>Paquete de once</t>
    </r>
  </si>
  <si>
    <r>
      <rPr>
        <sz val="8"/>
        <rFont val="Arial"/>
        <family val="2"/>
      </rPr>
      <t>EQ</t>
    </r>
  </si>
  <si>
    <r>
      <rPr>
        <sz val="8"/>
        <rFont val="Arial"/>
        <family val="2"/>
      </rPr>
      <t>Galón equivalente</t>
    </r>
  </si>
  <si>
    <r>
      <rPr>
        <sz val="8"/>
        <rFont val="Arial"/>
        <family val="2"/>
      </rPr>
      <t xml:space="preserve">Unidad de volumen que define el número de galones de producto producido a partir de
</t>
    </r>
    <r>
      <rPr>
        <sz val="8"/>
        <rFont val="Arial"/>
        <family val="2"/>
      </rPr>
      <t>concentrado.</t>
    </r>
  </si>
  <si>
    <r>
      <rPr>
        <sz val="8"/>
        <rFont val="Arial"/>
        <family val="2"/>
      </rPr>
      <t>F01</t>
    </r>
  </si>
  <si>
    <r>
      <rPr>
        <sz val="8"/>
        <rFont val="Arial"/>
        <family val="2"/>
      </rPr>
      <t>Bit por metro cúbico</t>
    </r>
  </si>
  <si>
    <r>
      <rPr>
        <sz val="8"/>
        <rFont val="Arial"/>
        <family val="2"/>
      </rPr>
      <t>Unidad de información igual a 1 bit (dígito binario) por metro cúbico.</t>
    </r>
  </si>
  <si>
    <r>
      <rPr>
        <sz val="8"/>
        <rFont val="Arial"/>
        <family val="2"/>
      </rPr>
      <t>F02</t>
    </r>
  </si>
  <si>
    <r>
      <rPr>
        <sz val="8"/>
        <rFont val="Arial"/>
        <family val="2"/>
      </rPr>
      <t>Kelvin por kelvin</t>
    </r>
  </si>
  <si>
    <r>
      <rPr>
        <sz val="8"/>
        <rFont val="Arial"/>
        <family val="2"/>
      </rPr>
      <t>F03</t>
    </r>
  </si>
  <si>
    <r>
      <rPr>
        <sz val="8"/>
        <rFont val="Arial"/>
        <family val="2"/>
      </rPr>
      <t>Kilopascal por bar</t>
    </r>
  </si>
  <si>
    <r>
      <rPr>
        <sz val="8"/>
        <rFont val="Arial"/>
        <family val="2"/>
      </rPr>
      <t>F04</t>
    </r>
  </si>
  <si>
    <r>
      <rPr>
        <sz val="8"/>
        <rFont val="Arial"/>
        <family val="2"/>
      </rPr>
      <t>Milibar por bar</t>
    </r>
  </si>
  <si>
    <r>
      <rPr>
        <sz val="8"/>
        <rFont val="Arial"/>
        <family val="2"/>
      </rPr>
      <t>F05</t>
    </r>
  </si>
  <si>
    <r>
      <rPr>
        <sz val="8"/>
        <rFont val="Arial"/>
        <family val="2"/>
      </rPr>
      <t>Megapascal por bar</t>
    </r>
  </si>
  <si>
    <r>
      <rPr>
        <sz val="8"/>
        <rFont val="Arial"/>
        <family val="2"/>
      </rPr>
      <t>F06</t>
    </r>
  </si>
  <si>
    <r>
      <rPr>
        <sz val="8"/>
        <rFont val="Arial"/>
        <family val="2"/>
      </rPr>
      <t>Poise por bar</t>
    </r>
  </si>
  <si>
    <r>
      <rPr>
        <sz val="8"/>
        <rFont val="Arial"/>
        <family val="2"/>
      </rPr>
      <t>F07</t>
    </r>
  </si>
  <si>
    <r>
      <rPr>
        <sz val="8"/>
        <rFont val="Arial"/>
        <family val="2"/>
      </rPr>
      <t>Pascal por bar</t>
    </r>
  </si>
  <si>
    <r>
      <rPr>
        <sz val="8"/>
        <rFont val="Arial"/>
        <family val="2"/>
      </rPr>
      <t>F08</t>
    </r>
  </si>
  <si>
    <r>
      <rPr>
        <sz val="8"/>
        <rFont val="Arial"/>
        <family val="2"/>
      </rPr>
      <t>Miliamperio por pulgada</t>
    </r>
  </si>
  <si>
    <r>
      <rPr>
        <sz val="8"/>
        <rFont val="Arial"/>
        <family val="2"/>
      </rPr>
      <t>F1</t>
    </r>
  </si>
  <si>
    <r>
      <rPr>
        <sz val="8"/>
        <rFont val="Arial"/>
        <family val="2"/>
      </rPr>
      <t>Mil pies cúbicos por día</t>
    </r>
  </si>
  <si>
    <r>
      <rPr>
        <sz val="8"/>
        <rFont val="Arial"/>
        <family val="2"/>
      </rPr>
      <t>F10</t>
    </r>
  </si>
  <si>
    <r>
      <rPr>
        <sz val="8"/>
        <rFont val="Arial"/>
        <family val="2"/>
      </rPr>
      <t>Kelvin por hora</t>
    </r>
  </si>
  <si>
    <r>
      <rPr>
        <sz val="8"/>
        <rFont val="Arial"/>
        <family val="2"/>
      </rPr>
      <t>F11</t>
    </r>
  </si>
  <si>
    <r>
      <rPr>
        <sz val="8"/>
        <rFont val="Arial"/>
        <family val="2"/>
      </rPr>
      <t>Kelvin por minuto</t>
    </r>
  </si>
  <si>
    <r>
      <rPr>
        <sz val="8"/>
        <rFont val="Arial"/>
        <family val="2"/>
      </rPr>
      <t>F12</t>
    </r>
  </si>
  <si>
    <r>
      <rPr>
        <sz val="8"/>
        <rFont val="Arial"/>
        <family val="2"/>
      </rPr>
      <t>Kelvin por segundo</t>
    </r>
  </si>
  <si>
    <r>
      <rPr>
        <sz val="8"/>
        <rFont val="Arial"/>
        <family val="2"/>
      </rPr>
      <t>F13</t>
    </r>
  </si>
  <si>
    <r>
      <rPr>
        <sz val="8"/>
        <rFont val="Arial"/>
        <family val="2"/>
      </rPr>
      <t>Slug</t>
    </r>
  </si>
  <si>
    <r>
      <rPr>
        <sz val="8"/>
        <rFont val="Arial"/>
        <family val="2"/>
      </rPr>
      <t xml:space="preserve">Una unidad de masa. Un slug es la masa acelerada a 1 pie por segundo por segundo por
</t>
    </r>
    <r>
      <rPr>
        <sz val="8"/>
        <rFont val="Arial"/>
        <family val="2"/>
      </rPr>
      <t>una fuerza de 1 libra.</t>
    </r>
  </si>
  <si>
    <r>
      <rPr>
        <sz val="8"/>
        <rFont val="Arial"/>
        <family val="2"/>
      </rPr>
      <t>F14</t>
    </r>
  </si>
  <si>
    <r>
      <rPr>
        <sz val="8"/>
        <rFont val="Arial"/>
        <family val="2"/>
      </rPr>
      <t>Gramo por kelvin</t>
    </r>
  </si>
  <si>
    <r>
      <rPr>
        <sz val="8"/>
        <rFont val="Arial"/>
        <family val="2"/>
      </rPr>
      <t>F15</t>
    </r>
  </si>
  <si>
    <r>
      <rPr>
        <sz val="8"/>
        <rFont val="Arial"/>
        <family val="2"/>
      </rPr>
      <t>Kilogramo por kelvin</t>
    </r>
  </si>
  <si>
    <r>
      <rPr>
        <sz val="8"/>
        <rFont val="Arial"/>
        <family val="2"/>
      </rPr>
      <t>F16</t>
    </r>
  </si>
  <si>
    <r>
      <rPr>
        <sz val="8"/>
        <rFont val="Arial"/>
        <family val="2"/>
      </rPr>
      <t>Miligramo por kelvin</t>
    </r>
  </si>
  <si>
    <r>
      <rPr>
        <sz val="8"/>
        <rFont val="Arial"/>
        <family val="2"/>
      </rPr>
      <t>F17</t>
    </r>
  </si>
  <si>
    <r>
      <rPr>
        <sz val="8"/>
        <rFont val="Arial"/>
        <family val="2"/>
      </rPr>
      <t>Libra fuerza por pie</t>
    </r>
  </si>
  <si>
    <r>
      <rPr>
        <sz val="8"/>
        <rFont val="Arial"/>
        <family val="2"/>
      </rPr>
      <t>F18</t>
    </r>
  </si>
  <si>
    <r>
      <rPr>
        <sz val="8"/>
        <rFont val="Arial"/>
        <family val="2"/>
      </rPr>
      <t>Kilogramo centímetro cuadrado</t>
    </r>
  </si>
  <si>
    <r>
      <rPr>
        <sz val="8"/>
        <rFont val="Arial"/>
        <family val="2"/>
      </rPr>
      <t>F19</t>
    </r>
  </si>
  <si>
    <r>
      <rPr>
        <sz val="8"/>
        <rFont val="Arial"/>
        <family val="2"/>
      </rPr>
      <t>Kilogramo milimetro cuadrado</t>
    </r>
  </si>
  <si>
    <r>
      <rPr>
        <sz val="8"/>
        <rFont val="Arial"/>
        <family val="2"/>
      </rPr>
      <t>F20</t>
    </r>
  </si>
  <si>
    <r>
      <rPr>
        <sz val="8"/>
        <rFont val="Arial"/>
        <family val="2"/>
      </rPr>
      <t>Libra pulgada cuadrada</t>
    </r>
  </si>
  <si>
    <r>
      <rPr>
        <sz val="8"/>
        <rFont val="Arial"/>
        <family val="2"/>
      </rPr>
      <t>F21</t>
    </r>
  </si>
  <si>
    <r>
      <rPr>
        <sz val="8"/>
        <rFont val="Arial"/>
        <family val="2"/>
      </rPr>
      <t>Libra fuerza pulgada</t>
    </r>
  </si>
  <si>
    <r>
      <rPr>
        <sz val="8"/>
        <rFont val="Arial"/>
        <family val="2"/>
      </rPr>
      <t>F22</t>
    </r>
  </si>
  <si>
    <r>
      <rPr>
        <sz val="8"/>
        <rFont val="Arial"/>
        <family val="2"/>
      </rPr>
      <t>Libra fuerza por pie entre amperio</t>
    </r>
  </si>
  <si>
    <r>
      <rPr>
        <sz val="8"/>
        <rFont val="Arial"/>
        <family val="2"/>
      </rPr>
      <t>F23</t>
    </r>
  </si>
  <si>
    <r>
      <rPr>
        <sz val="8"/>
        <rFont val="Arial"/>
        <family val="2"/>
      </rPr>
      <t>Gramo por decímetro cúbico</t>
    </r>
  </si>
  <si>
    <r>
      <rPr>
        <sz val="8"/>
        <rFont val="Arial"/>
        <family val="2"/>
      </rPr>
      <t>F24</t>
    </r>
  </si>
  <si>
    <r>
      <rPr>
        <sz val="8"/>
        <rFont val="Arial"/>
        <family val="2"/>
      </rPr>
      <t>Kilogramo por kiloMol</t>
    </r>
  </si>
  <si>
    <r>
      <rPr>
        <sz val="8"/>
        <rFont val="Arial"/>
        <family val="2"/>
      </rPr>
      <t>F25</t>
    </r>
  </si>
  <si>
    <r>
      <rPr>
        <sz val="8"/>
        <rFont val="Arial"/>
        <family val="2"/>
      </rPr>
      <t>Gramo por hertz</t>
    </r>
  </si>
  <si>
    <r>
      <rPr>
        <sz val="8"/>
        <rFont val="Arial"/>
        <family val="2"/>
      </rPr>
      <t>F26</t>
    </r>
  </si>
  <si>
    <r>
      <rPr>
        <sz val="8"/>
        <rFont val="Arial"/>
        <family val="2"/>
      </rPr>
      <t>Gramo por día</t>
    </r>
  </si>
  <si>
    <r>
      <rPr>
        <sz val="8"/>
        <rFont val="Arial"/>
        <family val="2"/>
      </rPr>
      <t>F27</t>
    </r>
  </si>
  <si>
    <r>
      <rPr>
        <sz val="8"/>
        <rFont val="Arial"/>
        <family val="2"/>
      </rPr>
      <t>Gramo por hora</t>
    </r>
  </si>
  <si>
    <r>
      <rPr>
        <sz val="8"/>
        <rFont val="Arial"/>
        <family val="2"/>
      </rPr>
      <t>F28</t>
    </r>
  </si>
  <si>
    <r>
      <rPr>
        <sz val="8"/>
        <rFont val="Arial"/>
        <family val="2"/>
      </rPr>
      <t>Gramo por minuto</t>
    </r>
  </si>
  <si>
    <r>
      <rPr>
        <sz val="8"/>
        <rFont val="Arial"/>
        <family val="2"/>
      </rPr>
      <t>F29</t>
    </r>
  </si>
  <si>
    <r>
      <rPr>
        <sz val="8"/>
        <rFont val="Arial"/>
        <family val="2"/>
      </rPr>
      <t>Gramo por segundo</t>
    </r>
  </si>
  <si>
    <r>
      <rPr>
        <sz val="8"/>
        <rFont val="Arial"/>
        <family val="2"/>
      </rPr>
      <t>F30</t>
    </r>
  </si>
  <si>
    <r>
      <rPr>
        <sz val="8"/>
        <rFont val="Arial"/>
        <family val="2"/>
      </rPr>
      <t>Kilogramo por día</t>
    </r>
  </si>
  <si>
    <r>
      <rPr>
        <sz val="8"/>
        <rFont val="Arial"/>
        <family val="2"/>
      </rPr>
      <t>F31</t>
    </r>
  </si>
  <si>
    <r>
      <rPr>
        <sz val="8"/>
        <rFont val="Arial"/>
        <family val="2"/>
      </rPr>
      <t>Kilogramo por minuto</t>
    </r>
  </si>
  <si>
    <r>
      <rPr>
        <sz val="8"/>
        <rFont val="Arial"/>
        <family val="2"/>
      </rPr>
      <t>F32</t>
    </r>
  </si>
  <si>
    <r>
      <rPr>
        <sz val="8"/>
        <rFont val="Arial"/>
        <family val="2"/>
      </rPr>
      <t>Miligramo por dia</t>
    </r>
  </si>
  <si>
    <r>
      <rPr>
        <sz val="8"/>
        <rFont val="Arial"/>
        <family val="2"/>
      </rPr>
      <t>F33</t>
    </r>
  </si>
  <si>
    <r>
      <rPr>
        <sz val="8"/>
        <rFont val="Arial"/>
        <family val="2"/>
      </rPr>
      <t>Miligramo por minuto</t>
    </r>
  </si>
  <si>
    <r>
      <rPr>
        <sz val="8"/>
        <rFont val="Arial"/>
        <family val="2"/>
      </rPr>
      <t>F34</t>
    </r>
  </si>
  <si>
    <r>
      <rPr>
        <sz val="8"/>
        <rFont val="Arial"/>
        <family val="2"/>
      </rPr>
      <t>Miligramo por segundo</t>
    </r>
  </si>
  <si>
    <r>
      <rPr>
        <sz val="8"/>
        <rFont val="Arial"/>
        <family val="2"/>
      </rPr>
      <t>F35</t>
    </r>
  </si>
  <si>
    <r>
      <rPr>
        <sz val="8"/>
        <rFont val="Arial"/>
        <family val="2"/>
      </rPr>
      <t>Gramo por día kelvin</t>
    </r>
  </si>
  <si>
    <r>
      <rPr>
        <sz val="8"/>
        <rFont val="Arial"/>
        <family val="2"/>
      </rPr>
      <t>F36</t>
    </r>
  </si>
  <si>
    <r>
      <rPr>
        <sz val="8"/>
        <rFont val="Arial"/>
        <family val="2"/>
      </rPr>
      <t>Gramo por hora kelvin</t>
    </r>
  </si>
  <si>
    <r>
      <rPr>
        <sz val="8"/>
        <rFont val="Arial"/>
        <family val="2"/>
      </rPr>
      <t>F37</t>
    </r>
  </si>
  <si>
    <r>
      <rPr>
        <sz val="8"/>
        <rFont val="Arial"/>
        <family val="2"/>
      </rPr>
      <t>Gramo por minuto kelvin</t>
    </r>
  </si>
  <si>
    <r>
      <rPr>
        <sz val="8"/>
        <rFont val="Arial"/>
        <family val="2"/>
      </rPr>
      <t>F38</t>
    </r>
  </si>
  <si>
    <r>
      <rPr>
        <sz val="8"/>
        <rFont val="Arial"/>
        <family val="2"/>
      </rPr>
      <t>Gramo por segundo kelvin</t>
    </r>
  </si>
  <si>
    <r>
      <rPr>
        <sz val="8"/>
        <rFont val="Arial"/>
        <family val="2"/>
      </rPr>
      <t>F39</t>
    </r>
  </si>
  <si>
    <r>
      <rPr>
        <sz val="8"/>
        <rFont val="Arial"/>
        <family val="2"/>
      </rPr>
      <t>Kilogramo por día kelvin</t>
    </r>
  </si>
  <si>
    <r>
      <rPr>
        <sz val="8"/>
        <rFont val="Arial"/>
        <family val="2"/>
      </rPr>
      <t>F40</t>
    </r>
  </si>
  <si>
    <r>
      <rPr>
        <sz val="8"/>
        <rFont val="Arial"/>
        <family val="2"/>
      </rPr>
      <t>Kilogramo por hora kelvin</t>
    </r>
  </si>
  <si>
    <r>
      <rPr>
        <sz val="8"/>
        <rFont val="Arial"/>
        <family val="2"/>
      </rPr>
      <t>F41</t>
    </r>
  </si>
  <si>
    <r>
      <rPr>
        <sz val="8"/>
        <rFont val="Arial"/>
        <family val="2"/>
      </rPr>
      <t>Kilogramo por minuto kelvin</t>
    </r>
  </si>
  <si>
    <r>
      <rPr>
        <sz val="8"/>
        <rFont val="Arial"/>
        <family val="2"/>
      </rPr>
      <t>F42</t>
    </r>
  </si>
  <si>
    <r>
      <rPr>
        <sz val="8"/>
        <rFont val="Arial"/>
        <family val="2"/>
      </rPr>
      <t>Kilogramo por segundo kelvin</t>
    </r>
  </si>
  <si>
    <r>
      <rPr>
        <sz val="8"/>
        <rFont val="Arial"/>
        <family val="2"/>
      </rPr>
      <t>F43</t>
    </r>
  </si>
  <si>
    <r>
      <rPr>
        <sz val="8"/>
        <rFont val="Arial"/>
        <family val="2"/>
      </rPr>
      <t>Miligramo por día kelvin</t>
    </r>
  </si>
  <si>
    <r>
      <rPr>
        <sz val="8"/>
        <rFont val="Arial"/>
        <family val="2"/>
      </rPr>
      <t>F44</t>
    </r>
  </si>
  <si>
    <r>
      <rPr>
        <sz val="8"/>
        <rFont val="Arial"/>
        <family val="2"/>
      </rPr>
      <t>Miligramo por hora kelvin</t>
    </r>
  </si>
  <si>
    <r>
      <rPr>
        <sz val="8"/>
        <rFont val="Arial"/>
        <family val="2"/>
      </rPr>
      <t>F45</t>
    </r>
  </si>
  <si>
    <r>
      <rPr>
        <sz val="8"/>
        <rFont val="Arial"/>
        <family val="2"/>
      </rPr>
      <t>Miligramo por minuto kelvin</t>
    </r>
  </si>
  <si>
    <r>
      <rPr>
        <sz val="8"/>
        <rFont val="Arial"/>
        <family val="2"/>
      </rPr>
      <t>F46</t>
    </r>
  </si>
  <si>
    <r>
      <rPr>
        <sz val="8"/>
        <rFont val="Arial"/>
        <family val="2"/>
      </rPr>
      <t>Miligramo por segundo kelvin</t>
    </r>
  </si>
  <si>
    <r>
      <rPr>
        <sz val="8"/>
        <rFont val="Arial"/>
        <family val="2"/>
      </rPr>
      <t>F47</t>
    </r>
  </si>
  <si>
    <r>
      <rPr>
        <sz val="8"/>
        <rFont val="Arial"/>
        <family val="2"/>
      </rPr>
      <t>Newton por milímetro</t>
    </r>
  </si>
  <si>
    <r>
      <rPr>
        <sz val="8"/>
        <rFont val="Arial"/>
        <family val="2"/>
      </rPr>
      <t>F48</t>
    </r>
  </si>
  <si>
    <r>
      <rPr>
        <sz val="8"/>
        <rFont val="Arial"/>
        <family val="2"/>
      </rPr>
      <t>Libra fuerza por pulgada</t>
    </r>
  </si>
  <si>
    <r>
      <rPr>
        <sz val="8"/>
        <rFont val="Arial"/>
        <family val="2"/>
      </rPr>
      <t>F49</t>
    </r>
  </si>
  <si>
    <r>
      <rPr>
        <sz val="8"/>
        <rFont val="Arial"/>
        <family val="2"/>
      </rPr>
      <t>Rod (Unidad de distancia)</t>
    </r>
  </si>
  <si>
    <r>
      <rPr>
        <sz val="8"/>
        <rFont val="Arial"/>
        <family val="2"/>
      </rPr>
      <t>Unidad de distancia equivalente a 5.5 yardas (16 pies 6 pulgadas)</t>
    </r>
  </si>
  <si>
    <r>
      <rPr>
        <sz val="8"/>
        <rFont val="Arial"/>
        <family val="2"/>
      </rPr>
      <t>F50</t>
    </r>
  </si>
  <si>
    <r>
      <rPr>
        <sz val="8"/>
        <rFont val="Arial"/>
        <family val="2"/>
      </rPr>
      <t>Micrómetro por kelvin</t>
    </r>
  </si>
  <si>
    <r>
      <rPr>
        <sz val="8"/>
        <rFont val="Arial"/>
        <family val="2"/>
      </rPr>
      <t>F51</t>
    </r>
  </si>
  <si>
    <r>
      <rPr>
        <sz val="8"/>
        <rFont val="Arial"/>
        <family val="2"/>
      </rPr>
      <t>Centímetro por kelvin</t>
    </r>
  </si>
  <si>
    <r>
      <rPr>
        <sz val="8"/>
        <rFont val="Arial"/>
        <family val="2"/>
      </rPr>
      <t>F52</t>
    </r>
  </si>
  <si>
    <r>
      <rPr>
        <sz val="8"/>
        <rFont val="Arial"/>
        <family val="2"/>
      </rPr>
      <t>Metro por kelvin</t>
    </r>
  </si>
  <si>
    <r>
      <rPr>
        <sz val="8"/>
        <rFont val="Arial"/>
        <family val="2"/>
      </rPr>
      <t>F53</t>
    </r>
  </si>
  <si>
    <r>
      <rPr>
        <sz val="8"/>
        <rFont val="Arial"/>
        <family val="2"/>
      </rPr>
      <t>Mililitro por kelvin</t>
    </r>
  </si>
  <si>
    <r>
      <rPr>
        <sz val="8"/>
        <rFont val="Arial"/>
        <family val="2"/>
      </rPr>
      <t>F54</t>
    </r>
  </si>
  <si>
    <r>
      <rPr>
        <sz val="8"/>
        <rFont val="Arial"/>
        <family val="2"/>
      </rPr>
      <t>MiliOhm por metro</t>
    </r>
  </si>
  <si>
    <r>
      <rPr>
        <sz val="8"/>
        <rFont val="Arial"/>
        <family val="2"/>
      </rPr>
      <t>F55</t>
    </r>
  </si>
  <si>
    <r>
      <rPr>
        <sz val="8"/>
        <rFont val="Arial"/>
        <family val="2"/>
      </rPr>
      <t>Ohm por milla (milla estatal)</t>
    </r>
  </si>
  <si>
    <r>
      <rPr>
        <sz val="8"/>
        <rFont val="Arial"/>
        <family val="2"/>
      </rPr>
      <t>F56</t>
    </r>
  </si>
  <si>
    <r>
      <rPr>
        <sz val="8"/>
        <rFont val="Arial"/>
        <family val="2"/>
      </rPr>
      <t>Ohm por kilómetro</t>
    </r>
  </si>
  <si>
    <r>
      <rPr>
        <sz val="8"/>
        <rFont val="Arial"/>
        <family val="2"/>
      </rPr>
      <t>F57</t>
    </r>
  </si>
  <si>
    <r>
      <rPr>
        <sz val="8"/>
        <rFont val="Arial"/>
        <family val="2"/>
      </rPr>
      <t>Miliamperio por libra-fuerza por pulgada cuadrada</t>
    </r>
  </si>
  <si>
    <r>
      <rPr>
        <sz val="8"/>
        <rFont val="Arial"/>
        <family val="2"/>
      </rPr>
      <t>F58</t>
    </r>
  </si>
  <si>
    <r>
      <rPr>
        <sz val="8"/>
        <rFont val="Arial"/>
        <family val="2"/>
      </rPr>
      <t>Bar recíproco</t>
    </r>
  </si>
  <si>
    <r>
      <rPr>
        <sz val="8"/>
        <rFont val="Arial"/>
        <family val="2"/>
      </rPr>
      <t>F59</t>
    </r>
  </si>
  <si>
    <r>
      <rPr>
        <sz val="8"/>
        <rFont val="Arial"/>
        <family val="2"/>
      </rPr>
      <t>Miliamperio por bar</t>
    </r>
  </si>
  <si>
    <r>
      <rPr>
        <sz val="8"/>
        <rFont val="Arial"/>
        <family val="2"/>
      </rPr>
      <t>F60</t>
    </r>
  </si>
  <si>
    <r>
      <rPr>
        <sz val="8"/>
        <rFont val="Arial"/>
        <family val="2"/>
      </rPr>
      <t>Grado celsius por bar</t>
    </r>
  </si>
  <si>
    <r>
      <rPr>
        <sz val="8"/>
        <rFont val="Arial"/>
        <family val="2"/>
      </rPr>
      <t>F61</t>
    </r>
  </si>
  <si>
    <r>
      <rPr>
        <sz val="8"/>
        <rFont val="Arial"/>
        <family val="2"/>
      </rPr>
      <t>Kelvin por bar</t>
    </r>
  </si>
  <si>
    <r>
      <rPr>
        <sz val="8"/>
        <rFont val="Arial"/>
        <family val="2"/>
      </rPr>
      <t>F62</t>
    </r>
  </si>
  <si>
    <r>
      <rPr>
        <sz val="8"/>
        <rFont val="Arial"/>
        <family val="2"/>
      </rPr>
      <t>Gramo por día bar</t>
    </r>
  </si>
  <si>
    <r>
      <rPr>
        <sz val="8"/>
        <rFont val="Arial"/>
        <family val="2"/>
      </rPr>
      <t>F63</t>
    </r>
  </si>
  <si>
    <r>
      <rPr>
        <sz val="8"/>
        <rFont val="Arial"/>
        <family val="2"/>
      </rPr>
      <t>Gramo por hora bar</t>
    </r>
  </si>
  <si>
    <r>
      <rPr>
        <sz val="8"/>
        <rFont val="Arial"/>
        <family val="2"/>
      </rPr>
      <t>F64</t>
    </r>
  </si>
  <si>
    <r>
      <rPr>
        <sz val="8"/>
        <rFont val="Arial"/>
        <family val="2"/>
      </rPr>
      <t>Gramo por minuto bar</t>
    </r>
  </si>
  <si>
    <r>
      <rPr>
        <sz val="8"/>
        <rFont val="Arial"/>
        <family val="2"/>
      </rPr>
      <t>F65</t>
    </r>
  </si>
  <si>
    <r>
      <rPr>
        <sz val="8"/>
        <rFont val="Arial"/>
        <family val="2"/>
      </rPr>
      <t>Gramo por segundo bar</t>
    </r>
  </si>
  <si>
    <r>
      <rPr>
        <sz val="8"/>
        <rFont val="Arial"/>
        <family val="2"/>
      </rPr>
      <t>F66</t>
    </r>
  </si>
  <si>
    <r>
      <rPr>
        <sz val="8"/>
        <rFont val="Arial"/>
        <family val="2"/>
      </rPr>
      <t>Kililogramo por día bar</t>
    </r>
  </si>
  <si>
    <r>
      <rPr>
        <sz val="8"/>
        <rFont val="Arial"/>
        <family val="2"/>
      </rPr>
      <t>F67</t>
    </r>
  </si>
  <si>
    <r>
      <rPr>
        <sz val="8"/>
        <rFont val="Arial"/>
        <family val="2"/>
      </rPr>
      <t>Kilogramo por hora bar</t>
    </r>
  </si>
  <si>
    <r>
      <rPr>
        <sz val="8"/>
        <rFont val="Arial"/>
        <family val="2"/>
      </rPr>
      <t>F68</t>
    </r>
  </si>
  <si>
    <r>
      <rPr>
        <sz val="8"/>
        <rFont val="Arial"/>
        <family val="2"/>
      </rPr>
      <t>Kilogramo por minuto bar</t>
    </r>
  </si>
  <si>
    <r>
      <rPr>
        <sz val="8"/>
        <rFont val="Arial"/>
        <family val="2"/>
      </rPr>
      <t>F69</t>
    </r>
  </si>
  <si>
    <r>
      <rPr>
        <sz val="8"/>
        <rFont val="Arial"/>
        <family val="2"/>
      </rPr>
      <t>Kilogramo por segundo bar</t>
    </r>
  </si>
  <si>
    <r>
      <rPr>
        <sz val="8"/>
        <rFont val="Arial"/>
        <family val="2"/>
      </rPr>
      <t>F70</t>
    </r>
  </si>
  <si>
    <r>
      <rPr>
        <sz val="8"/>
        <rFont val="Arial"/>
        <family val="2"/>
      </rPr>
      <t>Miligramo por día bar</t>
    </r>
  </si>
  <si>
    <r>
      <rPr>
        <sz val="8"/>
        <rFont val="Arial"/>
        <family val="2"/>
      </rPr>
      <t>F71</t>
    </r>
  </si>
  <si>
    <r>
      <rPr>
        <sz val="8"/>
        <rFont val="Arial"/>
        <family val="2"/>
      </rPr>
      <t>Miligramo por hora bar</t>
    </r>
  </si>
  <si>
    <r>
      <rPr>
        <sz val="8"/>
        <rFont val="Arial"/>
        <family val="2"/>
      </rPr>
      <t>F72</t>
    </r>
  </si>
  <si>
    <r>
      <rPr>
        <sz val="8"/>
        <rFont val="Arial"/>
        <family val="2"/>
      </rPr>
      <t>Miligramo por minuto bar</t>
    </r>
  </si>
  <si>
    <r>
      <rPr>
        <sz val="8"/>
        <rFont val="Arial"/>
        <family val="2"/>
      </rPr>
      <t>F73</t>
    </r>
  </si>
  <si>
    <r>
      <rPr>
        <sz val="8"/>
        <rFont val="Arial"/>
        <family val="2"/>
      </rPr>
      <t>Miligramo por segundo bar</t>
    </r>
  </si>
  <si>
    <r>
      <rPr>
        <sz val="8"/>
        <rFont val="Arial"/>
        <family val="2"/>
      </rPr>
      <t>F74</t>
    </r>
  </si>
  <si>
    <r>
      <rPr>
        <sz val="8"/>
        <rFont val="Arial"/>
        <family val="2"/>
      </rPr>
      <t>Gramo por bar</t>
    </r>
  </si>
  <si>
    <r>
      <rPr>
        <sz val="8"/>
        <rFont val="Arial"/>
        <family val="2"/>
      </rPr>
      <t>F75</t>
    </r>
  </si>
  <si>
    <r>
      <rPr>
        <sz val="8"/>
        <rFont val="Arial"/>
        <family val="2"/>
      </rPr>
      <t>Miligramo por bar</t>
    </r>
  </si>
  <si>
    <r>
      <rPr>
        <sz val="8"/>
        <rFont val="Arial"/>
        <family val="2"/>
      </rPr>
      <t>F76</t>
    </r>
  </si>
  <si>
    <r>
      <rPr>
        <sz val="8"/>
        <rFont val="Arial"/>
        <family val="2"/>
      </rPr>
      <t>Miliamperio por milímetro</t>
    </r>
  </si>
  <si>
    <r>
      <rPr>
        <sz val="8"/>
        <rFont val="Arial"/>
        <family val="2"/>
      </rPr>
      <t>F77</t>
    </r>
  </si>
  <si>
    <r>
      <rPr>
        <sz val="8"/>
        <rFont val="Arial"/>
        <family val="2"/>
      </rPr>
      <t>Pascal segundo por kelvin</t>
    </r>
  </si>
  <si>
    <r>
      <rPr>
        <sz val="8"/>
        <rFont val="Arial"/>
        <family val="2"/>
      </rPr>
      <t>F78</t>
    </r>
  </si>
  <si>
    <r>
      <rPr>
        <sz val="8"/>
        <rFont val="Arial"/>
        <family val="2"/>
      </rPr>
      <t>Pulgada de agua</t>
    </r>
  </si>
  <si>
    <r>
      <rPr>
        <sz val="8"/>
        <rFont val="Arial"/>
        <family val="2"/>
      </rPr>
      <t>F79</t>
    </r>
  </si>
  <si>
    <r>
      <rPr>
        <sz val="8"/>
        <rFont val="Arial"/>
        <family val="2"/>
      </rPr>
      <t>Pulgada de mercurio</t>
    </r>
  </si>
  <si>
    <r>
      <rPr>
        <sz val="8"/>
        <rFont val="Arial"/>
        <family val="2"/>
      </rPr>
      <t>F80</t>
    </r>
  </si>
  <si>
    <r>
      <rPr>
        <sz val="8"/>
        <rFont val="Arial"/>
        <family val="2"/>
      </rPr>
      <t>Caballos de fuerza de agua</t>
    </r>
  </si>
  <si>
    <r>
      <rPr>
        <sz val="8"/>
        <rFont val="Arial"/>
        <family val="2"/>
      </rPr>
      <t xml:space="preserve">Define la cantidad de potencia requerida para mover un volumen dado de agua contra la aceleración de la gravedad a una elevación
</t>
    </r>
    <r>
      <rPr>
        <sz val="8"/>
        <rFont val="Arial"/>
        <family val="2"/>
      </rPr>
      <t>especificada (cabezal de presión).</t>
    </r>
  </si>
  <si>
    <r>
      <rPr>
        <sz val="8"/>
        <rFont val="Arial"/>
        <family val="2"/>
      </rPr>
      <t>F81</t>
    </r>
  </si>
  <si>
    <r>
      <rPr>
        <sz val="8"/>
        <rFont val="Arial"/>
        <family val="2"/>
      </rPr>
      <t>Bar por kelvin</t>
    </r>
  </si>
  <si>
    <r>
      <rPr>
        <sz val="8"/>
        <rFont val="Arial"/>
        <family val="2"/>
      </rPr>
      <t>F82</t>
    </r>
  </si>
  <si>
    <r>
      <rPr>
        <sz val="8"/>
        <rFont val="Arial"/>
        <family val="2"/>
      </rPr>
      <t>Hectopascal por kelvin</t>
    </r>
  </si>
  <si>
    <r>
      <rPr>
        <sz val="8"/>
        <rFont val="Arial"/>
        <family val="2"/>
      </rPr>
      <t>F83</t>
    </r>
  </si>
  <si>
    <r>
      <rPr>
        <sz val="8"/>
        <rFont val="Arial"/>
        <family val="2"/>
      </rPr>
      <t>Kilopascal por kelvin</t>
    </r>
  </si>
  <si>
    <r>
      <rPr>
        <sz val="8"/>
        <rFont val="Arial"/>
        <family val="2"/>
      </rPr>
      <t>F84</t>
    </r>
  </si>
  <si>
    <r>
      <rPr>
        <sz val="8"/>
        <rFont val="Arial"/>
        <family val="2"/>
      </rPr>
      <t>Milibar por kelvin</t>
    </r>
  </si>
  <si>
    <r>
      <rPr>
        <sz val="8"/>
        <rFont val="Arial"/>
        <family val="2"/>
      </rPr>
      <t>F85</t>
    </r>
  </si>
  <si>
    <r>
      <rPr>
        <sz val="8"/>
        <rFont val="Arial"/>
        <family val="2"/>
      </rPr>
      <t>Megapascal por kelvin</t>
    </r>
  </si>
  <si>
    <r>
      <rPr>
        <sz val="8"/>
        <rFont val="Arial"/>
        <family val="2"/>
      </rPr>
      <t>F86</t>
    </r>
  </si>
  <si>
    <r>
      <rPr>
        <sz val="8"/>
        <rFont val="Arial"/>
        <family val="2"/>
      </rPr>
      <t>Poise por kelvin</t>
    </r>
  </si>
  <si>
    <r>
      <rPr>
        <sz val="8"/>
        <rFont val="Arial"/>
        <family val="2"/>
      </rPr>
      <t>F87</t>
    </r>
  </si>
  <si>
    <r>
      <rPr>
        <sz val="8"/>
        <rFont val="Arial"/>
        <family val="2"/>
      </rPr>
      <t>Voltio por litro minuto</t>
    </r>
  </si>
  <si>
    <r>
      <rPr>
        <sz val="8"/>
        <rFont val="Arial"/>
        <family val="2"/>
      </rPr>
      <t>F88</t>
    </r>
  </si>
  <si>
    <r>
      <rPr>
        <sz val="8"/>
        <rFont val="Arial"/>
        <family val="2"/>
      </rPr>
      <t>Newton centímetro</t>
    </r>
  </si>
  <si>
    <r>
      <rPr>
        <sz val="8"/>
        <rFont val="Arial"/>
        <family val="2"/>
      </rPr>
      <t>F89</t>
    </r>
  </si>
  <si>
    <r>
      <rPr>
        <sz val="8"/>
        <rFont val="Arial"/>
        <family val="2"/>
      </rPr>
      <t>Newton metro por grados</t>
    </r>
  </si>
  <si>
    <r>
      <rPr>
        <sz val="8"/>
        <rFont val="Arial"/>
        <family val="2"/>
      </rPr>
      <t>F9</t>
    </r>
  </si>
  <si>
    <r>
      <rPr>
        <sz val="8"/>
        <rFont val="Arial"/>
        <family val="2"/>
      </rPr>
      <t>Fibra por centímetro cúbico de aire</t>
    </r>
  </si>
  <si>
    <r>
      <rPr>
        <sz val="8"/>
        <rFont val="Arial"/>
        <family val="2"/>
      </rPr>
      <t>F90</t>
    </r>
  </si>
  <si>
    <r>
      <rPr>
        <sz val="8"/>
        <rFont val="Arial"/>
        <family val="2"/>
      </rPr>
      <t>Newton metro por amperio</t>
    </r>
  </si>
  <si>
    <r>
      <rPr>
        <sz val="8"/>
        <rFont val="Arial"/>
        <family val="2"/>
      </rPr>
      <t>F91</t>
    </r>
  </si>
  <si>
    <r>
      <rPr>
        <sz val="8"/>
        <rFont val="Arial"/>
        <family val="2"/>
      </rPr>
      <t>Bar litro por segundo</t>
    </r>
  </si>
  <si>
    <r>
      <rPr>
        <sz val="8"/>
        <rFont val="Arial"/>
        <family val="2"/>
      </rPr>
      <t>F92</t>
    </r>
  </si>
  <si>
    <r>
      <rPr>
        <sz val="8"/>
        <rFont val="Arial"/>
        <family val="2"/>
      </rPr>
      <t>Bar metro cúbico por segundo</t>
    </r>
  </si>
  <si>
    <r>
      <rPr>
        <sz val="8"/>
        <rFont val="Arial"/>
        <family val="2"/>
      </rPr>
      <t>F93</t>
    </r>
  </si>
  <si>
    <r>
      <rPr>
        <sz val="8"/>
        <rFont val="Arial"/>
        <family val="2"/>
      </rPr>
      <t>Hectopascal litro por segundo</t>
    </r>
  </si>
  <si>
    <r>
      <rPr>
        <sz val="8"/>
        <rFont val="Arial"/>
        <family val="2"/>
      </rPr>
      <t>F94</t>
    </r>
  </si>
  <si>
    <r>
      <rPr>
        <sz val="8"/>
        <rFont val="Arial"/>
        <family val="2"/>
      </rPr>
      <t>Hectopascal metro cúbico por segundo</t>
    </r>
  </si>
  <si>
    <r>
      <rPr>
        <sz val="8"/>
        <rFont val="Arial"/>
        <family val="2"/>
      </rPr>
      <t>F95</t>
    </r>
  </si>
  <si>
    <r>
      <rPr>
        <sz val="8"/>
        <rFont val="Arial"/>
        <family val="2"/>
      </rPr>
      <t>Milibar litro por segundo</t>
    </r>
  </si>
  <si>
    <r>
      <rPr>
        <sz val="8"/>
        <rFont val="Arial"/>
        <family val="2"/>
      </rPr>
      <t>F96</t>
    </r>
  </si>
  <si>
    <r>
      <rPr>
        <sz val="8"/>
        <rFont val="Arial"/>
        <family val="2"/>
      </rPr>
      <t>Milibar metro cúbico por segundo</t>
    </r>
  </si>
  <si>
    <r>
      <rPr>
        <sz val="8"/>
        <rFont val="Arial"/>
        <family val="2"/>
      </rPr>
      <t>F97</t>
    </r>
  </si>
  <si>
    <r>
      <rPr>
        <sz val="8"/>
        <rFont val="Arial"/>
        <family val="2"/>
      </rPr>
      <t>Megapascal litro por segundo</t>
    </r>
  </si>
  <si>
    <r>
      <rPr>
        <sz val="8"/>
        <rFont val="Arial"/>
        <family val="2"/>
      </rPr>
      <t>F98</t>
    </r>
  </si>
  <si>
    <r>
      <rPr>
        <sz val="8"/>
        <rFont val="Arial"/>
        <family val="2"/>
      </rPr>
      <t>Megapascal metro cúbico por segundo</t>
    </r>
  </si>
  <si>
    <r>
      <rPr>
        <sz val="8"/>
        <rFont val="Arial"/>
        <family val="2"/>
      </rPr>
      <t>F99</t>
    </r>
  </si>
  <si>
    <r>
      <rPr>
        <sz val="8"/>
        <rFont val="Arial"/>
        <family val="2"/>
      </rPr>
      <t>Pascal litro por segundo</t>
    </r>
  </si>
  <si>
    <r>
      <rPr>
        <sz val="8"/>
        <rFont val="Arial"/>
        <family val="2"/>
      </rPr>
      <t>FAH</t>
    </r>
  </si>
  <si>
    <r>
      <rPr>
        <sz val="8"/>
        <rFont val="Arial"/>
        <family val="2"/>
      </rPr>
      <t>Grado fahrenheit</t>
    </r>
  </si>
  <si>
    <r>
      <rPr>
        <sz val="8"/>
        <rFont val="Arial"/>
        <family val="2"/>
      </rPr>
      <t>FAR</t>
    </r>
  </si>
  <si>
    <r>
      <rPr>
        <sz val="8"/>
        <rFont val="Arial"/>
        <family val="2"/>
      </rPr>
      <t>Farad</t>
    </r>
  </si>
  <si>
    <r>
      <rPr>
        <sz val="8"/>
        <rFont val="Arial"/>
        <family val="2"/>
      </rPr>
      <t xml:space="preserve">Es la capacidad de un condensador eléctrico que entre sus armaduras aparece una diferencia de potencial eléctrico de 1 volt, cuando está  cargado con una cantidad de electricidad igual a
</t>
    </r>
    <r>
      <rPr>
        <sz val="8"/>
        <rFont val="Arial"/>
        <family val="2"/>
      </rPr>
      <t>1 coulomb.</t>
    </r>
  </si>
  <si>
    <r>
      <rPr>
        <sz val="8"/>
        <rFont val="Arial"/>
        <family val="2"/>
      </rPr>
      <t>FB</t>
    </r>
  </si>
  <si>
    <r>
      <rPr>
        <sz val="8"/>
        <rFont val="Arial"/>
        <family val="2"/>
      </rPr>
      <t>campo</t>
    </r>
  </si>
  <si>
    <r>
      <rPr>
        <sz val="8"/>
        <rFont val="Arial"/>
        <family val="2"/>
      </rPr>
      <t>FBM</t>
    </r>
  </si>
  <si>
    <r>
      <rPr>
        <sz val="8"/>
        <rFont val="Arial"/>
        <family val="2"/>
      </rPr>
      <t>Medidor de fibra</t>
    </r>
  </si>
  <si>
    <r>
      <rPr>
        <sz val="8"/>
        <rFont val="Arial"/>
        <family val="2"/>
      </rPr>
      <t>Unidad de longitud que define el número de metros de fibra individual.</t>
    </r>
  </si>
  <si>
    <r>
      <rPr>
        <sz val="8"/>
        <rFont val="Arial"/>
        <family val="2"/>
      </rPr>
      <t>FC</t>
    </r>
  </si>
  <si>
    <r>
      <rPr>
        <sz val="8"/>
        <rFont val="Arial"/>
        <family val="2"/>
      </rPr>
      <t>Mil pies cúbicos</t>
    </r>
  </si>
  <si>
    <r>
      <rPr>
        <sz val="8"/>
        <rFont val="Arial"/>
        <family val="2"/>
      </rPr>
      <t>Unidad de volumen igual a mil pies cúbicos.</t>
    </r>
  </si>
  <si>
    <r>
      <rPr>
        <sz val="8"/>
        <rFont val="Arial"/>
        <family val="2"/>
      </rPr>
      <t>FD</t>
    </r>
  </si>
  <si>
    <r>
      <rPr>
        <sz val="8"/>
        <rFont val="Arial"/>
        <family val="2"/>
      </rPr>
      <t>Millones de partículas por pie cúbico</t>
    </r>
  </si>
  <si>
    <r>
      <rPr>
        <sz val="8"/>
        <rFont val="Arial"/>
        <family val="2"/>
      </rPr>
      <t>FE</t>
    </r>
  </si>
  <si>
    <r>
      <rPr>
        <sz val="8"/>
        <rFont val="Arial"/>
        <family val="2"/>
      </rPr>
      <t>Pie de pista</t>
    </r>
  </si>
  <si>
    <r>
      <rPr>
        <sz val="8"/>
        <rFont val="Arial"/>
        <family val="2"/>
      </rPr>
      <t>FF</t>
    </r>
  </si>
  <si>
    <r>
      <rPr>
        <sz val="8"/>
        <rFont val="Arial"/>
        <family val="2"/>
      </rPr>
      <t>Cien metros cúbicos</t>
    </r>
  </si>
  <si>
    <r>
      <rPr>
        <sz val="8"/>
        <rFont val="Arial"/>
        <family val="2"/>
      </rPr>
      <t>Unidad de volumen igual a cien metros cúbicos.</t>
    </r>
  </si>
  <si>
    <r>
      <rPr>
        <sz val="8"/>
        <rFont val="Arial"/>
        <family val="2"/>
      </rPr>
      <t>FG</t>
    </r>
  </si>
  <si>
    <r>
      <rPr>
        <sz val="8"/>
        <rFont val="Arial"/>
        <family val="2"/>
      </rPr>
      <t>Parche transdérmico</t>
    </r>
  </si>
  <si>
    <r>
      <rPr>
        <sz val="8"/>
        <rFont val="Arial"/>
        <family val="2"/>
      </rPr>
      <t>FH</t>
    </r>
  </si>
  <si>
    <r>
      <rPr>
        <sz val="8"/>
        <rFont val="Arial"/>
        <family val="2"/>
      </rPr>
      <t>MicroMol</t>
    </r>
  </si>
  <si>
    <r>
      <rPr>
        <sz val="8"/>
        <rFont val="Arial"/>
        <family val="2"/>
      </rPr>
      <t>FIT</t>
    </r>
  </si>
  <si>
    <r>
      <rPr>
        <sz val="8"/>
        <rFont val="Arial"/>
        <family val="2"/>
      </rPr>
      <t>Fallas en el tiempo</t>
    </r>
  </si>
  <si>
    <r>
      <rPr>
        <sz val="8"/>
        <rFont val="Arial"/>
        <family val="2"/>
      </rPr>
      <t xml:space="preserve">Unidad de conteo que define el número de fallos que se pueden esperar en un intervalo de tiempo especificado. Las tasas de fallo de los componentes semiconductores se especifican a menudo como FIT (fallas en la unidad de tiempo)
</t>
    </r>
    <r>
      <rPr>
        <sz val="8"/>
        <rFont val="Arial"/>
        <family val="2"/>
      </rPr>
      <t>donde 1 FIT = 10?? / h.</t>
    </r>
  </si>
  <si>
    <r>
      <rPr>
        <sz val="8"/>
        <rFont val="Arial"/>
        <family val="2"/>
      </rPr>
      <t>FL</t>
    </r>
  </si>
  <si>
    <r>
      <rPr>
        <sz val="8"/>
        <rFont val="Arial"/>
        <family val="2"/>
      </rPr>
      <t>Flake ton</t>
    </r>
  </si>
  <si>
    <r>
      <rPr>
        <sz val="8"/>
        <rFont val="Arial"/>
        <family val="2"/>
      </rPr>
      <t xml:space="preserve">Unidad de masa que define el número de toneladas de una sustancia en copos (escamas:
</t>
    </r>
    <r>
      <rPr>
        <sz val="8"/>
        <rFont val="Arial"/>
        <family val="2"/>
      </rPr>
      <t>un pequeño fragmento plano).</t>
    </r>
  </si>
  <si>
    <r>
      <rPr>
        <sz val="8"/>
        <rFont val="Arial"/>
        <family val="2"/>
      </rPr>
      <t>FM</t>
    </r>
  </si>
  <si>
    <r>
      <rPr>
        <sz val="8"/>
        <rFont val="Arial"/>
        <family val="2"/>
      </rPr>
      <t>Millones de pies cúbicos</t>
    </r>
  </si>
  <si>
    <r>
      <rPr>
        <sz val="8"/>
        <rFont val="Arial"/>
        <family val="2"/>
      </rPr>
      <t>FOT</t>
    </r>
  </si>
  <si>
    <r>
      <rPr>
        <sz val="8"/>
        <rFont val="Arial"/>
        <family val="2"/>
      </rPr>
      <t>Pie</t>
    </r>
  </si>
  <si>
    <r>
      <rPr>
        <sz val="8"/>
        <rFont val="Arial"/>
        <family val="2"/>
      </rPr>
      <t>Unidad de medida empleada por aeronautas, equivale a 30.48 cm</t>
    </r>
  </si>
  <si>
    <r>
      <rPr>
        <sz val="8"/>
        <rFont val="Arial"/>
        <family val="2"/>
      </rPr>
      <t>FP</t>
    </r>
  </si>
  <si>
    <r>
      <rPr>
        <sz val="8"/>
        <rFont val="Arial"/>
        <family val="2"/>
      </rPr>
      <t>Libra por pie cuadrado</t>
    </r>
  </si>
  <si>
    <r>
      <rPr>
        <sz val="8"/>
        <rFont val="Arial"/>
        <family val="2"/>
      </rPr>
      <t>FR</t>
    </r>
  </si>
  <si>
    <r>
      <rPr>
        <sz val="8"/>
        <rFont val="Arial"/>
        <family val="2"/>
      </rPr>
      <t>Pie por minuto</t>
    </r>
  </si>
  <si>
    <r>
      <rPr>
        <sz val="8"/>
        <rFont val="Arial"/>
        <family val="2"/>
      </rPr>
      <t>FS</t>
    </r>
  </si>
  <si>
    <r>
      <rPr>
        <sz val="8"/>
        <rFont val="Arial"/>
        <family val="2"/>
      </rPr>
      <t>Pie por segundo</t>
    </r>
  </si>
  <si>
    <r>
      <rPr>
        <sz val="8"/>
        <rFont val="Arial"/>
        <family val="2"/>
      </rPr>
      <t>FTK</t>
    </r>
  </si>
  <si>
    <r>
      <rPr>
        <sz val="8"/>
        <rFont val="Arial"/>
        <family val="2"/>
      </rPr>
      <t>Pie cuadrado</t>
    </r>
  </si>
  <si>
    <r>
      <rPr>
        <sz val="8"/>
        <rFont val="Arial"/>
        <family val="2"/>
      </rPr>
      <t xml:space="preserve">Es una unidad de superficie del sistema anglosajón de unidades, equivalente a un
</t>
    </r>
    <r>
      <rPr>
        <sz val="8"/>
        <rFont val="Arial"/>
        <family val="2"/>
      </rPr>
      <t>cuadrado de un pie de lado.</t>
    </r>
  </si>
  <si>
    <r>
      <rPr>
        <sz val="8"/>
        <rFont val="Arial"/>
        <family val="2"/>
      </rPr>
      <t>FTQ</t>
    </r>
  </si>
  <si>
    <r>
      <rPr>
        <sz val="8"/>
        <rFont val="Arial"/>
        <family val="2"/>
      </rPr>
      <t>Pie cúbico</t>
    </r>
  </si>
  <si>
    <r>
      <rPr>
        <sz val="8"/>
        <rFont val="Arial"/>
        <family val="2"/>
      </rPr>
      <t>G01</t>
    </r>
  </si>
  <si>
    <r>
      <rPr>
        <sz val="8"/>
        <rFont val="Arial"/>
        <family val="2"/>
      </rPr>
      <t>Pascal metro cúbico por segundo</t>
    </r>
  </si>
  <si>
    <r>
      <rPr>
        <sz val="8"/>
        <rFont val="Arial"/>
        <family val="2"/>
      </rPr>
      <t>G04</t>
    </r>
  </si>
  <si>
    <r>
      <rPr>
        <sz val="8"/>
        <rFont val="Arial"/>
        <family val="2"/>
      </rPr>
      <t>Centímetro por bar</t>
    </r>
  </si>
  <si>
    <r>
      <rPr>
        <sz val="8"/>
        <rFont val="Arial"/>
        <family val="2"/>
      </rPr>
      <t>G05</t>
    </r>
  </si>
  <si>
    <r>
      <rPr>
        <sz val="8"/>
        <rFont val="Arial"/>
        <family val="2"/>
      </rPr>
      <t>Metro por bar</t>
    </r>
  </si>
  <si>
    <r>
      <rPr>
        <sz val="8"/>
        <rFont val="Arial"/>
        <family val="2"/>
      </rPr>
      <t>G06</t>
    </r>
  </si>
  <si>
    <r>
      <rPr>
        <sz val="8"/>
        <rFont val="Arial"/>
        <family val="2"/>
      </rPr>
      <t>Milímetro por bar</t>
    </r>
  </si>
  <si>
    <r>
      <rPr>
        <sz val="8"/>
        <rFont val="Arial"/>
        <family val="2"/>
      </rPr>
      <t>G08</t>
    </r>
  </si>
  <si>
    <r>
      <rPr>
        <sz val="8"/>
        <rFont val="Arial"/>
        <family val="2"/>
      </rPr>
      <t>Pulgada cuadrada por segundo</t>
    </r>
  </si>
  <si>
    <r>
      <rPr>
        <sz val="8"/>
        <rFont val="Arial"/>
        <family val="2"/>
      </rPr>
      <t>G09</t>
    </r>
  </si>
  <si>
    <r>
      <rPr>
        <sz val="8"/>
        <rFont val="Arial"/>
        <family val="2"/>
      </rPr>
      <t>Metro cuadrado por segundo kelvin</t>
    </r>
  </si>
  <si>
    <r>
      <rPr>
        <sz val="8"/>
        <rFont val="Arial"/>
        <family val="2"/>
      </rPr>
      <t>G10</t>
    </r>
  </si>
  <si>
    <r>
      <rPr>
        <sz val="8"/>
        <rFont val="Arial"/>
        <family val="2"/>
      </rPr>
      <t>Stokes por kelvin</t>
    </r>
  </si>
  <si>
    <r>
      <rPr>
        <sz val="8"/>
        <rFont val="Arial"/>
        <family val="2"/>
      </rPr>
      <t>G11</t>
    </r>
  </si>
  <si>
    <r>
      <rPr>
        <sz val="8"/>
        <rFont val="Arial"/>
        <family val="2"/>
      </rPr>
      <t>Gramo por centímetro cúbico bar</t>
    </r>
  </si>
  <si>
    <r>
      <rPr>
        <sz val="8"/>
        <rFont val="Arial"/>
        <family val="2"/>
      </rPr>
      <t>G12</t>
    </r>
  </si>
  <si>
    <r>
      <rPr>
        <sz val="8"/>
        <rFont val="Arial"/>
        <family val="2"/>
      </rPr>
      <t>Gramo por decímetro cúbico bar</t>
    </r>
  </si>
  <si>
    <r>
      <rPr>
        <sz val="8"/>
        <rFont val="Arial"/>
        <family val="2"/>
      </rPr>
      <t>G13</t>
    </r>
  </si>
  <si>
    <r>
      <rPr>
        <sz val="8"/>
        <rFont val="Arial"/>
        <family val="2"/>
      </rPr>
      <t>Gramo por litro bar</t>
    </r>
  </si>
  <si>
    <r>
      <rPr>
        <sz val="8"/>
        <rFont val="Arial"/>
        <family val="2"/>
      </rPr>
      <t>G14</t>
    </r>
  </si>
  <si>
    <r>
      <rPr>
        <sz val="8"/>
        <rFont val="Arial"/>
        <family val="2"/>
      </rPr>
      <t>Gramo por metro cúbico bar</t>
    </r>
  </si>
  <si>
    <r>
      <rPr>
        <sz val="8"/>
        <rFont val="Arial"/>
        <family val="2"/>
      </rPr>
      <t>G15</t>
    </r>
  </si>
  <si>
    <r>
      <rPr>
        <sz val="8"/>
        <rFont val="Arial"/>
        <family val="2"/>
      </rPr>
      <t>Gramo por mililitro bar</t>
    </r>
  </si>
  <si>
    <r>
      <rPr>
        <sz val="8"/>
        <rFont val="Arial"/>
        <family val="2"/>
      </rPr>
      <t>G16</t>
    </r>
  </si>
  <si>
    <r>
      <rPr>
        <sz val="8"/>
        <rFont val="Arial"/>
        <family val="2"/>
      </rPr>
      <t>Kilogramo por centímetro cúbico bar</t>
    </r>
  </si>
  <si>
    <r>
      <rPr>
        <sz val="8"/>
        <rFont val="Arial"/>
        <family val="2"/>
      </rPr>
      <t>G17</t>
    </r>
  </si>
  <si>
    <r>
      <rPr>
        <sz val="8"/>
        <rFont val="Arial"/>
        <family val="2"/>
      </rPr>
      <t>Kilogramo por litro bar</t>
    </r>
  </si>
  <si>
    <r>
      <rPr>
        <sz val="8"/>
        <rFont val="Arial"/>
        <family val="2"/>
      </rPr>
      <t>G18</t>
    </r>
  </si>
  <si>
    <r>
      <rPr>
        <sz val="8"/>
        <rFont val="Arial"/>
        <family val="2"/>
      </rPr>
      <t>Kilogramo por metro cúbico bar</t>
    </r>
  </si>
  <si>
    <r>
      <rPr>
        <sz val="8"/>
        <rFont val="Arial"/>
        <family val="2"/>
      </rPr>
      <t>G19</t>
    </r>
  </si>
  <si>
    <r>
      <rPr>
        <sz val="8"/>
        <rFont val="Arial"/>
        <family val="2"/>
      </rPr>
      <t>Newton metro por kilogramo</t>
    </r>
  </si>
  <si>
    <r>
      <rPr>
        <sz val="8"/>
        <rFont val="Arial"/>
        <family val="2"/>
      </rPr>
      <t>G2</t>
    </r>
  </si>
  <si>
    <r>
      <rPr>
        <sz val="8"/>
        <rFont val="Arial"/>
        <family val="2"/>
      </rPr>
      <t>Galón (EUA) por minuto</t>
    </r>
  </si>
  <si>
    <r>
      <rPr>
        <sz val="8"/>
        <rFont val="Arial"/>
        <family val="2"/>
      </rPr>
      <t>G20</t>
    </r>
  </si>
  <si>
    <r>
      <rPr>
        <sz val="8"/>
        <rFont val="Arial"/>
        <family val="2"/>
      </rPr>
      <t>Libra-fuerza pie por libra</t>
    </r>
  </si>
  <si>
    <r>
      <rPr>
        <sz val="8"/>
        <rFont val="Arial"/>
        <family val="2"/>
      </rPr>
      <t>G21</t>
    </r>
  </si>
  <si>
    <r>
      <rPr>
        <sz val="8"/>
        <rFont val="Arial"/>
        <family val="2"/>
      </rPr>
      <t>Taza (unidad de volumen)</t>
    </r>
  </si>
  <si>
    <r>
      <rPr>
        <sz val="8"/>
        <rFont val="Arial"/>
        <family val="2"/>
      </rPr>
      <t>G23</t>
    </r>
  </si>
  <si>
    <r>
      <rPr>
        <sz val="8"/>
        <rFont val="Arial"/>
        <family val="2"/>
      </rPr>
      <t>Peck</t>
    </r>
  </si>
  <si>
    <r>
      <rPr>
        <sz val="8"/>
        <rFont val="Arial"/>
        <family val="2"/>
      </rPr>
      <t>Es una unidad de medida imperial y habitual en Estados Unidos de volumen seco.</t>
    </r>
  </si>
  <si>
    <r>
      <rPr>
        <sz val="8"/>
        <rFont val="Arial"/>
        <family val="2"/>
      </rPr>
      <t>G24</t>
    </r>
  </si>
  <si>
    <r>
      <rPr>
        <sz val="8"/>
        <rFont val="Arial"/>
        <family val="2"/>
      </rPr>
      <t>Cucharada (estados unidos)</t>
    </r>
  </si>
  <si>
    <r>
      <rPr>
        <sz val="8"/>
        <rFont val="Arial"/>
        <family val="2"/>
      </rPr>
      <t>1/2 onzas fluidas, 3 cucharaditas, 15 mililitros</t>
    </r>
  </si>
  <si>
    <r>
      <rPr>
        <sz val="8"/>
        <rFont val="Arial"/>
        <family val="2"/>
      </rPr>
      <t>G25</t>
    </r>
  </si>
  <si>
    <r>
      <rPr>
        <sz val="8"/>
        <rFont val="Arial"/>
        <family val="2"/>
      </rPr>
      <t>Cucharilla (estados unidos)</t>
    </r>
  </si>
  <si>
    <r>
      <rPr>
        <sz val="8"/>
        <rFont val="Arial"/>
        <family val="2"/>
      </rPr>
      <t>1/6 onzas fluidas o 5 mililitros</t>
    </r>
  </si>
  <si>
    <r>
      <rPr>
        <sz val="8"/>
        <rFont val="Arial"/>
        <family val="2"/>
      </rPr>
      <t>G26</t>
    </r>
  </si>
  <si>
    <r>
      <rPr>
        <sz val="8"/>
        <rFont val="Arial"/>
        <family val="2"/>
      </rPr>
      <t>Estere</t>
    </r>
  </si>
  <si>
    <r>
      <rPr>
        <sz val="8"/>
        <rFont val="Arial"/>
        <family val="2"/>
      </rPr>
      <t>G27</t>
    </r>
  </si>
  <si>
    <r>
      <rPr>
        <sz val="8"/>
        <rFont val="Arial"/>
        <family val="2"/>
      </rPr>
      <t>Centímetro cúbico por kelvin</t>
    </r>
  </si>
  <si>
    <r>
      <rPr>
        <sz val="8"/>
        <rFont val="Arial"/>
        <family val="2"/>
      </rPr>
      <t>G28</t>
    </r>
  </si>
  <si>
    <r>
      <rPr>
        <sz val="8"/>
        <rFont val="Arial"/>
        <family val="2"/>
      </rPr>
      <t>Litro por kelvin</t>
    </r>
  </si>
  <si>
    <r>
      <rPr>
        <sz val="8"/>
        <rFont val="Arial"/>
        <family val="2"/>
      </rPr>
      <t>G29</t>
    </r>
  </si>
  <si>
    <r>
      <rPr>
        <sz val="8"/>
        <rFont val="Arial"/>
        <family val="2"/>
      </rPr>
      <t>Metro cúbico por kelvin</t>
    </r>
  </si>
  <si>
    <r>
      <rPr>
        <sz val="8"/>
        <rFont val="Arial"/>
        <family val="2"/>
      </rPr>
      <t>G3</t>
    </r>
  </si>
  <si>
    <r>
      <rPr>
        <sz val="8"/>
        <rFont val="Arial"/>
        <family val="2"/>
      </rPr>
      <t>Galón (RU) por minuto</t>
    </r>
  </si>
  <si>
    <r>
      <rPr>
        <sz val="8"/>
        <rFont val="Arial"/>
        <family val="2"/>
      </rPr>
      <t>G30</t>
    </r>
  </si>
  <si>
    <r>
      <rPr>
        <sz val="8"/>
        <rFont val="Arial"/>
        <family val="2"/>
      </rPr>
      <t>Mililitro por klevin</t>
    </r>
  </si>
  <si>
    <r>
      <rPr>
        <sz val="8"/>
        <rFont val="Arial"/>
        <family val="2"/>
      </rPr>
      <t>G31</t>
    </r>
  </si>
  <si>
    <r>
      <rPr>
        <sz val="8"/>
        <rFont val="Arial"/>
        <family val="2"/>
      </rPr>
      <t>Kilogramo por centímetro cúbico</t>
    </r>
  </si>
  <si>
    <r>
      <rPr>
        <sz val="8"/>
        <rFont val="Arial"/>
        <family val="2"/>
      </rPr>
      <t>G32</t>
    </r>
  </si>
  <si>
    <r>
      <rPr>
        <sz val="8"/>
        <rFont val="Arial"/>
        <family val="2"/>
      </rPr>
      <t>Onza (avoirdupois) por yarda cúbica</t>
    </r>
  </si>
  <si>
    <r>
      <rPr>
        <sz val="8"/>
        <rFont val="Arial"/>
        <family val="2"/>
      </rPr>
      <t>G33</t>
    </r>
  </si>
  <si>
    <r>
      <rPr>
        <sz val="8"/>
        <rFont val="Arial"/>
        <family val="2"/>
      </rPr>
      <t>Gramo por centímetro cúbico kelvin</t>
    </r>
  </si>
  <si>
    <r>
      <rPr>
        <sz val="8"/>
        <rFont val="Arial"/>
        <family val="2"/>
      </rPr>
      <t>G34</t>
    </r>
  </si>
  <si>
    <r>
      <rPr>
        <sz val="8"/>
        <rFont val="Arial"/>
        <family val="2"/>
      </rPr>
      <t>Gramo por decímetro cúbico kelvin</t>
    </r>
  </si>
  <si>
    <r>
      <rPr>
        <sz val="8"/>
        <rFont val="Arial"/>
        <family val="2"/>
      </rPr>
      <t>G35</t>
    </r>
  </si>
  <si>
    <r>
      <rPr>
        <sz val="8"/>
        <rFont val="Arial"/>
        <family val="2"/>
      </rPr>
      <t>Gramo por litro kelvin</t>
    </r>
  </si>
  <si>
    <r>
      <rPr>
        <sz val="8"/>
        <rFont val="Arial"/>
        <family val="2"/>
      </rPr>
      <t>G36</t>
    </r>
  </si>
  <si>
    <r>
      <rPr>
        <sz val="8"/>
        <rFont val="Arial"/>
        <family val="2"/>
      </rPr>
      <t>Gramo por metro cúbico kelvin</t>
    </r>
  </si>
  <si>
    <r>
      <rPr>
        <sz val="8"/>
        <rFont val="Arial"/>
        <family val="2"/>
      </rPr>
      <t>G37</t>
    </r>
  </si>
  <si>
    <r>
      <rPr>
        <sz val="8"/>
        <rFont val="Arial"/>
        <family val="2"/>
      </rPr>
      <t>Gramo por mililitro kelvin</t>
    </r>
  </si>
  <si>
    <r>
      <rPr>
        <sz val="8"/>
        <rFont val="Arial"/>
        <family val="2"/>
      </rPr>
      <t>G38</t>
    </r>
  </si>
  <si>
    <r>
      <rPr>
        <sz val="8"/>
        <rFont val="Arial"/>
        <family val="2"/>
      </rPr>
      <t>Kilogramo por centímetro cúbico kelvin</t>
    </r>
  </si>
  <si>
    <r>
      <rPr>
        <sz val="8"/>
        <rFont val="Arial"/>
        <family val="2"/>
      </rPr>
      <t>G39</t>
    </r>
  </si>
  <si>
    <r>
      <rPr>
        <sz val="8"/>
        <rFont val="Arial"/>
        <family val="2"/>
      </rPr>
      <t>Kilogramo por litro kelvin</t>
    </r>
  </si>
  <si>
    <r>
      <rPr>
        <sz val="8"/>
        <rFont val="Arial"/>
        <family val="2"/>
      </rPr>
      <t>G40</t>
    </r>
  </si>
  <si>
    <r>
      <rPr>
        <sz val="8"/>
        <rFont val="Arial"/>
        <family val="2"/>
      </rPr>
      <t>Kilogramo por metro cúbico kelvin</t>
    </r>
  </si>
  <si>
    <r>
      <rPr>
        <sz val="8"/>
        <rFont val="Arial"/>
        <family val="2"/>
      </rPr>
      <t>G41</t>
    </r>
  </si>
  <si>
    <r>
      <rPr>
        <sz val="8"/>
        <rFont val="Arial"/>
        <family val="2"/>
      </rPr>
      <t>Metro cuadrado por segundo bar</t>
    </r>
  </si>
  <si>
    <r>
      <rPr>
        <sz val="8"/>
        <rFont val="Arial"/>
        <family val="2"/>
      </rPr>
      <t>G42</t>
    </r>
  </si>
  <si>
    <r>
      <rPr>
        <sz val="8"/>
        <rFont val="Arial"/>
        <family val="2"/>
      </rPr>
      <t>Microsiemens por centímetro</t>
    </r>
  </si>
  <si>
    <r>
      <rPr>
        <sz val="8"/>
        <rFont val="Arial"/>
        <family val="2"/>
      </rPr>
      <t>G43</t>
    </r>
  </si>
  <si>
    <r>
      <rPr>
        <sz val="8"/>
        <rFont val="Arial"/>
        <family val="2"/>
      </rPr>
      <t>Microsiemens por metro</t>
    </r>
  </si>
  <si>
    <r>
      <rPr>
        <sz val="8"/>
        <rFont val="Arial"/>
        <family val="2"/>
      </rPr>
      <t>G44</t>
    </r>
  </si>
  <si>
    <r>
      <rPr>
        <sz val="8"/>
        <rFont val="Arial"/>
        <family val="2"/>
      </rPr>
      <t>Nanosiemens por centímetro</t>
    </r>
  </si>
  <si>
    <r>
      <rPr>
        <sz val="8"/>
        <rFont val="Arial"/>
        <family val="2"/>
      </rPr>
      <t>G45</t>
    </r>
  </si>
  <si>
    <r>
      <rPr>
        <sz val="8"/>
        <rFont val="Arial"/>
        <family val="2"/>
      </rPr>
      <t>Nanosiemens por metro</t>
    </r>
  </si>
  <si>
    <r>
      <rPr>
        <sz val="8"/>
        <rFont val="Arial"/>
        <family val="2"/>
      </rPr>
      <t>G46</t>
    </r>
  </si>
  <si>
    <r>
      <rPr>
        <sz val="8"/>
        <rFont val="Arial"/>
        <family val="2"/>
      </rPr>
      <t>Stokes por bar</t>
    </r>
  </si>
  <si>
    <r>
      <rPr>
        <sz val="8"/>
        <rFont val="Arial"/>
        <family val="2"/>
      </rPr>
      <t>G47</t>
    </r>
  </si>
  <si>
    <r>
      <rPr>
        <sz val="8"/>
        <rFont val="Arial"/>
        <family val="2"/>
      </rPr>
      <t>Centímetro cúbico por día</t>
    </r>
  </si>
  <si>
    <r>
      <rPr>
        <sz val="8"/>
        <rFont val="Arial"/>
        <family val="2"/>
      </rPr>
      <t>G48</t>
    </r>
  </si>
  <si>
    <r>
      <rPr>
        <sz val="8"/>
        <rFont val="Arial"/>
        <family val="2"/>
      </rPr>
      <t>Centímetro cúbico por hora</t>
    </r>
  </si>
  <si>
    <r>
      <rPr>
        <sz val="8"/>
        <rFont val="Arial"/>
        <family val="2"/>
      </rPr>
      <t>G49</t>
    </r>
  </si>
  <si>
    <r>
      <rPr>
        <sz val="8"/>
        <rFont val="Arial"/>
        <family val="2"/>
      </rPr>
      <t>Centímetro cúbico por minuto</t>
    </r>
  </si>
  <si>
    <r>
      <rPr>
        <sz val="8"/>
        <rFont val="Arial"/>
        <family val="2"/>
      </rPr>
      <t>G50</t>
    </r>
  </si>
  <si>
    <r>
      <rPr>
        <sz val="8"/>
        <rFont val="Arial"/>
        <family val="2"/>
      </rPr>
      <t>Galón por hora</t>
    </r>
  </si>
  <si>
    <r>
      <rPr>
        <sz val="8"/>
        <rFont val="Arial"/>
        <family val="2"/>
      </rPr>
      <t>G51</t>
    </r>
  </si>
  <si>
    <r>
      <rPr>
        <sz val="8"/>
        <rFont val="Arial"/>
        <family val="2"/>
      </rPr>
      <t>Litro por segundo</t>
    </r>
  </si>
  <si>
    <r>
      <rPr>
        <sz val="8"/>
        <rFont val="Arial"/>
        <family val="2"/>
      </rPr>
      <t>G52</t>
    </r>
  </si>
  <si>
    <r>
      <rPr>
        <sz val="8"/>
        <rFont val="Arial"/>
        <family val="2"/>
      </rPr>
      <t>Metro cúbico por día</t>
    </r>
  </si>
  <si>
    <r>
      <rPr>
        <sz val="8"/>
        <rFont val="Arial"/>
        <family val="2"/>
      </rPr>
      <t>G53</t>
    </r>
  </si>
  <si>
    <r>
      <rPr>
        <sz val="8"/>
        <rFont val="Arial"/>
        <family val="2"/>
      </rPr>
      <t>Metro cúbico por minuto</t>
    </r>
  </si>
  <si>
    <r>
      <rPr>
        <sz val="8"/>
        <rFont val="Arial"/>
        <family val="2"/>
      </rPr>
      <t>G54</t>
    </r>
  </si>
  <si>
    <r>
      <rPr>
        <sz val="8"/>
        <rFont val="Arial"/>
        <family val="2"/>
      </rPr>
      <t>Mililitro por día</t>
    </r>
  </si>
  <si>
    <r>
      <rPr>
        <sz val="8"/>
        <rFont val="Arial"/>
        <family val="2"/>
      </rPr>
      <t>G55</t>
    </r>
  </si>
  <si>
    <r>
      <rPr>
        <sz val="8"/>
        <rFont val="Arial"/>
        <family val="2"/>
      </rPr>
      <t>Mililitro por hora</t>
    </r>
  </si>
  <si>
    <r>
      <rPr>
        <sz val="8"/>
        <rFont val="Arial"/>
        <family val="2"/>
      </rPr>
      <t>G56</t>
    </r>
  </si>
  <si>
    <r>
      <rPr>
        <sz val="8"/>
        <rFont val="Arial"/>
        <family val="2"/>
      </rPr>
      <t>Pulgada cúbica por hora</t>
    </r>
  </si>
  <si>
    <r>
      <rPr>
        <sz val="8"/>
        <rFont val="Arial"/>
        <family val="2"/>
      </rPr>
      <t>G57</t>
    </r>
  </si>
  <si>
    <r>
      <rPr>
        <sz val="8"/>
        <rFont val="Arial"/>
        <family val="2"/>
      </rPr>
      <t>Pulgada cúbica por minuto</t>
    </r>
  </si>
  <si>
    <r>
      <rPr>
        <sz val="8"/>
        <rFont val="Arial"/>
        <family val="2"/>
      </rPr>
      <t>G58</t>
    </r>
  </si>
  <si>
    <r>
      <rPr>
        <sz val="8"/>
        <rFont val="Arial"/>
        <family val="2"/>
      </rPr>
      <t>Pulgada cúbica por segundo</t>
    </r>
  </si>
  <si>
    <r>
      <rPr>
        <sz val="8"/>
        <rFont val="Arial"/>
        <family val="2"/>
      </rPr>
      <t>G59</t>
    </r>
  </si>
  <si>
    <r>
      <rPr>
        <sz val="8"/>
        <rFont val="Arial"/>
        <family val="2"/>
      </rPr>
      <t>Miliamperio por litro minuto</t>
    </r>
  </si>
  <si>
    <r>
      <rPr>
        <sz val="8"/>
        <rFont val="Arial"/>
        <family val="2"/>
      </rPr>
      <t>G60</t>
    </r>
  </si>
  <si>
    <r>
      <rPr>
        <sz val="8"/>
        <rFont val="Arial"/>
        <family val="2"/>
      </rPr>
      <t>Voltio por bar</t>
    </r>
  </si>
  <si>
    <r>
      <rPr>
        <sz val="8"/>
        <rFont val="Arial"/>
        <family val="2"/>
      </rPr>
      <t>G61</t>
    </r>
  </si>
  <si>
    <r>
      <rPr>
        <sz val="8"/>
        <rFont val="Arial"/>
        <family val="2"/>
      </rPr>
      <t>Centímetro cúbico por día kelvin</t>
    </r>
  </si>
  <si>
    <r>
      <rPr>
        <sz val="8"/>
        <rFont val="Arial"/>
        <family val="2"/>
      </rPr>
      <t>G62</t>
    </r>
  </si>
  <si>
    <r>
      <rPr>
        <sz val="8"/>
        <rFont val="Arial"/>
        <family val="2"/>
      </rPr>
      <t>Centímetro cúbico por hora kelvin</t>
    </r>
  </si>
  <si>
    <r>
      <rPr>
        <sz val="8"/>
        <rFont val="Arial"/>
        <family val="2"/>
      </rPr>
      <t>G63</t>
    </r>
  </si>
  <si>
    <r>
      <rPr>
        <sz val="8"/>
        <rFont val="Arial"/>
        <family val="2"/>
      </rPr>
      <t>Centímetro cúbico por minuto kelvin</t>
    </r>
  </si>
  <si>
    <r>
      <rPr>
        <sz val="8"/>
        <rFont val="Arial"/>
        <family val="2"/>
      </rPr>
      <t>G64</t>
    </r>
  </si>
  <si>
    <r>
      <rPr>
        <sz val="8"/>
        <rFont val="Arial"/>
        <family val="2"/>
      </rPr>
      <t>Centímetro cúbico por segundo kelvin</t>
    </r>
  </si>
  <si>
    <r>
      <rPr>
        <sz val="8"/>
        <rFont val="Arial"/>
        <family val="2"/>
      </rPr>
      <t>G65</t>
    </r>
  </si>
  <si>
    <r>
      <rPr>
        <sz val="8"/>
        <rFont val="Arial"/>
        <family val="2"/>
      </rPr>
      <t>Litro por día kelvin</t>
    </r>
  </si>
  <si>
    <r>
      <rPr>
        <sz val="8"/>
        <rFont val="Arial"/>
        <family val="2"/>
      </rPr>
      <t>G66</t>
    </r>
  </si>
  <si>
    <r>
      <rPr>
        <sz val="8"/>
        <rFont val="Arial"/>
        <family val="2"/>
      </rPr>
      <t>Litro por hora kelvin</t>
    </r>
  </si>
  <si>
    <r>
      <rPr>
        <sz val="8"/>
        <rFont val="Arial"/>
        <family val="2"/>
      </rPr>
      <t>G67</t>
    </r>
  </si>
  <si>
    <r>
      <rPr>
        <sz val="8"/>
        <rFont val="Arial"/>
        <family val="2"/>
      </rPr>
      <t>Litro por minuto kelvin</t>
    </r>
  </si>
  <si>
    <r>
      <rPr>
        <sz val="8"/>
        <rFont val="Arial"/>
        <family val="2"/>
      </rPr>
      <t>G68</t>
    </r>
  </si>
  <si>
    <r>
      <rPr>
        <sz val="8"/>
        <rFont val="Arial"/>
        <family val="2"/>
      </rPr>
      <t>Litro por segundo kelvin</t>
    </r>
  </si>
  <si>
    <r>
      <rPr>
        <sz val="8"/>
        <rFont val="Arial"/>
        <family val="2"/>
      </rPr>
      <t>G69</t>
    </r>
  </si>
  <si>
    <r>
      <rPr>
        <sz val="8"/>
        <rFont val="Arial"/>
        <family val="2"/>
      </rPr>
      <t>Metro cúbico por día kelvin</t>
    </r>
  </si>
  <si>
    <r>
      <rPr>
        <sz val="8"/>
        <rFont val="Arial"/>
        <family val="2"/>
      </rPr>
      <t>G7</t>
    </r>
  </si>
  <si>
    <r>
      <rPr>
        <sz val="8"/>
        <rFont val="Arial"/>
        <family val="2"/>
      </rPr>
      <t>Hoja de microficha</t>
    </r>
  </si>
  <si>
    <r>
      <rPr>
        <sz val="8"/>
        <rFont val="Arial"/>
        <family val="2"/>
      </rPr>
      <t>G70</t>
    </r>
  </si>
  <si>
    <r>
      <rPr>
        <sz val="8"/>
        <rFont val="Arial"/>
        <family val="2"/>
      </rPr>
      <t>Metro cúbico por hora kelvin</t>
    </r>
  </si>
  <si>
    <r>
      <rPr>
        <sz val="8"/>
        <rFont val="Arial"/>
        <family val="2"/>
      </rPr>
      <t>G71</t>
    </r>
  </si>
  <si>
    <r>
      <rPr>
        <sz val="8"/>
        <rFont val="Arial"/>
        <family val="2"/>
      </rPr>
      <t>Metro cúbico por minuto kelvin</t>
    </r>
  </si>
  <si>
    <r>
      <rPr>
        <sz val="8"/>
        <rFont val="Arial"/>
        <family val="2"/>
      </rPr>
      <t>G72</t>
    </r>
  </si>
  <si>
    <r>
      <rPr>
        <sz val="8"/>
        <rFont val="Arial"/>
        <family val="2"/>
      </rPr>
      <t>Metro cúbico por segundo kelvin</t>
    </r>
  </si>
  <si>
    <r>
      <rPr>
        <sz val="8"/>
        <rFont val="Arial"/>
        <family val="2"/>
      </rPr>
      <t>G73</t>
    </r>
  </si>
  <si>
    <r>
      <rPr>
        <sz val="8"/>
        <rFont val="Arial"/>
        <family val="2"/>
      </rPr>
      <t>Mililitro por día kelvin</t>
    </r>
  </si>
  <si>
    <r>
      <rPr>
        <sz val="8"/>
        <rFont val="Arial"/>
        <family val="2"/>
      </rPr>
      <t>G74</t>
    </r>
  </si>
  <si>
    <r>
      <rPr>
        <sz val="8"/>
        <rFont val="Arial"/>
        <family val="2"/>
      </rPr>
      <t>Mililitro por hora kelvin</t>
    </r>
  </si>
  <si>
    <r>
      <rPr>
        <sz val="8"/>
        <rFont val="Arial"/>
        <family val="2"/>
      </rPr>
      <t>G75</t>
    </r>
  </si>
  <si>
    <r>
      <rPr>
        <sz val="8"/>
        <rFont val="Arial"/>
        <family val="2"/>
      </rPr>
      <t>Mililitro por minuto kelvin</t>
    </r>
  </si>
  <si>
    <r>
      <rPr>
        <sz val="8"/>
        <rFont val="Arial"/>
        <family val="2"/>
      </rPr>
      <t>G76</t>
    </r>
  </si>
  <si>
    <r>
      <rPr>
        <sz val="8"/>
        <rFont val="Arial"/>
        <family val="2"/>
      </rPr>
      <t>Mililitro por segundo kelvin</t>
    </r>
  </si>
  <si>
    <r>
      <rPr>
        <sz val="8"/>
        <rFont val="Arial"/>
        <family val="2"/>
      </rPr>
      <t>G77</t>
    </r>
  </si>
  <si>
    <r>
      <rPr>
        <sz val="8"/>
        <rFont val="Arial"/>
        <family val="2"/>
      </rPr>
      <t>Milímetro a la cuarta potencia</t>
    </r>
  </si>
  <si>
    <r>
      <rPr>
        <sz val="8"/>
        <rFont val="Arial"/>
        <family val="2"/>
      </rPr>
      <t>G78</t>
    </r>
  </si>
  <si>
    <r>
      <rPr>
        <sz val="8"/>
        <rFont val="Arial"/>
        <family val="2"/>
      </rPr>
      <t>Centímetro cúbico por día bar</t>
    </r>
  </si>
  <si>
    <r>
      <rPr>
        <sz val="8"/>
        <rFont val="Arial"/>
        <family val="2"/>
      </rPr>
      <t>G79</t>
    </r>
  </si>
  <si>
    <r>
      <rPr>
        <sz val="8"/>
        <rFont val="Arial"/>
        <family val="2"/>
      </rPr>
      <t>Centímetro cúbico por hora bar</t>
    </r>
  </si>
  <si>
    <r>
      <rPr>
        <sz val="8"/>
        <rFont val="Arial"/>
        <family val="2"/>
      </rPr>
      <t>G80</t>
    </r>
  </si>
  <si>
    <r>
      <rPr>
        <sz val="8"/>
        <rFont val="Arial"/>
        <family val="2"/>
      </rPr>
      <t>Centímetro cúbico por minuto bar</t>
    </r>
  </si>
  <si>
    <r>
      <rPr>
        <sz val="8"/>
        <rFont val="Arial"/>
        <family val="2"/>
      </rPr>
      <t>G81</t>
    </r>
  </si>
  <si>
    <r>
      <rPr>
        <sz val="8"/>
        <rFont val="Arial"/>
        <family val="2"/>
      </rPr>
      <t>Centímetro cúbico por segundo bar</t>
    </r>
  </si>
  <si>
    <r>
      <rPr>
        <sz val="8"/>
        <rFont val="Arial"/>
        <family val="2"/>
      </rPr>
      <t>G82</t>
    </r>
  </si>
  <si>
    <r>
      <rPr>
        <sz val="8"/>
        <rFont val="Arial"/>
        <family val="2"/>
      </rPr>
      <t>Litro por día bar</t>
    </r>
  </si>
  <si>
    <r>
      <rPr>
        <sz val="8"/>
        <rFont val="Arial"/>
        <family val="2"/>
      </rPr>
      <t>G83</t>
    </r>
  </si>
  <si>
    <r>
      <rPr>
        <sz val="8"/>
        <rFont val="Arial"/>
        <family val="2"/>
      </rPr>
      <t>Litro por hora bar</t>
    </r>
  </si>
  <si>
    <r>
      <rPr>
        <sz val="8"/>
        <rFont val="Arial"/>
        <family val="2"/>
      </rPr>
      <t>G84</t>
    </r>
  </si>
  <si>
    <r>
      <rPr>
        <sz val="8"/>
        <rFont val="Arial"/>
        <family val="2"/>
      </rPr>
      <t>Litro por minuto bar</t>
    </r>
  </si>
  <si>
    <r>
      <rPr>
        <sz val="8"/>
        <rFont val="Arial"/>
        <family val="2"/>
      </rPr>
      <t>G85</t>
    </r>
  </si>
  <si>
    <r>
      <rPr>
        <sz val="8"/>
        <rFont val="Arial"/>
        <family val="2"/>
      </rPr>
      <t>Litro por segundo bar</t>
    </r>
  </si>
  <si>
    <r>
      <rPr>
        <sz val="8"/>
        <rFont val="Arial"/>
        <family val="2"/>
      </rPr>
      <t>G86</t>
    </r>
  </si>
  <si>
    <r>
      <rPr>
        <sz val="8"/>
        <rFont val="Arial"/>
        <family val="2"/>
      </rPr>
      <t>Metro cúbico por día bar</t>
    </r>
  </si>
  <si>
    <r>
      <rPr>
        <sz val="8"/>
        <rFont val="Arial"/>
        <family val="2"/>
      </rPr>
      <t>G87</t>
    </r>
  </si>
  <si>
    <r>
      <rPr>
        <sz val="8"/>
        <rFont val="Arial"/>
        <family val="2"/>
      </rPr>
      <t>Metro cúbico por hora bar</t>
    </r>
  </si>
  <si>
    <r>
      <rPr>
        <sz val="8"/>
        <rFont val="Arial"/>
        <family val="2"/>
      </rPr>
      <t>G88</t>
    </r>
  </si>
  <si>
    <r>
      <rPr>
        <sz val="8"/>
        <rFont val="Arial"/>
        <family val="2"/>
      </rPr>
      <t>Metro cúbico por minuto bar</t>
    </r>
  </si>
  <si>
    <r>
      <rPr>
        <sz val="8"/>
        <rFont val="Arial"/>
        <family val="2"/>
      </rPr>
      <t>G89</t>
    </r>
  </si>
  <si>
    <r>
      <rPr>
        <sz val="8"/>
        <rFont val="Arial"/>
        <family val="2"/>
      </rPr>
      <t>Metro cúbico por segundo bar</t>
    </r>
  </si>
  <si>
    <r>
      <rPr>
        <sz val="8"/>
        <rFont val="Arial"/>
        <family val="2"/>
      </rPr>
      <t>G90</t>
    </r>
  </si>
  <si>
    <r>
      <rPr>
        <sz val="8"/>
        <rFont val="Arial"/>
        <family val="2"/>
      </rPr>
      <t>Mililitro por día bar</t>
    </r>
  </si>
  <si>
    <r>
      <rPr>
        <sz val="8"/>
        <rFont val="Arial"/>
        <family val="2"/>
      </rPr>
      <t>G91</t>
    </r>
  </si>
  <si>
    <r>
      <rPr>
        <sz val="8"/>
        <rFont val="Arial"/>
        <family val="2"/>
      </rPr>
      <t>Mililitro por hora bar</t>
    </r>
  </si>
  <si>
    <r>
      <rPr>
        <sz val="8"/>
        <rFont val="Arial"/>
        <family val="2"/>
      </rPr>
      <t>G92</t>
    </r>
  </si>
  <si>
    <r>
      <rPr>
        <sz val="8"/>
        <rFont val="Arial"/>
        <family val="2"/>
      </rPr>
      <t>Mililitro por minuto bar</t>
    </r>
  </si>
  <si>
    <r>
      <rPr>
        <sz val="8"/>
        <rFont val="Arial"/>
        <family val="2"/>
      </rPr>
      <t>G93</t>
    </r>
  </si>
  <si>
    <r>
      <rPr>
        <sz val="8"/>
        <rFont val="Arial"/>
        <family val="2"/>
      </rPr>
      <t>Mililitro por segundo bar</t>
    </r>
  </si>
  <si>
    <r>
      <rPr>
        <sz val="8"/>
        <rFont val="Arial"/>
        <family val="2"/>
      </rPr>
      <t>G94</t>
    </r>
  </si>
  <si>
    <r>
      <rPr>
        <sz val="8"/>
        <rFont val="Arial"/>
        <family val="2"/>
      </rPr>
      <t>Centímetro cúbico por bar</t>
    </r>
  </si>
  <si>
    <r>
      <rPr>
        <sz val="8"/>
        <rFont val="Arial"/>
        <family val="2"/>
      </rPr>
      <t>G95</t>
    </r>
  </si>
  <si>
    <r>
      <rPr>
        <sz val="8"/>
        <rFont val="Arial"/>
        <family val="2"/>
      </rPr>
      <t>Litro por bar</t>
    </r>
  </si>
  <si>
    <r>
      <rPr>
        <sz val="8"/>
        <rFont val="Arial"/>
        <family val="2"/>
      </rPr>
      <t>G96</t>
    </r>
  </si>
  <si>
    <r>
      <rPr>
        <sz val="8"/>
        <rFont val="Arial"/>
        <family val="2"/>
      </rPr>
      <t>Metro cúbico por bar</t>
    </r>
  </si>
  <si>
    <r>
      <rPr>
        <sz val="8"/>
        <rFont val="Arial"/>
        <family val="2"/>
      </rPr>
      <t>G97</t>
    </r>
  </si>
  <si>
    <r>
      <rPr>
        <sz val="8"/>
        <rFont val="Arial"/>
        <family val="2"/>
      </rPr>
      <t>Mililitro por bar</t>
    </r>
  </si>
  <si>
    <r>
      <rPr>
        <sz val="8"/>
        <rFont val="Arial"/>
        <family val="2"/>
      </rPr>
      <t>G98</t>
    </r>
  </si>
  <si>
    <r>
      <rPr>
        <sz val="8"/>
        <rFont val="Arial"/>
        <family val="2"/>
      </rPr>
      <t>Micro henry por kiloOhm</t>
    </r>
  </si>
  <si>
    <r>
      <rPr>
        <sz val="8"/>
        <rFont val="Arial"/>
        <family val="2"/>
      </rPr>
      <t>G99</t>
    </r>
  </si>
  <si>
    <r>
      <rPr>
        <sz val="8"/>
        <rFont val="Arial"/>
        <family val="2"/>
      </rPr>
      <t>Micro henry por Ohm</t>
    </r>
  </si>
  <si>
    <r>
      <rPr>
        <sz val="8"/>
        <rFont val="Arial"/>
        <family val="2"/>
      </rPr>
      <t>GB</t>
    </r>
  </si>
  <si>
    <r>
      <rPr>
        <sz val="8"/>
        <rFont val="Arial"/>
        <family val="2"/>
      </rPr>
      <t>Galón (EUA) por día</t>
    </r>
  </si>
  <si>
    <r>
      <rPr>
        <sz val="8"/>
        <rFont val="Arial"/>
        <family val="2"/>
      </rPr>
      <t>GBQ</t>
    </r>
  </si>
  <si>
    <r>
      <rPr>
        <sz val="8"/>
        <rFont val="Arial"/>
        <family val="2"/>
      </rPr>
      <t>Gigabecquerel</t>
    </r>
  </si>
  <si>
    <r>
      <rPr>
        <sz val="8"/>
        <rFont val="Arial"/>
        <family val="2"/>
      </rPr>
      <t>GC</t>
    </r>
  </si>
  <si>
    <r>
      <rPr>
        <sz val="8"/>
        <rFont val="Arial"/>
        <family val="2"/>
      </rPr>
      <t>Gramo por 100 gramos</t>
    </r>
  </si>
  <si>
    <r>
      <rPr>
        <sz val="8"/>
        <rFont val="Arial"/>
        <family val="2"/>
      </rPr>
      <t>Gd</t>
    </r>
  </si>
  <si>
    <r>
      <rPr>
        <sz val="8"/>
        <rFont val="Arial"/>
        <family val="2"/>
      </rPr>
      <t>Barril bruto</t>
    </r>
  </si>
  <si>
    <r>
      <rPr>
        <sz val="8"/>
        <rFont val="Arial"/>
        <family val="2"/>
      </rPr>
      <t>GDW</t>
    </r>
  </si>
  <si>
    <r>
      <rPr>
        <sz val="8"/>
        <rFont val="Arial"/>
        <family val="2"/>
      </rPr>
      <t>Gramo, peso seco</t>
    </r>
  </si>
  <si>
    <r>
      <rPr>
        <sz val="8"/>
        <rFont val="Arial"/>
        <family val="2"/>
      </rPr>
      <t xml:space="preserve">Unidad de masa que define el número de gramos de un producto, sin tener en cuenta el
</t>
    </r>
    <r>
      <rPr>
        <sz val="8"/>
        <rFont val="Arial"/>
        <family val="2"/>
      </rPr>
      <t>contenido de agua del producto.</t>
    </r>
  </si>
  <si>
    <r>
      <rPr>
        <sz val="8"/>
        <rFont val="Arial"/>
        <family val="2"/>
      </rPr>
      <t>GE</t>
    </r>
  </si>
  <si>
    <r>
      <rPr>
        <sz val="8"/>
        <rFont val="Arial"/>
        <family val="2"/>
      </rPr>
      <t>Libra por galón (EUA)</t>
    </r>
  </si>
  <si>
    <r>
      <rPr>
        <sz val="8"/>
        <rFont val="Arial"/>
        <family val="2"/>
      </rPr>
      <t>GF</t>
    </r>
  </si>
  <si>
    <r>
      <rPr>
        <sz val="8"/>
        <rFont val="Arial"/>
        <family val="2"/>
      </rPr>
      <t>Gramo por metro (gramo por 100 centímetros)</t>
    </r>
  </si>
  <si>
    <r>
      <rPr>
        <sz val="8"/>
        <rFont val="Arial"/>
        <family val="2"/>
      </rPr>
      <t>GFI</t>
    </r>
  </si>
  <si>
    <r>
      <rPr>
        <sz val="8"/>
        <rFont val="Arial"/>
        <family val="2"/>
      </rPr>
      <t>Gramo de isótopo fisible</t>
    </r>
  </si>
  <si>
    <r>
      <rPr>
        <sz val="8"/>
        <rFont val="Arial"/>
        <family val="2"/>
      </rPr>
      <t xml:space="preserve">Unidad de masa que define el número de gramos de un isótopo fisible (isótopo fisible: un isótopo cuyo núcleo es capaz de ser dividido cuando se irradia con neutrones de baja
</t>
    </r>
    <r>
      <rPr>
        <sz val="8"/>
        <rFont val="Arial"/>
        <family val="2"/>
      </rPr>
      <t>energía).</t>
    </r>
  </si>
  <si>
    <r>
      <rPr>
        <sz val="8"/>
        <rFont val="Arial"/>
        <family val="2"/>
      </rPr>
      <t>GGR</t>
    </r>
  </si>
  <si>
    <r>
      <rPr>
        <sz val="8"/>
        <rFont val="Arial"/>
        <family val="2"/>
      </rPr>
      <t>Grandioso</t>
    </r>
  </si>
  <si>
    <r>
      <rPr>
        <sz val="8"/>
        <rFont val="Arial"/>
        <family val="2"/>
      </rPr>
      <t>Unidad de cuenta que define el número de unidades en múltiplos de 1728 (12 x 12 x 12).</t>
    </r>
  </si>
  <si>
    <r>
      <rPr>
        <sz val="8"/>
        <rFont val="Arial"/>
        <family val="2"/>
      </rPr>
      <t>GH</t>
    </r>
  </si>
  <si>
    <r>
      <rPr>
        <sz val="8"/>
        <rFont val="Arial"/>
        <family val="2"/>
      </rPr>
      <t>Medio galón (US)</t>
    </r>
  </si>
  <si>
    <r>
      <rPr>
        <sz val="8"/>
        <rFont val="Arial"/>
        <family val="2"/>
      </rPr>
      <t>GIA</t>
    </r>
  </si>
  <si>
    <r>
      <rPr>
        <sz val="8"/>
        <rFont val="Arial"/>
        <family val="2"/>
      </rPr>
      <t>Gill (us)</t>
    </r>
  </si>
  <si>
    <r>
      <rPr>
        <sz val="8"/>
        <rFont val="Arial"/>
        <family val="2"/>
      </rPr>
      <t xml:space="preserve">Es Unidad de volumen inglesa en el sistema imperial y en los Estados Unidos. La versión imperial usada en el UK es de 5 onzas líquidas,  y es equivalente a 142,0653125 ml; mientras que en los EUA es de 4 onzas líquidas, y es
</t>
    </r>
    <r>
      <rPr>
        <sz val="8"/>
        <rFont val="Arial"/>
        <family val="2"/>
      </rPr>
      <t>equivalente a 118,29411825 ml.</t>
    </r>
  </si>
  <si>
    <r>
      <rPr>
        <sz val="8"/>
        <rFont val="Arial"/>
        <family val="2"/>
      </rPr>
      <t>GIC</t>
    </r>
  </si>
  <si>
    <r>
      <rPr>
        <sz val="8"/>
        <rFont val="Arial"/>
        <family val="2"/>
      </rPr>
      <t>Gramo, incluido el contenedor</t>
    </r>
  </si>
  <si>
    <r>
      <rPr>
        <sz val="8"/>
        <rFont val="Arial"/>
        <family val="2"/>
      </rPr>
      <t>Unidad de masa que define el número de gramos de un producto, incluyendo su recipiente.</t>
    </r>
  </si>
  <si>
    <r>
      <rPr>
        <sz val="8"/>
        <rFont val="Arial"/>
        <family val="2"/>
      </rPr>
      <t>GII</t>
    </r>
  </si>
  <si>
    <r>
      <rPr>
        <sz val="8"/>
        <rFont val="Arial"/>
        <family val="2"/>
      </rPr>
      <t>Gill (uk)</t>
    </r>
  </si>
  <si>
    <r>
      <rPr>
        <sz val="8"/>
        <rFont val="Arial"/>
        <family val="2"/>
      </rPr>
      <t xml:space="preserve">Es Unidad de volumen inglesa en el sistema imperial y en los Estados Unidos. La versión imperial usada en el UK es de 5 onzas líquidas,  y es equivalente a 142.0653125 ml; mientras que en los EUA es de 4 onzas líquidas, y es
</t>
    </r>
    <r>
      <rPr>
        <sz val="8"/>
        <rFont val="Arial"/>
        <family val="2"/>
      </rPr>
      <t>equivalente a 118.29411825 ml.</t>
    </r>
  </si>
  <si>
    <r>
      <rPr>
        <sz val="8"/>
        <rFont val="Arial"/>
        <family val="2"/>
      </rPr>
      <t>GIP</t>
    </r>
  </si>
  <si>
    <r>
      <rPr>
        <sz val="8"/>
        <rFont val="Arial"/>
        <family val="2"/>
      </rPr>
      <t>Grama, incluido el embalaje interior</t>
    </r>
  </si>
  <si>
    <r>
      <rPr>
        <sz val="8"/>
        <rFont val="Arial"/>
        <family val="2"/>
      </rPr>
      <t>Unidad de masa que define el número de gramos de un producto, incluyendo sus materiales de envasado interior.</t>
    </r>
  </si>
  <si>
    <r>
      <rPr>
        <sz val="8"/>
        <rFont val="Arial"/>
        <family val="2"/>
      </rPr>
      <t>GJ</t>
    </r>
  </si>
  <si>
    <r>
      <rPr>
        <sz val="8"/>
        <rFont val="Arial"/>
        <family val="2"/>
      </rPr>
      <t>Gramo por mililitro</t>
    </r>
  </si>
  <si>
    <r>
      <rPr>
        <sz val="8"/>
        <rFont val="Arial"/>
        <family val="2"/>
      </rPr>
      <t>GK</t>
    </r>
  </si>
  <si>
    <r>
      <rPr>
        <sz val="8"/>
        <rFont val="Arial"/>
        <family val="2"/>
      </rPr>
      <t>Gramo por kilogramo</t>
    </r>
  </si>
  <si>
    <r>
      <rPr>
        <sz val="8"/>
        <rFont val="Arial"/>
        <family val="2"/>
      </rPr>
      <t>GL</t>
    </r>
  </si>
  <si>
    <r>
      <rPr>
        <sz val="8"/>
        <rFont val="Arial"/>
        <family val="2"/>
      </rPr>
      <t>Gramo por litro</t>
    </r>
  </si>
  <si>
    <r>
      <rPr>
        <sz val="8"/>
        <rFont val="Arial"/>
        <family val="2"/>
      </rPr>
      <t>GLD</t>
    </r>
  </si>
  <si>
    <r>
      <rPr>
        <sz val="8"/>
        <rFont val="Arial"/>
        <family val="2"/>
      </rPr>
      <t>Galón seco (EUA)</t>
    </r>
  </si>
  <si>
    <r>
      <rPr>
        <sz val="8"/>
        <rFont val="Arial"/>
        <family val="2"/>
      </rPr>
      <t>GLI</t>
    </r>
  </si>
  <si>
    <r>
      <rPr>
        <sz val="8"/>
        <rFont val="Arial"/>
        <family val="2"/>
      </rPr>
      <t>Galón (UK)</t>
    </r>
  </si>
  <si>
    <r>
      <rPr>
        <sz val="8"/>
        <rFont val="Arial"/>
        <family val="2"/>
      </rPr>
      <t xml:space="preserve">Es una unidad de volumen que se emplea en los países anglófonos (especialmente Estados Unidos) o con influencia de estos (como Liberia, Guatemala, Panamá, Honduras, Nicaragua, El Salvador, Colombia y parcialmente en México), para medir volúmenes de líquidos, principalmente la gasolina y su precio.
</t>
    </r>
    <r>
      <rPr>
        <sz val="8"/>
        <rFont val="Arial"/>
        <family val="2"/>
      </rPr>
      <t xml:space="preserve">Antiguamente, el volumen de un galón dependía de lo que se midiera, y dónde. Sin embargo, en el siglo XIX existían dos definiciones de uso común: "galón de vino" (wine gallon) y "galón de cerveza británico" (ale gallon).
</t>
    </r>
    <r>
      <rPr>
        <sz val="8"/>
        <rFont val="Arial"/>
        <family val="2"/>
      </rPr>
      <t>Es equivalente a 3.7854 litros.</t>
    </r>
  </si>
  <si>
    <r>
      <rPr>
        <sz val="8"/>
        <rFont val="Arial"/>
        <family val="2"/>
      </rPr>
      <t>GLL</t>
    </r>
  </si>
  <si>
    <r>
      <rPr>
        <sz val="8"/>
        <rFont val="Arial"/>
        <family val="2"/>
      </rPr>
      <t>Galón (EUA)</t>
    </r>
  </si>
  <si>
    <r>
      <rPr>
        <sz val="8"/>
        <rFont val="Arial"/>
        <family val="2"/>
      </rPr>
      <t xml:space="preserve">Es una unidad de volumen que se emplea en los países anglófonos (especialmente Estados Unidos) o con influencia de estos (como Liberia, Guatemala, Panamá, Honduras, Nicaragua, El
</t>
    </r>
    <r>
      <rPr>
        <sz val="8"/>
        <rFont val="Arial"/>
        <family val="2"/>
      </rPr>
      <t>Salvador, Colombia y parcialmente en México), para medir volúmenes de líquidos,</t>
    </r>
  </si>
  <si>
    <r>
      <rPr>
        <sz val="8"/>
        <rFont val="Arial"/>
        <family val="2"/>
      </rPr>
      <t xml:space="preserve">principalmente la gasolina y su precio. Antiguamente, el volumen de un galón dependía de lo que se midiera, y dónde. Sin embargo, en el siglo XIX existían dos definiciones de uso común: "galón de vino" (wine gallon) y "galón de
</t>
    </r>
    <r>
      <rPr>
        <sz val="8"/>
        <rFont val="Arial"/>
        <family val="2"/>
      </rPr>
      <t>cerveza británico" (ale gallon).</t>
    </r>
  </si>
  <si>
    <r>
      <rPr>
        <sz val="8"/>
        <rFont val="Arial"/>
        <family val="2"/>
      </rPr>
      <t>GM</t>
    </r>
  </si>
  <si>
    <r>
      <rPr>
        <sz val="8"/>
        <rFont val="Arial"/>
        <family val="2"/>
      </rPr>
      <t>Gramo por metro cuadrado</t>
    </r>
  </si>
  <si>
    <r>
      <rPr>
        <sz val="8"/>
        <rFont val="Arial"/>
        <family val="2"/>
      </rPr>
      <t>GN</t>
    </r>
  </si>
  <si>
    <r>
      <rPr>
        <sz val="8"/>
        <rFont val="Arial"/>
        <family val="2"/>
      </rPr>
      <t>Galón bruto</t>
    </r>
  </si>
  <si>
    <r>
      <rPr>
        <sz val="8"/>
        <rFont val="Arial"/>
        <family val="2"/>
      </rPr>
      <t>GO</t>
    </r>
  </si>
  <si>
    <r>
      <rPr>
        <sz val="8"/>
        <rFont val="Arial"/>
        <family val="2"/>
      </rPr>
      <t>Miligramo por metro cuadrado</t>
    </r>
  </si>
  <si>
    <r>
      <rPr>
        <sz val="8"/>
        <rFont val="Arial"/>
        <family val="2"/>
      </rPr>
      <t>GP</t>
    </r>
  </si>
  <si>
    <r>
      <rPr>
        <sz val="8"/>
        <rFont val="Arial"/>
        <family val="2"/>
      </rPr>
      <t>Miligramo por metro cúbico</t>
    </r>
  </si>
  <si>
    <r>
      <rPr>
        <sz val="8"/>
        <rFont val="Arial"/>
        <family val="2"/>
      </rPr>
      <t>GQ</t>
    </r>
  </si>
  <si>
    <r>
      <rPr>
        <sz val="8"/>
        <rFont val="Arial"/>
        <family val="2"/>
      </rPr>
      <t>Microgramo por metro cúbico</t>
    </r>
  </si>
  <si>
    <r>
      <rPr>
        <sz val="8"/>
        <rFont val="Arial"/>
        <family val="2"/>
      </rPr>
      <t>GRM</t>
    </r>
  </si>
  <si>
    <r>
      <rPr>
        <sz val="8"/>
        <rFont val="Arial"/>
        <family val="2"/>
      </rPr>
      <t>Gramo</t>
    </r>
  </si>
  <si>
    <r>
      <rPr>
        <sz val="8"/>
        <rFont val="Arial"/>
        <family val="2"/>
      </rPr>
      <t>Medida de masa, de símbolo g, que es igual a la milésima parte de un kilogramo.</t>
    </r>
  </si>
  <si>
    <r>
      <rPr>
        <sz val="8"/>
        <rFont val="Arial"/>
        <family val="2"/>
      </rPr>
      <t>GRN</t>
    </r>
  </si>
  <si>
    <r>
      <rPr>
        <sz val="8"/>
        <rFont val="Arial"/>
        <family val="2"/>
      </rPr>
      <t>Grano</t>
    </r>
  </si>
  <si>
    <r>
      <rPr>
        <sz val="8"/>
        <rFont val="Arial"/>
        <family val="2"/>
      </rPr>
      <t xml:space="preserve">Es la mínima unidad de masa en el sistema inglés de medidas. Se considera con el mismo valor en cualquier país anglosajón. Se utiliza para estimar con más sensibilidad y precisión la poca masa de pequeños objetos (medicamentos, drogas, pólvora, proyectiles, piezas de joyería,
</t>
    </r>
    <r>
      <rPr>
        <sz val="8"/>
        <rFont val="Arial"/>
        <family val="2"/>
      </rPr>
      <t>etc.).</t>
    </r>
  </si>
  <si>
    <r>
      <rPr>
        <sz val="8"/>
        <rFont val="Arial"/>
        <family val="2"/>
      </rPr>
      <t>GRO</t>
    </r>
  </si>
  <si>
    <r>
      <rPr>
        <sz val="8"/>
        <rFont val="Arial"/>
        <family val="2"/>
      </rPr>
      <t>Gross</t>
    </r>
  </si>
  <si>
    <r>
      <rPr>
        <sz val="8"/>
        <rFont val="Arial"/>
        <family val="2"/>
      </rPr>
      <t>Unidad de conteo que define el número de unidades en múltiplos de 144 (12 x 12).</t>
    </r>
  </si>
  <si>
    <r>
      <rPr>
        <sz val="8"/>
        <rFont val="Arial"/>
        <family val="2"/>
      </rPr>
      <t>GT</t>
    </r>
  </si>
  <si>
    <r>
      <rPr>
        <sz val="8"/>
        <rFont val="Arial"/>
        <family val="2"/>
      </rPr>
      <t>Tonelada bruta</t>
    </r>
  </si>
  <si>
    <r>
      <rPr>
        <sz val="8"/>
        <rFont val="Arial"/>
        <family val="2"/>
      </rPr>
      <t xml:space="preserve">Una unidad de masa igual a 2240 libras. Véase el Convenio internacional sobre arqueo de buques.
</t>
    </r>
    <r>
      <rPr>
        <sz val="8"/>
        <rFont val="Arial"/>
        <family val="2"/>
      </rPr>
      <t>Sinónimo: ton (UK) o tonelada larga (US) (código común LTN)</t>
    </r>
  </si>
  <si>
    <r>
      <rPr>
        <sz val="8"/>
        <rFont val="Arial"/>
        <family val="2"/>
      </rPr>
      <t>GV</t>
    </r>
  </si>
  <si>
    <r>
      <rPr>
        <sz val="8"/>
        <rFont val="Arial"/>
        <family val="2"/>
      </rPr>
      <t>Gigajoule</t>
    </r>
  </si>
  <si>
    <r>
      <rPr>
        <sz val="8"/>
        <rFont val="Arial"/>
        <family val="2"/>
      </rPr>
      <t>GW</t>
    </r>
  </si>
  <si>
    <r>
      <rPr>
        <sz val="8"/>
        <rFont val="Arial"/>
        <family val="2"/>
      </rPr>
      <t>Galón por mil pies cúbicos</t>
    </r>
  </si>
  <si>
    <r>
      <rPr>
        <sz val="8"/>
        <rFont val="Arial"/>
        <family val="2"/>
      </rPr>
      <t>GWH</t>
    </r>
  </si>
  <si>
    <r>
      <rPr>
        <sz val="8"/>
        <rFont val="Arial"/>
        <family val="2"/>
      </rPr>
      <t>Gigawatt hora</t>
    </r>
  </si>
  <si>
    <r>
      <rPr>
        <sz val="8"/>
        <rFont val="Arial"/>
        <family val="2"/>
      </rPr>
      <t>GY</t>
    </r>
  </si>
  <si>
    <r>
      <rPr>
        <sz val="8"/>
        <rFont val="Arial"/>
        <family val="2"/>
      </rPr>
      <t>Patio grueso</t>
    </r>
  </si>
  <si>
    <r>
      <rPr>
        <sz val="8"/>
        <rFont val="Arial"/>
        <family val="2"/>
      </rPr>
      <t>GZ</t>
    </r>
  </si>
  <si>
    <r>
      <rPr>
        <sz val="8"/>
        <rFont val="Arial"/>
        <family val="2"/>
      </rPr>
      <t>Sistema de calibración</t>
    </r>
  </si>
  <si>
    <r>
      <rPr>
        <sz val="8"/>
        <rFont val="Arial"/>
        <family val="2"/>
      </rPr>
      <t>H03</t>
    </r>
  </si>
  <si>
    <r>
      <rPr>
        <sz val="8"/>
        <rFont val="Arial"/>
        <family val="2"/>
      </rPr>
      <t>Henry por kiloOhm</t>
    </r>
  </si>
  <si>
    <r>
      <rPr>
        <sz val="8"/>
        <rFont val="Arial"/>
        <family val="2"/>
      </rPr>
      <t>H04</t>
    </r>
  </si>
  <si>
    <r>
      <rPr>
        <sz val="8"/>
        <rFont val="Arial"/>
        <family val="2"/>
      </rPr>
      <t>Henry por Ohm</t>
    </r>
  </si>
  <si>
    <r>
      <rPr>
        <sz val="8"/>
        <rFont val="Arial"/>
        <family val="2"/>
      </rPr>
      <t>H05</t>
    </r>
  </si>
  <si>
    <r>
      <rPr>
        <sz val="8"/>
        <rFont val="Arial"/>
        <family val="2"/>
      </rPr>
      <t>Milihenry por kiloOhm</t>
    </r>
  </si>
  <si>
    <r>
      <rPr>
        <sz val="8"/>
        <rFont val="Arial"/>
        <family val="2"/>
      </rPr>
      <t>H06</t>
    </r>
  </si>
  <si>
    <r>
      <rPr>
        <sz val="8"/>
        <rFont val="Arial"/>
        <family val="2"/>
      </rPr>
      <t>Milihenry por Ohm</t>
    </r>
  </si>
  <si>
    <r>
      <rPr>
        <sz val="8"/>
        <rFont val="Arial"/>
        <family val="2"/>
      </rPr>
      <t>H07</t>
    </r>
  </si>
  <si>
    <r>
      <rPr>
        <sz val="8"/>
        <rFont val="Arial"/>
        <family val="2"/>
      </rPr>
      <t>Pascal segundo por bar</t>
    </r>
  </si>
  <si>
    <r>
      <rPr>
        <sz val="8"/>
        <rFont val="Arial"/>
        <family val="2"/>
      </rPr>
      <t>H08</t>
    </r>
  </si>
  <si>
    <r>
      <rPr>
        <sz val="8"/>
        <rFont val="Arial"/>
        <family val="2"/>
      </rPr>
      <t>Microbequerel</t>
    </r>
  </si>
  <si>
    <r>
      <rPr>
        <sz val="8"/>
        <rFont val="Arial"/>
        <family val="2"/>
      </rPr>
      <t>H09</t>
    </r>
  </si>
  <si>
    <r>
      <rPr>
        <sz val="8"/>
        <rFont val="Arial"/>
        <family val="2"/>
      </rPr>
      <t>Año recíproco</t>
    </r>
  </si>
  <si>
    <r>
      <rPr>
        <sz val="8"/>
        <rFont val="Arial"/>
        <family val="2"/>
      </rPr>
      <t>H1</t>
    </r>
  </si>
  <si>
    <r>
      <rPr>
        <sz val="8"/>
        <rFont val="Arial"/>
        <family val="2"/>
      </rPr>
      <t>Media página - electrónica</t>
    </r>
  </si>
  <si>
    <r>
      <rPr>
        <sz val="8"/>
        <rFont val="Arial"/>
        <family val="2"/>
      </rPr>
      <t>H10</t>
    </r>
  </si>
  <si>
    <r>
      <rPr>
        <sz val="8"/>
        <rFont val="Arial"/>
        <family val="2"/>
      </rPr>
      <t>Hora recíproca</t>
    </r>
  </si>
  <si>
    <r>
      <rPr>
        <sz val="8"/>
        <rFont val="Arial"/>
        <family val="2"/>
      </rPr>
      <t>H11</t>
    </r>
  </si>
  <si>
    <r>
      <rPr>
        <sz val="8"/>
        <rFont val="Arial"/>
        <family val="2"/>
      </rPr>
      <t>Mes recíproco</t>
    </r>
  </si>
  <si>
    <r>
      <rPr>
        <sz val="8"/>
        <rFont val="Arial"/>
        <family val="2"/>
      </rPr>
      <t>H12</t>
    </r>
  </si>
  <si>
    <r>
      <rPr>
        <sz val="8"/>
        <rFont val="Arial"/>
        <family val="2"/>
      </rPr>
      <t>Grado celsius por hora</t>
    </r>
  </si>
  <si>
    <r>
      <rPr>
        <sz val="8"/>
        <rFont val="Arial"/>
        <family val="2"/>
      </rPr>
      <t>H13</t>
    </r>
  </si>
  <si>
    <r>
      <rPr>
        <sz val="8"/>
        <rFont val="Arial"/>
        <family val="2"/>
      </rPr>
      <t>Grado celsius por minuto</t>
    </r>
  </si>
  <si>
    <r>
      <rPr>
        <sz val="8"/>
        <rFont val="Arial"/>
        <family val="2"/>
      </rPr>
      <t>H14</t>
    </r>
  </si>
  <si>
    <r>
      <rPr>
        <sz val="8"/>
        <rFont val="Arial"/>
        <family val="2"/>
      </rPr>
      <t>Grado celsius por segundo</t>
    </r>
  </si>
  <si>
    <r>
      <rPr>
        <sz val="8"/>
        <rFont val="Arial"/>
        <family val="2"/>
      </rPr>
      <t>H15</t>
    </r>
  </si>
  <si>
    <r>
      <rPr>
        <sz val="8"/>
        <rFont val="Arial"/>
        <family val="2"/>
      </rPr>
      <t>Centímetro cudrado por gramo</t>
    </r>
  </si>
  <si>
    <r>
      <rPr>
        <sz val="8"/>
        <rFont val="Arial"/>
        <family val="2"/>
      </rPr>
      <t>H16</t>
    </r>
  </si>
  <si>
    <r>
      <rPr>
        <sz val="8"/>
        <rFont val="Arial"/>
        <family val="2"/>
      </rPr>
      <t>Decámetro cuadrado</t>
    </r>
  </si>
  <si>
    <r>
      <rPr>
        <sz val="8"/>
        <rFont val="Arial"/>
        <family val="2"/>
      </rPr>
      <t>H18</t>
    </r>
  </si>
  <si>
    <r>
      <rPr>
        <sz val="8"/>
        <rFont val="Arial"/>
        <family val="2"/>
      </rPr>
      <t>Hectómetro cuadrado</t>
    </r>
  </si>
  <si>
    <r>
      <rPr>
        <sz val="8"/>
        <rFont val="Arial"/>
        <family val="2"/>
      </rPr>
      <t>Sinónimo: hectárea</t>
    </r>
  </si>
  <si>
    <r>
      <rPr>
        <sz val="8"/>
        <rFont val="Arial"/>
        <family val="2"/>
      </rPr>
      <t>H19</t>
    </r>
  </si>
  <si>
    <r>
      <rPr>
        <sz val="8"/>
        <rFont val="Arial"/>
        <family val="2"/>
      </rPr>
      <t>Hectómetro cúbico</t>
    </r>
  </si>
  <si>
    <r>
      <rPr>
        <sz val="8"/>
        <rFont val="Arial"/>
        <family val="2"/>
      </rPr>
      <t>H2</t>
    </r>
  </si>
  <si>
    <r>
      <rPr>
        <sz val="8"/>
        <rFont val="Arial"/>
        <family val="2"/>
      </rPr>
      <t>Medio litro</t>
    </r>
  </si>
  <si>
    <r>
      <rPr>
        <sz val="8"/>
        <rFont val="Arial"/>
        <family val="2"/>
      </rPr>
      <t>H20</t>
    </r>
  </si>
  <si>
    <r>
      <rPr>
        <sz val="8"/>
        <rFont val="Arial"/>
        <family val="2"/>
      </rPr>
      <t>Kilómetro cúbico</t>
    </r>
  </si>
  <si>
    <r>
      <rPr>
        <sz val="8"/>
        <rFont val="Arial"/>
        <family val="2"/>
      </rPr>
      <t>H21</t>
    </r>
  </si>
  <si>
    <r>
      <rPr>
        <sz val="8"/>
        <rFont val="Arial"/>
        <family val="2"/>
      </rPr>
      <t>Blanco</t>
    </r>
  </si>
  <si>
    <r>
      <rPr>
        <sz val="8"/>
        <rFont val="Arial"/>
        <family val="2"/>
      </rPr>
      <t>Unidad de conteo que define el número de blancos</t>
    </r>
  </si>
  <si>
    <r>
      <rPr>
        <sz val="8"/>
        <rFont val="Arial"/>
        <family val="2"/>
      </rPr>
      <t>H22</t>
    </r>
  </si>
  <si>
    <r>
      <rPr>
        <sz val="8"/>
        <rFont val="Arial"/>
        <family val="2"/>
      </rPr>
      <t>Voltio pulgada cuadrada por libra fuerza</t>
    </r>
  </si>
  <si>
    <r>
      <rPr>
        <sz val="8"/>
        <rFont val="Arial"/>
        <family val="2"/>
      </rPr>
      <t>H23</t>
    </r>
  </si>
  <si>
    <r>
      <rPr>
        <sz val="8"/>
        <rFont val="Arial"/>
        <family val="2"/>
      </rPr>
      <t>Voltio por pulgada</t>
    </r>
  </si>
  <si>
    <r>
      <rPr>
        <sz val="8"/>
        <rFont val="Arial"/>
        <family val="2"/>
      </rPr>
      <t>H24</t>
    </r>
  </si>
  <si>
    <r>
      <rPr>
        <sz val="8"/>
        <rFont val="Arial"/>
        <family val="2"/>
      </rPr>
      <t>Voltio por microsegundo</t>
    </r>
  </si>
  <si>
    <r>
      <rPr>
        <sz val="8"/>
        <rFont val="Arial"/>
        <family val="2"/>
      </rPr>
      <t>H25</t>
    </r>
  </si>
  <si>
    <r>
      <rPr>
        <sz val="8"/>
        <rFont val="Arial"/>
        <family val="2"/>
      </rPr>
      <t>Por ciento por kelvin</t>
    </r>
  </si>
  <si>
    <r>
      <rPr>
        <sz val="8"/>
        <rFont val="Arial"/>
        <family val="2"/>
      </rPr>
      <t>Unidad de proporción, igual a 0,01, en relación con la unidad de base SI Kelvin.</t>
    </r>
  </si>
  <si>
    <r>
      <rPr>
        <sz val="8"/>
        <rFont val="Arial"/>
        <family val="2"/>
      </rPr>
      <t>H26</t>
    </r>
  </si>
  <si>
    <r>
      <rPr>
        <sz val="8"/>
        <rFont val="Arial"/>
        <family val="2"/>
      </rPr>
      <t>Ohm por metro</t>
    </r>
  </si>
  <si>
    <r>
      <rPr>
        <sz val="8"/>
        <rFont val="Arial"/>
        <family val="2"/>
      </rPr>
      <t>H27</t>
    </r>
  </si>
  <si>
    <r>
      <rPr>
        <sz val="8"/>
        <rFont val="Arial"/>
        <family val="2"/>
      </rPr>
      <t>Grado por metro</t>
    </r>
  </si>
  <si>
    <r>
      <rPr>
        <sz val="8"/>
        <rFont val="Arial"/>
        <family val="2"/>
      </rPr>
      <t>H28</t>
    </r>
  </si>
  <si>
    <r>
      <rPr>
        <sz val="8"/>
        <rFont val="Arial"/>
        <family val="2"/>
      </rPr>
      <t>Microfaradio por kilómetro</t>
    </r>
  </si>
  <si>
    <r>
      <rPr>
        <sz val="8"/>
        <rFont val="Arial"/>
        <family val="2"/>
      </rPr>
      <t>H29</t>
    </r>
  </si>
  <si>
    <r>
      <rPr>
        <sz val="8"/>
        <rFont val="Arial"/>
        <family val="2"/>
      </rPr>
      <t>Microgramo por litro</t>
    </r>
  </si>
  <si>
    <r>
      <rPr>
        <sz val="8"/>
        <rFont val="Arial"/>
        <family val="2"/>
      </rPr>
      <t>H30</t>
    </r>
  </si>
  <si>
    <r>
      <rPr>
        <sz val="8"/>
        <rFont val="Arial"/>
        <family val="2"/>
      </rPr>
      <t>Micrómetro cuadrado</t>
    </r>
  </si>
  <si>
    <r>
      <rPr>
        <sz val="8"/>
        <rFont val="Arial"/>
        <family val="2"/>
      </rPr>
      <t>H31</t>
    </r>
  </si>
  <si>
    <r>
      <rPr>
        <sz val="8"/>
        <rFont val="Arial"/>
        <family val="2"/>
      </rPr>
      <t>Amperio por kilogramo</t>
    </r>
  </si>
  <si>
    <r>
      <rPr>
        <sz val="8"/>
        <rFont val="Arial"/>
        <family val="2"/>
      </rPr>
      <t>H32</t>
    </r>
  </si>
  <si>
    <r>
      <rPr>
        <sz val="8"/>
        <rFont val="Arial"/>
        <family val="2"/>
      </rPr>
      <t>Amperio cuadrado segundo</t>
    </r>
  </si>
  <si>
    <r>
      <rPr>
        <sz val="8"/>
        <rFont val="Arial"/>
        <family val="2"/>
      </rPr>
      <t xml:space="preserve">Es una unidad de medida basada en la energía o el calor que se permite pasar a través del fusible o interruptor durante una condición de
</t>
    </r>
    <r>
      <rPr>
        <sz val="8"/>
        <rFont val="Arial"/>
        <family val="2"/>
      </rPr>
      <t>cortocircuito.</t>
    </r>
  </si>
  <si>
    <r>
      <rPr>
        <sz val="8"/>
        <rFont val="Arial"/>
        <family val="2"/>
      </rPr>
      <t>H33</t>
    </r>
  </si>
  <si>
    <r>
      <rPr>
        <sz val="8"/>
        <rFont val="Arial"/>
        <family val="2"/>
      </rPr>
      <t>Faradio por kilómetro</t>
    </r>
  </si>
  <si>
    <r>
      <rPr>
        <sz val="8"/>
        <rFont val="Arial"/>
        <family val="2"/>
      </rPr>
      <t>H34</t>
    </r>
  </si>
  <si>
    <r>
      <rPr>
        <sz val="8"/>
        <rFont val="Arial"/>
        <family val="2"/>
      </rPr>
      <t>Hertz metro</t>
    </r>
  </si>
  <si>
    <r>
      <rPr>
        <sz val="8"/>
        <rFont val="Arial"/>
        <family val="2"/>
      </rPr>
      <t>H35</t>
    </r>
  </si>
  <si>
    <r>
      <rPr>
        <sz val="8"/>
        <rFont val="Arial"/>
        <family val="2"/>
      </rPr>
      <t>Kelvin metro por watt</t>
    </r>
  </si>
  <si>
    <r>
      <rPr>
        <sz val="8"/>
        <rFont val="Arial"/>
        <family val="2"/>
      </rPr>
      <t>H36</t>
    </r>
  </si>
  <si>
    <r>
      <rPr>
        <sz val="8"/>
        <rFont val="Arial"/>
        <family val="2"/>
      </rPr>
      <t>MegaOhm por kilómetro</t>
    </r>
  </si>
  <si>
    <r>
      <rPr>
        <sz val="8"/>
        <rFont val="Arial"/>
        <family val="2"/>
      </rPr>
      <t>H37</t>
    </r>
  </si>
  <si>
    <r>
      <rPr>
        <sz val="8"/>
        <rFont val="Arial"/>
        <family val="2"/>
      </rPr>
      <t>MegaOhm por metro</t>
    </r>
  </si>
  <si>
    <r>
      <rPr>
        <sz val="8"/>
        <rFont val="Arial"/>
        <family val="2"/>
      </rPr>
      <t>H38</t>
    </r>
  </si>
  <si>
    <r>
      <rPr>
        <sz val="8"/>
        <rFont val="Arial"/>
        <family val="2"/>
      </rPr>
      <t>Megaamperio</t>
    </r>
  </si>
  <si>
    <r>
      <rPr>
        <sz val="8"/>
        <rFont val="Arial"/>
        <family val="2"/>
      </rPr>
      <t>H39</t>
    </r>
  </si>
  <si>
    <r>
      <rPr>
        <sz val="8"/>
        <rFont val="Arial"/>
        <family val="2"/>
      </rPr>
      <t>Megahertz kilómetro</t>
    </r>
  </si>
  <si>
    <r>
      <rPr>
        <sz val="8"/>
        <rFont val="Arial"/>
        <family val="2"/>
      </rPr>
      <t>H40</t>
    </r>
  </si>
  <si>
    <r>
      <rPr>
        <sz val="8"/>
        <rFont val="Arial"/>
        <family val="2"/>
      </rPr>
      <t>Newton por amperio</t>
    </r>
  </si>
  <si>
    <r>
      <rPr>
        <sz val="8"/>
        <rFont val="Arial"/>
        <family val="2"/>
      </rPr>
      <t>H41</t>
    </r>
  </si>
  <si>
    <r>
      <rPr>
        <sz val="8"/>
        <rFont val="Arial"/>
        <family val="2"/>
      </rPr>
      <t>Newton metro watts elevado a la potencia menos 0.5</t>
    </r>
  </si>
  <si>
    <r>
      <rPr>
        <sz val="8"/>
        <rFont val="Arial"/>
        <family val="2"/>
      </rPr>
      <t>H42</t>
    </r>
  </si>
  <si>
    <r>
      <rPr>
        <sz val="8"/>
        <rFont val="Arial"/>
        <family val="2"/>
      </rPr>
      <t>Pascal por metro</t>
    </r>
  </si>
  <si>
    <r>
      <rPr>
        <sz val="8"/>
        <rFont val="Arial"/>
        <family val="2"/>
      </rPr>
      <t>H43</t>
    </r>
  </si>
  <si>
    <r>
      <rPr>
        <sz val="8"/>
        <rFont val="Arial"/>
        <family val="2"/>
      </rPr>
      <t>Siemens por centímetro</t>
    </r>
  </si>
  <si>
    <r>
      <rPr>
        <sz val="8"/>
        <rFont val="Arial"/>
        <family val="2"/>
      </rPr>
      <t>H44</t>
    </r>
  </si>
  <si>
    <r>
      <rPr>
        <sz val="8"/>
        <rFont val="Arial"/>
        <family val="2"/>
      </rPr>
      <t>TeraOhm</t>
    </r>
  </si>
  <si>
    <r>
      <rPr>
        <sz val="8"/>
        <rFont val="Arial"/>
        <family val="2"/>
      </rPr>
      <t>H45</t>
    </r>
  </si>
  <si>
    <r>
      <rPr>
        <sz val="8"/>
        <rFont val="Arial"/>
        <family val="2"/>
      </rPr>
      <t>Voltio segundo por metro</t>
    </r>
  </si>
  <si>
    <r>
      <rPr>
        <sz val="8"/>
        <rFont val="Arial"/>
        <family val="2"/>
      </rPr>
      <t>H46</t>
    </r>
  </si>
  <si>
    <r>
      <rPr>
        <sz val="8"/>
        <rFont val="Arial"/>
        <family val="2"/>
      </rPr>
      <t>Voltio por segundo</t>
    </r>
  </si>
  <si>
    <r>
      <rPr>
        <sz val="8"/>
        <rFont val="Arial"/>
        <family val="2"/>
      </rPr>
      <t>H47</t>
    </r>
  </si>
  <si>
    <r>
      <rPr>
        <sz val="8"/>
        <rFont val="Arial"/>
        <family val="2"/>
      </rPr>
      <t>Watt por metro cúbico</t>
    </r>
  </si>
  <si>
    <r>
      <rPr>
        <sz val="8"/>
        <rFont val="Arial"/>
        <family val="2"/>
      </rPr>
      <t>H48</t>
    </r>
  </si>
  <si>
    <r>
      <rPr>
        <sz val="8"/>
        <rFont val="Arial"/>
        <family val="2"/>
      </rPr>
      <t>Attofarad</t>
    </r>
  </si>
  <si>
    <r>
      <rPr>
        <sz val="8"/>
        <rFont val="Arial"/>
        <family val="2"/>
      </rPr>
      <t>H49</t>
    </r>
  </si>
  <si>
    <r>
      <rPr>
        <sz val="8"/>
        <rFont val="Arial"/>
        <family val="2"/>
      </rPr>
      <t>Centímetro por hora</t>
    </r>
  </si>
  <si>
    <r>
      <rPr>
        <sz val="8"/>
        <rFont val="Arial"/>
        <family val="2"/>
      </rPr>
      <t>H50</t>
    </r>
  </si>
  <si>
    <r>
      <rPr>
        <sz val="8"/>
        <rFont val="Arial"/>
        <family val="2"/>
      </rPr>
      <t>Reciprocidad del centimetro cúbico</t>
    </r>
  </si>
  <si>
    <r>
      <rPr>
        <sz val="8"/>
        <rFont val="Arial"/>
        <family val="2"/>
      </rPr>
      <t>H51</t>
    </r>
  </si>
  <si>
    <r>
      <rPr>
        <sz val="8"/>
        <rFont val="Arial"/>
        <family val="2"/>
      </rPr>
      <t>Decibel per kilometro</t>
    </r>
  </si>
  <si>
    <r>
      <rPr>
        <sz val="8"/>
        <rFont val="Arial"/>
        <family val="2"/>
      </rPr>
      <t>H52</t>
    </r>
  </si>
  <si>
    <r>
      <rPr>
        <sz val="8"/>
        <rFont val="Arial"/>
        <family val="2"/>
      </rPr>
      <t>Decibel per metro</t>
    </r>
  </si>
  <si>
    <r>
      <rPr>
        <sz val="8"/>
        <rFont val="Arial"/>
        <family val="2"/>
      </rPr>
      <t>H53</t>
    </r>
  </si>
  <si>
    <r>
      <rPr>
        <sz val="8"/>
        <rFont val="Arial"/>
        <family val="2"/>
      </rPr>
      <t>Kilogramo por bar</t>
    </r>
  </si>
  <si>
    <r>
      <rPr>
        <sz val="8"/>
        <rFont val="Arial"/>
        <family val="2"/>
      </rPr>
      <t>H54</t>
    </r>
  </si>
  <si>
    <r>
      <rPr>
        <sz val="8"/>
        <rFont val="Arial"/>
        <family val="2"/>
      </rPr>
      <t>Kilogramo por decímetro cúbico kelvin</t>
    </r>
  </si>
  <si>
    <r>
      <rPr>
        <sz val="8"/>
        <rFont val="Arial"/>
        <family val="2"/>
      </rPr>
      <t>H55</t>
    </r>
  </si>
  <si>
    <r>
      <rPr>
        <sz val="8"/>
        <rFont val="Arial"/>
        <family val="2"/>
      </rPr>
      <t>Kilogramo por decímetro cúbico bar</t>
    </r>
  </si>
  <si>
    <r>
      <rPr>
        <sz val="8"/>
        <rFont val="Arial"/>
        <family val="2"/>
      </rPr>
      <t>H56</t>
    </r>
  </si>
  <si>
    <r>
      <rPr>
        <sz val="8"/>
        <rFont val="Arial"/>
        <family val="2"/>
      </rPr>
      <t>Kilogramo por metro cuadrado segundo</t>
    </r>
  </si>
  <si>
    <r>
      <rPr>
        <sz val="8"/>
        <rFont val="Arial"/>
        <family val="2"/>
      </rPr>
      <t>H57</t>
    </r>
  </si>
  <si>
    <r>
      <rPr>
        <sz val="8"/>
        <rFont val="Arial"/>
        <family val="2"/>
      </rPr>
      <t>Pulgada por dos pi por radián</t>
    </r>
  </si>
  <si>
    <r>
      <rPr>
        <sz val="8"/>
        <rFont val="Arial"/>
        <family val="2"/>
      </rPr>
      <t>H58</t>
    </r>
  </si>
  <si>
    <r>
      <rPr>
        <sz val="8"/>
        <rFont val="Arial"/>
        <family val="2"/>
      </rPr>
      <t>Metro por voltio segundo</t>
    </r>
  </si>
  <si>
    <r>
      <rPr>
        <sz val="8"/>
        <rFont val="Arial"/>
        <family val="2"/>
      </rPr>
      <t>H59</t>
    </r>
  </si>
  <si>
    <r>
      <rPr>
        <sz val="8"/>
        <rFont val="Arial"/>
        <family val="2"/>
      </rPr>
      <t>Metro cuadrado por newton</t>
    </r>
  </si>
  <si>
    <r>
      <rPr>
        <sz val="8"/>
        <rFont val="Arial"/>
        <family val="2"/>
      </rPr>
      <t>H60</t>
    </r>
  </si>
  <si>
    <r>
      <rPr>
        <sz val="8"/>
        <rFont val="Arial"/>
        <family val="2"/>
      </rPr>
      <t>Metro cúbico por metro cúbico</t>
    </r>
  </si>
  <si>
    <r>
      <rPr>
        <sz val="8"/>
        <rFont val="Arial"/>
        <family val="2"/>
      </rPr>
      <t>H61</t>
    </r>
  </si>
  <si>
    <r>
      <rPr>
        <sz val="8"/>
        <rFont val="Arial"/>
        <family val="2"/>
      </rPr>
      <t>Milisiemens por centímetro</t>
    </r>
  </si>
  <si>
    <r>
      <rPr>
        <sz val="8"/>
        <rFont val="Arial"/>
        <family val="2"/>
      </rPr>
      <t>H62</t>
    </r>
  </si>
  <si>
    <r>
      <rPr>
        <sz val="8"/>
        <rFont val="Arial"/>
        <family val="2"/>
      </rPr>
      <t>Milivoltio por minuto</t>
    </r>
  </si>
  <si>
    <r>
      <rPr>
        <sz val="8"/>
        <rFont val="Arial"/>
        <family val="2"/>
      </rPr>
      <t>H63</t>
    </r>
  </si>
  <si>
    <r>
      <rPr>
        <sz val="8"/>
        <rFont val="Arial"/>
        <family val="2"/>
      </rPr>
      <t>Miligramo por centímetro cuadrado</t>
    </r>
  </si>
  <si>
    <r>
      <rPr>
        <sz val="8"/>
        <rFont val="Arial"/>
        <family val="2"/>
      </rPr>
      <t>H64</t>
    </r>
  </si>
  <si>
    <r>
      <rPr>
        <sz val="8"/>
        <rFont val="Arial"/>
        <family val="2"/>
      </rPr>
      <t>Miligramo por gramo</t>
    </r>
  </si>
  <si>
    <r>
      <rPr>
        <sz val="8"/>
        <rFont val="Arial"/>
        <family val="2"/>
      </rPr>
      <t>H65</t>
    </r>
  </si>
  <si>
    <r>
      <rPr>
        <sz val="8"/>
        <rFont val="Arial"/>
        <family val="2"/>
      </rPr>
      <t>Mililitro por metro cúbico</t>
    </r>
  </si>
  <si>
    <r>
      <rPr>
        <sz val="8"/>
        <rFont val="Arial"/>
        <family val="2"/>
      </rPr>
      <t>H66</t>
    </r>
  </si>
  <si>
    <r>
      <rPr>
        <sz val="8"/>
        <rFont val="Arial"/>
        <family val="2"/>
      </rPr>
      <t>Milímetro por año</t>
    </r>
  </si>
  <si>
    <r>
      <rPr>
        <sz val="8"/>
        <rFont val="Arial"/>
        <family val="2"/>
      </rPr>
      <t>H67</t>
    </r>
  </si>
  <si>
    <r>
      <rPr>
        <sz val="8"/>
        <rFont val="Arial"/>
        <family val="2"/>
      </rPr>
      <t>Milímetro por hora</t>
    </r>
  </si>
  <si>
    <r>
      <rPr>
        <sz val="8"/>
        <rFont val="Arial"/>
        <family val="2"/>
      </rPr>
      <t>H68</t>
    </r>
  </si>
  <si>
    <r>
      <rPr>
        <sz val="8"/>
        <rFont val="Arial"/>
        <family val="2"/>
      </rPr>
      <t>MiliMol por gram</t>
    </r>
  </si>
  <si>
    <r>
      <rPr>
        <sz val="8"/>
        <rFont val="Arial"/>
        <family val="2"/>
      </rPr>
      <t>H69</t>
    </r>
  </si>
  <si>
    <r>
      <rPr>
        <sz val="8"/>
        <rFont val="Arial"/>
        <family val="2"/>
      </rPr>
      <t>Picopascal por kilometro</t>
    </r>
  </si>
  <si>
    <r>
      <rPr>
        <sz val="8"/>
        <rFont val="Arial"/>
        <family val="2"/>
      </rPr>
      <t>H70</t>
    </r>
  </si>
  <si>
    <r>
      <rPr>
        <sz val="8"/>
        <rFont val="Arial"/>
        <family val="2"/>
      </rPr>
      <t>Picosegundo</t>
    </r>
  </si>
  <si>
    <r>
      <rPr>
        <sz val="8"/>
        <rFont val="Arial"/>
        <family val="2"/>
      </rPr>
      <t>H71</t>
    </r>
  </si>
  <si>
    <r>
      <rPr>
        <sz val="8"/>
        <rFont val="Arial"/>
        <family val="2"/>
      </rPr>
      <t>Por ciento al mes</t>
    </r>
  </si>
  <si>
    <r>
      <rPr>
        <sz val="8"/>
        <rFont val="Arial"/>
        <family val="2"/>
      </rPr>
      <t>Unidad de proporción, igual a 0,01, en relación a un mes.</t>
    </r>
  </si>
  <si>
    <r>
      <rPr>
        <sz val="8"/>
        <rFont val="Arial"/>
        <family val="2"/>
      </rPr>
      <t>H72</t>
    </r>
  </si>
  <si>
    <r>
      <rPr>
        <sz val="8"/>
        <rFont val="Arial"/>
        <family val="2"/>
      </rPr>
      <t>Por ciento por hectobar</t>
    </r>
  </si>
  <si>
    <r>
      <rPr>
        <sz val="8"/>
        <rFont val="Arial"/>
        <family val="2"/>
      </rPr>
      <t>Unidad de proporción, igual a 0,01, en relación con 100 veces la barra unitaria</t>
    </r>
  </si>
  <si>
    <r>
      <rPr>
        <sz val="8"/>
        <rFont val="Arial"/>
        <family val="2"/>
      </rPr>
      <t>H73</t>
    </r>
  </si>
  <si>
    <r>
      <rPr>
        <sz val="8"/>
        <rFont val="Arial"/>
        <family val="2"/>
      </rPr>
      <t>Por ciento por decakelvin</t>
    </r>
  </si>
  <si>
    <r>
      <rPr>
        <sz val="8"/>
        <rFont val="Arial"/>
        <family val="2"/>
      </rPr>
      <t>Unidad de proporción, igual a 0,01, en relación con 10 veces la unidad de base SI Kelvin</t>
    </r>
  </si>
  <si>
    <r>
      <rPr>
        <sz val="8"/>
        <rFont val="Arial"/>
        <family val="2"/>
      </rPr>
      <t>H74</t>
    </r>
  </si>
  <si>
    <r>
      <rPr>
        <sz val="8"/>
        <rFont val="Arial"/>
        <family val="2"/>
      </rPr>
      <t>Watt por metro</t>
    </r>
  </si>
  <si>
    <r>
      <rPr>
        <sz val="8"/>
        <rFont val="Arial"/>
        <family val="2"/>
      </rPr>
      <t>H75</t>
    </r>
  </si>
  <si>
    <r>
      <rPr>
        <sz val="8"/>
        <rFont val="Arial"/>
        <family val="2"/>
      </rPr>
      <t>Decapascal</t>
    </r>
  </si>
  <si>
    <r>
      <rPr>
        <sz val="8"/>
        <rFont val="Arial"/>
        <family val="2"/>
      </rPr>
      <t>H76</t>
    </r>
  </si>
  <si>
    <r>
      <rPr>
        <sz val="8"/>
        <rFont val="Arial"/>
        <family val="2"/>
      </rPr>
      <t>Gramo por milímetro</t>
    </r>
  </si>
  <si>
    <r>
      <rPr>
        <sz val="8"/>
        <rFont val="Arial"/>
        <family val="2"/>
      </rPr>
      <t>H77</t>
    </r>
  </si>
  <si>
    <r>
      <rPr>
        <sz val="8"/>
        <rFont val="Arial"/>
        <family val="2"/>
      </rPr>
      <t>Anchura del módulo</t>
    </r>
  </si>
  <si>
    <r>
      <rPr>
        <sz val="8"/>
        <rFont val="Arial"/>
        <family val="2"/>
      </rPr>
      <t xml:space="preserve">Unidad de medida utilizada para describir la anchura de los conjuntos electrónicos como una norma de instalación o una dimensión de
</t>
    </r>
    <r>
      <rPr>
        <sz val="8"/>
        <rFont val="Arial"/>
        <family val="2"/>
      </rPr>
      <t>montaje.</t>
    </r>
  </si>
  <si>
    <r>
      <rPr>
        <sz val="8"/>
        <rFont val="Arial"/>
        <family val="2"/>
      </rPr>
      <t>H78</t>
    </r>
  </si>
  <si>
    <r>
      <rPr>
        <sz val="8"/>
        <rFont val="Arial"/>
        <family val="2"/>
      </rPr>
      <t>Centímetro convencional de agua</t>
    </r>
  </si>
  <si>
    <r>
      <rPr>
        <sz val="8"/>
        <rFont val="Arial"/>
        <family val="2"/>
      </rPr>
      <t>H79</t>
    </r>
  </si>
  <si>
    <r>
      <rPr>
        <sz val="8"/>
        <rFont val="Arial"/>
        <family val="2"/>
      </rPr>
      <t>Escala francesa</t>
    </r>
  </si>
  <si>
    <r>
      <rPr>
        <sz val="8"/>
        <rFont val="Arial"/>
        <family val="2"/>
      </rPr>
      <t xml:space="preserve">Unidad de longitud usada para la medición de los diámetros de pequeños tubos como instrumentos urológicos y catéteres.
</t>
    </r>
    <r>
      <rPr>
        <sz val="8"/>
        <rFont val="Arial"/>
        <family val="2"/>
      </rPr>
      <t>Sinónimos: Francés, Charrière, Charrière gauge.</t>
    </r>
  </si>
  <si>
    <r>
      <rPr>
        <sz val="8"/>
        <rFont val="Arial"/>
        <family val="2"/>
      </rPr>
      <t>H80</t>
    </r>
  </si>
  <si>
    <r>
      <rPr>
        <sz val="8"/>
        <rFont val="Arial"/>
        <family val="2"/>
      </rPr>
      <t>Unidad de bastidor</t>
    </r>
  </si>
  <si>
    <r>
      <rPr>
        <sz val="8"/>
        <rFont val="Arial"/>
        <family val="2"/>
      </rPr>
      <t xml:space="preserve">Unidad de medida utilizada para describir la altura en unidades de bastidor del equipo destinado a ser montado en un bastidor de 19 pulgadas o un bastidor de 23 pulgadas. Unidad
</t>
    </r>
    <r>
      <rPr>
        <sz val="8"/>
        <rFont val="Arial"/>
        <family val="2"/>
      </rPr>
      <t>de bastidor tiene 1,45 pulgadas (44,45 mm) de alto.</t>
    </r>
  </si>
  <si>
    <r>
      <rPr>
        <sz val="8"/>
        <rFont val="Arial"/>
        <family val="2"/>
      </rPr>
      <t>H81</t>
    </r>
  </si>
  <si>
    <r>
      <rPr>
        <sz val="8"/>
        <rFont val="Arial"/>
        <family val="2"/>
      </rPr>
      <t>Milímetro por minuto</t>
    </r>
  </si>
  <si>
    <r>
      <rPr>
        <sz val="8"/>
        <rFont val="Arial"/>
        <family val="2"/>
      </rPr>
      <t>H82</t>
    </r>
  </si>
  <si>
    <r>
      <rPr>
        <sz val="8"/>
        <rFont val="Arial"/>
        <family val="2"/>
      </rPr>
      <t>Punto grande</t>
    </r>
  </si>
  <si>
    <r>
      <rPr>
        <sz val="8"/>
        <rFont val="Arial"/>
        <family val="2"/>
      </rPr>
      <t xml:space="preserve">Unidad de longitud que define el número de puntos grandes (punto grande: el software de Adobe (EUA) define el punto grande a ser exactamente 1/72 de pulgada (0,013 888 9
</t>
    </r>
    <r>
      <rPr>
        <sz val="8"/>
        <rFont val="Arial"/>
        <family val="2"/>
      </rPr>
      <t>pulgadas o 0,352 777 8 milímetros)</t>
    </r>
  </si>
  <si>
    <r>
      <rPr>
        <sz val="8"/>
        <rFont val="Arial"/>
        <family val="2"/>
      </rPr>
      <t>H83</t>
    </r>
  </si>
  <si>
    <r>
      <rPr>
        <sz val="8"/>
        <rFont val="Arial"/>
        <family val="2"/>
      </rPr>
      <t>Litro por kilogramo</t>
    </r>
  </si>
  <si>
    <r>
      <rPr>
        <sz val="8"/>
        <rFont val="Arial"/>
        <family val="2"/>
      </rPr>
      <t>H84</t>
    </r>
  </si>
  <si>
    <r>
      <rPr>
        <sz val="8"/>
        <rFont val="Arial"/>
        <family val="2"/>
      </rPr>
      <t>Gramos milímetro</t>
    </r>
  </si>
  <si>
    <r>
      <rPr>
        <sz val="8"/>
        <rFont val="Arial"/>
        <family val="2"/>
      </rPr>
      <t>H85</t>
    </r>
  </si>
  <si>
    <r>
      <rPr>
        <sz val="8"/>
        <rFont val="Arial"/>
        <family val="2"/>
      </rPr>
      <t>Semana recíproca</t>
    </r>
  </si>
  <si>
    <r>
      <rPr>
        <sz val="8"/>
        <rFont val="Arial"/>
        <family val="2"/>
      </rPr>
      <t>H87</t>
    </r>
  </si>
  <si>
    <r>
      <rPr>
        <sz val="8"/>
        <rFont val="Arial"/>
        <family val="2"/>
      </rPr>
      <t>Pieza</t>
    </r>
  </si>
  <si>
    <r>
      <rPr>
        <sz val="8"/>
        <rFont val="Arial"/>
        <family val="2"/>
      </rPr>
      <t xml:space="preserve">Unidad de conteo que define el número de piezas (pieza: un solo artículo, artículo o
</t>
    </r>
    <r>
      <rPr>
        <sz val="8"/>
        <rFont val="Arial"/>
        <family val="2"/>
      </rPr>
      <t>ejemplar).</t>
    </r>
  </si>
  <si>
    <r>
      <rPr>
        <sz val="8"/>
        <rFont val="Arial"/>
        <family val="2"/>
      </rPr>
      <t>H88</t>
    </r>
  </si>
  <si>
    <r>
      <rPr>
        <sz val="8"/>
        <rFont val="Arial"/>
        <family val="2"/>
      </rPr>
      <t>MegaOhm kilómetro</t>
    </r>
  </si>
  <si>
    <r>
      <rPr>
        <sz val="8"/>
        <rFont val="Arial"/>
        <family val="2"/>
      </rPr>
      <t>H89</t>
    </r>
  </si>
  <si>
    <r>
      <rPr>
        <sz val="8"/>
        <rFont val="Arial"/>
        <family val="2"/>
      </rPr>
      <t>Por ciento por Ohmio</t>
    </r>
  </si>
  <si>
    <r>
      <rPr>
        <sz val="8"/>
        <rFont val="Arial"/>
        <family val="2"/>
      </rPr>
      <t>Unidad de proporción, igual a 0,01, en relación con un ángulo de un grado.</t>
    </r>
  </si>
  <si>
    <r>
      <rPr>
        <sz val="8"/>
        <rFont val="Arial"/>
        <family val="2"/>
      </rPr>
      <t>H90</t>
    </r>
  </si>
  <si>
    <r>
      <rPr>
        <sz val="8"/>
        <rFont val="Arial"/>
        <family val="2"/>
      </rPr>
      <t>Porcentaje por grado</t>
    </r>
  </si>
  <si>
    <r>
      <rPr>
        <sz val="8"/>
        <rFont val="Arial"/>
        <family val="2"/>
      </rPr>
      <t>Unidad de proporción, igual a 0,01, en relación a múltiplos de diez mil.</t>
    </r>
  </si>
  <si>
    <r>
      <rPr>
        <sz val="8"/>
        <rFont val="Arial"/>
        <family val="2"/>
      </rPr>
      <t>H91</t>
    </r>
  </si>
  <si>
    <r>
      <rPr>
        <sz val="8"/>
        <rFont val="Arial"/>
        <family val="2"/>
      </rPr>
      <t>Por ciento por cada diez mil</t>
    </r>
  </si>
  <si>
    <r>
      <rPr>
        <sz val="8"/>
        <rFont val="Arial"/>
        <family val="2"/>
      </rPr>
      <t>Unidad de proporción, igual a 0,01, en relación a múltiplos de cien mil.</t>
    </r>
  </si>
  <si>
    <r>
      <rPr>
        <sz val="8"/>
        <rFont val="Arial"/>
        <family val="2"/>
      </rPr>
      <t>H92</t>
    </r>
  </si>
  <si>
    <r>
      <rPr>
        <sz val="8"/>
        <rFont val="Arial"/>
        <family val="2"/>
      </rPr>
      <t>Ciento por cien mil</t>
    </r>
  </si>
  <si>
    <r>
      <rPr>
        <sz val="8"/>
        <rFont val="Arial"/>
        <family val="2"/>
      </rPr>
      <t>Unidad de proporción, igual a 0,01, en relación a múltiplos de cien.</t>
    </r>
  </si>
  <si>
    <r>
      <rPr>
        <sz val="8"/>
        <rFont val="Arial"/>
        <family val="2"/>
      </rPr>
      <t>H93</t>
    </r>
  </si>
  <si>
    <r>
      <rPr>
        <sz val="8"/>
        <rFont val="Arial"/>
        <family val="2"/>
      </rPr>
      <t>Porcentaje por cien</t>
    </r>
  </si>
  <si>
    <r>
      <rPr>
        <sz val="8"/>
        <rFont val="Arial"/>
        <family val="2"/>
      </rPr>
      <t>Unidad de proporción, igual a 0,01, en relación a múltiplos de mil.</t>
    </r>
  </si>
  <si>
    <r>
      <rPr>
        <sz val="8"/>
        <rFont val="Arial"/>
        <family val="2"/>
      </rPr>
      <t>H94</t>
    </r>
  </si>
  <si>
    <r>
      <rPr>
        <sz val="8"/>
        <rFont val="Arial"/>
        <family val="2"/>
      </rPr>
      <t>Por ciento por mil</t>
    </r>
  </si>
  <si>
    <r>
      <rPr>
        <sz val="8"/>
        <rFont val="Arial"/>
        <family val="2"/>
      </rPr>
      <t>Unidad de proporción, igual a 0,01, en relación con la unidad derivada de SI volt.</t>
    </r>
  </si>
  <si>
    <r>
      <rPr>
        <sz val="8"/>
        <rFont val="Arial"/>
        <family val="2"/>
      </rPr>
      <t>H95</t>
    </r>
  </si>
  <si>
    <r>
      <rPr>
        <sz val="8"/>
        <rFont val="Arial"/>
        <family val="2"/>
      </rPr>
      <t>Por ciento por voltio</t>
    </r>
  </si>
  <si>
    <r>
      <rPr>
        <sz val="8"/>
        <rFont val="Arial"/>
        <family val="2"/>
      </rPr>
      <t>Unidad de proporción, igual a 0,01, en relación con una presión atmosférica de una barra.</t>
    </r>
  </si>
  <si>
    <r>
      <rPr>
        <sz val="8"/>
        <rFont val="Arial"/>
        <family val="2"/>
      </rPr>
      <t>H96</t>
    </r>
  </si>
  <si>
    <r>
      <rPr>
        <sz val="8"/>
        <rFont val="Arial"/>
        <family val="2"/>
      </rPr>
      <t>Tanto por ciento por bar</t>
    </r>
  </si>
  <si>
    <r>
      <rPr>
        <sz val="8"/>
        <rFont val="Arial"/>
        <family val="2"/>
      </rPr>
      <t>H98</t>
    </r>
  </si>
  <si>
    <r>
      <rPr>
        <sz val="8"/>
        <rFont val="Arial"/>
        <family val="2"/>
      </rPr>
      <t>Por ciento por pulgada</t>
    </r>
  </si>
  <si>
    <r>
      <rPr>
        <sz val="8"/>
        <rFont val="Arial"/>
        <family val="2"/>
      </rPr>
      <t>Unidad de proporción, igual a 0,01, en relación a una pulgada.</t>
    </r>
  </si>
  <si>
    <r>
      <rPr>
        <sz val="8"/>
        <rFont val="Arial"/>
        <family val="2"/>
      </rPr>
      <t>H99</t>
    </r>
  </si>
  <si>
    <r>
      <rPr>
        <sz val="8"/>
        <rFont val="Arial"/>
        <family val="2"/>
      </rPr>
      <t>Por ciento por metro</t>
    </r>
  </si>
  <si>
    <r>
      <rPr>
        <sz val="8"/>
        <rFont val="Arial"/>
        <family val="2"/>
      </rPr>
      <t>Unidad de proporción, igual a 0,01, en relación con un metro.</t>
    </r>
  </si>
  <si>
    <r>
      <rPr>
        <sz val="8"/>
        <rFont val="Arial"/>
        <family val="2"/>
      </rPr>
      <t>HA</t>
    </r>
  </si>
  <si>
    <r>
      <rPr>
        <sz val="8"/>
        <rFont val="Arial"/>
        <family val="2"/>
      </rPr>
      <t>Madeja</t>
    </r>
  </si>
  <si>
    <r>
      <rPr>
        <sz val="8"/>
        <rFont val="Arial"/>
        <family val="2"/>
      </rPr>
      <t>Unidad de longitud, típicamente para el hilado.</t>
    </r>
  </si>
  <si>
    <r>
      <rPr>
        <sz val="8"/>
        <rFont val="Arial"/>
        <family val="2"/>
      </rPr>
      <t>HAR</t>
    </r>
  </si>
  <si>
    <r>
      <rPr>
        <sz val="8"/>
        <rFont val="Arial"/>
        <family val="2"/>
      </rPr>
      <t>hectárea</t>
    </r>
  </si>
  <si>
    <r>
      <rPr>
        <sz val="8"/>
        <rFont val="Arial"/>
        <family val="2"/>
      </rPr>
      <t>Sinónimo: hectómetro cuadrado</t>
    </r>
  </si>
  <si>
    <r>
      <rPr>
        <sz val="8"/>
        <rFont val="Arial"/>
        <family val="2"/>
      </rPr>
      <t>HBA</t>
    </r>
  </si>
  <si>
    <r>
      <rPr>
        <sz val="8"/>
        <rFont val="Arial"/>
        <family val="2"/>
      </rPr>
      <t>Hectobar</t>
    </r>
  </si>
  <si>
    <r>
      <rPr>
        <sz val="8"/>
        <rFont val="Arial"/>
        <family val="2"/>
      </rPr>
      <t>HBX</t>
    </r>
  </si>
  <si>
    <r>
      <rPr>
        <sz val="8"/>
        <rFont val="Arial"/>
        <family val="2"/>
      </rPr>
      <t>Ciento de cajas</t>
    </r>
  </si>
  <si>
    <r>
      <rPr>
        <sz val="8"/>
        <rFont val="Arial"/>
        <family val="2"/>
      </rPr>
      <t>Unidad de conteo que define el número de cajas en múltiplos de cien unidades de caja.</t>
    </r>
  </si>
  <si>
    <r>
      <rPr>
        <sz val="8"/>
        <rFont val="Arial"/>
        <family val="2"/>
      </rPr>
      <t>HC</t>
    </r>
  </si>
  <si>
    <r>
      <rPr>
        <sz val="8"/>
        <rFont val="Arial"/>
        <family val="2"/>
      </rPr>
      <t>Conteo en cientos</t>
    </r>
  </si>
  <si>
    <r>
      <rPr>
        <sz val="8"/>
        <rFont val="Arial"/>
        <family val="2"/>
      </rPr>
      <t>Unidad de cuenta que define el número de unidades contadas en múltiplos de 100.</t>
    </r>
  </si>
  <si>
    <r>
      <rPr>
        <sz val="8"/>
        <rFont val="Arial"/>
        <family val="2"/>
      </rPr>
      <t>HD</t>
    </r>
  </si>
  <si>
    <r>
      <rPr>
        <sz val="8"/>
        <rFont val="Arial"/>
        <family val="2"/>
      </rPr>
      <t>Media docena</t>
    </r>
  </si>
  <si>
    <r>
      <rPr>
        <sz val="8"/>
        <rFont val="Arial"/>
        <family val="2"/>
      </rPr>
      <t>HDW</t>
    </r>
  </si>
  <si>
    <r>
      <rPr>
        <sz val="8"/>
        <rFont val="Arial"/>
        <family val="2"/>
      </rPr>
      <t>Cien kilogramos, peso seco</t>
    </r>
  </si>
  <si>
    <r>
      <rPr>
        <sz val="8"/>
        <rFont val="Arial"/>
        <family val="2"/>
      </rPr>
      <t xml:space="preserve">Unidad de masa que define el número de cien kilogramos de un producto, sin tener en cuenta
</t>
    </r>
    <r>
      <rPr>
        <sz val="8"/>
        <rFont val="Arial"/>
        <family val="2"/>
      </rPr>
      <t>el contenido de agua del producto.</t>
    </r>
  </si>
  <si>
    <r>
      <rPr>
        <sz val="8"/>
        <rFont val="Arial"/>
        <family val="2"/>
      </rPr>
      <t>HE</t>
    </r>
  </si>
  <si>
    <r>
      <rPr>
        <sz val="8"/>
        <rFont val="Arial"/>
        <family val="2"/>
      </rPr>
      <t>Centésima de un quilate</t>
    </r>
  </si>
  <si>
    <r>
      <rPr>
        <sz val="8"/>
        <rFont val="Arial"/>
        <family val="2"/>
      </rPr>
      <t>HEA</t>
    </r>
  </si>
  <si>
    <r>
      <rPr>
        <sz val="8"/>
        <rFont val="Arial"/>
        <family val="2"/>
      </rPr>
      <t>Cabeza</t>
    </r>
  </si>
  <si>
    <r>
      <rPr>
        <sz val="8"/>
        <rFont val="Arial"/>
        <family val="2"/>
      </rPr>
      <t xml:space="preserve">Unidad de conteo que define el número de
</t>
    </r>
    <r>
      <rPr>
        <sz val="8"/>
        <rFont val="Arial"/>
        <family val="2"/>
      </rPr>
      <t>cabezas (cabeza: persona o animal considerada como un número.</t>
    </r>
  </si>
  <si>
    <r>
      <rPr>
        <sz val="8"/>
        <rFont val="Arial"/>
        <family val="2"/>
      </rPr>
      <t>HF</t>
    </r>
  </si>
  <si>
    <r>
      <rPr>
        <sz val="8"/>
        <rFont val="Arial"/>
        <family val="2"/>
      </rPr>
      <t>Cien pies</t>
    </r>
  </si>
  <si>
    <r>
      <rPr>
        <sz val="8"/>
        <rFont val="Arial"/>
        <family val="2"/>
      </rPr>
      <t>HGM</t>
    </r>
  </si>
  <si>
    <r>
      <rPr>
        <sz val="8"/>
        <rFont val="Arial"/>
        <family val="2"/>
      </rPr>
      <t>Héctogramo</t>
    </r>
  </si>
  <si>
    <r>
      <rPr>
        <sz val="8"/>
        <rFont val="Arial"/>
        <family val="2"/>
      </rPr>
      <t>HH</t>
    </r>
  </si>
  <si>
    <r>
      <rPr>
        <sz val="8"/>
        <rFont val="Arial"/>
        <family val="2"/>
      </rPr>
      <t>Cien pies cúbicos</t>
    </r>
  </si>
  <si>
    <r>
      <rPr>
        <sz val="8"/>
        <rFont val="Arial"/>
        <family val="2"/>
      </rPr>
      <t>Unidad de volumen igual a cien pies cúbicos.</t>
    </r>
  </si>
  <si>
    <r>
      <rPr>
        <sz val="8"/>
        <rFont val="Arial"/>
        <family val="2"/>
      </rPr>
      <t>HI</t>
    </r>
  </si>
  <si>
    <r>
      <rPr>
        <sz val="8"/>
        <rFont val="Arial"/>
        <family val="2"/>
      </rPr>
      <t>Cien hojas</t>
    </r>
  </si>
  <si>
    <r>
      <rPr>
        <sz val="8"/>
        <rFont val="Arial"/>
        <family val="2"/>
      </rPr>
      <t>HIU</t>
    </r>
  </si>
  <si>
    <r>
      <rPr>
        <sz val="8"/>
        <rFont val="Arial"/>
        <family val="2"/>
      </rPr>
      <t>Unidad internacional de cien</t>
    </r>
  </si>
  <si>
    <r>
      <rPr>
        <sz val="8"/>
        <rFont val="Arial"/>
        <family val="2"/>
      </rPr>
      <t>Unidad de cuenta que define el número de unidades internacionales en múltiplos de 100.</t>
    </r>
  </si>
  <si>
    <r>
      <rPr>
        <sz val="8"/>
        <rFont val="Arial"/>
        <family val="2"/>
      </rPr>
      <t>HJ</t>
    </r>
  </si>
  <si>
    <r>
      <rPr>
        <sz val="8"/>
        <rFont val="Arial"/>
        <family val="2"/>
      </rPr>
      <t>Potencia métrica</t>
    </r>
  </si>
  <si>
    <r>
      <rPr>
        <sz val="8"/>
        <rFont val="Arial"/>
        <family val="2"/>
      </rPr>
      <t>HK</t>
    </r>
  </si>
  <si>
    <r>
      <rPr>
        <sz val="8"/>
        <rFont val="Arial"/>
        <family val="2"/>
      </rPr>
      <t>Cien kilogramos</t>
    </r>
  </si>
  <si>
    <r>
      <rPr>
        <sz val="8"/>
        <rFont val="Arial"/>
        <family val="2"/>
      </rPr>
      <t>HKM</t>
    </r>
  </si>
  <si>
    <r>
      <rPr>
        <sz val="8"/>
        <rFont val="Arial"/>
        <family val="2"/>
      </rPr>
      <t>Cien kilogramos, masa neta</t>
    </r>
  </si>
  <si>
    <r>
      <rPr>
        <sz val="8"/>
        <rFont val="Arial"/>
        <family val="2"/>
      </rPr>
      <t xml:space="preserve">Unidad de masa que define el número de cientos
</t>
    </r>
    <r>
      <rPr>
        <sz val="8"/>
        <rFont val="Arial"/>
        <family val="2"/>
      </rPr>
      <t>de kilogramos de un producto, después de las deducciones.</t>
    </r>
  </si>
  <si>
    <r>
      <rPr>
        <sz val="8"/>
        <rFont val="Arial"/>
        <family val="2"/>
      </rPr>
      <t>HL</t>
    </r>
  </si>
  <si>
    <r>
      <rPr>
        <sz val="8"/>
        <rFont val="Arial"/>
        <family val="2"/>
      </rPr>
      <t>Cien pies (lineal)</t>
    </r>
  </si>
  <si>
    <r>
      <rPr>
        <sz val="8"/>
        <rFont val="Arial"/>
        <family val="2"/>
      </rPr>
      <t>HLT</t>
    </r>
  </si>
  <si>
    <r>
      <rPr>
        <sz val="8"/>
        <rFont val="Arial"/>
        <family val="2"/>
      </rPr>
      <t>Hectolitro</t>
    </r>
  </si>
  <si>
    <r>
      <rPr>
        <sz val="8"/>
        <rFont val="Arial"/>
        <family val="2"/>
      </rPr>
      <t xml:space="preserve">Es una unidad de volumen equivalente a cien litros, representado por el símbolo hl. Es el segundo múltiplo del litro y también equivale a
</t>
    </r>
    <r>
      <rPr>
        <sz val="8"/>
        <rFont val="Arial"/>
        <family val="2"/>
      </rPr>
      <t>100 decímetros cúbicos (0,1 metros cúbicos).</t>
    </r>
  </si>
  <si>
    <r>
      <rPr>
        <sz val="8"/>
        <rFont val="Arial"/>
        <family val="2"/>
      </rPr>
      <t>HM</t>
    </r>
  </si>
  <si>
    <r>
      <rPr>
        <sz val="8"/>
        <rFont val="Arial"/>
        <family val="2"/>
      </rPr>
      <t>Milla por hora (milla estatal)</t>
    </r>
  </si>
  <si>
    <r>
      <rPr>
        <sz val="8"/>
        <rFont val="Arial"/>
        <family val="2"/>
      </rPr>
      <t>HMQ</t>
    </r>
  </si>
  <si>
    <r>
      <rPr>
        <sz val="8"/>
        <rFont val="Arial"/>
        <family val="2"/>
      </rPr>
      <t>Millones de metros cúbicos</t>
    </r>
  </si>
  <si>
    <r>
      <rPr>
        <sz val="8"/>
        <rFont val="Arial"/>
        <family val="2"/>
      </rPr>
      <t>Unidad de volumen igual a un millón de metros cúbicos.</t>
    </r>
  </si>
  <si>
    <r>
      <rPr>
        <sz val="8"/>
        <rFont val="Arial"/>
        <family val="2"/>
      </rPr>
      <t>HMT</t>
    </r>
  </si>
  <si>
    <r>
      <rPr>
        <sz val="8"/>
        <rFont val="Arial"/>
        <family val="2"/>
      </rPr>
      <t>Hectómetro</t>
    </r>
  </si>
  <si>
    <r>
      <rPr>
        <sz val="8"/>
        <rFont val="Arial"/>
        <family val="2"/>
      </rPr>
      <t xml:space="preserve">Es una unidad de longitud. Equivale a 100
</t>
    </r>
    <r>
      <rPr>
        <sz val="8"/>
        <rFont val="Arial"/>
        <family val="2"/>
      </rPr>
      <t>metros. Hecto es el prefijo para 100 en el Sistema Internacional de Unidades.</t>
    </r>
  </si>
  <si>
    <r>
      <rPr>
        <sz val="8"/>
        <rFont val="Arial"/>
        <family val="2"/>
      </rPr>
      <t>HN</t>
    </r>
  </si>
  <si>
    <r>
      <rPr>
        <sz val="8"/>
        <rFont val="Arial"/>
        <family val="2"/>
      </rPr>
      <t>Milímetro convencional de mercurio</t>
    </r>
  </si>
  <si>
    <r>
      <rPr>
        <sz val="8"/>
        <rFont val="Arial"/>
        <family val="2"/>
      </rPr>
      <t>HO</t>
    </r>
  </si>
  <si>
    <r>
      <rPr>
        <sz val="8"/>
        <rFont val="Arial"/>
        <family val="2"/>
      </rPr>
      <t>Cien onzas troy</t>
    </r>
  </si>
  <si>
    <r>
      <rPr>
        <sz val="8"/>
        <rFont val="Arial"/>
        <family val="2"/>
      </rPr>
      <t>HP</t>
    </r>
  </si>
  <si>
    <r>
      <rPr>
        <sz val="8"/>
        <rFont val="Arial"/>
        <family val="2"/>
      </rPr>
      <t>Milímetro convencional de agua</t>
    </r>
  </si>
  <si>
    <r>
      <rPr>
        <sz val="8"/>
        <rFont val="Arial"/>
        <family val="2"/>
      </rPr>
      <t>HPA</t>
    </r>
  </si>
  <si>
    <r>
      <rPr>
        <sz val="8"/>
        <rFont val="Arial"/>
        <family val="2"/>
      </rPr>
      <t>Hectolitro de alcohol puro</t>
    </r>
  </si>
  <si>
    <r>
      <rPr>
        <sz val="8"/>
        <rFont val="Arial"/>
        <family val="2"/>
      </rPr>
      <t>Unidad de volumen igual a cien litros de alcohol puro.</t>
    </r>
  </si>
  <si>
    <r>
      <rPr>
        <sz val="8"/>
        <rFont val="Arial"/>
        <family val="2"/>
      </rPr>
      <t>HS</t>
    </r>
  </si>
  <si>
    <r>
      <rPr>
        <sz val="8"/>
        <rFont val="Arial"/>
        <family val="2"/>
      </rPr>
      <t>Cien pies cuadrados</t>
    </r>
  </si>
  <si>
    <r>
      <rPr>
        <sz val="8"/>
        <rFont val="Arial"/>
        <family val="2"/>
      </rPr>
      <t>HT</t>
    </r>
  </si>
  <si>
    <r>
      <rPr>
        <sz val="8"/>
        <rFont val="Arial"/>
        <family val="2"/>
      </rPr>
      <t>media hora</t>
    </r>
  </si>
  <si>
    <r>
      <rPr>
        <sz val="8"/>
        <rFont val="Arial"/>
        <family val="2"/>
      </rPr>
      <t>HTZ</t>
    </r>
  </si>
  <si>
    <r>
      <rPr>
        <sz val="8"/>
        <rFont val="Arial"/>
        <family val="2"/>
      </rPr>
      <t>Hertz</t>
    </r>
  </si>
  <si>
    <r>
      <rPr>
        <sz val="8"/>
        <rFont val="Arial"/>
        <family val="2"/>
      </rPr>
      <t xml:space="preserve">Unidad de frecuencia del Sistema Internacional, de símbolo Hz, que equivale a la frecuencia de
</t>
    </r>
    <r>
      <rPr>
        <sz val="8"/>
        <rFont val="Arial"/>
        <family val="2"/>
      </rPr>
      <t>un fenómeno periódico cuyo período es 1 segundo.</t>
    </r>
  </si>
  <si>
    <r>
      <rPr>
        <sz val="8"/>
        <rFont val="Arial"/>
        <family val="2"/>
      </rPr>
      <t>HUR</t>
    </r>
  </si>
  <si>
    <r>
      <rPr>
        <sz val="8"/>
        <rFont val="Arial"/>
        <family val="2"/>
      </rPr>
      <t>Hora</t>
    </r>
  </si>
  <si>
    <r>
      <rPr>
        <sz val="8"/>
        <rFont val="Arial"/>
        <family val="2"/>
      </rPr>
      <t xml:space="preserve">Es una unidad de tiempo que se corresponde con la vigésimo-cuarta parte de un día solar
</t>
    </r>
    <r>
      <rPr>
        <sz val="8"/>
        <rFont val="Arial"/>
        <family val="2"/>
      </rPr>
      <t>medio.</t>
    </r>
  </si>
  <si>
    <r>
      <rPr>
        <sz val="8"/>
        <rFont val="Arial"/>
        <family val="2"/>
      </rPr>
      <t>HY</t>
    </r>
  </si>
  <si>
    <r>
      <rPr>
        <sz val="8"/>
        <rFont val="Arial"/>
        <family val="2"/>
      </rPr>
      <t>Cien yardas</t>
    </r>
  </si>
  <si>
    <r>
      <rPr>
        <sz val="8"/>
        <rFont val="Arial"/>
        <family val="2"/>
      </rPr>
      <t>IA</t>
    </r>
  </si>
  <si>
    <r>
      <rPr>
        <sz val="8"/>
        <rFont val="Arial"/>
        <family val="2"/>
      </rPr>
      <t>Pulgada libra</t>
    </r>
  </si>
  <si>
    <r>
      <rPr>
        <sz val="8"/>
        <rFont val="Arial"/>
        <family val="2"/>
      </rPr>
      <t>IC</t>
    </r>
  </si>
  <si>
    <r>
      <rPr>
        <sz val="8"/>
        <rFont val="Arial"/>
        <family val="2"/>
      </rPr>
      <t>Contar por pulgada</t>
    </r>
  </si>
  <si>
    <r>
      <rPr>
        <sz val="8"/>
        <rFont val="Arial"/>
        <family val="2"/>
      </rPr>
      <t>IE</t>
    </r>
  </si>
  <si>
    <r>
      <rPr>
        <sz val="8"/>
        <rFont val="Arial"/>
        <family val="2"/>
      </rPr>
      <t>Personas</t>
    </r>
  </si>
  <si>
    <r>
      <rPr>
        <sz val="8"/>
        <rFont val="Arial"/>
        <family val="2"/>
      </rPr>
      <t>Unidad de conteo que define el número de personas.</t>
    </r>
  </si>
  <si>
    <r>
      <rPr>
        <sz val="8"/>
        <rFont val="Arial"/>
        <family val="2"/>
      </rPr>
      <t>IF</t>
    </r>
  </si>
  <si>
    <r>
      <rPr>
        <sz val="8"/>
        <rFont val="Arial"/>
        <family val="2"/>
      </rPr>
      <t>Pulgadas de agua</t>
    </r>
  </si>
  <si>
    <r>
      <rPr>
        <sz val="8"/>
        <rFont val="Arial"/>
        <family val="2"/>
      </rPr>
      <t>Use una pulgada de agua (código común F78)</t>
    </r>
  </si>
  <si>
    <r>
      <rPr>
        <sz val="8"/>
        <rFont val="Arial"/>
        <family val="2"/>
      </rPr>
      <t>II</t>
    </r>
  </si>
  <si>
    <r>
      <rPr>
        <sz val="8"/>
        <rFont val="Arial"/>
        <family val="2"/>
      </rPr>
      <t>Columna pulgada</t>
    </r>
  </si>
  <si>
    <r>
      <rPr>
        <sz val="8"/>
        <rFont val="Arial"/>
        <family val="2"/>
      </rPr>
      <t>IM</t>
    </r>
  </si>
  <si>
    <r>
      <rPr>
        <sz val="8"/>
        <rFont val="Arial"/>
        <family val="2"/>
      </rPr>
      <t>Impresión</t>
    </r>
  </si>
  <si>
    <r>
      <rPr>
        <sz val="8"/>
        <rFont val="Arial"/>
        <family val="2"/>
      </rPr>
      <t>INH</t>
    </r>
  </si>
  <si>
    <r>
      <rPr>
        <sz val="8"/>
        <rFont val="Arial"/>
        <family val="2"/>
      </rPr>
      <t>Pulgada</t>
    </r>
  </si>
  <si>
    <r>
      <rPr>
        <sz val="8"/>
        <rFont val="Arial"/>
        <family val="2"/>
      </rPr>
      <t xml:space="preserve">Es una unidad de longitud antropométrica que equivale al ancho de la primera falange del pulgar, y más específicamente a su falange
</t>
    </r>
    <r>
      <rPr>
        <sz val="8"/>
        <rFont val="Arial"/>
        <family val="2"/>
      </rPr>
      <t>distal.</t>
    </r>
  </si>
  <si>
    <r>
      <rPr>
        <sz val="8"/>
        <rFont val="Arial"/>
        <family val="2"/>
      </rPr>
      <t>INK</t>
    </r>
  </si>
  <si>
    <r>
      <rPr>
        <sz val="8"/>
        <rFont val="Arial"/>
        <family val="2"/>
      </rPr>
      <t>Pulgada cuadrada</t>
    </r>
  </si>
  <si>
    <r>
      <rPr>
        <sz val="8"/>
        <rFont val="Arial"/>
        <family val="2"/>
      </rPr>
      <t xml:space="preserve">Es una unidad de medida imperial, equivalente a la superficie de un cuadrado cuyo lado posee 1
</t>
    </r>
    <r>
      <rPr>
        <sz val="8"/>
        <rFont val="Arial"/>
        <family val="2"/>
      </rPr>
      <t>pulgada de longitud (2,54 centímetros).</t>
    </r>
  </si>
  <si>
    <r>
      <rPr>
        <sz val="8"/>
        <rFont val="Arial"/>
        <family val="2"/>
      </rPr>
      <t>INQ</t>
    </r>
  </si>
  <si>
    <r>
      <rPr>
        <sz val="8"/>
        <rFont val="Arial"/>
        <family val="2"/>
      </rPr>
      <t>Pulgada cúbica</t>
    </r>
  </si>
  <si>
    <r>
      <rPr>
        <sz val="8"/>
        <rFont val="Arial"/>
        <family val="2"/>
      </rPr>
      <t>Sinónimo: pulgada cuadrada</t>
    </r>
  </si>
  <si>
    <r>
      <rPr>
        <sz val="8"/>
        <rFont val="Arial"/>
        <family val="2"/>
      </rPr>
      <t>IP</t>
    </r>
  </si>
  <si>
    <r>
      <rPr>
        <sz val="8"/>
        <rFont val="Arial"/>
        <family val="2"/>
      </rPr>
      <t>póliza de seguros</t>
    </r>
  </si>
  <si>
    <r>
      <rPr>
        <sz val="8"/>
        <rFont val="Arial"/>
        <family val="2"/>
      </rPr>
      <t>ISD</t>
    </r>
  </si>
  <si>
    <r>
      <rPr>
        <sz val="8"/>
        <rFont val="Arial"/>
        <family val="2"/>
      </rPr>
      <t>Grado internacional de azúcar</t>
    </r>
  </si>
  <si>
    <r>
      <rPr>
        <sz val="8"/>
        <rFont val="Arial"/>
        <family val="2"/>
      </rPr>
      <t>Unidad de medida que define el contenido de azúcar de una solución, expresada en grados.</t>
    </r>
  </si>
  <si>
    <r>
      <rPr>
        <sz val="8"/>
        <rFont val="Arial"/>
        <family val="2"/>
      </rPr>
      <t>IT</t>
    </r>
  </si>
  <si>
    <r>
      <rPr>
        <sz val="8"/>
        <rFont val="Arial"/>
        <family val="2"/>
      </rPr>
      <t>Recuento por centímetro</t>
    </r>
  </si>
  <si>
    <r>
      <rPr>
        <sz val="8"/>
        <rFont val="Arial"/>
        <family val="2"/>
      </rPr>
      <t>IU</t>
    </r>
  </si>
  <si>
    <r>
      <rPr>
        <sz val="8"/>
        <rFont val="Arial"/>
        <family val="2"/>
      </rPr>
      <t>Pulgada por segundo</t>
    </r>
  </si>
  <si>
    <r>
      <rPr>
        <sz val="8"/>
        <rFont val="Arial"/>
        <family val="2"/>
      </rPr>
      <t>IV</t>
    </r>
  </si>
  <si>
    <r>
      <rPr>
        <sz val="8"/>
        <rFont val="Arial"/>
        <family val="2"/>
      </rPr>
      <t>Pulgada por segundo al cuadrado</t>
    </r>
  </si>
  <si>
    <r>
      <rPr>
        <sz val="8"/>
        <rFont val="Arial"/>
        <family val="2"/>
      </rPr>
      <t>J10</t>
    </r>
  </si>
  <si>
    <r>
      <rPr>
        <sz val="8"/>
        <rFont val="Arial"/>
        <family val="2"/>
      </rPr>
      <t>Por ciento por milímetro</t>
    </r>
  </si>
  <si>
    <r>
      <rPr>
        <sz val="8"/>
        <rFont val="Arial"/>
        <family val="2"/>
      </rPr>
      <t>Unidad de proporción, igual a 0,01, en relación a un milímetro.</t>
    </r>
  </si>
  <si>
    <r>
      <rPr>
        <sz val="8"/>
        <rFont val="Arial"/>
        <family val="2"/>
      </rPr>
      <t>J12</t>
    </r>
  </si>
  <si>
    <r>
      <rPr>
        <sz val="8"/>
        <rFont val="Arial"/>
        <family val="2"/>
      </rPr>
      <t>Por mille por psi</t>
    </r>
  </si>
  <si>
    <r>
      <rPr>
        <sz val="8"/>
        <rFont val="Arial"/>
        <family val="2"/>
      </rPr>
      <t>Unidad de presión igual a una milésima de psi (libra-fuerza por pulgada cuadrada).</t>
    </r>
  </si>
  <si>
    <r>
      <rPr>
        <sz val="8"/>
        <rFont val="Arial"/>
        <family val="2"/>
      </rPr>
      <t>J13</t>
    </r>
  </si>
  <si>
    <r>
      <rPr>
        <sz val="8"/>
        <rFont val="Arial"/>
        <family val="2"/>
      </rPr>
      <t>Grado api</t>
    </r>
  </si>
  <si>
    <r>
      <rPr>
        <sz val="8"/>
        <rFont val="Arial"/>
        <family val="2"/>
      </rPr>
      <t xml:space="preserve">Unidad de densidad relativa como una medida de cuán pesado o ligero es un líquido de
</t>
    </r>
    <r>
      <rPr>
        <sz val="8"/>
        <rFont val="Arial"/>
        <family val="2"/>
      </rPr>
      <t>petróleo comparado con agua (API: American Petroleum Institute).</t>
    </r>
  </si>
  <si>
    <r>
      <rPr>
        <sz val="8"/>
        <rFont val="Arial"/>
        <family val="2"/>
      </rPr>
      <t>J14</t>
    </r>
  </si>
  <si>
    <r>
      <rPr>
        <sz val="8"/>
        <rFont val="Arial"/>
        <family val="2"/>
      </rPr>
      <t>Grado baume (escala de origen)</t>
    </r>
  </si>
  <si>
    <r>
      <rPr>
        <sz val="8"/>
        <rFont val="Arial"/>
        <family val="2"/>
      </rPr>
      <t>Unidad tradicional de densidad relativa para líquidos. Nombrado en honor de Antoine Baumé.</t>
    </r>
  </si>
  <si>
    <r>
      <rPr>
        <sz val="8"/>
        <rFont val="Arial"/>
        <family val="2"/>
      </rPr>
      <t>J15</t>
    </r>
  </si>
  <si>
    <r>
      <rPr>
        <sz val="8"/>
        <rFont val="Arial"/>
        <family val="2"/>
      </rPr>
      <t>Grado baume (us pesado)</t>
    </r>
  </si>
  <si>
    <r>
      <rPr>
        <sz val="8"/>
        <rFont val="Arial"/>
        <family val="2"/>
      </rPr>
      <t>Unidad de densidad relativa para líquidos más pesados que el agua.</t>
    </r>
  </si>
  <si>
    <r>
      <rPr>
        <sz val="8"/>
        <rFont val="Arial"/>
        <family val="2"/>
      </rPr>
      <t>J16</t>
    </r>
  </si>
  <si>
    <r>
      <rPr>
        <sz val="8"/>
        <rFont val="Arial"/>
        <family val="2"/>
      </rPr>
      <t>Grado baume (luz de los EUA)</t>
    </r>
  </si>
  <si>
    <r>
      <rPr>
        <sz val="8"/>
        <rFont val="Arial"/>
        <family val="2"/>
      </rPr>
      <t>Unidad de densidad relativa para líquidos más ligeros que el agua.</t>
    </r>
  </si>
  <si>
    <r>
      <rPr>
        <sz val="8"/>
        <rFont val="Arial"/>
        <family val="2"/>
      </rPr>
      <t>J17</t>
    </r>
  </si>
  <si>
    <r>
      <rPr>
        <sz val="8"/>
        <rFont val="Arial"/>
        <family val="2"/>
      </rPr>
      <t>Grado balling</t>
    </r>
  </si>
  <si>
    <r>
      <rPr>
        <sz val="8"/>
        <rFont val="Arial"/>
        <family val="2"/>
      </rPr>
      <t xml:space="preserve">Unidad de densidad como medida del contenido
</t>
    </r>
    <r>
      <rPr>
        <sz val="8"/>
        <rFont val="Arial"/>
        <family val="2"/>
      </rPr>
      <t>de azúcar, especialmente de mosto de cerveza. Nombrado en honor de Karl Balling.</t>
    </r>
  </si>
  <si>
    <r>
      <rPr>
        <sz val="8"/>
        <rFont val="Arial"/>
        <family val="2"/>
      </rPr>
      <t>J18</t>
    </r>
  </si>
  <si>
    <r>
      <rPr>
        <sz val="8"/>
        <rFont val="Arial"/>
        <family val="2"/>
      </rPr>
      <t>Grado brix</t>
    </r>
  </si>
  <si>
    <r>
      <rPr>
        <sz val="8"/>
        <rFont val="Arial"/>
        <family val="2"/>
      </rPr>
      <t>Unidad de proporcion utilizada para medir la proporcion de masa de azúcar disuelta a agua de un líquido. Nombrado en honor de Adolf Brix</t>
    </r>
  </si>
  <si>
    <r>
      <rPr>
        <sz val="8"/>
        <rFont val="Arial"/>
        <family val="2"/>
      </rPr>
      <t>J19</t>
    </r>
  </si>
  <si>
    <r>
      <rPr>
        <sz val="8"/>
        <rFont val="Arial"/>
        <family val="2"/>
      </rPr>
      <t>Grado fahrenheit hora pie cuadrado por unidad térmica británica (termoquímico).</t>
    </r>
  </si>
  <si>
    <r>
      <rPr>
        <sz val="8"/>
        <rFont val="Arial"/>
        <family val="2"/>
      </rPr>
      <t>J2</t>
    </r>
  </si>
  <si>
    <r>
      <rPr>
        <sz val="8"/>
        <rFont val="Arial"/>
        <family val="2"/>
      </rPr>
      <t>Joule por kilogramo</t>
    </r>
  </si>
  <si>
    <r>
      <rPr>
        <sz val="8"/>
        <rFont val="Arial"/>
        <family val="2"/>
      </rPr>
      <t>J20</t>
    </r>
  </si>
  <si>
    <r>
      <rPr>
        <sz val="8"/>
        <rFont val="Arial"/>
        <family val="2"/>
      </rPr>
      <t>Grado fahrenheit por kelvin</t>
    </r>
  </si>
  <si>
    <r>
      <rPr>
        <sz val="8"/>
        <rFont val="Arial"/>
        <family val="2"/>
      </rPr>
      <t>J21</t>
    </r>
  </si>
  <si>
    <r>
      <rPr>
        <sz val="8"/>
        <rFont val="Arial"/>
        <family val="2"/>
      </rPr>
      <t>Grado fahrenheit por bar</t>
    </r>
  </si>
  <si>
    <r>
      <rPr>
        <sz val="8"/>
        <rFont val="Arial"/>
        <family val="2"/>
      </rPr>
      <t>J22</t>
    </r>
  </si>
  <si>
    <r>
      <rPr>
        <sz val="8"/>
        <rFont val="Arial"/>
        <family val="2"/>
      </rPr>
      <t>Grado fahrenheit hora pie cuadrado por unidad térmica británica (tabla internacional).</t>
    </r>
  </si>
  <si>
    <r>
      <rPr>
        <sz val="8"/>
        <rFont val="Arial"/>
        <family val="2"/>
      </rPr>
      <t>J23</t>
    </r>
  </si>
  <si>
    <r>
      <rPr>
        <sz val="8"/>
        <rFont val="Arial"/>
        <family val="2"/>
      </rPr>
      <t>Grado fahrenheit por hora</t>
    </r>
  </si>
  <si>
    <r>
      <rPr>
        <sz val="8"/>
        <rFont val="Arial"/>
        <family val="2"/>
      </rPr>
      <t>J24</t>
    </r>
  </si>
  <si>
    <r>
      <rPr>
        <sz val="8"/>
        <rFont val="Arial"/>
        <family val="2"/>
      </rPr>
      <t>Grado fahrenheit por minuto</t>
    </r>
  </si>
  <si>
    <r>
      <rPr>
        <sz val="8"/>
        <rFont val="Arial"/>
        <family val="2"/>
      </rPr>
      <t>J25</t>
    </r>
  </si>
  <si>
    <r>
      <rPr>
        <sz val="8"/>
        <rFont val="Arial"/>
        <family val="2"/>
      </rPr>
      <t>Grado fahrenheit por segundo</t>
    </r>
  </si>
  <si>
    <r>
      <rPr>
        <sz val="8"/>
        <rFont val="Arial"/>
        <family val="2"/>
      </rPr>
      <t>J26</t>
    </r>
  </si>
  <si>
    <r>
      <rPr>
        <sz val="8"/>
        <rFont val="Arial"/>
        <family val="2"/>
      </rPr>
      <t>Reciprocidad grado fahrenheit</t>
    </r>
  </si>
  <si>
    <r>
      <rPr>
        <sz val="8"/>
        <rFont val="Arial"/>
        <family val="2"/>
      </rPr>
      <t>J27</t>
    </r>
  </si>
  <si>
    <r>
      <rPr>
        <sz val="8"/>
        <rFont val="Arial"/>
        <family val="2"/>
      </rPr>
      <t>Grado oechsle</t>
    </r>
  </si>
  <si>
    <r>
      <rPr>
        <sz val="8"/>
        <rFont val="Arial"/>
        <family val="2"/>
      </rPr>
      <t xml:space="preserve">Unidad de densidad como medida del contenido de azúcar de mosto, el licor no fermentado del
</t>
    </r>
    <r>
      <rPr>
        <sz val="8"/>
        <rFont val="Arial"/>
        <family val="2"/>
      </rPr>
      <t>que se elabora el vino. Nombrado en honor de Ferdinand Oechsle.</t>
    </r>
  </si>
  <si>
    <r>
      <rPr>
        <sz val="8"/>
        <rFont val="Arial"/>
        <family val="2"/>
      </rPr>
      <t>J28</t>
    </r>
  </si>
  <si>
    <r>
      <rPr>
        <sz val="8"/>
        <rFont val="Arial"/>
        <family val="2"/>
      </rPr>
      <t>Grado rankine por hora</t>
    </r>
  </si>
  <si>
    <r>
      <rPr>
        <sz val="8"/>
        <rFont val="Arial"/>
        <family val="2"/>
      </rPr>
      <t>J29</t>
    </r>
  </si>
  <si>
    <r>
      <rPr>
        <sz val="8"/>
        <rFont val="Arial"/>
        <family val="2"/>
      </rPr>
      <t>Grado rankine por minuto</t>
    </r>
  </si>
  <si>
    <r>
      <rPr>
        <sz val="8"/>
        <rFont val="Arial"/>
        <family val="2"/>
      </rPr>
      <t>J30</t>
    </r>
  </si>
  <si>
    <r>
      <rPr>
        <sz val="8"/>
        <rFont val="Arial"/>
        <family val="2"/>
      </rPr>
      <t>Grado rankine por segundo</t>
    </r>
  </si>
  <si>
    <r>
      <rPr>
        <sz val="8"/>
        <rFont val="Arial"/>
        <family val="2"/>
      </rPr>
      <t>J31</t>
    </r>
  </si>
  <si>
    <r>
      <rPr>
        <sz val="8"/>
        <rFont val="Arial"/>
        <family val="2"/>
      </rPr>
      <t>Grado twaddel.</t>
    </r>
  </si>
  <si>
    <r>
      <rPr>
        <sz val="8"/>
        <rFont val="Arial"/>
        <family val="2"/>
      </rPr>
      <t xml:space="preserve">Unidad de densidad para líquidos que son más pesados que el agua. 1 grado Twaddle representa una diferencia en gravedad
</t>
    </r>
    <r>
      <rPr>
        <sz val="8"/>
        <rFont val="Arial"/>
        <family val="2"/>
      </rPr>
      <t>específica de 0,005.</t>
    </r>
  </si>
  <si>
    <r>
      <rPr>
        <sz val="8"/>
        <rFont val="Arial"/>
        <family val="2"/>
      </rPr>
      <t>J32</t>
    </r>
  </si>
  <si>
    <r>
      <rPr>
        <sz val="8"/>
        <rFont val="Arial"/>
        <family val="2"/>
      </rPr>
      <t>Micropoise</t>
    </r>
  </si>
  <si>
    <r>
      <rPr>
        <sz val="8"/>
        <rFont val="Arial"/>
        <family val="2"/>
      </rPr>
      <t>J33</t>
    </r>
  </si>
  <si>
    <r>
      <rPr>
        <sz val="8"/>
        <rFont val="Arial"/>
        <family val="2"/>
      </rPr>
      <t>Microgramo por kilogramo</t>
    </r>
  </si>
  <si>
    <r>
      <rPr>
        <sz val="8"/>
        <rFont val="Arial"/>
        <family val="2"/>
      </rPr>
      <t>J34</t>
    </r>
  </si>
  <si>
    <r>
      <rPr>
        <sz val="8"/>
        <rFont val="Arial"/>
        <family val="2"/>
      </rPr>
      <t>Microgramo por metro cúbico kelvin</t>
    </r>
  </si>
  <si>
    <r>
      <rPr>
        <sz val="8"/>
        <rFont val="Arial"/>
        <family val="2"/>
      </rPr>
      <t>J35</t>
    </r>
  </si>
  <si>
    <r>
      <rPr>
        <sz val="8"/>
        <rFont val="Arial"/>
        <family val="2"/>
      </rPr>
      <t>Microgramo por metro cúbico bar</t>
    </r>
  </si>
  <si>
    <r>
      <rPr>
        <sz val="8"/>
        <rFont val="Arial"/>
        <family val="2"/>
      </rPr>
      <t>J36</t>
    </r>
  </si>
  <si>
    <r>
      <rPr>
        <sz val="8"/>
        <rFont val="Arial"/>
        <family val="2"/>
      </rPr>
      <t>Microlitro por litro</t>
    </r>
  </si>
  <si>
    <r>
      <rPr>
        <sz val="8"/>
        <rFont val="Arial"/>
        <family val="2"/>
      </rPr>
      <t>J38</t>
    </r>
  </si>
  <si>
    <r>
      <rPr>
        <sz val="8"/>
        <rFont val="Arial"/>
        <family val="2"/>
      </rPr>
      <t>Baud</t>
    </r>
  </si>
  <si>
    <r>
      <rPr>
        <sz val="8"/>
        <rFont val="Arial"/>
        <family val="2"/>
      </rPr>
      <t xml:space="preserve">Es Unidad de medida utilizada en telecomunicaciones, que representa el número de símbolos por segundo en un medio de transmisión digital.1 Cada símbolo puede
</t>
    </r>
    <r>
      <rPr>
        <sz val="8"/>
        <rFont val="Arial"/>
        <family val="2"/>
      </rPr>
      <t>comprender 1 o más bits, dependiendo del esquema de modulación.</t>
    </r>
  </si>
  <si>
    <r>
      <rPr>
        <sz val="8"/>
        <rFont val="Arial"/>
        <family val="2"/>
      </rPr>
      <t>J39</t>
    </r>
  </si>
  <si>
    <r>
      <rPr>
        <sz val="8"/>
        <rFont val="Arial"/>
        <family val="2"/>
      </rPr>
      <t>Unidad térmica británica (significado)</t>
    </r>
  </si>
  <si>
    <r>
      <rPr>
        <sz val="8"/>
        <rFont val="Arial"/>
        <family val="2"/>
      </rPr>
      <t>J40</t>
    </r>
  </si>
  <si>
    <r>
      <rPr>
        <sz val="8"/>
        <rFont val="Arial"/>
        <family val="2"/>
      </rPr>
      <t xml:space="preserve">Unidad térmica británica (tabla
</t>
    </r>
    <r>
      <rPr>
        <sz val="8"/>
        <rFont val="Arial"/>
        <family val="2"/>
      </rPr>
      <t>internacional) pie por hora pie cuadrado grado fahrenheit.</t>
    </r>
  </si>
  <si>
    <r>
      <rPr>
        <sz val="8"/>
        <rFont val="Arial"/>
        <family val="2"/>
      </rPr>
      <t>J41</t>
    </r>
  </si>
  <si>
    <r>
      <rPr>
        <sz val="8"/>
        <rFont val="Arial"/>
        <family val="2"/>
      </rPr>
      <t xml:space="preserve">Unidad térmica británica (tabla
</t>
    </r>
    <r>
      <rPr>
        <sz val="8"/>
        <rFont val="Arial"/>
        <family val="2"/>
      </rPr>
      <t>internacional) pulgada por hora pie cuadrado grado fahrenheit.</t>
    </r>
  </si>
  <si>
    <r>
      <rPr>
        <sz val="8"/>
        <rFont val="Arial"/>
        <family val="2"/>
      </rPr>
      <t>J42</t>
    </r>
  </si>
  <si>
    <r>
      <rPr>
        <sz val="8"/>
        <rFont val="Arial"/>
        <family val="2"/>
      </rPr>
      <t>Unidad térmica británica (tabla internacional) pulgada por segundo pie cuadrado grado fahrenheit.</t>
    </r>
  </si>
  <si>
    <r>
      <rPr>
        <sz val="8"/>
        <rFont val="Arial"/>
        <family val="2"/>
      </rPr>
      <t>J43</t>
    </r>
  </si>
  <si>
    <r>
      <rPr>
        <sz val="8"/>
        <rFont val="Arial"/>
        <family val="2"/>
      </rPr>
      <t>Unidad térmica británica (tabla internacional) por libra grado fahrenheit</t>
    </r>
  </si>
  <si>
    <r>
      <rPr>
        <sz val="8"/>
        <rFont val="Arial"/>
        <family val="2"/>
      </rPr>
      <t>J44</t>
    </r>
  </si>
  <si>
    <r>
      <rPr>
        <sz val="8"/>
        <rFont val="Arial"/>
        <family val="2"/>
      </rPr>
      <t>Unidad térmica británica (tabla internacional) por minuto</t>
    </r>
  </si>
  <si>
    <r>
      <rPr>
        <sz val="8"/>
        <rFont val="Arial"/>
        <family val="2"/>
      </rPr>
      <t>J45</t>
    </r>
  </si>
  <si>
    <r>
      <rPr>
        <sz val="8"/>
        <rFont val="Arial"/>
        <family val="2"/>
      </rPr>
      <t>Unidad térmica británica (tabla internacional) por segundo</t>
    </r>
  </si>
  <si>
    <r>
      <rPr>
        <sz val="8"/>
        <rFont val="Arial"/>
        <family val="2"/>
      </rPr>
      <t>J46</t>
    </r>
  </si>
  <si>
    <r>
      <rPr>
        <sz val="8"/>
        <rFont val="Arial"/>
        <family val="2"/>
      </rPr>
      <t>Unidad térmica británica (termoquímico) pie por hora pie cuadrado grado fahrenheit.</t>
    </r>
  </si>
  <si>
    <r>
      <rPr>
        <sz val="8"/>
        <rFont val="Arial"/>
        <family val="2"/>
      </rPr>
      <t>J47</t>
    </r>
  </si>
  <si>
    <r>
      <rPr>
        <sz val="8"/>
        <rFont val="Arial"/>
        <family val="2"/>
      </rPr>
      <t>Unidad térmica británica (termoquímica) por hora</t>
    </r>
  </si>
  <si>
    <r>
      <rPr>
        <sz val="8"/>
        <rFont val="Arial"/>
        <family val="2"/>
      </rPr>
      <t>J48</t>
    </r>
  </si>
  <si>
    <r>
      <rPr>
        <sz val="8"/>
        <rFont val="Arial"/>
        <family val="2"/>
      </rPr>
      <t xml:space="preserve">Unidad térmica británica (termoquímico)
</t>
    </r>
    <r>
      <rPr>
        <sz val="8"/>
        <rFont val="Arial"/>
        <family val="2"/>
      </rPr>
      <t>pulgada por hora pie cuadrado grado fahrenheit.</t>
    </r>
  </si>
  <si>
    <r>
      <rPr>
        <sz val="8"/>
        <rFont val="Arial"/>
        <family val="2"/>
      </rPr>
      <t>J49</t>
    </r>
  </si>
  <si>
    <r>
      <rPr>
        <sz val="8"/>
        <rFont val="Arial"/>
        <family val="2"/>
      </rPr>
      <t>Unidad térmica británica (termoquímico) pulgada por segundo pie cuadrado grado fahrenheit.</t>
    </r>
  </si>
  <si>
    <r>
      <rPr>
        <sz val="8"/>
        <rFont val="Arial"/>
        <family val="2"/>
      </rPr>
      <t>J50</t>
    </r>
  </si>
  <si>
    <r>
      <rPr>
        <sz val="8"/>
        <rFont val="Arial"/>
        <family val="2"/>
      </rPr>
      <t>Unidad térmica británica (termoquímico) por libra grado fahrenheit</t>
    </r>
  </si>
  <si>
    <r>
      <rPr>
        <sz val="8"/>
        <rFont val="Arial"/>
        <family val="2"/>
      </rPr>
      <t>J51</t>
    </r>
  </si>
  <si>
    <r>
      <rPr>
        <sz val="8"/>
        <rFont val="Arial"/>
        <family val="2"/>
      </rPr>
      <t>Unidad térmica británica (termoquímica) por minuto</t>
    </r>
  </si>
  <si>
    <r>
      <rPr>
        <sz val="8"/>
        <rFont val="Arial"/>
        <family val="2"/>
      </rPr>
      <t>J52</t>
    </r>
  </si>
  <si>
    <r>
      <rPr>
        <sz val="8"/>
        <rFont val="Arial"/>
        <family val="2"/>
      </rPr>
      <t>Unidad térmica británica (termoquímica) por segundo</t>
    </r>
  </si>
  <si>
    <r>
      <rPr>
        <sz val="8"/>
        <rFont val="Arial"/>
        <family val="2"/>
      </rPr>
      <t>J53</t>
    </r>
  </si>
  <si>
    <r>
      <rPr>
        <sz val="8"/>
        <rFont val="Arial"/>
        <family val="2"/>
      </rPr>
      <t>Culombio metro cuadrado por kilogramo</t>
    </r>
  </si>
  <si>
    <r>
      <rPr>
        <sz val="8"/>
        <rFont val="Arial"/>
        <family val="2"/>
      </rPr>
      <t>J54</t>
    </r>
  </si>
  <si>
    <r>
      <rPr>
        <sz val="8"/>
        <rFont val="Arial"/>
        <family val="2"/>
      </rPr>
      <t>Megabaud</t>
    </r>
  </si>
  <si>
    <r>
      <rPr>
        <sz val="8"/>
        <rFont val="Arial"/>
        <family val="2"/>
      </rPr>
      <t xml:space="preserve">Unidad de velocidad de transmisión de señal igual a 106 (1000000) eventos de señalización
</t>
    </r>
    <r>
      <rPr>
        <sz val="8"/>
        <rFont val="Arial"/>
        <family val="2"/>
      </rPr>
      <t>por segundo.</t>
    </r>
  </si>
  <si>
    <r>
      <rPr>
        <sz val="8"/>
        <rFont val="Arial"/>
        <family val="2"/>
      </rPr>
      <t>J55</t>
    </r>
  </si>
  <si>
    <r>
      <rPr>
        <sz val="8"/>
        <rFont val="Arial"/>
        <family val="2"/>
      </rPr>
      <t>Watt segundo</t>
    </r>
  </si>
  <si>
    <r>
      <rPr>
        <sz val="8"/>
        <rFont val="Arial"/>
        <family val="2"/>
      </rPr>
      <t>J56</t>
    </r>
  </si>
  <si>
    <r>
      <rPr>
        <sz val="8"/>
        <rFont val="Arial"/>
        <family val="2"/>
      </rPr>
      <t>Bar por bar</t>
    </r>
  </si>
  <si>
    <r>
      <rPr>
        <sz val="8"/>
        <rFont val="Arial"/>
        <family val="2"/>
      </rPr>
      <t>J57</t>
    </r>
  </si>
  <si>
    <r>
      <rPr>
        <sz val="8"/>
        <rFont val="Arial"/>
        <family val="2"/>
      </rPr>
      <t>Barril (uk petróleo)</t>
    </r>
  </si>
  <si>
    <r>
      <rPr>
        <sz val="8"/>
        <rFont val="Arial"/>
        <family val="2"/>
      </rPr>
      <t>Es el nombre de varias unidades de volumen usadas en el Reino Unido y en los Estados Unidos.</t>
    </r>
  </si>
  <si>
    <r>
      <rPr>
        <sz val="8"/>
        <rFont val="Arial"/>
        <family val="2"/>
      </rPr>
      <t>J58</t>
    </r>
  </si>
  <si>
    <r>
      <rPr>
        <sz val="8"/>
        <rFont val="Arial"/>
        <family val="2"/>
      </rPr>
      <t>Barril (petróleo UK) por minuto</t>
    </r>
  </si>
  <si>
    <r>
      <rPr>
        <sz val="8"/>
        <rFont val="Arial"/>
        <family val="2"/>
      </rPr>
      <t>J59</t>
    </r>
  </si>
  <si>
    <r>
      <rPr>
        <sz val="8"/>
        <rFont val="Arial"/>
        <family val="2"/>
      </rPr>
      <t>Barril (petróleo UK) por día</t>
    </r>
  </si>
  <si>
    <r>
      <rPr>
        <sz val="8"/>
        <rFont val="Arial"/>
        <family val="2"/>
      </rPr>
      <t>J60</t>
    </r>
  </si>
  <si>
    <r>
      <rPr>
        <sz val="8"/>
        <rFont val="Arial"/>
        <family val="2"/>
      </rPr>
      <t>Barril (petróleo UK) por hora</t>
    </r>
  </si>
  <si>
    <r>
      <rPr>
        <sz val="8"/>
        <rFont val="Arial"/>
        <family val="2"/>
      </rPr>
      <t>J61</t>
    </r>
  </si>
  <si>
    <r>
      <rPr>
        <sz val="8"/>
        <rFont val="Arial"/>
        <family val="2"/>
      </rPr>
      <t>Barril (petróleo UK) por segundo</t>
    </r>
  </si>
  <si>
    <r>
      <rPr>
        <sz val="8"/>
        <rFont val="Arial"/>
        <family val="2"/>
      </rPr>
      <t>J62</t>
    </r>
  </si>
  <si>
    <r>
      <rPr>
        <sz val="8"/>
        <rFont val="Arial"/>
        <family val="2"/>
      </rPr>
      <t>Barril (petróleo estados unidos) por hora</t>
    </r>
  </si>
  <si>
    <r>
      <rPr>
        <sz val="8"/>
        <rFont val="Arial"/>
        <family val="2"/>
      </rPr>
      <t>J63</t>
    </r>
  </si>
  <si>
    <r>
      <rPr>
        <sz val="8"/>
        <rFont val="Arial"/>
        <family val="2"/>
      </rPr>
      <t>Barril (petróleo estados unidos) por segundo</t>
    </r>
  </si>
  <si>
    <r>
      <rPr>
        <sz val="8"/>
        <rFont val="Arial"/>
        <family val="2"/>
      </rPr>
      <t>J64</t>
    </r>
  </si>
  <si>
    <r>
      <rPr>
        <sz val="8"/>
        <rFont val="Arial"/>
        <family val="2"/>
      </rPr>
      <t>Bushel (UK) por día</t>
    </r>
  </si>
  <si>
    <r>
      <rPr>
        <sz val="8"/>
        <rFont val="Arial"/>
        <family val="2"/>
      </rPr>
      <t>J65</t>
    </r>
  </si>
  <si>
    <r>
      <rPr>
        <sz val="8"/>
        <rFont val="Arial"/>
        <family val="2"/>
      </rPr>
      <t>Bushel (UK) por hora</t>
    </r>
  </si>
  <si>
    <r>
      <rPr>
        <sz val="8"/>
        <rFont val="Arial"/>
        <family val="2"/>
      </rPr>
      <t>J66</t>
    </r>
  </si>
  <si>
    <r>
      <rPr>
        <sz val="8"/>
        <rFont val="Arial"/>
        <family val="2"/>
      </rPr>
      <t>Bushel (UK) por minuto</t>
    </r>
  </si>
  <si>
    <r>
      <rPr>
        <sz val="8"/>
        <rFont val="Arial"/>
        <family val="2"/>
      </rPr>
      <t>J67</t>
    </r>
  </si>
  <si>
    <r>
      <rPr>
        <sz val="8"/>
        <rFont val="Arial"/>
        <family val="2"/>
      </rPr>
      <t>Bushel (UK) por segundo</t>
    </r>
  </si>
  <si>
    <r>
      <rPr>
        <sz val="8"/>
        <rFont val="Arial"/>
        <family val="2"/>
      </rPr>
      <t>J68</t>
    </r>
  </si>
  <si>
    <r>
      <rPr>
        <sz val="8"/>
        <rFont val="Arial"/>
        <family val="2"/>
      </rPr>
      <t>Bushel (seco,estados unidos) por día</t>
    </r>
  </si>
  <si>
    <r>
      <rPr>
        <sz val="8"/>
        <rFont val="Arial"/>
        <family val="2"/>
      </rPr>
      <t>J69</t>
    </r>
  </si>
  <si>
    <r>
      <rPr>
        <sz val="8"/>
        <rFont val="Arial"/>
        <family val="2"/>
      </rPr>
      <t>Bushel (seco,estados unidos) por hora</t>
    </r>
  </si>
  <si>
    <r>
      <rPr>
        <sz val="8"/>
        <rFont val="Arial"/>
        <family val="2"/>
      </rPr>
      <t>J70</t>
    </r>
  </si>
  <si>
    <r>
      <rPr>
        <sz val="8"/>
        <rFont val="Arial"/>
        <family val="2"/>
      </rPr>
      <t>Bushel (seco,estados unidos) por minuto</t>
    </r>
  </si>
  <si>
    <r>
      <rPr>
        <sz val="8"/>
        <rFont val="Arial"/>
        <family val="2"/>
      </rPr>
      <t>J71</t>
    </r>
  </si>
  <si>
    <r>
      <rPr>
        <sz val="8"/>
        <rFont val="Arial"/>
        <family val="2"/>
      </rPr>
      <t>Bushel (seco,estados unidos) por segundo</t>
    </r>
  </si>
  <si>
    <r>
      <rPr>
        <sz val="8"/>
        <rFont val="Arial"/>
        <family val="2"/>
      </rPr>
      <t>J72</t>
    </r>
  </si>
  <si>
    <r>
      <rPr>
        <sz val="8"/>
        <rFont val="Arial"/>
        <family val="2"/>
      </rPr>
      <t>Centinewton metro</t>
    </r>
  </si>
  <si>
    <r>
      <rPr>
        <sz val="8"/>
        <rFont val="Arial"/>
        <family val="2"/>
      </rPr>
      <t>J73</t>
    </r>
  </si>
  <si>
    <r>
      <rPr>
        <sz val="8"/>
        <rFont val="Arial"/>
        <family val="2"/>
      </rPr>
      <t>Centipoise por kelvin</t>
    </r>
  </si>
  <si>
    <r>
      <rPr>
        <sz val="8"/>
        <rFont val="Arial"/>
        <family val="2"/>
      </rPr>
      <t>J74</t>
    </r>
  </si>
  <si>
    <r>
      <rPr>
        <sz val="8"/>
        <rFont val="Arial"/>
        <family val="2"/>
      </rPr>
      <t>Centipoise por bar</t>
    </r>
  </si>
  <si>
    <r>
      <rPr>
        <sz val="8"/>
        <rFont val="Arial"/>
        <family val="2"/>
      </rPr>
      <t>J75</t>
    </r>
  </si>
  <si>
    <r>
      <rPr>
        <sz val="8"/>
        <rFont val="Arial"/>
        <family val="2"/>
      </rPr>
      <t>Caloría</t>
    </r>
  </si>
  <si>
    <r>
      <rPr>
        <sz val="8"/>
        <rFont val="Arial"/>
        <family val="2"/>
      </rPr>
      <t xml:space="preserve">Unidad de energía térmica, de símbolo cal, que equivale a la cantidad de calor necesaria para
</t>
    </r>
    <r>
      <rPr>
        <sz val="8"/>
        <rFont val="Arial"/>
        <family val="2"/>
      </rPr>
      <t>elevar 1 grado centígrado la temperatura de 1 gramo de agua.</t>
    </r>
  </si>
  <si>
    <r>
      <rPr>
        <sz val="8"/>
        <rFont val="Arial"/>
        <family val="2"/>
      </rPr>
      <t>J76</t>
    </r>
  </si>
  <si>
    <r>
      <rPr>
        <sz val="8"/>
        <rFont val="Arial"/>
        <family val="2"/>
      </rPr>
      <t>Caloría (tabla internacional) por gramo gadro celsius</t>
    </r>
  </si>
  <si>
    <r>
      <rPr>
        <sz val="8"/>
        <rFont val="Arial"/>
        <family val="2"/>
      </rPr>
      <t>J78</t>
    </r>
  </si>
  <si>
    <r>
      <rPr>
        <sz val="8"/>
        <rFont val="Arial"/>
        <family val="2"/>
      </rPr>
      <t>Caloría (termoquímica) por centímetro segundo grado celsius</t>
    </r>
  </si>
  <si>
    <r>
      <rPr>
        <sz val="8"/>
        <rFont val="Arial"/>
        <family val="2"/>
      </rPr>
      <t>J79</t>
    </r>
  </si>
  <si>
    <r>
      <rPr>
        <sz val="8"/>
        <rFont val="Arial"/>
        <family val="2"/>
      </rPr>
      <t>Caloría (termoquímico) por gramo gadro celsius</t>
    </r>
  </si>
  <si>
    <r>
      <rPr>
        <sz val="8"/>
        <rFont val="Arial"/>
        <family val="2"/>
      </rPr>
      <t>J81</t>
    </r>
  </si>
  <si>
    <r>
      <rPr>
        <sz val="8"/>
        <rFont val="Arial"/>
        <family val="2"/>
      </rPr>
      <t>Caloría (termoquímica) por minuto</t>
    </r>
  </si>
  <si>
    <r>
      <rPr>
        <sz val="8"/>
        <rFont val="Arial"/>
        <family val="2"/>
      </rPr>
      <t>J82</t>
    </r>
  </si>
  <si>
    <r>
      <rPr>
        <sz val="8"/>
        <rFont val="Arial"/>
        <family val="2"/>
      </rPr>
      <t>Caloría (termoquímica) por segundo</t>
    </r>
  </si>
  <si>
    <r>
      <rPr>
        <sz val="8"/>
        <rFont val="Arial"/>
        <family val="2"/>
      </rPr>
      <t>J83</t>
    </r>
  </si>
  <si>
    <r>
      <rPr>
        <sz val="8"/>
        <rFont val="Arial"/>
        <family val="2"/>
      </rPr>
      <t>Clo</t>
    </r>
  </si>
  <si>
    <r>
      <rPr>
        <sz val="8"/>
        <rFont val="Arial"/>
        <family val="2"/>
      </rPr>
      <t>Clo es una unidad de medida empleada para el índice de indumento.</t>
    </r>
  </si>
  <si>
    <r>
      <rPr>
        <sz val="8"/>
        <rFont val="Arial"/>
        <family val="2"/>
      </rPr>
      <t>J84</t>
    </r>
  </si>
  <si>
    <r>
      <rPr>
        <sz val="8"/>
        <rFont val="Arial"/>
        <family val="2"/>
      </rPr>
      <t>Centímetro por segundo kelvin</t>
    </r>
  </si>
  <si>
    <r>
      <rPr>
        <sz val="8"/>
        <rFont val="Arial"/>
        <family val="2"/>
      </rPr>
      <t>J85</t>
    </r>
  </si>
  <si>
    <r>
      <rPr>
        <sz val="8"/>
        <rFont val="Arial"/>
        <family val="2"/>
      </rPr>
      <t>Centímetro por segundo bar</t>
    </r>
  </si>
  <si>
    <r>
      <rPr>
        <sz val="8"/>
        <rFont val="Arial"/>
        <family val="2"/>
      </rPr>
      <t>J87</t>
    </r>
  </si>
  <si>
    <r>
      <rPr>
        <sz val="8"/>
        <rFont val="Arial"/>
        <family val="2"/>
      </rPr>
      <t>Centímetro cúbico por metro cúbico</t>
    </r>
  </si>
  <si>
    <r>
      <rPr>
        <sz val="8"/>
        <rFont val="Arial"/>
        <family val="2"/>
      </rPr>
      <t>J89</t>
    </r>
  </si>
  <si>
    <r>
      <rPr>
        <sz val="8"/>
        <rFont val="Arial"/>
        <family val="2"/>
      </rPr>
      <t>Centímetro de mercurio</t>
    </r>
  </si>
  <si>
    <r>
      <rPr>
        <sz val="8"/>
        <rFont val="Arial"/>
        <family val="2"/>
      </rPr>
      <t>J90</t>
    </r>
  </si>
  <si>
    <r>
      <rPr>
        <sz val="8"/>
        <rFont val="Arial"/>
        <family val="2"/>
      </rPr>
      <t>Decímetro cúbico por día</t>
    </r>
  </si>
  <si>
    <r>
      <rPr>
        <sz val="8"/>
        <rFont val="Arial"/>
        <family val="2"/>
      </rPr>
      <t>J91</t>
    </r>
  </si>
  <si>
    <r>
      <rPr>
        <sz val="8"/>
        <rFont val="Arial"/>
        <family val="2"/>
      </rPr>
      <t>Decímetro cúbico por metro cúbico</t>
    </r>
  </si>
  <si>
    <r>
      <rPr>
        <sz val="8"/>
        <rFont val="Arial"/>
        <family val="2"/>
      </rPr>
      <t>J92</t>
    </r>
  </si>
  <si>
    <r>
      <rPr>
        <sz val="8"/>
        <rFont val="Arial"/>
        <family val="2"/>
      </rPr>
      <t>Decímetro cúbico por minuto</t>
    </r>
  </si>
  <si>
    <r>
      <rPr>
        <sz val="8"/>
        <rFont val="Arial"/>
        <family val="2"/>
      </rPr>
      <t>J93</t>
    </r>
  </si>
  <si>
    <r>
      <rPr>
        <sz val="8"/>
        <rFont val="Arial"/>
        <family val="2"/>
      </rPr>
      <t>Decímetro cúbico por segundo</t>
    </r>
  </si>
  <si>
    <r>
      <rPr>
        <sz val="8"/>
        <rFont val="Arial"/>
        <family val="2"/>
      </rPr>
      <t>J94</t>
    </r>
  </si>
  <si>
    <r>
      <rPr>
        <sz val="8"/>
        <rFont val="Arial"/>
        <family val="2"/>
      </rPr>
      <t>Dina centímetro</t>
    </r>
  </si>
  <si>
    <r>
      <rPr>
        <sz val="8"/>
        <rFont val="Arial"/>
        <family val="2"/>
      </rPr>
      <t>J95</t>
    </r>
  </si>
  <si>
    <r>
      <rPr>
        <sz val="8"/>
        <rFont val="Arial"/>
        <family val="2"/>
      </rPr>
      <t>Onza (fluido, UK) por día</t>
    </r>
  </si>
  <si>
    <r>
      <rPr>
        <sz val="8"/>
        <rFont val="Arial"/>
        <family val="2"/>
      </rPr>
      <t>J96</t>
    </r>
  </si>
  <si>
    <r>
      <rPr>
        <sz val="8"/>
        <rFont val="Arial"/>
        <family val="2"/>
      </rPr>
      <t>Onza (fluido, UK) por hora</t>
    </r>
  </si>
  <si>
    <r>
      <rPr>
        <sz val="8"/>
        <rFont val="Arial"/>
        <family val="2"/>
      </rPr>
      <t>J97</t>
    </r>
  </si>
  <si>
    <r>
      <rPr>
        <sz val="8"/>
        <rFont val="Arial"/>
        <family val="2"/>
      </rPr>
      <t>Onza (fluido, UK) por minuto</t>
    </r>
  </si>
  <si>
    <r>
      <rPr>
        <sz val="8"/>
        <rFont val="Arial"/>
        <family val="2"/>
      </rPr>
      <t>J98</t>
    </r>
  </si>
  <si>
    <r>
      <rPr>
        <sz val="8"/>
        <rFont val="Arial"/>
        <family val="2"/>
      </rPr>
      <t>Onza (fluido, UK) por segundo</t>
    </r>
  </si>
  <si>
    <r>
      <rPr>
        <sz val="8"/>
        <rFont val="Arial"/>
        <family val="2"/>
      </rPr>
      <t>J99</t>
    </r>
  </si>
  <si>
    <r>
      <rPr>
        <sz val="8"/>
        <rFont val="Arial"/>
        <family val="2"/>
      </rPr>
      <t>Onza (fluido, estados unidos) por día</t>
    </r>
  </si>
  <si>
    <r>
      <rPr>
        <sz val="8"/>
        <rFont val="Arial"/>
        <family val="2"/>
      </rPr>
      <t>JB</t>
    </r>
  </si>
  <si>
    <r>
      <rPr>
        <sz val="8"/>
        <rFont val="Arial"/>
        <family val="2"/>
      </rPr>
      <t>Jumbo</t>
    </r>
  </si>
  <si>
    <r>
      <rPr>
        <sz val="8"/>
        <rFont val="Arial"/>
        <family val="2"/>
      </rPr>
      <t>JE</t>
    </r>
  </si>
  <si>
    <r>
      <rPr>
        <sz val="8"/>
        <rFont val="Arial"/>
        <family val="2"/>
      </rPr>
      <t>Joule por kelvin</t>
    </r>
  </si>
  <si>
    <r>
      <rPr>
        <sz val="8"/>
        <rFont val="Arial"/>
        <family val="2"/>
      </rPr>
      <t xml:space="preserve">Es el aumento de entropía de un sistema que recibe una cantidad de calor de 1 joule, a la temperatura termodinámica constante de 1
</t>
    </r>
    <r>
      <rPr>
        <sz val="8"/>
        <rFont val="Arial"/>
        <family val="2"/>
      </rPr>
      <t>kelvin, siempre que en el sistema no tenga lugar ninguna transformación irreversible.</t>
    </r>
  </si>
  <si>
    <r>
      <rPr>
        <sz val="8"/>
        <rFont val="Arial"/>
        <family val="2"/>
      </rPr>
      <t>JK</t>
    </r>
  </si>
  <si>
    <r>
      <rPr>
        <sz val="8"/>
        <rFont val="Arial"/>
        <family val="2"/>
      </rPr>
      <t>Megajoule por kilogramo</t>
    </r>
  </si>
  <si>
    <r>
      <rPr>
        <sz val="8"/>
        <rFont val="Arial"/>
        <family val="2"/>
      </rPr>
      <t>JM</t>
    </r>
  </si>
  <si>
    <r>
      <rPr>
        <sz val="8"/>
        <rFont val="Arial"/>
        <family val="2"/>
      </rPr>
      <t>Megajoule por metro cúbico</t>
    </r>
  </si>
  <si>
    <r>
      <rPr>
        <sz val="8"/>
        <rFont val="Arial"/>
        <family val="2"/>
      </rPr>
      <t>JNT</t>
    </r>
  </si>
  <si>
    <r>
      <rPr>
        <sz val="8"/>
        <rFont val="Arial"/>
        <family val="2"/>
      </rPr>
      <t>Junta de tubería</t>
    </r>
  </si>
  <si>
    <r>
      <rPr>
        <sz val="8"/>
        <rFont val="Arial"/>
        <family val="2"/>
      </rPr>
      <t>Un recuento del número de juntas de la tubería.</t>
    </r>
  </si>
  <si>
    <r>
      <rPr>
        <sz val="8"/>
        <rFont val="Arial"/>
        <family val="2"/>
      </rPr>
      <t>Jo</t>
    </r>
  </si>
  <si>
    <r>
      <rPr>
        <sz val="8"/>
        <rFont val="Arial"/>
        <family val="2"/>
      </rPr>
      <t>Articulación</t>
    </r>
  </si>
  <si>
    <r>
      <rPr>
        <sz val="8"/>
        <rFont val="Arial"/>
        <family val="2"/>
      </rPr>
      <t>JOU</t>
    </r>
  </si>
  <si>
    <r>
      <rPr>
        <sz val="8"/>
        <rFont val="Arial"/>
        <family val="2"/>
      </rPr>
      <t>Joule</t>
    </r>
  </si>
  <si>
    <r>
      <rPr>
        <sz val="8"/>
        <rFont val="Arial"/>
        <family val="2"/>
      </rPr>
      <t xml:space="preserve">Es el trabajo producido por una fuerza de 1 newton, cuyo punto de aplicación se desplaza 1
</t>
    </r>
    <r>
      <rPr>
        <sz val="8"/>
        <rFont val="Arial"/>
        <family val="2"/>
      </rPr>
      <t>metro en la dirección de la fuerza.</t>
    </r>
  </si>
  <si>
    <r>
      <rPr>
        <sz val="8"/>
        <rFont val="Arial"/>
        <family val="2"/>
      </rPr>
      <t>JPS</t>
    </r>
  </si>
  <si>
    <r>
      <rPr>
        <sz val="8"/>
        <rFont val="Arial"/>
        <family val="2"/>
      </rPr>
      <t>Cien metros</t>
    </r>
  </si>
  <si>
    <r>
      <rPr>
        <sz val="8"/>
        <rFont val="Arial"/>
        <family val="2"/>
      </rPr>
      <t>Unidad de conteo que define el número de longitudes de 100 metros.</t>
    </r>
  </si>
  <si>
    <r>
      <rPr>
        <sz val="8"/>
        <rFont val="Arial"/>
        <family val="2"/>
      </rPr>
      <t>JWL</t>
    </r>
  </si>
  <si>
    <r>
      <rPr>
        <sz val="8"/>
        <rFont val="Arial"/>
        <family val="2"/>
      </rPr>
      <t>Número de joyas</t>
    </r>
  </si>
  <si>
    <r>
      <rPr>
        <sz val="8"/>
        <rFont val="Arial"/>
        <family val="2"/>
      </rPr>
      <t>Unidad de cuenta que define el número de joyas (joya: piedra preciosa).</t>
    </r>
  </si>
  <si>
    <r>
      <rPr>
        <sz val="8"/>
        <rFont val="Arial"/>
        <family val="2"/>
      </rPr>
      <t>K1</t>
    </r>
  </si>
  <si>
    <r>
      <rPr>
        <sz val="8"/>
        <rFont val="Arial"/>
        <family val="2"/>
      </rPr>
      <t>Demanda de kilowatt</t>
    </r>
  </si>
  <si>
    <r>
      <rPr>
        <sz val="8"/>
        <rFont val="Arial"/>
        <family val="2"/>
      </rPr>
      <t>Unidad de medida que define la carga de potencia medida a intervalos predeterminados.</t>
    </r>
  </si>
  <si>
    <r>
      <rPr>
        <sz val="8"/>
        <rFont val="Arial"/>
        <family val="2"/>
      </rPr>
      <t>K10</t>
    </r>
  </si>
  <si>
    <r>
      <rPr>
        <sz val="8"/>
        <rFont val="Arial"/>
        <family val="2"/>
      </rPr>
      <t>Onza (fluido, estados unidos) por hora</t>
    </r>
  </si>
  <si>
    <r>
      <rPr>
        <sz val="8"/>
        <rFont val="Arial"/>
        <family val="2"/>
      </rPr>
      <t>K11</t>
    </r>
  </si>
  <si>
    <r>
      <rPr>
        <sz val="8"/>
        <rFont val="Arial"/>
        <family val="2"/>
      </rPr>
      <t>Onza (fluido, estados unidos) por minuto</t>
    </r>
  </si>
  <si>
    <r>
      <rPr>
        <sz val="8"/>
        <rFont val="Arial"/>
        <family val="2"/>
      </rPr>
      <t>K12</t>
    </r>
  </si>
  <si>
    <r>
      <rPr>
        <sz val="8"/>
        <rFont val="Arial"/>
        <family val="2"/>
      </rPr>
      <t>Onza (fluido, estados unidos) por segundo</t>
    </r>
  </si>
  <si>
    <r>
      <rPr>
        <sz val="8"/>
        <rFont val="Arial"/>
        <family val="2"/>
      </rPr>
      <t>K13</t>
    </r>
  </si>
  <si>
    <r>
      <rPr>
        <sz val="8"/>
        <rFont val="Arial"/>
        <family val="2"/>
      </rPr>
      <t>Pie por grado fahrenheit</t>
    </r>
  </si>
  <si>
    <r>
      <rPr>
        <sz val="8"/>
        <rFont val="Arial"/>
        <family val="2"/>
      </rPr>
      <t>K14</t>
    </r>
  </si>
  <si>
    <r>
      <rPr>
        <sz val="8"/>
        <rFont val="Arial"/>
        <family val="2"/>
      </rPr>
      <t>Pie por hora</t>
    </r>
  </si>
  <si>
    <r>
      <rPr>
        <sz val="8"/>
        <rFont val="Arial"/>
        <family val="2"/>
      </rPr>
      <t>K15</t>
    </r>
  </si>
  <si>
    <r>
      <rPr>
        <sz val="8"/>
        <rFont val="Arial"/>
        <family val="2"/>
      </rPr>
      <t>Pie libra-fuerza por hora</t>
    </r>
  </si>
  <si>
    <r>
      <rPr>
        <sz val="8"/>
        <rFont val="Arial"/>
        <family val="2"/>
      </rPr>
      <t>K16</t>
    </r>
  </si>
  <si>
    <r>
      <rPr>
        <sz val="8"/>
        <rFont val="Arial"/>
        <family val="2"/>
      </rPr>
      <t>Pie libra-fuerza por minuto</t>
    </r>
  </si>
  <si>
    <r>
      <rPr>
        <sz val="8"/>
        <rFont val="Arial"/>
        <family val="2"/>
      </rPr>
      <t>K17</t>
    </r>
  </si>
  <si>
    <r>
      <rPr>
        <sz val="8"/>
        <rFont val="Arial"/>
        <family val="2"/>
      </rPr>
      <t>Pie por psi (libra por pulgada cuadrada)</t>
    </r>
  </si>
  <si>
    <r>
      <rPr>
        <sz val="8"/>
        <rFont val="Arial"/>
        <family val="2"/>
      </rPr>
      <t>K18</t>
    </r>
  </si>
  <si>
    <r>
      <rPr>
        <sz val="8"/>
        <rFont val="Arial"/>
        <family val="2"/>
      </rPr>
      <t>Pie por segundo grado fahrenheit</t>
    </r>
  </si>
  <si>
    <r>
      <rPr>
        <sz val="8"/>
        <rFont val="Arial"/>
        <family val="2"/>
      </rPr>
      <t>K19</t>
    </r>
  </si>
  <si>
    <r>
      <rPr>
        <sz val="8"/>
        <rFont val="Arial"/>
        <family val="2"/>
      </rPr>
      <t>Pie por segundo psi (libra por pulgada cuadrada)</t>
    </r>
  </si>
  <si>
    <r>
      <rPr>
        <sz val="8"/>
        <rFont val="Arial"/>
        <family val="2"/>
      </rPr>
      <t>K2</t>
    </r>
  </si>
  <si>
    <r>
      <rPr>
        <sz val="8"/>
        <rFont val="Arial"/>
        <family val="2"/>
      </rPr>
      <t>Kilovoltios amperios demanda reactiva</t>
    </r>
  </si>
  <si>
    <r>
      <rPr>
        <sz val="8"/>
        <rFont val="Arial"/>
        <family val="2"/>
      </rPr>
      <t xml:space="preserve">Unidad de medida que define la demanda de
</t>
    </r>
    <r>
      <rPr>
        <sz val="8"/>
        <rFont val="Arial"/>
        <family val="2"/>
      </rPr>
      <t>potencia reactiva igual a un kilovoltioio de potencia reactiva.</t>
    </r>
  </si>
  <si>
    <r>
      <rPr>
        <sz val="8"/>
        <rFont val="Arial"/>
        <family val="2"/>
      </rPr>
      <t>K20</t>
    </r>
  </si>
  <si>
    <r>
      <rPr>
        <sz val="8"/>
        <rFont val="Arial"/>
        <family val="2"/>
      </rPr>
      <t>Reciprocidad del pie cuadrado</t>
    </r>
  </si>
  <si>
    <r>
      <rPr>
        <sz val="8"/>
        <rFont val="Arial"/>
        <family val="2"/>
      </rPr>
      <t>K21</t>
    </r>
  </si>
  <si>
    <r>
      <rPr>
        <sz val="8"/>
        <rFont val="Arial"/>
        <family val="2"/>
      </rPr>
      <t>Pie cúbico por grado fahrenheit</t>
    </r>
  </si>
  <si>
    <r>
      <rPr>
        <sz val="8"/>
        <rFont val="Arial"/>
        <family val="2"/>
      </rPr>
      <t>K22</t>
    </r>
  </si>
  <si>
    <r>
      <rPr>
        <sz val="8"/>
        <rFont val="Arial"/>
        <family val="2"/>
      </rPr>
      <t>Pie cúbico por día</t>
    </r>
  </si>
  <si>
    <r>
      <rPr>
        <sz val="8"/>
        <rFont val="Arial"/>
        <family val="2"/>
      </rPr>
      <t>K23</t>
    </r>
  </si>
  <si>
    <r>
      <rPr>
        <sz val="8"/>
        <rFont val="Arial"/>
        <family val="2"/>
      </rPr>
      <t>Pie cúbico por psi (libra por pulgada cuadrada)</t>
    </r>
  </si>
  <si>
    <r>
      <rPr>
        <sz val="8"/>
        <rFont val="Arial"/>
        <family val="2"/>
      </rPr>
      <t>K24</t>
    </r>
  </si>
  <si>
    <r>
      <rPr>
        <sz val="8"/>
        <rFont val="Arial"/>
        <family val="2"/>
      </rPr>
      <t>Pie de agua</t>
    </r>
  </si>
  <si>
    <r>
      <rPr>
        <sz val="8"/>
        <rFont val="Arial"/>
        <family val="2"/>
      </rPr>
      <t>K25</t>
    </r>
  </si>
  <si>
    <r>
      <rPr>
        <sz val="8"/>
        <rFont val="Arial"/>
        <family val="2"/>
      </rPr>
      <t>Pie de mercurio</t>
    </r>
  </si>
  <si>
    <r>
      <rPr>
        <sz val="8"/>
        <rFont val="Arial"/>
        <family val="2"/>
      </rPr>
      <t>K26</t>
    </r>
  </si>
  <si>
    <r>
      <rPr>
        <sz val="8"/>
        <rFont val="Arial"/>
        <family val="2"/>
      </rPr>
      <t>Galón (UK) por día</t>
    </r>
  </si>
  <si>
    <r>
      <rPr>
        <sz val="8"/>
        <rFont val="Arial"/>
        <family val="2"/>
      </rPr>
      <t>K27</t>
    </r>
  </si>
  <si>
    <r>
      <rPr>
        <sz val="8"/>
        <rFont val="Arial"/>
        <family val="2"/>
      </rPr>
      <t>Galón (UK) por hora</t>
    </r>
  </si>
  <si>
    <r>
      <rPr>
        <sz val="8"/>
        <rFont val="Arial"/>
        <family val="2"/>
      </rPr>
      <t>K28</t>
    </r>
  </si>
  <si>
    <r>
      <rPr>
        <sz val="8"/>
        <rFont val="Arial"/>
        <family val="2"/>
      </rPr>
      <t>Galón (UK) por segundo</t>
    </r>
  </si>
  <si>
    <r>
      <rPr>
        <sz val="8"/>
        <rFont val="Arial"/>
        <family val="2"/>
      </rPr>
      <t>K3</t>
    </r>
  </si>
  <si>
    <r>
      <rPr>
        <sz val="8"/>
        <rFont val="Arial"/>
        <family val="2"/>
      </rPr>
      <t>Kilovoltio amperio hora reactivo</t>
    </r>
  </si>
  <si>
    <r>
      <rPr>
        <sz val="8"/>
        <rFont val="Arial"/>
        <family val="2"/>
      </rPr>
      <t xml:space="preserve">Unidad de medida que define la energía reactiva acumulada igual a un kilovoltioio de potencia
</t>
    </r>
    <r>
      <rPr>
        <sz val="8"/>
        <rFont val="Arial"/>
        <family val="2"/>
      </rPr>
      <t>reactiva por hora.</t>
    </r>
  </si>
  <si>
    <r>
      <rPr>
        <sz val="8"/>
        <rFont val="Arial"/>
        <family val="2"/>
      </rPr>
      <t>K30</t>
    </r>
  </si>
  <si>
    <r>
      <rPr>
        <sz val="8"/>
        <rFont val="Arial"/>
        <family val="2"/>
      </rPr>
      <t>Galón (líquido, EUA) por segundo</t>
    </r>
  </si>
  <si>
    <r>
      <rPr>
        <sz val="8"/>
        <rFont val="Arial"/>
        <family val="2"/>
      </rPr>
      <t>K31</t>
    </r>
  </si>
  <si>
    <r>
      <rPr>
        <sz val="8"/>
        <rFont val="Arial"/>
        <family val="2"/>
      </rPr>
      <t>Gramo-fuerza por centímetro cuadrado</t>
    </r>
  </si>
  <si>
    <r>
      <rPr>
        <sz val="8"/>
        <rFont val="Arial"/>
        <family val="2"/>
      </rPr>
      <t>K32</t>
    </r>
  </si>
  <si>
    <r>
      <rPr>
        <sz val="8"/>
        <rFont val="Arial"/>
        <family val="2"/>
      </rPr>
      <t>Gill (UK) por día</t>
    </r>
  </si>
  <si>
    <r>
      <rPr>
        <sz val="8"/>
        <rFont val="Arial"/>
        <family val="2"/>
      </rPr>
      <t xml:space="preserve">Gill es una unidad de volumen inglesa en el sistema imperial y en los Estados Unidos. La
</t>
    </r>
    <r>
      <rPr>
        <sz val="8"/>
        <rFont val="Arial"/>
        <family val="2"/>
      </rPr>
      <t>versión imperial usada en el UK es de 5 onzas líquidas, y es equivalente a 142,0653125 ml;</t>
    </r>
  </si>
  <si>
    <r>
      <rPr>
        <sz val="8"/>
        <rFont val="Arial"/>
        <family val="2"/>
      </rPr>
      <t>mientras que en los EUA es de 4 onzas líquidas, y es equivalente a 118,29411825 ml.</t>
    </r>
  </si>
  <si>
    <r>
      <rPr>
        <sz val="8"/>
        <rFont val="Arial"/>
        <family val="2"/>
      </rPr>
      <t>K33</t>
    </r>
  </si>
  <si>
    <r>
      <rPr>
        <sz val="8"/>
        <rFont val="Arial"/>
        <family val="2"/>
      </rPr>
      <t>Gill (UK) por hora</t>
    </r>
  </si>
  <si>
    <r>
      <rPr>
        <sz val="8"/>
        <rFont val="Arial"/>
        <family val="2"/>
      </rPr>
      <t>K34</t>
    </r>
  </si>
  <si>
    <r>
      <rPr>
        <sz val="8"/>
        <rFont val="Arial"/>
        <family val="2"/>
      </rPr>
      <t>Gill (UK) por minuto</t>
    </r>
  </si>
  <si>
    <r>
      <rPr>
        <sz val="8"/>
        <rFont val="Arial"/>
        <family val="2"/>
      </rPr>
      <t>K35</t>
    </r>
  </si>
  <si>
    <r>
      <rPr>
        <sz val="8"/>
        <rFont val="Arial"/>
        <family val="2"/>
      </rPr>
      <t>Gill (UK) por segundo</t>
    </r>
  </si>
  <si>
    <r>
      <rPr>
        <sz val="8"/>
        <rFont val="Arial"/>
        <family val="2"/>
      </rPr>
      <t>K36</t>
    </r>
  </si>
  <si>
    <r>
      <rPr>
        <sz val="8"/>
        <rFont val="Arial"/>
        <family val="2"/>
      </rPr>
      <t>Gill (estados unidos) por día</t>
    </r>
  </si>
  <si>
    <r>
      <rPr>
        <sz val="8"/>
        <rFont val="Arial"/>
        <family val="2"/>
      </rPr>
      <t>K37</t>
    </r>
  </si>
  <si>
    <r>
      <rPr>
        <sz val="8"/>
        <rFont val="Arial"/>
        <family val="2"/>
      </rPr>
      <t>Gill (estados unidos) por hora</t>
    </r>
  </si>
  <si>
    <r>
      <rPr>
        <sz val="8"/>
        <rFont val="Arial"/>
        <family val="2"/>
      </rPr>
      <t>K38</t>
    </r>
  </si>
  <si>
    <r>
      <rPr>
        <sz val="8"/>
        <rFont val="Arial"/>
        <family val="2"/>
      </rPr>
      <t>Gill (estados unidos) por minuto</t>
    </r>
  </si>
  <si>
    <r>
      <rPr>
        <sz val="8"/>
        <rFont val="Arial"/>
        <family val="2"/>
      </rPr>
      <t>K39</t>
    </r>
  </si>
  <si>
    <r>
      <rPr>
        <sz val="8"/>
        <rFont val="Arial"/>
        <family val="2"/>
      </rPr>
      <t>Gill (estados unidos) por segundo</t>
    </r>
  </si>
  <si>
    <r>
      <rPr>
        <sz val="8"/>
        <rFont val="Arial"/>
        <family val="2"/>
      </rPr>
      <t>K40</t>
    </r>
  </si>
  <si>
    <r>
      <rPr>
        <sz val="8"/>
        <rFont val="Arial"/>
        <family val="2"/>
      </rPr>
      <t>Aceleración estándar de la caída libre</t>
    </r>
  </si>
  <si>
    <r>
      <rPr>
        <sz val="8"/>
        <rFont val="Arial"/>
        <family val="2"/>
      </rPr>
      <t xml:space="preserve">Es la aceleración nominal de la gravedad de un
</t>
    </r>
    <r>
      <rPr>
        <sz val="8"/>
        <rFont val="Arial"/>
        <family val="2"/>
      </rPr>
      <t>objeto en un vacío cerca de la superficie de la Tierra.</t>
    </r>
  </si>
  <si>
    <r>
      <rPr>
        <sz val="8"/>
        <rFont val="Arial"/>
        <family val="2"/>
      </rPr>
      <t>K41</t>
    </r>
  </si>
  <si>
    <r>
      <rPr>
        <sz val="8"/>
        <rFont val="Arial"/>
        <family val="2"/>
      </rPr>
      <t>Grano por galón (EUA)</t>
    </r>
  </si>
  <si>
    <r>
      <rPr>
        <sz val="8"/>
        <rFont val="Arial"/>
        <family val="2"/>
      </rPr>
      <t>K42</t>
    </r>
  </si>
  <si>
    <r>
      <rPr>
        <sz val="8"/>
        <rFont val="Arial"/>
        <family val="2"/>
      </rPr>
      <t>Caballo de fuerza de caldera</t>
    </r>
  </si>
  <si>
    <r>
      <rPr>
        <sz val="8"/>
        <rFont val="Arial"/>
        <family val="2"/>
      </rPr>
      <t xml:space="preserve">Es la cantidad de energía requerida para producir 34,5 libras (15,65 kg) de vapor por hora a presión y temperatura 0 psig (0 bar) y 212 o F (100 o C) - con agua de alimentación a presión 0
</t>
    </r>
    <r>
      <rPr>
        <sz val="8"/>
        <rFont val="Arial"/>
        <family val="2"/>
      </rPr>
      <t>psig y la temperatura 212 o F.</t>
    </r>
  </si>
  <si>
    <r>
      <rPr>
        <sz val="8"/>
        <rFont val="Arial"/>
        <family val="2"/>
      </rPr>
      <t>K43</t>
    </r>
  </si>
  <si>
    <r>
      <rPr>
        <sz val="8"/>
        <rFont val="Arial"/>
        <family val="2"/>
      </rPr>
      <t>Caballo de fuerza (eléctrico)</t>
    </r>
  </si>
  <si>
    <r>
      <rPr>
        <sz val="8"/>
        <rFont val="Arial"/>
        <family val="2"/>
      </rPr>
      <t>Es una unidad de medida de potencia (la velocidad a la que el trabajo se realiza).</t>
    </r>
  </si>
  <si>
    <r>
      <rPr>
        <sz val="8"/>
        <rFont val="Arial"/>
        <family val="2"/>
      </rPr>
      <t>K45</t>
    </r>
  </si>
  <si>
    <r>
      <rPr>
        <sz val="8"/>
        <rFont val="Arial"/>
        <family val="2"/>
      </rPr>
      <t>Pulgada por grado fahrenheit</t>
    </r>
  </si>
  <si>
    <r>
      <rPr>
        <sz val="8"/>
        <rFont val="Arial"/>
        <family val="2"/>
      </rPr>
      <t>K46</t>
    </r>
  </si>
  <si>
    <r>
      <rPr>
        <sz val="8"/>
        <rFont val="Arial"/>
        <family val="2"/>
      </rPr>
      <t>Pulgada por psi (libra por pulgada cuadrada)</t>
    </r>
  </si>
  <si>
    <r>
      <rPr>
        <sz val="8"/>
        <rFont val="Arial"/>
        <family val="2"/>
      </rPr>
      <t>K47</t>
    </r>
  </si>
  <si>
    <r>
      <rPr>
        <sz val="8"/>
        <rFont val="Arial"/>
        <family val="2"/>
      </rPr>
      <t>Pulgada por segundo grado fahrenheit</t>
    </r>
  </si>
  <si>
    <r>
      <rPr>
        <sz val="8"/>
        <rFont val="Arial"/>
        <family val="2"/>
      </rPr>
      <t>K48</t>
    </r>
  </si>
  <si>
    <r>
      <rPr>
        <sz val="8"/>
        <rFont val="Arial"/>
        <family val="2"/>
      </rPr>
      <t>Pulgada por segundo psi (libra por pulgada cuadrada)</t>
    </r>
  </si>
  <si>
    <r>
      <rPr>
        <sz val="8"/>
        <rFont val="Arial"/>
        <family val="2"/>
      </rPr>
      <t>K49</t>
    </r>
  </si>
  <si>
    <r>
      <rPr>
        <sz val="8"/>
        <rFont val="Arial"/>
        <family val="2"/>
      </rPr>
      <t>Reciprocidad de la pulgada cuadrada</t>
    </r>
  </si>
  <si>
    <r>
      <rPr>
        <sz val="8"/>
        <rFont val="Arial"/>
        <family val="2"/>
      </rPr>
      <t>K5</t>
    </r>
  </si>
  <si>
    <r>
      <rPr>
        <sz val="8"/>
        <rFont val="Arial"/>
        <family val="2"/>
      </rPr>
      <t>Kilovoltios amperios (reactivos)</t>
    </r>
  </si>
  <si>
    <r>
      <rPr>
        <sz val="8"/>
        <rFont val="Arial"/>
        <family val="2"/>
      </rPr>
      <t>Utilice kilovar (código común KVR)</t>
    </r>
  </si>
  <si>
    <r>
      <rPr>
        <sz val="8"/>
        <rFont val="Arial"/>
        <family val="2"/>
      </rPr>
      <t>K50</t>
    </r>
  </si>
  <si>
    <r>
      <rPr>
        <sz val="8"/>
        <rFont val="Arial"/>
        <family val="2"/>
      </rPr>
      <t>Kilobaud</t>
    </r>
  </si>
  <si>
    <r>
      <rPr>
        <sz val="8"/>
        <rFont val="Arial"/>
        <family val="2"/>
      </rPr>
      <t xml:space="preserve">Unidad de velocidad de transmisión de señal igual a 10³ (1000) eventos de señalización por
</t>
    </r>
    <r>
      <rPr>
        <sz val="8"/>
        <rFont val="Arial"/>
        <family val="2"/>
      </rPr>
      <t>segundo.</t>
    </r>
  </si>
  <si>
    <r>
      <rPr>
        <sz val="8"/>
        <rFont val="Arial"/>
        <family val="2"/>
      </rPr>
      <t>K51</t>
    </r>
  </si>
  <si>
    <r>
      <rPr>
        <sz val="8"/>
        <rFont val="Arial"/>
        <family val="2"/>
      </rPr>
      <t>Kilocaloría (significado)</t>
    </r>
  </si>
  <si>
    <r>
      <rPr>
        <sz val="8"/>
        <rFont val="Arial"/>
        <family val="2"/>
      </rPr>
      <t>K52</t>
    </r>
  </si>
  <si>
    <r>
      <rPr>
        <sz val="8"/>
        <rFont val="Arial"/>
        <family val="2"/>
      </rPr>
      <t>Kilocaloría (tabla internacional) por hora metro grado celsius</t>
    </r>
  </si>
  <si>
    <r>
      <rPr>
        <sz val="8"/>
        <rFont val="Arial"/>
        <family val="2"/>
      </rPr>
      <t>K53</t>
    </r>
  </si>
  <si>
    <r>
      <rPr>
        <sz val="8"/>
        <rFont val="Arial"/>
        <family val="2"/>
      </rPr>
      <t>Kilocaloría (termoquímico)</t>
    </r>
  </si>
  <si>
    <r>
      <rPr>
        <sz val="8"/>
        <rFont val="Arial"/>
        <family val="2"/>
      </rPr>
      <t>K54</t>
    </r>
  </si>
  <si>
    <r>
      <rPr>
        <sz val="8"/>
        <rFont val="Arial"/>
        <family val="2"/>
      </rPr>
      <t>Kilocaloría (termoquímica) por minuto</t>
    </r>
  </si>
  <si>
    <r>
      <rPr>
        <sz val="8"/>
        <rFont val="Arial"/>
        <family val="2"/>
      </rPr>
      <t>K55</t>
    </r>
  </si>
  <si>
    <r>
      <rPr>
        <sz val="8"/>
        <rFont val="Arial"/>
        <family val="2"/>
      </rPr>
      <t>Kilocaloría (termoquímica) por segundo</t>
    </r>
  </si>
  <si>
    <r>
      <rPr>
        <sz val="8"/>
        <rFont val="Arial"/>
        <family val="2"/>
      </rPr>
      <t>K58</t>
    </r>
  </si>
  <si>
    <r>
      <rPr>
        <sz val="8"/>
        <rFont val="Arial"/>
        <family val="2"/>
      </rPr>
      <t>KiloMol por hora</t>
    </r>
  </si>
  <si>
    <r>
      <rPr>
        <sz val="8"/>
        <rFont val="Arial"/>
        <family val="2"/>
      </rPr>
      <t>K59</t>
    </r>
  </si>
  <si>
    <r>
      <rPr>
        <sz val="8"/>
        <rFont val="Arial"/>
        <family val="2"/>
      </rPr>
      <t>KiloMol por metro cúbico kelvin</t>
    </r>
  </si>
  <si>
    <r>
      <rPr>
        <sz val="8"/>
        <rFont val="Arial"/>
        <family val="2"/>
      </rPr>
      <t>K6</t>
    </r>
  </si>
  <si>
    <r>
      <rPr>
        <sz val="8"/>
        <rFont val="Arial"/>
        <family val="2"/>
      </rPr>
      <t>Kilolitro</t>
    </r>
  </si>
  <si>
    <r>
      <rPr>
        <sz val="8"/>
        <rFont val="Arial"/>
        <family val="2"/>
      </rPr>
      <t>K60</t>
    </r>
  </si>
  <si>
    <r>
      <rPr>
        <sz val="8"/>
        <rFont val="Arial"/>
        <family val="2"/>
      </rPr>
      <t>KiloMol por metro cúbico bar</t>
    </r>
  </si>
  <si>
    <r>
      <rPr>
        <sz val="8"/>
        <rFont val="Arial"/>
        <family val="2"/>
      </rPr>
      <t>K61</t>
    </r>
  </si>
  <si>
    <r>
      <rPr>
        <sz val="8"/>
        <rFont val="Arial"/>
        <family val="2"/>
      </rPr>
      <t>KiloMol por minuto</t>
    </r>
  </si>
  <si>
    <r>
      <rPr>
        <sz val="8"/>
        <rFont val="Arial"/>
        <family val="2"/>
      </rPr>
      <t>K62</t>
    </r>
  </si>
  <si>
    <r>
      <rPr>
        <sz val="8"/>
        <rFont val="Arial"/>
        <family val="2"/>
      </rPr>
      <t>Litro por litro</t>
    </r>
  </si>
  <si>
    <r>
      <rPr>
        <sz val="8"/>
        <rFont val="Arial"/>
        <family val="2"/>
      </rPr>
      <t>K63</t>
    </r>
  </si>
  <si>
    <r>
      <rPr>
        <sz val="8"/>
        <rFont val="Arial"/>
        <family val="2"/>
      </rPr>
      <t>Reciprocidad del litro</t>
    </r>
  </si>
  <si>
    <r>
      <rPr>
        <sz val="8"/>
        <rFont val="Arial"/>
        <family val="2"/>
      </rPr>
      <t>K64</t>
    </r>
  </si>
  <si>
    <r>
      <rPr>
        <sz val="8"/>
        <rFont val="Arial"/>
        <family val="2"/>
      </rPr>
      <t>Libra (avoirdupois) por grado fahrenheit</t>
    </r>
  </si>
  <si>
    <r>
      <rPr>
        <sz val="8"/>
        <rFont val="Arial"/>
        <family val="2"/>
      </rPr>
      <t>K65</t>
    </r>
  </si>
  <si>
    <r>
      <rPr>
        <sz val="8"/>
        <rFont val="Arial"/>
        <family val="2"/>
      </rPr>
      <t>Libra (avoirdupois) pie cuadrado</t>
    </r>
  </si>
  <si>
    <r>
      <rPr>
        <sz val="8"/>
        <rFont val="Arial"/>
        <family val="2"/>
      </rPr>
      <t>K66</t>
    </r>
  </si>
  <si>
    <r>
      <rPr>
        <sz val="8"/>
        <rFont val="Arial"/>
        <family val="2"/>
      </rPr>
      <t>Libra (avoirdupois) por día</t>
    </r>
  </si>
  <si>
    <r>
      <rPr>
        <sz val="8"/>
        <rFont val="Arial"/>
        <family val="2"/>
      </rPr>
      <t>K67</t>
    </r>
  </si>
  <si>
    <r>
      <rPr>
        <sz val="8"/>
        <rFont val="Arial"/>
        <family val="2"/>
      </rPr>
      <t>Libra por pie hora</t>
    </r>
  </si>
  <si>
    <r>
      <rPr>
        <sz val="8"/>
        <rFont val="Arial"/>
        <family val="2"/>
      </rPr>
      <t>K68</t>
    </r>
  </si>
  <si>
    <r>
      <rPr>
        <sz val="8"/>
        <rFont val="Arial"/>
        <family val="2"/>
      </rPr>
      <t>Libra por pie segundo</t>
    </r>
  </si>
  <si>
    <r>
      <rPr>
        <sz val="8"/>
        <rFont val="Arial"/>
        <family val="2"/>
      </rPr>
      <t>K69</t>
    </r>
  </si>
  <si>
    <r>
      <rPr>
        <sz val="8"/>
        <rFont val="Arial"/>
        <family val="2"/>
      </rPr>
      <t>Libra (avoirdupois) por pie cúbico grado fahrenheit</t>
    </r>
  </si>
  <si>
    <r>
      <rPr>
        <sz val="8"/>
        <rFont val="Arial"/>
        <family val="2"/>
      </rPr>
      <t>K70</t>
    </r>
  </si>
  <si>
    <r>
      <rPr>
        <sz val="8"/>
        <rFont val="Arial"/>
        <family val="2"/>
      </rPr>
      <t>Libra (avoirdupois) por pie cúbico psi</t>
    </r>
  </si>
  <si>
    <r>
      <rPr>
        <sz val="8"/>
        <rFont val="Arial"/>
        <family val="2"/>
      </rPr>
      <t>K71</t>
    </r>
  </si>
  <si>
    <r>
      <rPr>
        <sz val="8"/>
        <rFont val="Arial"/>
        <family val="2"/>
      </rPr>
      <t>Libra (avoirdupois) por galón (UK)</t>
    </r>
  </si>
  <si>
    <r>
      <rPr>
        <sz val="8"/>
        <rFont val="Arial"/>
        <family val="2"/>
      </rPr>
      <t>K73</t>
    </r>
  </si>
  <si>
    <r>
      <rPr>
        <sz val="8"/>
        <rFont val="Arial"/>
        <family val="2"/>
      </rPr>
      <t>Libra (avoirdupois) por hora grados fahrenheit</t>
    </r>
  </si>
  <si>
    <r>
      <rPr>
        <sz val="8"/>
        <rFont val="Arial"/>
        <family val="2"/>
      </rPr>
      <t>K74</t>
    </r>
  </si>
  <si>
    <r>
      <rPr>
        <sz val="8"/>
        <rFont val="Arial"/>
        <family val="2"/>
      </rPr>
      <t>Libra (avoirdupois) por hora libra-fuerza por pulgada cuadrada</t>
    </r>
  </si>
  <si>
    <r>
      <rPr>
        <sz val="8"/>
        <rFont val="Arial"/>
        <family val="2"/>
      </rPr>
      <t>K75</t>
    </r>
  </si>
  <si>
    <r>
      <rPr>
        <sz val="8"/>
        <rFont val="Arial"/>
        <family val="2"/>
      </rPr>
      <t>Libra (avoirdupois) por pulgada cúbica grado fahrenheit</t>
    </r>
  </si>
  <si>
    <r>
      <rPr>
        <sz val="8"/>
        <rFont val="Arial"/>
        <family val="2"/>
      </rPr>
      <t>K76</t>
    </r>
  </si>
  <si>
    <r>
      <rPr>
        <sz val="8"/>
        <rFont val="Arial"/>
        <family val="2"/>
      </rPr>
      <t>Libra (avoirdupois) por pulgada cúbica psi</t>
    </r>
  </si>
  <si>
    <r>
      <rPr>
        <sz val="8"/>
        <rFont val="Arial"/>
        <family val="2"/>
      </rPr>
      <t>K77</t>
    </r>
  </si>
  <si>
    <r>
      <rPr>
        <sz val="8"/>
        <rFont val="Arial"/>
        <family val="2"/>
      </rPr>
      <t>Libra (avoirdupois) por psi</t>
    </r>
  </si>
  <si>
    <r>
      <rPr>
        <sz val="8"/>
        <rFont val="Arial"/>
        <family val="2"/>
      </rPr>
      <t>K78</t>
    </r>
  </si>
  <si>
    <r>
      <rPr>
        <sz val="8"/>
        <rFont val="Arial"/>
        <family val="2"/>
      </rPr>
      <t>Libra (avoirdupois) por minuto</t>
    </r>
  </si>
  <si>
    <r>
      <rPr>
        <sz val="8"/>
        <rFont val="Arial"/>
        <family val="2"/>
      </rPr>
      <t>K79</t>
    </r>
  </si>
  <si>
    <r>
      <rPr>
        <sz val="8"/>
        <rFont val="Arial"/>
        <family val="2"/>
      </rPr>
      <t>Libra (avoirdupois) por minuto grados fahrenheit</t>
    </r>
  </si>
  <si>
    <r>
      <rPr>
        <sz val="8"/>
        <rFont val="Arial"/>
        <family val="2"/>
      </rPr>
      <t>K80</t>
    </r>
  </si>
  <si>
    <r>
      <rPr>
        <sz val="8"/>
        <rFont val="Arial"/>
        <family val="2"/>
      </rPr>
      <t>Libra (avoirdupois) por minuto libra-fuerza por pulgada cuadrada</t>
    </r>
  </si>
  <si>
    <r>
      <rPr>
        <sz val="8"/>
        <rFont val="Arial"/>
        <family val="2"/>
      </rPr>
      <t>K81</t>
    </r>
  </si>
  <si>
    <r>
      <rPr>
        <sz val="8"/>
        <rFont val="Arial"/>
        <family val="2"/>
      </rPr>
      <t>Libra (avoirdupois) por segundo</t>
    </r>
  </si>
  <si>
    <r>
      <rPr>
        <sz val="8"/>
        <rFont val="Arial"/>
        <family val="2"/>
      </rPr>
      <t>K82</t>
    </r>
  </si>
  <si>
    <r>
      <rPr>
        <sz val="8"/>
        <rFont val="Arial"/>
        <family val="2"/>
      </rPr>
      <t>Libra (avoirdupois)por segundo grados fahrenheit</t>
    </r>
  </si>
  <si>
    <r>
      <rPr>
        <sz val="8"/>
        <rFont val="Arial"/>
        <family val="2"/>
      </rPr>
      <t>K83</t>
    </r>
  </si>
  <si>
    <r>
      <rPr>
        <sz val="8"/>
        <rFont val="Arial"/>
        <family val="2"/>
      </rPr>
      <t>Libra (avoirdupois) por segundo libra- fuerza por pulgada cuadrada</t>
    </r>
  </si>
  <si>
    <r>
      <rPr>
        <sz val="8"/>
        <rFont val="Arial"/>
        <family val="2"/>
      </rPr>
      <t>K84</t>
    </r>
  </si>
  <si>
    <r>
      <rPr>
        <sz val="8"/>
        <rFont val="Arial"/>
        <family val="2"/>
      </rPr>
      <t>Libra por yarda cúbica</t>
    </r>
  </si>
  <si>
    <r>
      <rPr>
        <sz val="8"/>
        <rFont val="Arial"/>
        <family val="2"/>
      </rPr>
      <t>K85</t>
    </r>
  </si>
  <si>
    <r>
      <rPr>
        <sz val="8"/>
        <rFont val="Arial"/>
        <family val="2"/>
      </rPr>
      <t>Libra-fuerza por pie cuadrado</t>
    </r>
  </si>
  <si>
    <r>
      <rPr>
        <sz val="8"/>
        <rFont val="Arial"/>
        <family val="2"/>
      </rPr>
      <t>K86</t>
    </r>
  </si>
  <si>
    <r>
      <rPr>
        <sz val="8"/>
        <rFont val="Arial"/>
        <family val="2"/>
      </rPr>
      <t>Libra-fuerza por pulgada cuadrada grados fahrenheit</t>
    </r>
  </si>
  <si>
    <r>
      <rPr>
        <sz val="8"/>
        <rFont val="Arial"/>
        <family val="2"/>
      </rPr>
      <t>K87</t>
    </r>
  </si>
  <si>
    <r>
      <rPr>
        <sz val="8"/>
        <rFont val="Arial"/>
        <family val="2"/>
      </rPr>
      <t>Libra-fuerza por pulgada cuadrada pulgada cúbica por segundo</t>
    </r>
  </si>
  <si>
    <r>
      <rPr>
        <sz val="8"/>
        <rFont val="Arial"/>
        <family val="2"/>
      </rPr>
      <t>K88</t>
    </r>
  </si>
  <si>
    <r>
      <rPr>
        <sz val="8"/>
        <rFont val="Arial"/>
        <family val="2"/>
      </rPr>
      <t>Libra-fuerza por pulgada cuadrada litro por segundo</t>
    </r>
  </si>
  <si>
    <r>
      <rPr>
        <sz val="8"/>
        <rFont val="Arial"/>
        <family val="2"/>
      </rPr>
      <t>K89</t>
    </r>
  </si>
  <si>
    <r>
      <rPr>
        <sz val="8"/>
        <rFont val="Arial"/>
        <family val="2"/>
      </rPr>
      <t>Libra-fuerza por pulgada cuadrada metro cúbico por segundo</t>
    </r>
  </si>
  <si>
    <r>
      <rPr>
        <sz val="8"/>
        <rFont val="Arial"/>
        <family val="2"/>
      </rPr>
      <t>K90</t>
    </r>
  </si>
  <si>
    <r>
      <rPr>
        <sz val="8"/>
        <rFont val="Arial"/>
        <family val="2"/>
      </rPr>
      <t>Libra-fuerza por pulgada cuadrada yarda cúbica por segundo</t>
    </r>
  </si>
  <si>
    <r>
      <rPr>
        <sz val="8"/>
        <rFont val="Arial"/>
        <family val="2"/>
      </rPr>
      <t>K91</t>
    </r>
  </si>
  <si>
    <r>
      <rPr>
        <sz val="8"/>
        <rFont val="Arial"/>
        <family val="2"/>
      </rPr>
      <t>Libra-fuerza segundo por pie cuadrado</t>
    </r>
  </si>
  <si>
    <r>
      <rPr>
        <sz val="8"/>
        <rFont val="Arial"/>
        <family val="2"/>
      </rPr>
      <t>K92</t>
    </r>
  </si>
  <si>
    <r>
      <rPr>
        <sz val="8"/>
        <rFont val="Arial"/>
        <family val="2"/>
      </rPr>
      <t>Libra-fuerza segundo por pulgada cuadrada</t>
    </r>
  </si>
  <si>
    <r>
      <rPr>
        <sz val="8"/>
        <rFont val="Arial"/>
        <family val="2"/>
      </rPr>
      <t>K93</t>
    </r>
  </si>
  <si>
    <r>
      <rPr>
        <sz val="8"/>
        <rFont val="Arial"/>
        <family val="2"/>
      </rPr>
      <t>Reciprocidad psi</t>
    </r>
  </si>
  <si>
    <r>
      <rPr>
        <sz val="8"/>
        <rFont val="Arial"/>
        <family val="2"/>
      </rPr>
      <t>K94</t>
    </r>
  </si>
  <si>
    <r>
      <rPr>
        <sz val="8"/>
        <rFont val="Arial"/>
        <family val="2"/>
      </rPr>
      <t>Cuarto (líquido, UK) por día</t>
    </r>
  </si>
  <si>
    <r>
      <rPr>
        <sz val="8"/>
        <rFont val="Arial"/>
        <family val="2"/>
      </rPr>
      <t>K95</t>
    </r>
  </si>
  <si>
    <r>
      <rPr>
        <sz val="8"/>
        <rFont val="Arial"/>
        <family val="2"/>
      </rPr>
      <t>Cuarto (líquido, UK) por hora</t>
    </r>
  </si>
  <si>
    <r>
      <rPr>
        <sz val="8"/>
        <rFont val="Arial"/>
        <family val="2"/>
      </rPr>
      <t>K96</t>
    </r>
  </si>
  <si>
    <r>
      <rPr>
        <sz val="8"/>
        <rFont val="Arial"/>
        <family val="2"/>
      </rPr>
      <t>Cuarto (líquido, UK) por minuto</t>
    </r>
  </si>
  <si>
    <r>
      <rPr>
        <sz val="8"/>
        <rFont val="Arial"/>
        <family val="2"/>
      </rPr>
      <t>K97</t>
    </r>
  </si>
  <si>
    <r>
      <rPr>
        <sz val="8"/>
        <rFont val="Arial"/>
        <family val="2"/>
      </rPr>
      <t>Cuarto (líquido, UK) por segundo</t>
    </r>
  </si>
  <si>
    <r>
      <rPr>
        <sz val="8"/>
        <rFont val="Arial"/>
        <family val="2"/>
      </rPr>
      <t>K98</t>
    </r>
  </si>
  <si>
    <r>
      <rPr>
        <sz val="8"/>
        <rFont val="Arial"/>
        <family val="2"/>
      </rPr>
      <t>Cuarto (líquido, estados unidos) por día</t>
    </r>
  </si>
  <si>
    <r>
      <rPr>
        <sz val="8"/>
        <rFont val="Arial"/>
        <family val="2"/>
      </rPr>
      <t>K99</t>
    </r>
  </si>
  <si>
    <r>
      <rPr>
        <sz val="8"/>
        <rFont val="Arial"/>
        <family val="2"/>
      </rPr>
      <t>Cuarto (líquido, estados unidos) por hora</t>
    </r>
  </si>
  <si>
    <r>
      <rPr>
        <sz val="8"/>
        <rFont val="Arial"/>
        <family val="2"/>
      </rPr>
      <t>KA</t>
    </r>
  </si>
  <si>
    <r>
      <rPr>
        <sz val="8"/>
        <rFont val="Arial"/>
        <family val="2"/>
      </rPr>
      <t>Pastel</t>
    </r>
  </si>
  <si>
    <r>
      <rPr>
        <sz val="8"/>
        <rFont val="Arial"/>
        <family val="2"/>
      </rPr>
      <t xml:space="preserve">Unidad de conteo que define el número de pasteles (torta: objeto en forma de una masa
</t>
    </r>
    <r>
      <rPr>
        <sz val="8"/>
        <rFont val="Arial"/>
        <family val="2"/>
      </rPr>
      <t>plana y compacta).</t>
    </r>
  </si>
  <si>
    <r>
      <rPr>
        <sz val="8"/>
        <rFont val="Arial"/>
        <family val="2"/>
      </rPr>
      <t>KAT</t>
    </r>
  </si>
  <si>
    <r>
      <rPr>
        <sz val="8"/>
        <rFont val="Arial"/>
        <family val="2"/>
      </rPr>
      <t>Katal</t>
    </r>
  </si>
  <si>
    <r>
      <rPr>
        <sz val="8"/>
        <rFont val="Arial"/>
        <family val="2"/>
      </rPr>
      <t xml:space="preserve">Una unidad de actividad catalítica que define la actividad catalítica de las enzimas y otros
</t>
    </r>
    <r>
      <rPr>
        <sz val="8"/>
        <rFont val="Arial"/>
        <family val="2"/>
      </rPr>
      <t>catalizadores.</t>
    </r>
  </si>
  <si>
    <r>
      <rPr>
        <sz val="8"/>
        <rFont val="Arial"/>
        <family val="2"/>
      </rPr>
      <t>KB</t>
    </r>
  </si>
  <si>
    <r>
      <rPr>
        <sz val="8"/>
        <rFont val="Arial"/>
        <family val="2"/>
      </rPr>
      <t>Kilocaracter</t>
    </r>
  </si>
  <si>
    <r>
      <rPr>
        <sz val="8"/>
        <rFont val="Arial"/>
        <family val="2"/>
      </rPr>
      <t>Unidad de información igual a 10³ (1000) caracteres.</t>
    </r>
  </si>
  <si>
    <r>
      <rPr>
        <sz val="8"/>
        <rFont val="Arial"/>
        <family val="2"/>
      </rPr>
      <t>KBA</t>
    </r>
  </si>
  <si>
    <r>
      <rPr>
        <sz val="8"/>
        <rFont val="Arial"/>
        <family val="2"/>
      </rPr>
      <t>Kilobar</t>
    </r>
  </si>
  <si>
    <r>
      <rPr>
        <sz val="8"/>
        <rFont val="Arial"/>
        <family val="2"/>
      </rPr>
      <t>KCC</t>
    </r>
  </si>
  <si>
    <r>
      <rPr>
        <sz val="8"/>
        <rFont val="Arial"/>
        <family val="2"/>
      </rPr>
      <t>Kilogramo de cloruro de colina</t>
    </r>
  </si>
  <si>
    <r>
      <rPr>
        <sz val="8"/>
        <rFont val="Arial"/>
        <family val="2"/>
      </rPr>
      <t>Unidad de masa igual a mil gramos de cloruro de colina.</t>
    </r>
  </si>
  <si>
    <r>
      <rPr>
        <sz val="8"/>
        <rFont val="Arial"/>
        <family val="2"/>
      </rPr>
      <t>KD</t>
    </r>
  </si>
  <si>
    <r>
      <rPr>
        <sz val="8"/>
        <rFont val="Arial"/>
        <family val="2"/>
      </rPr>
      <t>Kilogram decimal</t>
    </r>
  </si>
  <si>
    <r>
      <rPr>
        <sz val="8"/>
        <rFont val="Arial"/>
        <family val="2"/>
      </rPr>
      <t>KDW</t>
    </r>
  </si>
  <si>
    <r>
      <rPr>
        <sz val="8"/>
        <rFont val="Arial"/>
        <family val="2"/>
      </rPr>
      <t>Kilogramo de peso neto drenado</t>
    </r>
  </si>
  <si>
    <r>
      <rPr>
        <sz val="8"/>
        <rFont val="Arial"/>
        <family val="2"/>
      </rPr>
      <t xml:space="preserve">Unidad de masa que define el número neto de kilogramos de un producto, sin tener en cuenta
</t>
    </r>
    <r>
      <rPr>
        <sz val="8"/>
        <rFont val="Arial"/>
        <family val="2"/>
      </rPr>
      <t>el contenido líquido del producto.</t>
    </r>
  </si>
  <si>
    <r>
      <rPr>
        <sz val="8"/>
        <rFont val="Arial"/>
        <family val="2"/>
      </rPr>
      <t>KEL</t>
    </r>
  </si>
  <si>
    <r>
      <rPr>
        <sz val="8"/>
        <rFont val="Arial"/>
        <family val="2"/>
      </rPr>
      <t>Kelvin</t>
    </r>
  </si>
  <si>
    <r>
      <rPr>
        <sz val="8"/>
        <rFont val="Arial"/>
        <family val="2"/>
      </rPr>
      <t xml:space="preserve">Unidad de temperatura termodinámica, es la
</t>
    </r>
    <r>
      <rPr>
        <sz val="8"/>
        <rFont val="Arial"/>
        <family val="2"/>
      </rPr>
      <t>fracción 1/273,16 de la temperatura termodinámica del punto triple del agua.</t>
    </r>
  </si>
  <si>
    <r>
      <rPr>
        <sz val="8"/>
        <rFont val="Arial"/>
        <family val="2"/>
      </rPr>
      <t>KF</t>
    </r>
  </si>
  <si>
    <r>
      <rPr>
        <sz val="8"/>
        <rFont val="Arial"/>
        <family val="2"/>
      </rPr>
      <t>Kilopacket</t>
    </r>
  </si>
  <si>
    <r>
      <rPr>
        <sz val="8"/>
        <rFont val="Arial"/>
        <family val="2"/>
      </rPr>
      <t>KGM</t>
    </r>
  </si>
  <si>
    <r>
      <rPr>
        <sz val="8"/>
        <rFont val="Arial"/>
        <family val="2"/>
      </rPr>
      <t>Kilogramo</t>
    </r>
  </si>
  <si>
    <r>
      <rPr>
        <sz val="8"/>
        <rFont val="Arial"/>
        <family val="2"/>
      </rPr>
      <t>Una unidad de masa igual a mil gramos.</t>
    </r>
  </si>
  <si>
    <r>
      <rPr>
        <sz val="8"/>
        <rFont val="Arial"/>
        <family val="2"/>
      </rPr>
      <t>KGS</t>
    </r>
  </si>
  <si>
    <r>
      <rPr>
        <sz val="8"/>
        <rFont val="Arial"/>
        <family val="2"/>
      </rPr>
      <t>Kilogramo por segundo</t>
    </r>
  </si>
  <si>
    <r>
      <rPr>
        <sz val="8"/>
        <rFont val="Arial"/>
        <family val="2"/>
      </rPr>
      <t>KHY</t>
    </r>
  </si>
  <si>
    <r>
      <rPr>
        <sz val="8"/>
        <rFont val="Arial"/>
        <family val="2"/>
      </rPr>
      <t>Kilogramo de peróxido de hidrógeno</t>
    </r>
  </si>
  <si>
    <r>
      <rPr>
        <sz val="8"/>
        <rFont val="Arial"/>
        <family val="2"/>
      </rPr>
      <t>Unidad de masa igual a mil gramos de peróxido de hidrógeno.</t>
    </r>
  </si>
  <si>
    <r>
      <rPr>
        <sz val="8"/>
        <rFont val="Arial"/>
        <family val="2"/>
      </rPr>
      <t>KHZ</t>
    </r>
  </si>
  <si>
    <r>
      <rPr>
        <sz val="8"/>
        <rFont val="Arial"/>
        <family val="2"/>
      </rPr>
      <t>Kilohertz</t>
    </r>
  </si>
  <si>
    <r>
      <rPr>
        <sz val="8"/>
        <rFont val="Arial"/>
        <family val="2"/>
      </rPr>
      <t>Medida de frecuencia que es igual a 1000 hertz.</t>
    </r>
  </si>
  <si>
    <r>
      <rPr>
        <sz val="8"/>
        <rFont val="Arial"/>
        <family val="2"/>
      </rPr>
      <t>KI</t>
    </r>
  </si>
  <si>
    <r>
      <rPr>
        <sz val="8"/>
        <rFont val="Arial"/>
        <family val="2"/>
      </rPr>
      <t>Kilogramo por milímetro de ancho</t>
    </r>
  </si>
  <si>
    <r>
      <rPr>
        <sz val="8"/>
        <rFont val="Arial"/>
        <family val="2"/>
      </rPr>
      <t>KIC</t>
    </r>
  </si>
  <si>
    <r>
      <rPr>
        <sz val="8"/>
        <rFont val="Arial"/>
        <family val="2"/>
      </rPr>
      <t>Kilogramo, incluyendo el contenedor</t>
    </r>
  </si>
  <si>
    <r>
      <rPr>
        <sz val="8"/>
        <rFont val="Arial"/>
        <family val="2"/>
      </rPr>
      <t xml:space="preserve">Unidad de masa que define el número de
</t>
    </r>
    <r>
      <rPr>
        <sz val="8"/>
        <rFont val="Arial"/>
        <family val="2"/>
      </rPr>
      <t>kilogramos de un producto, incluido su contenedor.</t>
    </r>
  </si>
  <si>
    <r>
      <rPr>
        <sz val="8"/>
        <rFont val="Arial"/>
        <family val="2"/>
      </rPr>
      <t>KIP</t>
    </r>
  </si>
  <si>
    <r>
      <rPr>
        <sz val="8"/>
        <rFont val="Arial"/>
        <family val="2"/>
      </rPr>
      <t>Kilogramo, incluyendo el empaquetado interno</t>
    </r>
  </si>
  <si>
    <r>
      <rPr>
        <sz val="8"/>
        <rFont val="Arial"/>
        <family val="2"/>
      </rPr>
      <t xml:space="preserve">Unidad de masa que define el número de
</t>
    </r>
    <r>
      <rPr>
        <sz val="8"/>
        <rFont val="Arial"/>
        <family val="2"/>
      </rPr>
      <t>kilogramos de un producto, incluyendo sus materiales de embalaje internos.</t>
    </r>
  </si>
  <si>
    <r>
      <rPr>
        <sz val="8"/>
        <rFont val="Arial"/>
        <family val="2"/>
      </rPr>
      <t>KJ</t>
    </r>
  </si>
  <si>
    <r>
      <rPr>
        <sz val="8"/>
        <rFont val="Arial"/>
        <family val="2"/>
      </rPr>
      <t>Kilosegmento</t>
    </r>
  </si>
  <si>
    <r>
      <rPr>
        <sz val="8"/>
        <rFont val="Arial"/>
        <family val="2"/>
      </rPr>
      <t>Unidad de información igual a 10³ (1000) segmentos.</t>
    </r>
  </si>
  <si>
    <r>
      <rPr>
        <sz val="8"/>
        <rFont val="Arial"/>
        <family val="2"/>
      </rPr>
      <t>KJO</t>
    </r>
  </si>
  <si>
    <r>
      <rPr>
        <sz val="8"/>
        <rFont val="Arial"/>
        <family val="2"/>
      </rPr>
      <t>Kilojoule</t>
    </r>
  </si>
  <si>
    <r>
      <rPr>
        <sz val="8"/>
        <rFont val="Arial"/>
        <family val="2"/>
      </rPr>
      <t>KL</t>
    </r>
  </si>
  <si>
    <r>
      <rPr>
        <sz val="8"/>
        <rFont val="Arial"/>
        <family val="2"/>
      </rPr>
      <t>Kilogramo por metro</t>
    </r>
  </si>
  <si>
    <r>
      <rPr>
        <sz val="8"/>
        <rFont val="Arial"/>
        <family val="2"/>
      </rPr>
      <t>KLK</t>
    </r>
  </si>
  <si>
    <r>
      <rPr>
        <sz val="8"/>
        <rFont val="Arial"/>
        <family val="2"/>
      </rPr>
      <t>Porcentaje de material seco láctico</t>
    </r>
  </si>
  <si>
    <r>
      <rPr>
        <sz val="8"/>
        <rFont val="Arial"/>
        <family val="2"/>
      </rPr>
      <t>Unidad de proporción que define el porcentaje de material láctico seco en un producto.</t>
    </r>
  </si>
  <si>
    <r>
      <rPr>
        <sz val="8"/>
        <rFont val="Arial"/>
        <family val="2"/>
      </rPr>
      <t>KLX</t>
    </r>
  </si>
  <si>
    <r>
      <rPr>
        <sz val="8"/>
        <rFont val="Arial"/>
        <family val="2"/>
      </rPr>
      <t>Kilolux</t>
    </r>
  </si>
  <si>
    <r>
      <rPr>
        <sz val="8"/>
        <rFont val="Arial"/>
        <family val="2"/>
      </rPr>
      <t>Una unidad de iluminancia igual a mil lux.</t>
    </r>
  </si>
  <si>
    <r>
      <rPr>
        <sz val="8"/>
        <rFont val="Arial"/>
        <family val="2"/>
      </rPr>
      <t>KMA</t>
    </r>
  </si>
  <si>
    <r>
      <rPr>
        <sz val="8"/>
        <rFont val="Arial"/>
        <family val="2"/>
      </rPr>
      <t>Kilogramo de metilamina</t>
    </r>
  </si>
  <si>
    <r>
      <rPr>
        <sz val="8"/>
        <rFont val="Arial"/>
        <family val="2"/>
      </rPr>
      <t>Unidad de masa igual a mil gramos de metilamina.</t>
    </r>
  </si>
  <si>
    <r>
      <rPr>
        <sz val="8"/>
        <rFont val="Arial"/>
        <family val="2"/>
      </rPr>
      <t>KMH</t>
    </r>
  </si>
  <si>
    <r>
      <rPr>
        <sz val="8"/>
        <rFont val="Arial"/>
        <family val="2"/>
      </rPr>
      <t>Kilómetro por hora</t>
    </r>
  </si>
  <si>
    <r>
      <rPr>
        <sz val="8"/>
        <rFont val="Arial"/>
        <family val="2"/>
      </rPr>
      <t>KMK</t>
    </r>
  </si>
  <si>
    <r>
      <rPr>
        <sz val="8"/>
        <rFont val="Arial"/>
        <family val="2"/>
      </rPr>
      <t>Kilómetro cuadrado</t>
    </r>
  </si>
  <si>
    <r>
      <rPr>
        <sz val="8"/>
        <rFont val="Arial"/>
        <family val="2"/>
      </rPr>
      <t xml:space="preserve">Es la unidad de superficie de área que se corresponde con un cuadrado de un kilómetro de
</t>
    </r>
    <r>
      <rPr>
        <sz val="8"/>
        <rFont val="Arial"/>
        <family val="2"/>
      </rPr>
      <t>lado.</t>
    </r>
  </si>
  <si>
    <r>
      <rPr>
        <sz val="8"/>
        <rFont val="Arial"/>
        <family val="2"/>
      </rPr>
      <t>KMQ</t>
    </r>
  </si>
  <si>
    <r>
      <rPr>
        <sz val="8"/>
        <rFont val="Arial"/>
        <family val="2"/>
      </rPr>
      <t>Kilogramo por metro cúbico</t>
    </r>
  </si>
  <si>
    <r>
      <rPr>
        <sz val="8"/>
        <rFont val="Arial"/>
        <family val="2"/>
      </rPr>
      <t>Unidad de peso expresada en kilogramos de una sustancia que llena un volumen de un metro cúbico.</t>
    </r>
  </si>
  <si>
    <r>
      <rPr>
        <sz val="8"/>
        <rFont val="Arial"/>
        <family val="2"/>
      </rPr>
      <t>KMT</t>
    </r>
  </si>
  <si>
    <r>
      <rPr>
        <sz val="8"/>
        <rFont val="Arial"/>
        <family val="2"/>
      </rPr>
      <t>Kilómetro</t>
    </r>
  </si>
  <si>
    <r>
      <rPr>
        <sz val="8"/>
        <rFont val="Arial"/>
        <family val="2"/>
      </rPr>
      <t xml:space="preserve">Es una unidad de longitud. Es el tercer múltiplo del metro, equivalente a 1000 metros. Su símbolo es km y no acepta plural ni lleva punto final —excepto cuando se encuentra como último elemento de una frase u oración— por no
</t>
    </r>
    <r>
      <rPr>
        <sz val="8"/>
        <rFont val="Arial"/>
        <family val="2"/>
      </rPr>
      <t>tratarse de una abreviatura.</t>
    </r>
  </si>
  <si>
    <r>
      <rPr>
        <sz val="8"/>
        <rFont val="Arial"/>
        <family val="2"/>
      </rPr>
      <t>KNI</t>
    </r>
  </si>
  <si>
    <r>
      <rPr>
        <sz val="8"/>
        <rFont val="Arial"/>
        <family val="2"/>
      </rPr>
      <t>Kilogramo de nitrógeno</t>
    </r>
  </si>
  <si>
    <r>
      <rPr>
        <sz val="8"/>
        <rFont val="Arial"/>
        <family val="2"/>
      </rPr>
      <t>Unidad de masa igual a mil gramos de nitrógeno.</t>
    </r>
  </si>
  <si>
    <r>
      <rPr>
        <sz val="8"/>
        <rFont val="Arial"/>
        <family val="2"/>
      </rPr>
      <t>KNM</t>
    </r>
  </si>
  <si>
    <r>
      <rPr>
        <sz val="8"/>
        <rFont val="Arial"/>
        <family val="2"/>
      </rPr>
      <t>Kolonewton por metro cuadrado</t>
    </r>
  </si>
  <si>
    <r>
      <rPr>
        <sz val="8"/>
        <rFont val="Arial"/>
        <family val="2"/>
      </rPr>
      <t>KNS</t>
    </r>
  </si>
  <si>
    <r>
      <rPr>
        <sz val="8"/>
        <rFont val="Arial"/>
        <family val="2"/>
      </rPr>
      <t>Kilogram sustancia nombrada</t>
    </r>
  </si>
  <si>
    <r>
      <rPr>
        <sz val="8"/>
        <rFont val="Arial"/>
        <family val="2"/>
      </rPr>
      <t>Unidad de masa igual a un kilogramo de una sustancia llamada.</t>
    </r>
  </si>
  <si>
    <r>
      <rPr>
        <sz val="8"/>
        <rFont val="Arial"/>
        <family val="2"/>
      </rPr>
      <t>KNT</t>
    </r>
  </si>
  <si>
    <r>
      <rPr>
        <sz val="8"/>
        <rFont val="Arial"/>
        <family val="2"/>
      </rPr>
      <t>Nudo</t>
    </r>
  </si>
  <si>
    <r>
      <rPr>
        <sz val="8"/>
        <rFont val="Arial"/>
        <family val="2"/>
      </rPr>
      <t xml:space="preserve">El nudo es una medida de velocidad utilizada tanto para navegación marítima como aérea, equivalente a 1852 m/hora. También se utiliza en meteorología para medir la velocidad de los
</t>
    </r>
    <r>
      <rPr>
        <sz val="8"/>
        <rFont val="Arial"/>
        <family val="2"/>
      </rPr>
      <t>vientos.</t>
    </r>
  </si>
  <si>
    <r>
      <rPr>
        <sz val="8"/>
        <rFont val="Arial"/>
        <family val="2"/>
      </rPr>
      <t>KO</t>
    </r>
  </si>
  <si>
    <r>
      <rPr>
        <sz val="8"/>
        <rFont val="Arial"/>
        <family val="2"/>
      </rPr>
      <t>Miliequivalentes de potasa cáustica por gramo de producto</t>
    </r>
  </si>
  <si>
    <r>
      <rPr>
        <sz val="8"/>
        <rFont val="Arial"/>
        <family val="2"/>
      </rPr>
      <t xml:space="preserve">Unidad de conteo que define el número de miligramos de hidróxido de potasio por gramo de
</t>
    </r>
    <r>
      <rPr>
        <sz val="8"/>
        <rFont val="Arial"/>
        <family val="2"/>
      </rPr>
      <t>producto como una medida de la concentración de hidróxido de potasio en el producto.</t>
    </r>
  </si>
  <si>
    <r>
      <rPr>
        <sz val="8"/>
        <rFont val="Arial"/>
        <family val="2"/>
      </rPr>
      <t>KPA</t>
    </r>
  </si>
  <si>
    <r>
      <rPr>
        <sz val="8"/>
        <rFont val="Arial"/>
        <family val="2"/>
      </rPr>
      <t>Kilopascal</t>
    </r>
  </si>
  <si>
    <r>
      <rPr>
        <sz val="8"/>
        <rFont val="Arial"/>
        <family val="2"/>
      </rPr>
      <t>KPH</t>
    </r>
  </si>
  <si>
    <r>
      <rPr>
        <sz val="8"/>
        <rFont val="Arial"/>
        <family val="2"/>
      </rPr>
      <t>Kilogramo de hidróxido de potasio (potasa cáustica)</t>
    </r>
  </si>
  <si>
    <r>
      <rPr>
        <sz val="8"/>
        <rFont val="Arial"/>
        <family val="2"/>
      </rPr>
      <t>Unidad de masa igual a mil gramos de hidróxido de potasio (potasa cáustica).</t>
    </r>
  </si>
  <si>
    <r>
      <rPr>
        <sz val="8"/>
        <rFont val="Arial"/>
        <family val="2"/>
      </rPr>
      <t>KPO</t>
    </r>
  </si>
  <si>
    <r>
      <rPr>
        <sz val="8"/>
        <rFont val="Arial"/>
        <family val="2"/>
      </rPr>
      <t>Kilogramo de óxido de potasio</t>
    </r>
  </si>
  <si>
    <r>
      <rPr>
        <sz val="8"/>
        <rFont val="Arial"/>
        <family val="2"/>
      </rPr>
      <t>Unidad de masa igual a mil gramos de óxido de potasio.</t>
    </r>
  </si>
  <si>
    <r>
      <rPr>
        <sz val="8"/>
        <rFont val="Arial"/>
        <family val="2"/>
      </rPr>
      <t>KPP</t>
    </r>
  </si>
  <si>
    <r>
      <rPr>
        <sz val="8"/>
        <rFont val="Arial"/>
        <family val="2"/>
      </rPr>
      <t>Kilogramo de pentóxido de fósforo (anhídrido fosfórico)</t>
    </r>
  </si>
  <si>
    <r>
      <rPr>
        <sz val="8"/>
        <rFont val="Arial"/>
        <family val="2"/>
      </rPr>
      <t>Unidad de masa igual a mil gramos de anhídrido fosfórico de pentóxido de fósforo.</t>
    </r>
  </si>
  <si>
    <r>
      <rPr>
        <sz val="8"/>
        <rFont val="Arial"/>
        <family val="2"/>
      </rPr>
      <t>KR</t>
    </r>
  </si>
  <si>
    <r>
      <rPr>
        <sz val="8"/>
        <rFont val="Arial"/>
        <family val="2"/>
      </rPr>
      <t>Kiloroentgen</t>
    </r>
  </si>
  <si>
    <r>
      <rPr>
        <sz val="8"/>
        <rFont val="Arial"/>
        <family val="2"/>
      </rPr>
      <t>KS</t>
    </r>
  </si>
  <si>
    <r>
      <rPr>
        <sz val="8"/>
        <rFont val="Arial"/>
        <family val="2"/>
      </rPr>
      <t>Mil libras por pulgada cuadrada</t>
    </r>
  </si>
  <si>
    <r>
      <rPr>
        <sz val="8"/>
        <rFont val="Arial"/>
        <family val="2"/>
      </rPr>
      <t>KSD</t>
    </r>
  </si>
  <si>
    <r>
      <rPr>
        <sz val="8"/>
        <rFont val="Arial"/>
        <family val="2"/>
      </rPr>
      <t>Kilogramo de sustancia 90% seco</t>
    </r>
  </si>
  <si>
    <r>
      <rPr>
        <sz val="8"/>
        <rFont val="Arial"/>
        <family val="2"/>
      </rPr>
      <t>Unidad de masa igual a mil gramos de una sustancia llamada 90% seca.</t>
    </r>
  </si>
  <si>
    <r>
      <rPr>
        <sz val="8"/>
        <rFont val="Arial"/>
        <family val="2"/>
      </rPr>
      <t>KSH</t>
    </r>
  </si>
  <si>
    <r>
      <rPr>
        <sz val="8"/>
        <rFont val="Arial"/>
        <family val="2"/>
      </rPr>
      <t>Kilogramo de hidróxido de sodio (sodio cáustica)</t>
    </r>
  </si>
  <si>
    <r>
      <rPr>
        <sz val="8"/>
        <rFont val="Arial"/>
        <family val="2"/>
      </rPr>
      <t>Unidad de masa igual a mil gramos de hidróxido sódico (sosa cáustica).</t>
    </r>
  </si>
  <si>
    <r>
      <rPr>
        <sz val="8"/>
        <rFont val="Arial"/>
        <family val="2"/>
      </rPr>
      <t>KT</t>
    </r>
  </si>
  <si>
    <r>
      <rPr>
        <sz val="8"/>
        <rFont val="Arial"/>
        <family val="2"/>
      </rPr>
      <t>Kit</t>
    </r>
  </si>
  <si>
    <r>
      <rPr>
        <sz val="8"/>
        <rFont val="Arial"/>
        <family val="2"/>
      </rPr>
      <t>Unidad de conteo que define el número de kits (kit: bañera, barril o cubo).</t>
    </r>
  </si>
  <si>
    <r>
      <rPr>
        <sz val="8"/>
        <rFont val="Arial"/>
        <family val="2"/>
      </rPr>
      <t>KTN</t>
    </r>
  </si>
  <si>
    <r>
      <rPr>
        <sz val="8"/>
        <rFont val="Arial"/>
        <family val="2"/>
      </rPr>
      <t>Kilotonelada Métrica</t>
    </r>
  </si>
  <si>
    <r>
      <rPr>
        <sz val="8"/>
        <rFont val="Arial"/>
        <family val="2"/>
      </rPr>
      <t>KUR</t>
    </r>
  </si>
  <si>
    <r>
      <rPr>
        <sz val="8"/>
        <rFont val="Arial"/>
        <family val="2"/>
      </rPr>
      <t>Kilogramo de uranio</t>
    </r>
  </si>
  <si>
    <r>
      <rPr>
        <sz val="8"/>
        <rFont val="Arial"/>
        <family val="2"/>
      </rPr>
      <t>Unidad de masa igual a mil gramos de uranio.</t>
    </r>
  </si>
  <si>
    <r>
      <rPr>
        <sz val="8"/>
        <rFont val="Arial"/>
        <family val="2"/>
      </rPr>
      <t>KVA</t>
    </r>
  </si>
  <si>
    <r>
      <rPr>
        <sz val="8"/>
        <rFont val="Arial"/>
        <family val="2"/>
      </rPr>
      <t>Kilovoltio - amperio</t>
    </r>
  </si>
  <si>
    <r>
      <rPr>
        <sz val="8"/>
        <rFont val="Arial"/>
        <family val="2"/>
      </rPr>
      <t>KVR</t>
    </r>
  </si>
  <si>
    <r>
      <rPr>
        <sz val="8"/>
        <rFont val="Arial"/>
        <family val="2"/>
      </rPr>
      <t>Kilovar</t>
    </r>
  </si>
  <si>
    <r>
      <rPr>
        <sz val="8"/>
        <rFont val="Arial"/>
        <family val="2"/>
      </rPr>
      <t>KVT</t>
    </r>
  </si>
  <si>
    <r>
      <rPr>
        <sz val="8"/>
        <rFont val="Arial"/>
        <family val="2"/>
      </rPr>
      <t>Kilovoltio</t>
    </r>
  </si>
  <si>
    <r>
      <rPr>
        <sz val="8"/>
        <rFont val="Arial"/>
        <family val="2"/>
      </rPr>
      <t>KW</t>
    </r>
  </si>
  <si>
    <r>
      <rPr>
        <sz val="8"/>
        <rFont val="Arial"/>
        <family val="2"/>
      </rPr>
      <t>Kilogramo por milímetro</t>
    </r>
  </si>
  <si>
    <r>
      <rPr>
        <sz val="8"/>
        <rFont val="Arial"/>
        <family val="2"/>
      </rPr>
      <t>KWH</t>
    </r>
  </si>
  <si>
    <r>
      <rPr>
        <sz val="8"/>
        <rFont val="Arial"/>
        <family val="2"/>
      </rPr>
      <t>Kilowatt hora</t>
    </r>
  </si>
  <si>
    <r>
      <rPr>
        <sz val="8"/>
        <rFont val="Arial"/>
        <family val="2"/>
      </rPr>
      <t>KWN</t>
    </r>
  </si>
  <si>
    <r>
      <rPr>
        <sz val="8"/>
        <rFont val="Arial"/>
        <family val="2"/>
      </rPr>
      <t>Kilowatt hora por metro cúbico normalizado</t>
    </r>
  </si>
  <si>
    <r>
      <rPr>
        <sz val="8"/>
        <rFont val="Arial"/>
        <family val="2"/>
      </rPr>
      <t>Kilowatt hora por metro cúbico normalizado (temperatura 0 ° C y presión 101325 milibares).</t>
    </r>
  </si>
  <si>
    <r>
      <rPr>
        <sz val="8"/>
        <rFont val="Arial"/>
        <family val="2"/>
      </rPr>
      <t>Añadido. Nueva unidad añadida en esta versión de la lista de códigos</t>
    </r>
  </si>
  <si>
    <r>
      <rPr>
        <sz val="8"/>
        <rFont val="Arial"/>
        <family val="2"/>
      </rPr>
      <t>KWO</t>
    </r>
  </si>
  <si>
    <r>
      <rPr>
        <sz val="8"/>
        <rFont val="Arial"/>
        <family val="2"/>
      </rPr>
      <t>Kilogramo de trióxido de tungsteno</t>
    </r>
  </si>
  <si>
    <r>
      <rPr>
        <sz val="8"/>
        <rFont val="Arial"/>
        <family val="2"/>
      </rPr>
      <t>A unit of mass equal to one thousand grams of tungsten trioxide.</t>
    </r>
  </si>
  <si>
    <r>
      <rPr>
        <sz val="8"/>
        <rFont val="Arial"/>
        <family val="2"/>
      </rPr>
      <t>KWS</t>
    </r>
  </si>
  <si>
    <r>
      <rPr>
        <sz val="8"/>
        <rFont val="Arial"/>
        <family val="2"/>
      </rPr>
      <t>Kilowatt hora por metro cúbico estándar</t>
    </r>
  </si>
  <si>
    <r>
      <rPr>
        <sz val="8"/>
        <rFont val="Arial"/>
        <family val="2"/>
      </rPr>
      <t>Kilowatt hora por metro cúbico normalizado (temperatura 15 ° C y presión 101325 milibares).</t>
    </r>
  </si>
  <si>
    <r>
      <rPr>
        <sz val="8"/>
        <rFont val="Arial"/>
        <family val="2"/>
      </rPr>
      <t>KWT</t>
    </r>
  </si>
  <si>
    <r>
      <rPr>
        <sz val="8"/>
        <rFont val="Arial"/>
        <family val="2"/>
      </rPr>
      <t>Kilowatt</t>
    </r>
  </si>
  <si>
    <r>
      <rPr>
        <sz val="8"/>
        <rFont val="Arial"/>
        <family val="2"/>
      </rPr>
      <t>KX</t>
    </r>
  </si>
  <si>
    <r>
      <rPr>
        <sz val="8"/>
        <rFont val="Arial"/>
        <family val="2"/>
      </rPr>
      <t>Mililitro por kilogramo</t>
    </r>
  </si>
  <si>
    <r>
      <rPr>
        <sz val="8"/>
        <rFont val="Arial"/>
        <family val="2"/>
      </rPr>
      <t>L10</t>
    </r>
  </si>
  <si>
    <r>
      <rPr>
        <sz val="8"/>
        <rFont val="Arial"/>
        <family val="2"/>
      </rPr>
      <t>Cuarto (líquido, estados unidos) por minuto</t>
    </r>
  </si>
  <si>
    <r>
      <rPr>
        <sz val="8"/>
        <rFont val="Arial"/>
        <family val="2"/>
      </rPr>
      <t>L11</t>
    </r>
  </si>
  <si>
    <r>
      <rPr>
        <sz val="8"/>
        <rFont val="Arial"/>
        <family val="2"/>
      </rPr>
      <t>Cuarto (líquido, estados unidos) por segundo</t>
    </r>
  </si>
  <si>
    <r>
      <rPr>
        <sz val="8"/>
        <rFont val="Arial"/>
        <family val="2"/>
      </rPr>
      <t>L12</t>
    </r>
  </si>
  <si>
    <r>
      <rPr>
        <sz val="8"/>
        <rFont val="Arial"/>
        <family val="2"/>
      </rPr>
      <t>Metro por segundo kelvin</t>
    </r>
  </si>
  <si>
    <r>
      <rPr>
        <sz val="8"/>
        <rFont val="Arial"/>
        <family val="2"/>
      </rPr>
      <t>L13</t>
    </r>
  </si>
  <si>
    <r>
      <rPr>
        <sz val="8"/>
        <rFont val="Arial"/>
        <family val="2"/>
      </rPr>
      <t>Metro por segundo bar</t>
    </r>
  </si>
  <si>
    <r>
      <rPr>
        <sz val="8"/>
        <rFont val="Arial"/>
        <family val="2"/>
      </rPr>
      <t>L14</t>
    </r>
  </si>
  <si>
    <r>
      <rPr>
        <sz val="8"/>
        <rFont val="Arial"/>
        <family val="2"/>
      </rPr>
      <t>Metro cuadrado hora grado celsius por kilocaloría (tabla internacional)</t>
    </r>
  </si>
  <si>
    <r>
      <rPr>
        <sz val="8"/>
        <rFont val="Arial"/>
        <family val="2"/>
      </rPr>
      <t>L15</t>
    </r>
  </si>
  <si>
    <r>
      <rPr>
        <sz val="8"/>
        <rFont val="Arial"/>
        <family val="2"/>
      </rPr>
      <t>Milipascal segundo por kelvin</t>
    </r>
  </si>
  <si>
    <r>
      <rPr>
        <sz val="8"/>
        <rFont val="Arial"/>
        <family val="2"/>
      </rPr>
      <t>L16</t>
    </r>
  </si>
  <si>
    <r>
      <rPr>
        <sz val="8"/>
        <rFont val="Arial"/>
        <family val="2"/>
      </rPr>
      <t>Milipascal segundo por bar</t>
    </r>
  </si>
  <si>
    <r>
      <rPr>
        <sz val="8"/>
        <rFont val="Arial"/>
        <family val="2"/>
      </rPr>
      <t>L17</t>
    </r>
  </si>
  <si>
    <r>
      <rPr>
        <sz val="8"/>
        <rFont val="Arial"/>
        <family val="2"/>
      </rPr>
      <t>Miligramo por metro cúbico kelvin</t>
    </r>
  </si>
  <si>
    <r>
      <rPr>
        <sz val="8"/>
        <rFont val="Arial"/>
        <family val="2"/>
      </rPr>
      <t>L18</t>
    </r>
  </si>
  <si>
    <r>
      <rPr>
        <sz val="8"/>
        <rFont val="Arial"/>
        <family val="2"/>
      </rPr>
      <t>Miligramo por metro cúbico bar</t>
    </r>
  </si>
  <si>
    <r>
      <rPr>
        <sz val="8"/>
        <rFont val="Arial"/>
        <family val="2"/>
      </rPr>
      <t>L19</t>
    </r>
  </si>
  <si>
    <r>
      <rPr>
        <sz val="8"/>
        <rFont val="Arial"/>
        <family val="2"/>
      </rPr>
      <t>Mililitro por litro</t>
    </r>
  </si>
  <si>
    <r>
      <rPr>
        <sz val="8"/>
        <rFont val="Arial"/>
        <family val="2"/>
      </rPr>
      <t>L2</t>
    </r>
  </si>
  <si>
    <r>
      <rPr>
        <sz val="8"/>
        <rFont val="Arial"/>
        <family val="2"/>
      </rPr>
      <t>Litro por minuto</t>
    </r>
  </si>
  <si>
    <r>
      <rPr>
        <sz val="8"/>
        <rFont val="Arial"/>
        <family val="2"/>
      </rPr>
      <t>L20</t>
    </r>
  </si>
  <si>
    <r>
      <rPr>
        <sz val="8"/>
        <rFont val="Arial"/>
        <family val="2"/>
      </rPr>
      <t>Reciprocidad del milimetro cúbico</t>
    </r>
  </si>
  <si>
    <r>
      <rPr>
        <sz val="8"/>
        <rFont val="Arial"/>
        <family val="2"/>
      </rPr>
      <t>L21</t>
    </r>
  </si>
  <si>
    <r>
      <rPr>
        <sz val="8"/>
        <rFont val="Arial"/>
        <family val="2"/>
      </rPr>
      <t>Milimetro cúbico por metro cúbico</t>
    </r>
  </si>
  <si>
    <r>
      <rPr>
        <sz val="8"/>
        <rFont val="Arial"/>
        <family val="2"/>
      </rPr>
      <t>L23</t>
    </r>
  </si>
  <si>
    <r>
      <rPr>
        <sz val="8"/>
        <rFont val="Arial"/>
        <family val="2"/>
      </rPr>
      <t>Mol por hora</t>
    </r>
  </si>
  <si>
    <r>
      <rPr>
        <sz val="8"/>
        <rFont val="Arial"/>
        <family val="2"/>
      </rPr>
      <t>L24</t>
    </r>
  </si>
  <si>
    <r>
      <rPr>
        <sz val="8"/>
        <rFont val="Arial"/>
        <family val="2"/>
      </rPr>
      <t>Mol por kilogramo kelvin</t>
    </r>
  </si>
  <si>
    <r>
      <rPr>
        <sz val="8"/>
        <rFont val="Arial"/>
        <family val="2"/>
      </rPr>
      <t>L25</t>
    </r>
  </si>
  <si>
    <r>
      <rPr>
        <sz val="8"/>
        <rFont val="Arial"/>
        <family val="2"/>
      </rPr>
      <t>Mol por kilogramo bar</t>
    </r>
  </si>
  <si>
    <r>
      <rPr>
        <sz val="8"/>
        <rFont val="Arial"/>
        <family val="2"/>
      </rPr>
      <t>L26</t>
    </r>
  </si>
  <si>
    <r>
      <rPr>
        <sz val="8"/>
        <rFont val="Arial"/>
        <family val="2"/>
      </rPr>
      <t>Mol por litreo kelvin</t>
    </r>
  </si>
  <si>
    <r>
      <rPr>
        <sz val="8"/>
        <rFont val="Arial"/>
        <family val="2"/>
      </rPr>
      <t>L27</t>
    </r>
  </si>
  <si>
    <r>
      <rPr>
        <sz val="8"/>
        <rFont val="Arial"/>
        <family val="2"/>
      </rPr>
      <t>Mol por litro bar</t>
    </r>
  </si>
  <si>
    <r>
      <rPr>
        <sz val="8"/>
        <rFont val="Arial"/>
        <family val="2"/>
      </rPr>
      <t>L28</t>
    </r>
  </si>
  <si>
    <r>
      <rPr>
        <sz val="8"/>
        <rFont val="Arial"/>
        <family val="2"/>
      </rPr>
      <t>Mol por metro cúbico kelvin</t>
    </r>
  </si>
  <si>
    <r>
      <rPr>
        <sz val="8"/>
        <rFont val="Arial"/>
        <family val="2"/>
      </rPr>
      <t>L29</t>
    </r>
  </si>
  <si>
    <r>
      <rPr>
        <sz val="8"/>
        <rFont val="Arial"/>
        <family val="2"/>
      </rPr>
      <t>Mol por metro cúbico bar</t>
    </r>
  </si>
  <si>
    <r>
      <rPr>
        <sz val="8"/>
        <rFont val="Arial"/>
        <family val="2"/>
      </rPr>
      <t>L30</t>
    </r>
  </si>
  <si>
    <r>
      <rPr>
        <sz val="8"/>
        <rFont val="Arial"/>
        <family val="2"/>
      </rPr>
      <t>Mol por minuto</t>
    </r>
  </si>
  <si>
    <r>
      <rPr>
        <sz val="8"/>
        <rFont val="Arial"/>
        <family val="2"/>
      </rPr>
      <t>L31</t>
    </r>
  </si>
  <si>
    <r>
      <rPr>
        <sz val="8"/>
        <rFont val="Arial"/>
        <family val="2"/>
      </rPr>
      <t>Milliroentgen aequivalent men</t>
    </r>
  </si>
  <si>
    <r>
      <rPr>
        <sz val="8"/>
        <rFont val="Arial"/>
        <family val="2"/>
      </rPr>
      <t>L32</t>
    </r>
  </si>
  <si>
    <r>
      <rPr>
        <sz val="8"/>
        <rFont val="Arial"/>
        <family val="2"/>
      </rPr>
      <t>Nanogramo por kilogramo</t>
    </r>
  </si>
  <si>
    <r>
      <rPr>
        <sz val="8"/>
        <rFont val="Arial"/>
        <family val="2"/>
      </rPr>
      <t>L33</t>
    </r>
  </si>
  <si>
    <r>
      <rPr>
        <sz val="8"/>
        <rFont val="Arial"/>
        <family val="2"/>
      </rPr>
      <t>Onza (avoirdupois) por día</t>
    </r>
  </si>
  <si>
    <r>
      <rPr>
        <sz val="8"/>
        <rFont val="Arial"/>
        <family val="2"/>
      </rPr>
      <t>L34</t>
    </r>
  </si>
  <si>
    <r>
      <rPr>
        <sz val="8"/>
        <rFont val="Arial"/>
        <family val="2"/>
      </rPr>
      <t>Onza (avoirdupois) por hora</t>
    </r>
  </si>
  <si>
    <r>
      <rPr>
        <sz val="8"/>
        <rFont val="Arial"/>
        <family val="2"/>
      </rPr>
      <t>L35</t>
    </r>
  </si>
  <si>
    <r>
      <rPr>
        <sz val="8"/>
        <rFont val="Arial"/>
        <family val="2"/>
      </rPr>
      <t>Onza (avoirdupois) por minuto</t>
    </r>
  </si>
  <si>
    <r>
      <rPr>
        <sz val="8"/>
        <rFont val="Arial"/>
        <family val="2"/>
      </rPr>
      <t>L36</t>
    </r>
  </si>
  <si>
    <r>
      <rPr>
        <sz val="8"/>
        <rFont val="Arial"/>
        <family val="2"/>
      </rPr>
      <t>Onza (avoirdupois) por segundo</t>
    </r>
  </si>
  <si>
    <r>
      <rPr>
        <sz val="8"/>
        <rFont val="Arial"/>
        <family val="2"/>
      </rPr>
      <t>L37</t>
    </r>
  </si>
  <si>
    <r>
      <rPr>
        <sz val="8"/>
        <rFont val="Arial"/>
        <family val="2"/>
      </rPr>
      <t>Onza (avoirdupois) por galón (UK)</t>
    </r>
  </si>
  <si>
    <r>
      <rPr>
        <sz val="8"/>
        <rFont val="Arial"/>
        <family val="2"/>
      </rPr>
      <t>L38</t>
    </r>
  </si>
  <si>
    <r>
      <rPr>
        <sz val="8"/>
        <rFont val="Arial"/>
        <family val="2"/>
      </rPr>
      <t>Onza (avoirdupois) por galón (EUA)</t>
    </r>
  </si>
  <si>
    <r>
      <rPr>
        <sz val="8"/>
        <rFont val="Arial"/>
        <family val="2"/>
      </rPr>
      <t>L39</t>
    </r>
  </si>
  <si>
    <r>
      <rPr>
        <sz val="8"/>
        <rFont val="Arial"/>
        <family val="2"/>
      </rPr>
      <t>Onza (avoirdupois) por pulgada cúbica</t>
    </r>
  </si>
  <si>
    <r>
      <rPr>
        <sz val="8"/>
        <rFont val="Arial"/>
        <family val="2"/>
      </rPr>
      <t>L40</t>
    </r>
  </si>
  <si>
    <r>
      <rPr>
        <sz val="8"/>
        <rFont val="Arial"/>
        <family val="2"/>
      </rPr>
      <t>Onza fuerza</t>
    </r>
  </si>
  <si>
    <r>
      <rPr>
        <sz val="8"/>
        <rFont val="Arial"/>
        <family val="2"/>
      </rPr>
      <t>L41</t>
    </r>
  </si>
  <si>
    <r>
      <rPr>
        <sz val="8"/>
        <rFont val="Arial"/>
        <family val="2"/>
      </rPr>
      <t>Onza (avoirdupois) fuerza pulgada</t>
    </r>
  </si>
  <si>
    <r>
      <rPr>
        <sz val="8"/>
        <rFont val="Arial"/>
        <family val="2"/>
      </rPr>
      <t>L42</t>
    </r>
  </si>
  <si>
    <r>
      <rPr>
        <sz val="8"/>
        <rFont val="Arial"/>
        <family val="2"/>
      </rPr>
      <t>Picosiemens por metro</t>
    </r>
  </si>
  <si>
    <r>
      <rPr>
        <sz val="8"/>
        <rFont val="Arial"/>
        <family val="2"/>
      </rPr>
      <t>L43</t>
    </r>
  </si>
  <si>
    <r>
      <rPr>
        <sz val="8"/>
        <rFont val="Arial"/>
        <family val="2"/>
      </rPr>
      <t>Peck (UK)</t>
    </r>
  </si>
  <si>
    <r>
      <rPr>
        <sz val="8"/>
        <rFont val="Arial"/>
        <family val="2"/>
      </rPr>
      <t xml:space="preserve">Un peck es una unidad tradicional de medida de volúmenes. Aunque puede ser utilizado para medir seco y líquido, se utiliza generalmente
</t>
    </r>
    <r>
      <rPr>
        <sz val="8"/>
        <rFont val="Arial"/>
        <family val="2"/>
      </rPr>
      <t>para las materias secas. Es igual a 1/4 bushel, 2 galones, o 8 cuartos de galón.</t>
    </r>
  </si>
  <si>
    <r>
      <rPr>
        <sz val="8"/>
        <rFont val="Arial"/>
        <family val="2"/>
      </rPr>
      <t>L44</t>
    </r>
  </si>
  <si>
    <r>
      <rPr>
        <sz val="8"/>
        <rFont val="Arial"/>
        <family val="2"/>
      </rPr>
      <t>Peck (UK) por día</t>
    </r>
  </si>
  <si>
    <r>
      <rPr>
        <sz val="8"/>
        <rFont val="Arial"/>
        <family val="2"/>
      </rPr>
      <t>L45</t>
    </r>
  </si>
  <si>
    <r>
      <rPr>
        <sz val="8"/>
        <rFont val="Arial"/>
        <family val="2"/>
      </rPr>
      <t>Peck (UK) por hora</t>
    </r>
  </si>
  <si>
    <r>
      <rPr>
        <sz val="8"/>
        <rFont val="Arial"/>
        <family val="2"/>
      </rPr>
      <t>L46</t>
    </r>
  </si>
  <si>
    <r>
      <rPr>
        <sz val="8"/>
        <rFont val="Arial"/>
        <family val="2"/>
      </rPr>
      <t>Peck (UK) por minuto</t>
    </r>
  </si>
  <si>
    <r>
      <rPr>
        <sz val="8"/>
        <rFont val="Arial"/>
        <family val="2"/>
      </rPr>
      <t>L47</t>
    </r>
  </si>
  <si>
    <r>
      <rPr>
        <sz val="8"/>
        <rFont val="Arial"/>
        <family val="2"/>
      </rPr>
      <t>Peck (UK) por segundo</t>
    </r>
  </si>
  <si>
    <r>
      <rPr>
        <sz val="8"/>
        <rFont val="Arial"/>
        <family val="2"/>
      </rPr>
      <t>L48</t>
    </r>
  </si>
  <si>
    <r>
      <rPr>
        <sz val="8"/>
        <rFont val="Arial"/>
        <family val="2"/>
      </rPr>
      <t>Peck (seco, estados unidos) por día</t>
    </r>
  </si>
  <si>
    <r>
      <rPr>
        <sz val="8"/>
        <rFont val="Arial"/>
        <family val="2"/>
      </rPr>
      <t>L49</t>
    </r>
  </si>
  <si>
    <r>
      <rPr>
        <sz val="8"/>
        <rFont val="Arial"/>
        <family val="2"/>
      </rPr>
      <t>Peck (seco, estados unidos) por hora</t>
    </r>
  </si>
  <si>
    <r>
      <rPr>
        <sz val="8"/>
        <rFont val="Arial"/>
        <family val="2"/>
      </rPr>
      <t>L50</t>
    </r>
  </si>
  <si>
    <r>
      <rPr>
        <sz val="8"/>
        <rFont val="Arial"/>
        <family val="2"/>
      </rPr>
      <t>Peck (seco, estados unidos) por minuto</t>
    </r>
  </si>
  <si>
    <r>
      <rPr>
        <sz val="8"/>
        <rFont val="Arial"/>
        <family val="2"/>
      </rPr>
      <t>L51</t>
    </r>
  </si>
  <si>
    <r>
      <rPr>
        <sz val="8"/>
        <rFont val="Arial"/>
        <family val="2"/>
      </rPr>
      <t>Peck (seco, estados unidos) por segundo</t>
    </r>
  </si>
  <si>
    <r>
      <rPr>
        <sz val="8"/>
        <rFont val="Arial"/>
        <family val="2"/>
      </rPr>
      <t>L52</t>
    </r>
  </si>
  <si>
    <r>
      <rPr>
        <sz val="8"/>
        <rFont val="Arial"/>
        <family val="2"/>
      </rPr>
      <t>Libra.fuerza por pulgada cuadrada por libra fuerza por pulgada cuadrada</t>
    </r>
  </si>
  <si>
    <r>
      <rPr>
        <sz val="8"/>
        <rFont val="Arial"/>
        <family val="2"/>
      </rPr>
      <t>L53</t>
    </r>
  </si>
  <si>
    <r>
      <rPr>
        <sz val="8"/>
        <rFont val="Arial"/>
        <family val="2"/>
      </rPr>
      <t>Pinta (UK) por día</t>
    </r>
  </si>
  <si>
    <r>
      <rPr>
        <sz val="8"/>
        <rFont val="Arial"/>
        <family val="2"/>
      </rPr>
      <t>L54</t>
    </r>
  </si>
  <si>
    <r>
      <rPr>
        <sz val="8"/>
        <rFont val="Arial"/>
        <family val="2"/>
      </rPr>
      <t>Pinta (UK) por hora</t>
    </r>
  </si>
  <si>
    <r>
      <rPr>
        <sz val="8"/>
        <rFont val="Arial"/>
        <family val="2"/>
      </rPr>
      <t>L55</t>
    </r>
  </si>
  <si>
    <r>
      <rPr>
        <sz val="8"/>
        <rFont val="Arial"/>
        <family val="2"/>
      </rPr>
      <t>Pinta (UK) por minuto</t>
    </r>
  </si>
  <si>
    <r>
      <rPr>
        <sz val="8"/>
        <rFont val="Arial"/>
        <family val="2"/>
      </rPr>
      <t>L56</t>
    </r>
  </si>
  <si>
    <r>
      <rPr>
        <sz val="8"/>
        <rFont val="Arial"/>
        <family val="2"/>
      </rPr>
      <t>Pinta (UK) por segundo</t>
    </r>
  </si>
  <si>
    <r>
      <rPr>
        <sz val="8"/>
        <rFont val="Arial"/>
        <family val="2"/>
      </rPr>
      <t>L57</t>
    </r>
  </si>
  <si>
    <r>
      <rPr>
        <sz val="8"/>
        <rFont val="Arial"/>
        <family val="2"/>
      </rPr>
      <t>Pinta (líquido, estados unidos) por día</t>
    </r>
  </si>
  <si>
    <r>
      <rPr>
        <sz val="8"/>
        <rFont val="Arial"/>
        <family val="2"/>
      </rPr>
      <t>L58</t>
    </r>
  </si>
  <si>
    <r>
      <rPr>
        <sz val="8"/>
        <rFont val="Arial"/>
        <family val="2"/>
      </rPr>
      <t>Pinta (líquido, estados unidos) por hora</t>
    </r>
  </si>
  <si>
    <r>
      <rPr>
        <sz val="8"/>
        <rFont val="Arial"/>
        <family val="2"/>
      </rPr>
      <t>L59</t>
    </r>
  </si>
  <si>
    <r>
      <rPr>
        <sz val="8"/>
        <rFont val="Arial"/>
        <family val="2"/>
      </rPr>
      <t>Pinta (líquido, estados unidos) por minuto</t>
    </r>
  </si>
  <si>
    <r>
      <rPr>
        <sz val="8"/>
        <rFont val="Arial"/>
        <family val="2"/>
      </rPr>
      <t>L60</t>
    </r>
  </si>
  <si>
    <r>
      <rPr>
        <sz val="8"/>
        <rFont val="Arial"/>
        <family val="2"/>
      </rPr>
      <t>Pinta (líquido, estados unidos) por segundo</t>
    </r>
  </si>
  <si>
    <r>
      <rPr>
        <sz val="8"/>
        <rFont val="Arial"/>
        <family val="2"/>
      </rPr>
      <t>L61</t>
    </r>
  </si>
  <si>
    <r>
      <rPr>
        <sz val="8"/>
        <rFont val="Arial"/>
        <family val="2"/>
      </rPr>
      <t>Pinta (US seco)</t>
    </r>
  </si>
  <si>
    <r>
      <rPr>
        <sz val="8"/>
        <rFont val="Arial"/>
        <family val="2"/>
      </rPr>
      <t>Utilice pinta seca (código común PTD)</t>
    </r>
  </si>
  <si>
    <r>
      <rPr>
        <sz val="8"/>
        <rFont val="Arial"/>
        <family val="2"/>
      </rPr>
      <t>L62</t>
    </r>
  </si>
  <si>
    <r>
      <rPr>
        <sz val="8"/>
        <rFont val="Arial"/>
        <family val="2"/>
      </rPr>
      <t>Cuarto de galón (seco de los EUA)</t>
    </r>
  </si>
  <si>
    <r>
      <rPr>
        <sz val="8"/>
        <rFont val="Arial"/>
        <family val="2"/>
      </rPr>
      <t>Utilice cuarto seco (EUA) (código común QTD)</t>
    </r>
  </si>
  <si>
    <r>
      <rPr>
        <sz val="8"/>
        <rFont val="Arial"/>
        <family val="2"/>
      </rPr>
      <t>L63</t>
    </r>
  </si>
  <si>
    <r>
      <rPr>
        <sz val="8"/>
        <rFont val="Arial"/>
        <family val="2"/>
      </rPr>
      <t>Slug por día</t>
    </r>
  </si>
  <si>
    <r>
      <rPr>
        <sz val="8"/>
        <rFont val="Arial"/>
        <family val="2"/>
      </rPr>
      <t>L64</t>
    </r>
  </si>
  <si>
    <r>
      <rPr>
        <sz val="8"/>
        <rFont val="Arial"/>
        <family val="2"/>
      </rPr>
      <t>Slug por pie segundo</t>
    </r>
  </si>
  <si>
    <r>
      <rPr>
        <sz val="8"/>
        <rFont val="Arial"/>
        <family val="2"/>
      </rPr>
      <t>L65</t>
    </r>
  </si>
  <si>
    <r>
      <rPr>
        <sz val="8"/>
        <rFont val="Arial"/>
        <family val="2"/>
      </rPr>
      <t>Slug por pie cúbico</t>
    </r>
  </si>
  <si>
    <r>
      <rPr>
        <sz val="8"/>
        <rFont val="Arial"/>
        <family val="2"/>
      </rPr>
      <t>L66</t>
    </r>
  </si>
  <si>
    <r>
      <rPr>
        <sz val="8"/>
        <rFont val="Arial"/>
        <family val="2"/>
      </rPr>
      <t>Slug por hora</t>
    </r>
  </si>
  <si>
    <r>
      <rPr>
        <sz val="8"/>
        <rFont val="Arial"/>
        <family val="2"/>
      </rPr>
      <t>L67</t>
    </r>
  </si>
  <si>
    <r>
      <rPr>
        <sz val="8"/>
        <rFont val="Arial"/>
        <family val="2"/>
      </rPr>
      <t>Slug por minuto</t>
    </r>
  </si>
  <si>
    <r>
      <rPr>
        <sz val="8"/>
        <rFont val="Arial"/>
        <family val="2"/>
      </rPr>
      <t>L68</t>
    </r>
  </si>
  <si>
    <r>
      <rPr>
        <sz val="8"/>
        <rFont val="Arial"/>
        <family val="2"/>
      </rPr>
      <t>Slug por segundo</t>
    </r>
  </si>
  <si>
    <r>
      <rPr>
        <sz val="8"/>
        <rFont val="Arial"/>
        <family val="2"/>
      </rPr>
      <t>L69</t>
    </r>
  </si>
  <si>
    <r>
      <rPr>
        <sz val="8"/>
        <rFont val="Arial"/>
        <family val="2"/>
      </rPr>
      <t>Tonelada por kelvin</t>
    </r>
  </si>
  <si>
    <r>
      <rPr>
        <sz val="8"/>
        <rFont val="Arial"/>
        <family val="2"/>
      </rPr>
      <t>L70</t>
    </r>
  </si>
  <si>
    <r>
      <rPr>
        <sz val="8"/>
        <rFont val="Arial"/>
        <family val="2"/>
      </rPr>
      <t>Tonelada por bar</t>
    </r>
  </si>
  <si>
    <r>
      <rPr>
        <sz val="8"/>
        <rFont val="Arial"/>
        <family val="2"/>
      </rPr>
      <t>L71</t>
    </r>
  </si>
  <si>
    <r>
      <rPr>
        <sz val="8"/>
        <rFont val="Arial"/>
        <family val="2"/>
      </rPr>
      <t>Tonelada por día</t>
    </r>
  </si>
  <si>
    <r>
      <rPr>
        <sz val="8"/>
        <rFont val="Arial"/>
        <family val="2"/>
      </rPr>
      <t>L72</t>
    </r>
  </si>
  <si>
    <r>
      <rPr>
        <sz val="8"/>
        <rFont val="Arial"/>
        <family val="2"/>
      </rPr>
      <t>Tonelada por día kelvin</t>
    </r>
  </si>
  <si>
    <r>
      <rPr>
        <sz val="8"/>
        <rFont val="Arial"/>
        <family val="2"/>
      </rPr>
      <t>L73</t>
    </r>
  </si>
  <si>
    <r>
      <rPr>
        <sz val="8"/>
        <rFont val="Arial"/>
        <family val="2"/>
      </rPr>
      <t>Tonelada por día bar</t>
    </r>
  </si>
  <si>
    <r>
      <rPr>
        <sz val="8"/>
        <rFont val="Arial"/>
        <family val="2"/>
      </rPr>
      <t>L74</t>
    </r>
  </si>
  <si>
    <r>
      <rPr>
        <sz val="8"/>
        <rFont val="Arial"/>
        <family val="2"/>
      </rPr>
      <t>Tonelada por hora kelvin</t>
    </r>
  </si>
  <si>
    <r>
      <rPr>
        <sz val="8"/>
        <rFont val="Arial"/>
        <family val="2"/>
      </rPr>
      <t>L75</t>
    </r>
  </si>
  <si>
    <r>
      <rPr>
        <sz val="8"/>
        <rFont val="Arial"/>
        <family val="2"/>
      </rPr>
      <t>Tonelada por hora bar</t>
    </r>
  </si>
  <si>
    <r>
      <rPr>
        <sz val="8"/>
        <rFont val="Arial"/>
        <family val="2"/>
      </rPr>
      <t>L76</t>
    </r>
  </si>
  <si>
    <r>
      <rPr>
        <sz val="8"/>
        <rFont val="Arial"/>
        <family val="2"/>
      </rPr>
      <t>Tonelada por metro cúbico kelvin</t>
    </r>
  </si>
  <si>
    <r>
      <rPr>
        <sz val="8"/>
        <rFont val="Arial"/>
        <family val="2"/>
      </rPr>
      <t>L77</t>
    </r>
  </si>
  <si>
    <r>
      <rPr>
        <sz val="8"/>
        <rFont val="Arial"/>
        <family val="2"/>
      </rPr>
      <t>Tonelada por metro cúbico bar</t>
    </r>
  </si>
  <si>
    <r>
      <rPr>
        <sz val="8"/>
        <rFont val="Arial"/>
        <family val="2"/>
      </rPr>
      <t>L78</t>
    </r>
  </si>
  <si>
    <r>
      <rPr>
        <sz val="8"/>
        <rFont val="Arial"/>
        <family val="2"/>
      </rPr>
      <t>Tonelada por minuto</t>
    </r>
  </si>
  <si>
    <r>
      <rPr>
        <sz val="8"/>
        <rFont val="Arial"/>
        <family val="2"/>
      </rPr>
      <t>L79</t>
    </r>
  </si>
  <si>
    <r>
      <rPr>
        <sz val="8"/>
        <rFont val="Arial"/>
        <family val="2"/>
      </rPr>
      <t>Tonelada por minuto kelvin</t>
    </r>
  </si>
  <si>
    <r>
      <rPr>
        <sz val="8"/>
        <rFont val="Arial"/>
        <family val="2"/>
      </rPr>
      <t>L80</t>
    </r>
  </si>
  <si>
    <r>
      <rPr>
        <sz val="8"/>
        <rFont val="Arial"/>
        <family val="2"/>
      </rPr>
      <t>Tonelada por minuto bar</t>
    </r>
  </si>
  <si>
    <r>
      <rPr>
        <sz val="8"/>
        <rFont val="Arial"/>
        <family val="2"/>
      </rPr>
      <t>L81</t>
    </r>
  </si>
  <si>
    <r>
      <rPr>
        <sz val="8"/>
        <rFont val="Arial"/>
        <family val="2"/>
      </rPr>
      <t>Tonelada por segundo</t>
    </r>
  </si>
  <si>
    <r>
      <rPr>
        <sz val="8"/>
        <rFont val="Arial"/>
        <family val="2"/>
      </rPr>
      <t>L82</t>
    </r>
  </si>
  <si>
    <r>
      <rPr>
        <sz val="8"/>
        <rFont val="Arial"/>
        <family val="2"/>
      </rPr>
      <t>Tonelada por segundo kelvin</t>
    </r>
  </si>
  <si>
    <r>
      <rPr>
        <sz val="8"/>
        <rFont val="Arial"/>
        <family val="2"/>
      </rPr>
      <t>L83</t>
    </r>
  </si>
  <si>
    <r>
      <rPr>
        <sz val="8"/>
        <rFont val="Arial"/>
        <family val="2"/>
      </rPr>
      <t>Tonelada por segundo bar</t>
    </r>
  </si>
  <si>
    <r>
      <rPr>
        <sz val="8"/>
        <rFont val="Arial"/>
        <family val="2"/>
      </rPr>
      <t>L84</t>
    </r>
  </si>
  <si>
    <r>
      <rPr>
        <sz val="8"/>
        <rFont val="Arial"/>
        <family val="2"/>
      </rPr>
      <t>Tonelada (flota UK)</t>
    </r>
  </si>
  <si>
    <r>
      <rPr>
        <sz val="8"/>
        <rFont val="Arial"/>
        <family val="2"/>
      </rPr>
      <t>L85</t>
    </r>
  </si>
  <si>
    <r>
      <rPr>
        <sz val="8"/>
        <rFont val="Arial"/>
        <family val="2"/>
      </rPr>
      <t>Tonelada larga por día</t>
    </r>
  </si>
  <si>
    <r>
      <rPr>
        <sz val="8"/>
        <rFont val="Arial"/>
        <family val="2"/>
      </rPr>
      <t>L86</t>
    </r>
  </si>
  <si>
    <r>
      <rPr>
        <sz val="8"/>
        <rFont val="Arial"/>
        <family val="2"/>
      </rPr>
      <t>Tonelada (flota estados unidos)</t>
    </r>
  </si>
  <si>
    <r>
      <rPr>
        <sz val="8"/>
        <rFont val="Arial"/>
        <family val="2"/>
      </rPr>
      <t>L87</t>
    </r>
  </si>
  <si>
    <r>
      <rPr>
        <sz val="8"/>
        <rFont val="Arial"/>
        <family val="2"/>
      </rPr>
      <t>Tonelada corta por grado fahrenheit</t>
    </r>
  </si>
  <si>
    <r>
      <rPr>
        <sz val="8"/>
        <rFont val="Arial"/>
        <family val="2"/>
      </rPr>
      <t>L88</t>
    </r>
  </si>
  <si>
    <r>
      <rPr>
        <sz val="8"/>
        <rFont val="Arial"/>
        <family val="2"/>
      </rPr>
      <t>Tonelada corta por día</t>
    </r>
  </si>
  <si>
    <r>
      <rPr>
        <sz val="8"/>
        <rFont val="Arial"/>
        <family val="2"/>
      </rPr>
      <t>L89</t>
    </r>
  </si>
  <si>
    <r>
      <rPr>
        <sz val="8"/>
        <rFont val="Arial"/>
        <family val="2"/>
      </rPr>
      <t>Tonelada corta por hora grados fahrenheit</t>
    </r>
  </si>
  <si>
    <r>
      <rPr>
        <sz val="8"/>
        <rFont val="Arial"/>
        <family val="2"/>
      </rPr>
      <t>L90</t>
    </r>
  </si>
  <si>
    <r>
      <rPr>
        <sz val="8"/>
        <rFont val="Arial"/>
        <family val="2"/>
      </rPr>
      <t>Tonelada corta por hora libra-fuerza por pulgada cuadrada</t>
    </r>
  </si>
  <si>
    <r>
      <rPr>
        <sz val="8"/>
        <rFont val="Arial"/>
        <family val="2"/>
      </rPr>
      <t>L91</t>
    </r>
  </si>
  <si>
    <r>
      <rPr>
        <sz val="8"/>
        <rFont val="Arial"/>
        <family val="2"/>
      </rPr>
      <t>Tonelada corta por psi</t>
    </r>
  </si>
  <si>
    <r>
      <rPr>
        <sz val="8"/>
        <rFont val="Arial"/>
        <family val="2"/>
      </rPr>
      <t>L92</t>
    </r>
  </si>
  <si>
    <r>
      <rPr>
        <sz val="8"/>
        <rFont val="Arial"/>
        <family val="2"/>
      </rPr>
      <t>Tonelada larga (UK) por yarda cúbica</t>
    </r>
  </si>
  <si>
    <r>
      <rPr>
        <sz val="8"/>
        <rFont val="Arial"/>
        <family val="2"/>
      </rPr>
      <t>L93</t>
    </r>
  </si>
  <si>
    <r>
      <rPr>
        <sz val="8"/>
        <rFont val="Arial"/>
        <family val="2"/>
      </rPr>
      <t>Tonelada corta (estados unidos) por yarda cúbica</t>
    </r>
  </si>
  <si>
    <r>
      <rPr>
        <sz val="8"/>
        <rFont val="Arial"/>
        <family val="2"/>
      </rPr>
      <t>L94</t>
    </r>
  </si>
  <si>
    <r>
      <rPr>
        <sz val="8"/>
        <rFont val="Arial"/>
        <family val="2"/>
      </rPr>
      <t>Tonelada fuerza</t>
    </r>
  </si>
  <si>
    <r>
      <rPr>
        <sz val="8"/>
        <rFont val="Arial"/>
        <family val="2"/>
      </rPr>
      <t>L95</t>
    </r>
  </si>
  <si>
    <r>
      <rPr>
        <sz val="8"/>
        <rFont val="Arial"/>
        <family val="2"/>
      </rPr>
      <t>Año común</t>
    </r>
  </si>
  <si>
    <r>
      <rPr>
        <sz val="8"/>
        <rFont val="Arial"/>
        <family val="2"/>
      </rPr>
      <t xml:space="preserve">Es un año civil de 365 días, uno menos que el año bisiesto, por lo que tiene exactamente 52 semanas y un día. El reparto de los años civiles entre años comunes y años bisiestos se hace de acuerdo con el calendario gregoriano: en cada
</t>
    </r>
    <r>
      <rPr>
        <sz val="8"/>
        <rFont val="Arial"/>
        <family val="2"/>
      </rPr>
      <t>período de 400 años hay 303 comunes y 97 bisiestos.</t>
    </r>
  </si>
  <si>
    <r>
      <rPr>
        <sz val="8"/>
        <rFont val="Arial"/>
        <family val="2"/>
      </rPr>
      <t>L96</t>
    </r>
  </si>
  <si>
    <r>
      <rPr>
        <sz val="8"/>
        <rFont val="Arial"/>
        <family val="2"/>
      </rPr>
      <t>Año sideral</t>
    </r>
  </si>
  <si>
    <r>
      <rPr>
        <sz val="8"/>
        <rFont val="Arial"/>
        <family val="2"/>
      </rPr>
      <t xml:space="preserve">Es el tiempo que trascurre entre dos pasos consecutivos de la Tierra por un mismo punto de su órbita, tomando como referencia a las
</t>
    </r>
    <r>
      <rPr>
        <sz val="8"/>
        <rFont val="Arial"/>
        <family val="2"/>
      </rPr>
      <t>estrellas.</t>
    </r>
  </si>
  <si>
    <r>
      <rPr>
        <sz val="8"/>
        <rFont val="Arial"/>
        <family val="2"/>
      </rPr>
      <t>L98</t>
    </r>
  </si>
  <si>
    <r>
      <rPr>
        <sz val="8"/>
        <rFont val="Arial"/>
        <family val="2"/>
      </rPr>
      <t>Yarda por grado fahrenheit</t>
    </r>
  </si>
  <si>
    <r>
      <rPr>
        <sz val="8"/>
        <rFont val="Arial"/>
        <family val="2"/>
      </rPr>
      <t>L99</t>
    </r>
  </si>
  <si>
    <r>
      <rPr>
        <sz val="8"/>
        <rFont val="Arial"/>
        <family val="2"/>
      </rPr>
      <t>Yarda por psi (libra por pulgada cuadrada)</t>
    </r>
  </si>
  <si>
    <r>
      <rPr>
        <sz val="8"/>
        <rFont val="Arial"/>
        <family val="2"/>
      </rPr>
      <t>LA</t>
    </r>
  </si>
  <si>
    <r>
      <rPr>
        <sz val="8"/>
        <rFont val="Arial"/>
        <family val="2"/>
      </rPr>
      <t>Libra por pulgada cúbica</t>
    </r>
  </si>
  <si>
    <r>
      <rPr>
        <sz val="8"/>
        <rFont val="Arial"/>
        <family val="2"/>
      </rPr>
      <t>LAC</t>
    </r>
  </si>
  <si>
    <r>
      <rPr>
        <sz val="8"/>
        <rFont val="Arial"/>
        <family val="2"/>
      </rPr>
      <t>Porcentaje de exceso de lactosa</t>
    </r>
  </si>
  <si>
    <r>
      <rPr>
        <sz val="8"/>
        <rFont val="Arial"/>
        <family val="2"/>
      </rPr>
      <t xml:space="preserve">Unidad de proporción que define el porcentaje de lactosa en un producto que excede un nivel
</t>
    </r>
    <r>
      <rPr>
        <sz val="8"/>
        <rFont val="Arial"/>
        <family val="2"/>
      </rPr>
      <t>de porcentaje definido.</t>
    </r>
  </si>
  <si>
    <r>
      <rPr>
        <sz val="8"/>
        <rFont val="Arial"/>
        <family val="2"/>
      </rPr>
      <t>LBR</t>
    </r>
  </si>
  <si>
    <r>
      <rPr>
        <sz val="8"/>
        <rFont val="Arial"/>
        <family val="2"/>
      </rPr>
      <t>Libra</t>
    </r>
  </si>
  <si>
    <r>
      <rPr>
        <sz val="8"/>
        <rFont val="Arial"/>
        <family val="2"/>
      </rPr>
      <t xml:space="preserve">Unidad monetaria de Irlanda (hasta su sustitución por el euro), Reino Unido, Chipre,
</t>
    </r>
    <r>
      <rPr>
        <sz val="8"/>
        <rFont val="Arial"/>
        <family val="2"/>
      </rPr>
      <t>Egipto, Líbano, Malta, Siria y otros países.</t>
    </r>
  </si>
  <si>
    <r>
      <rPr>
        <sz val="8"/>
        <rFont val="Arial"/>
        <family val="2"/>
      </rPr>
      <t>LBT</t>
    </r>
  </si>
  <si>
    <r>
      <rPr>
        <sz val="8"/>
        <rFont val="Arial"/>
        <family val="2"/>
      </rPr>
      <t>Troy pound</t>
    </r>
  </si>
  <si>
    <r>
      <rPr>
        <sz val="8"/>
        <rFont val="Arial"/>
        <family val="2"/>
      </rPr>
      <t>LC</t>
    </r>
  </si>
  <si>
    <r>
      <rPr>
        <sz val="8"/>
        <rFont val="Arial"/>
        <family val="2"/>
      </rPr>
      <t>Centímetro lineal</t>
    </r>
  </si>
  <si>
    <r>
      <rPr>
        <sz val="8"/>
        <rFont val="Arial"/>
        <family val="2"/>
      </rPr>
      <t>LD</t>
    </r>
  </si>
  <si>
    <r>
      <rPr>
        <sz val="8"/>
        <rFont val="Arial"/>
        <family val="2"/>
      </rPr>
      <t>Litro por día</t>
    </r>
  </si>
  <si>
    <r>
      <rPr>
        <sz val="8"/>
        <rFont val="Arial"/>
        <family val="2"/>
      </rPr>
      <t>LE</t>
    </r>
  </si>
  <si>
    <r>
      <rPr>
        <sz val="8"/>
        <rFont val="Arial"/>
        <family val="2"/>
      </rPr>
      <t>Lite</t>
    </r>
  </si>
  <si>
    <r>
      <rPr>
        <sz val="8"/>
        <rFont val="Arial"/>
        <family val="2"/>
      </rPr>
      <t>LEF</t>
    </r>
  </si>
  <si>
    <r>
      <rPr>
        <sz val="8"/>
        <rFont val="Arial"/>
        <family val="2"/>
      </rPr>
      <t>Hoja</t>
    </r>
  </si>
  <si>
    <r>
      <rPr>
        <sz val="8"/>
        <rFont val="Arial"/>
        <family val="2"/>
      </rPr>
      <t>Unidad de conteo que define el número de hojas.</t>
    </r>
  </si>
  <si>
    <r>
      <rPr>
        <sz val="8"/>
        <rFont val="Arial"/>
        <family val="2"/>
      </rPr>
      <t>LF</t>
    </r>
  </si>
  <si>
    <r>
      <rPr>
        <sz val="8"/>
        <rFont val="Arial"/>
        <family val="2"/>
      </rPr>
      <t>Pie lineal</t>
    </r>
  </si>
  <si>
    <r>
      <rPr>
        <sz val="8"/>
        <rFont val="Arial"/>
        <family val="2"/>
      </rPr>
      <t xml:space="preserve">Unidad de conteo que define el número de pies (12 pulgadas) de longitud de un objeto de ancho
</t>
    </r>
    <r>
      <rPr>
        <sz val="8"/>
        <rFont val="Arial"/>
        <family val="2"/>
      </rPr>
      <t>uniforme.</t>
    </r>
  </si>
  <si>
    <r>
      <rPr>
        <sz val="8"/>
        <rFont val="Arial"/>
        <family val="2"/>
      </rPr>
      <t>LH</t>
    </r>
  </si>
  <si>
    <r>
      <rPr>
        <sz val="8"/>
        <rFont val="Arial"/>
        <family val="2"/>
      </rPr>
      <t>Hora de trabajo</t>
    </r>
  </si>
  <si>
    <r>
      <rPr>
        <sz val="8"/>
        <rFont val="Arial"/>
        <family val="2"/>
      </rPr>
      <t>Unidad de tiempo que define el número de horas de trabajo.</t>
    </r>
  </si>
  <si>
    <r>
      <rPr>
        <sz val="8"/>
        <rFont val="Arial"/>
        <family val="2"/>
      </rPr>
      <t>LI</t>
    </r>
  </si>
  <si>
    <r>
      <rPr>
        <sz val="8"/>
        <rFont val="Arial"/>
        <family val="2"/>
      </rPr>
      <t>Pulgada lineal</t>
    </r>
  </si>
  <si>
    <r>
      <rPr>
        <sz val="8"/>
        <rFont val="Arial"/>
        <family val="2"/>
      </rPr>
      <t>LJ</t>
    </r>
  </si>
  <si>
    <r>
      <rPr>
        <sz val="8"/>
        <rFont val="Arial"/>
        <family val="2"/>
      </rPr>
      <t>Spray grande</t>
    </r>
  </si>
  <si>
    <r>
      <rPr>
        <sz val="8"/>
        <rFont val="Arial"/>
        <family val="2"/>
      </rPr>
      <t>LK</t>
    </r>
  </si>
  <si>
    <r>
      <rPr>
        <sz val="8"/>
        <rFont val="Arial"/>
        <family val="2"/>
      </rPr>
      <t>Enlazar</t>
    </r>
  </si>
  <si>
    <r>
      <rPr>
        <sz val="8"/>
        <rFont val="Arial"/>
        <family val="2"/>
      </rPr>
      <t>Unidad de distancia igual a 0.01 cadena.</t>
    </r>
  </si>
  <si>
    <r>
      <rPr>
        <sz val="8"/>
        <rFont val="Arial"/>
        <family val="2"/>
      </rPr>
      <t>LM</t>
    </r>
  </si>
  <si>
    <r>
      <rPr>
        <sz val="8"/>
        <rFont val="Arial"/>
        <family val="2"/>
      </rPr>
      <t>Metro lineal</t>
    </r>
  </si>
  <si>
    <r>
      <rPr>
        <sz val="8"/>
        <rFont val="Arial"/>
        <family val="2"/>
      </rPr>
      <t>Unidad de conteo que define el número de metros de longitud de un objeto de ancho uniforme.</t>
    </r>
  </si>
  <si>
    <r>
      <rPr>
        <sz val="8"/>
        <rFont val="Arial"/>
        <family val="2"/>
      </rPr>
      <t>LN</t>
    </r>
  </si>
  <si>
    <r>
      <rPr>
        <sz val="8"/>
        <rFont val="Arial"/>
        <family val="2"/>
      </rPr>
      <t>Longitud</t>
    </r>
  </si>
  <si>
    <r>
      <rPr>
        <sz val="8"/>
        <rFont val="Arial"/>
        <family val="2"/>
      </rPr>
      <t xml:space="preserve">Unidad de distancia que define la extensión lineal de un elemento medido de extremo a
</t>
    </r>
    <r>
      <rPr>
        <sz val="8"/>
        <rFont val="Arial"/>
        <family val="2"/>
      </rPr>
      <t>extremo.</t>
    </r>
  </si>
  <si>
    <r>
      <rPr>
        <sz val="8"/>
        <rFont val="Arial"/>
        <family val="2"/>
      </rPr>
      <t>LO</t>
    </r>
  </si>
  <si>
    <r>
      <rPr>
        <sz val="8"/>
        <rFont val="Arial"/>
        <family val="2"/>
      </rPr>
      <t>Lote [unidad de adquisición]</t>
    </r>
  </si>
  <si>
    <r>
      <rPr>
        <sz val="8"/>
        <rFont val="Arial"/>
        <family val="2"/>
      </rPr>
      <t>Unidad de conteo que define el número de lotes (lote: una colección de artículos asociados).</t>
    </r>
  </si>
  <si>
    <r>
      <rPr>
        <sz val="8"/>
        <rFont val="Arial"/>
        <family val="2"/>
      </rPr>
      <t>LP</t>
    </r>
  </si>
  <si>
    <r>
      <rPr>
        <sz val="8"/>
        <rFont val="Arial"/>
        <family val="2"/>
      </rPr>
      <t>Libra líquida</t>
    </r>
  </si>
  <si>
    <r>
      <rPr>
        <sz val="8"/>
        <rFont val="Arial"/>
        <family val="2"/>
      </rPr>
      <t>Unidad de masa que define el número de libras de una sustancia líquida.</t>
    </r>
  </si>
  <si>
    <r>
      <rPr>
        <sz val="8"/>
        <rFont val="Arial"/>
        <family val="2"/>
      </rPr>
      <t>LPA</t>
    </r>
  </si>
  <si>
    <r>
      <rPr>
        <sz val="8"/>
        <rFont val="Arial"/>
        <family val="2"/>
      </rPr>
      <t>Litro de alcohol puro</t>
    </r>
  </si>
  <si>
    <r>
      <rPr>
        <sz val="8"/>
        <rFont val="Arial"/>
        <family val="2"/>
      </rPr>
      <t>Unidad de volumen igual a un litro de alcohol puro.</t>
    </r>
  </si>
  <si>
    <r>
      <rPr>
        <sz val="8"/>
        <rFont val="Arial"/>
        <family val="2"/>
      </rPr>
      <t>LR</t>
    </r>
  </si>
  <si>
    <r>
      <rPr>
        <sz val="8"/>
        <rFont val="Arial"/>
        <family val="2"/>
      </rPr>
      <t>Capa</t>
    </r>
  </si>
  <si>
    <r>
      <rPr>
        <sz val="8"/>
        <rFont val="Arial"/>
        <family val="2"/>
      </rPr>
      <t>Unidad de conteo que define el número de capas.</t>
    </r>
  </si>
  <si>
    <r>
      <rPr>
        <sz val="8"/>
        <rFont val="Arial"/>
        <family val="2"/>
      </rPr>
      <t>LS</t>
    </r>
  </si>
  <si>
    <r>
      <rPr>
        <sz val="8"/>
        <rFont val="Arial"/>
        <family val="2"/>
      </rPr>
      <t>Suma global</t>
    </r>
  </si>
  <si>
    <r>
      <rPr>
        <sz val="8"/>
        <rFont val="Arial"/>
        <family val="2"/>
      </rPr>
      <t>Unidad de conteo que define el número de cantidades monetarias completas o completas.</t>
    </r>
  </si>
  <si>
    <r>
      <rPr>
        <sz val="8"/>
        <rFont val="Arial"/>
        <family val="2"/>
      </rPr>
      <t>LTN</t>
    </r>
  </si>
  <si>
    <r>
      <rPr>
        <sz val="8"/>
        <rFont val="Arial"/>
        <family val="2"/>
      </rPr>
      <t>Tonelada (UK) o tonelada larga (estados unidos)</t>
    </r>
  </si>
  <si>
    <r>
      <rPr>
        <sz val="8"/>
        <rFont val="Arial"/>
        <family val="2"/>
      </rPr>
      <t>Sinónimo: tonelada bruta (2240 lb)</t>
    </r>
  </si>
  <si>
    <r>
      <rPr>
        <sz val="8"/>
        <rFont val="Arial"/>
        <family val="2"/>
      </rPr>
      <t>LTR</t>
    </r>
  </si>
  <si>
    <r>
      <rPr>
        <sz val="8"/>
        <rFont val="Arial"/>
        <family val="2"/>
      </rPr>
      <t>Litro</t>
    </r>
  </si>
  <si>
    <r>
      <rPr>
        <sz val="8"/>
        <rFont val="Arial"/>
        <family val="2"/>
      </rPr>
      <t xml:space="preserve">Es una unidad de volumen equivalente a un decímetro cúbico (1 dm³). Su uso es aceptado en el Sistema Internacional de Unidades (SI),
</t>
    </r>
    <r>
      <rPr>
        <sz val="8"/>
        <rFont val="Arial"/>
        <family val="2"/>
      </rPr>
      <t>aunque ya no pertenece estrictamente a él.</t>
    </r>
  </si>
  <si>
    <r>
      <rPr>
        <sz val="8"/>
        <rFont val="Arial"/>
        <family val="2"/>
      </rPr>
      <t>LUB</t>
    </r>
  </si>
  <si>
    <r>
      <rPr>
        <sz val="8"/>
        <rFont val="Arial"/>
        <family val="2"/>
      </rPr>
      <t>Tonelada métrica, aceite lubricante</t>
    </r>
  </si>
  <si>
    <r>
      <rPr>
        <sz val="8"/>
        <rFont val="Arial"/>
        <family val="2"/>
      </rPr>
      <t>Unidad de masa que define el número de toneladas métricas de aceite lubricante.</t>
    </r>
  </si>
  <si>
    <r>
      <rPr>
        <sz val="8"/>
        <rFont val="Arial"/>
        <family val="2"/>
      </rPr>
      <t>LUM</t>
    </r>
  </si>
  <si>
    <r>
      <rPr>
        <sz val="8"/>
        <rFont val="Arial"/>
        <family val="2"/>
      </rPr>
      <t>Lumen</t>
    </r>
  </si>
  <si>
    <r>
      <rPr>
        <sz val="8"/>
        <rFont val="Arial"/>
        <family val="2"/>
      </rPr>
      <t xml:space="preserve">El lumen es la unidad estándar del flujo luminoso
</t>
    </r>
    <r>
      <rPr>
        <sz val="8"/>
        <rFont val="Arial"/>
        <family val="2"/>
      </rPr>
      <t>de una fuente de luz. Es una unidad derivada del sistema internacional, basada en la candela.</t>
    </r>
  </si>
  <si>
    <r>
      <rPr>
        <sz val="8"/>
        <rFont val="Arial"/>
        <family val="2"/>
      </rPr>
      <t>LUX</t>
    </r>
  </si>
  <si>
    <r>
      <rPr>
        <sz val="8"/>
        <rFont val="Arial"/>
        <family val="2"/>
      </rPr>
      <t>Lux</t>
    </r>
  </si>
  <si>
    <r>
      <rPr>
        <sz val="8"/>
        <rFont val="Arial"/>
        <family val="2"/>
      </rPr>
      <t xml:space="preserve">Un lux es la incidencia perpendicular de un
</t>
    </r>
    <r>
      <rPr>
        <sz val="8"/>
        <rFont val="Arial"/>
        <family val="2"/>
      </rPr>
      <t>lumen en una superficie de 1 metro cuadrado. Equivale a 0.0929 lúmenes.</t>
    </r>
  </si>
  <si>
    <r>
      <rPr>
        <sz val="8"/>
        <rFont val="Arial"/>
        <family val="2"/>
      </rPr>
      <t>LX</t>
    </r>
  </si>
  <si>
    <r>
      <rPr>
        <sz val="8"/>
        <rFont val="Arial"/>
        <family val="2"/>
      </rPr>
      <t>Yarda lineal por libra</t>
    </r>
  </si>
  <si>
    <r>
      <rPr>
        <sz val="8"/>
        <rFont val="Arial"/>
        <family val="2"/>
      </rPr>
      <t>LY</t>
    </r>
  </si>
  <si>
    <r>
      <rPr>
        <sz val="8"/>
        <rFont val="Arial"/>
        <family val="2"/>
      </rPr>
      <t>Yarda lineal</t>
    </r>
  </si>
  <si>
    <r>
      <rPr>
        <sz val="8"/>
        <rFont val="Arial"/>
        <family val="2"/>
      </rPr>
      <t>Unidad de conteo que define el número de unidades de 36 pulgadas en longitud de un objeto de ancho uniforme.</t>
    </r>
  </si>
  <si>
    <r>
      <rPr>
        <sz val="8"/>
        <rFont val="Arial"/>
        <family val="2"/>
      </rPr>
      <t>M0</t>
    </r>
  </si>
  <si>
    <r>
      <rPr>
        <sz val="8"/>
        <rFont val="Arial"/>
        <family val="2"/>
      </rPr>
      <t>cinta magnética</t>
    </r>
  </si>
  <si>
    <r>
      <rPr>
        <sz val="8"/>
        <rFont val="Arial"/>
        <family val="2"/>
      </rPr>
      <t>M1</t>
    </r>
  </si>
  <si>
    <r>
      <rPr>
        <sz val="8"/>
        <rFont val="Arial"/>
        <family val="2"/>
      </rPr>
      <t>Miligramo por litro</t>
    </r>
  </si>
  <si>
    <r>
      <rPr>
        <sz val="8"/>
        <rFont val="Arial"/>
        <family val="2"/>
      </rPr>
      <t>M10</t>
    </r>
  </si>
  <si>
    <r>
      <rPr>
        <sz val="8"/>
        <rFont val="Arial"/>
        <family val="2"/>
      </rPr>
      <t>Reciprocidad de la yarda cuadrada</t>
    </r>
  </si>
  <si>
    <r>
      <rPr>
        <sz val="8"/>
        <rFont val="Arial"/>
        <family val="2"/>
      </rPr>
      <t>M11</t>
    </r>
  </si>
  <si>
    <r>
      <rPr>
        <sz val="8"/>
        <rFont val="Arial"/>
        <family val="2"/>
      </rPr>
      <t>Yarda cúbica por grado fahrenheit</t>
    </r>
  </si>
  <si>
    <r>
      <rPr>
        <sz val="8"/>
        <rFont val="Arial"/>
        <family val="2"/>
      </rPr>
      <t>M12</t>
    </r>
  </si>
  <si>
    <r>
      <rPr>
        <sz val="8"/>
        <rFont val="Arial"/>
        <family val="2"/>
      </rPr>
      <t>Yarda cúbica por día</t>
    </r>
  </si>
  <si>
    <r>
      <rPr>
        <sz val="8"/>
        <rFont val="Arial"/>
        <family val="2"/>
      </rPr>
      <t>M13</t>
    </r>
  </si>
  <si>
    <r>
      <rPr>
        <sz val="8"/>
        <rFont val="Arial"/>
        <family val="2"/>
      </rPr>
      <t>Yarda cúbica por hora</t>
    </r>
  </si>
  <si>
    <r>
      <rPr>
        <sz val="8"/>
        <rFont val="Arial"/>
        <family val="2"/>
      </rPr>
      <t>M14</t>
    </r>
  </si>
  <si>
    <r>
      <rPr>
        <sz val="8"/>
        <rFont val="Arial"/>
        <family val="2"/>
      </rPr>
      <t>Yarda cúbica por psi (libra por pulgada cuadrada)</t>
    </r>
  </si>
  <si>
    <r>
      <rPr>
        <sz val="8"/>
        <rFont val="Arial"/>
        <family val="2"/>
      </rPr>
      <t>M15</t>
    </r>
  </si>
  <si>
    <r>
      <rPr>
        <sz val="8"/>
        <rFont val="Arial"/>
        <family val="2"/>
      </rPr>
      <t>Yarda cúbica por minuto</t>
    </r>
  </si>
  <si>
    <r>
      <rPr>
        <sz val="8"/>
        <rFont val="Arial"/>
        <family val="2"/>
      </rPr>
      <t>M16</t>
    </r>
  </si>
  <si>
    <r>
      <rPr>
        <sz val="8"/>
        <rFont val="Arial"/>
        <family val="2"/>
      </rPr>
      <t>Yarda cúbica por segundo</t>
    </r>
  </si>
  <si>
    <r>
      <rPr>
        <sz val="8"/>
        <rFont val="Arial"/>
        <family val="2"/>
      </rPr>
      <t>M17</t>
    </r>
  </si>
  <si>
    <r>
      <rPr>
        <sz val="8"/>
        <rFont val="Arial"/>
        <family val="2"/>
      </rPr>
      <t>Kilohertz metro</t>
    </r>
  </si>
  <si>
    <r>
      <rPr>
        <sz val="8"/>
        <rFont val="Arial"/>
        <family val="2"/>
      </rPr>
      <t>M18</t>
    </r>
  </si>
  <si>
    <r>
      <rPr>
        <sz val="8"/>
        <rFont val="Arial"/>
        <family val="2"/>
      </rPr>
      <t>Gigahertz metro</t>
    </r>
  </si>
  <si>
    <r>
      <rPr>
        <sz val="8"/>
        <rFont val="Arial"/>
        <family val="2"/>
      </rPr>
      <t>M19</t>
    </r>
  </si>
  <si>
    <r>
      <rPr>
        <sz val="8"/>
        <rFont val="Arial"/>
        <family val="2"/>
      </rPr>
      <t>Beaufort</t>
    </r>
  </si>
  <si>
    <r>
      <rPr>
        <sz val="8"/>
        <rFont val="Arial"/>
        <family val="2"/>
      </rPr>
      <t xml:space="preserve">Una medida empírica para describir la velocidad del viento basada principalmente en condiciones marinas observadas. La escala de Beaufort indica la velocidad del viento por números que típicamente varían de 0 para la calma, a 12 para
</t>
    </r>
    <r>
      <rPr>
        <sz val="8"/>
        <rFont val="Arial"/>
        <family val="2"/>
      </rPr>
      <t>el huracán.</t>
    </r>
  </si>
  <si>
    <r>
      <rPr>
        <sz val="8"/>
        <rFont val="Arial"/>
        <family val="2"/>
      </rPr>
      <t>M20</t>
    </r>
  </si>
  <si>
    <r>
      <rPr>
        <sz val="8"/>
        <rFont val="Arial"/>
        <family val="2"/>
      </rPr>
      <t>Recíproco de megakelvin ó megakelvin a la potencia menos 1</t>
    </r>
  </si>
  <si>
    <r>
      <rPr>
        <sz val="8"/>
        <rFont val="Arial"/>
        <family val="2"/>
      </rPr>
      <t>M21</t>
    </r>
  </si>
  <si>
    <r>
      <rPr>
        <sz val="8"/>
        <rFont val="Arial"/>
        <family val="2"/>
      </rPr>
      <t>Kilovoltio-amperio hora recíprocidad</t>
    </r>
  </si>
  <si>
    <r>
      <rPr>
        <sz val="8"/>
        <rFont val="Arial"/>
        <family val="2"/>
      </rPr>
      <t>M22</t>
    </r>
  </si>
  <si>
    <r>
      <rPr>
        <sz val="8"/>
        <rFont val="Arial"/>
        <family val="2"/>
      </rPr>
      <t>Milímetro por centímetro cuadrado minuto</t>
    </r>
  </si>
  <si>
    <r>
      <rPr>
        <sz val="8"/>
        <rFont val="Arial"/>
        <family val="2"/>
      </rPr>
      <t>M23</t>
    </r>
  </si>
  <si>
    <r>
      <rPr>
        <sz val="8"/>
        <rFont val="Arial"/>
        <family val="2"/>
      </rPr>
      <t>Newton por centímetro</t>
    </r>
  </si>
  <si>
    <r>
      <rPr>
        <sz val="8"/>
        <rFont val="Arial"/>
        <family val="2"/>
      </rPr>
      <t>M24</t>
    </r>
  </si>
  <si>
    <r>
      <rPr>
        <sz val="8"/>
        <rFont val="Arial"/>
        <family val="2"/>
      </rPr>
      <t>Ohm kilómetro</t>
    </r>
  </si>
  <si>
    <r>
      <rPr>
        <sz val="8"/>
        <rFont val="Arial"/>
        <family val="2"/>
      </rPr>
      <t>M25</t>
    </r>
  </si>
  <si>
    <r>
      <rPr>
        <sz val="8"/>
        <rFont val="Arial"/>
        <family val="2"/>
      </rPr>
      <t>Porcentaje por grado celsius</t>
    </r>
  </si>
  <si>
    <r>
      <rPr>
        <sz val="8"/>
        <rFont val="Arial"/>
        <family val="2"/>
      </rPr>
      <t>Unidad de proporción, igual a 0,01, en relación a una temperatura de un grado.</t>
    </r>
  </si>
  <si>
    <r>
      <rPr>
        <sz val="8"/>
        <rFont val="Arial"/>
        <family val="2"/>
      </rPr>
      <t>M26</t>
    </r>
  </si>
  <si>
    <r>
      <rPr>
        <sz val="8"/>
        <rFont val="Arial"/>
        <family val="2"/>
      </rPr>
      <t>GigaOhm por metro</t>
    </r>
  </si>
  <si>
    <r>
      <rPr>
        <sz val="8"/>
        <rFont val="Arial"/>
        <family val="2"/>
      </rPr>
      <t>M27</t>
    </r>
  </si>
  <si>
    <r>
      <rPr>
        <sz val="8"/>
        <rFont val="Arial"/>
        <family val="2"/>
      </rPr>
      <t>Megahertz metro</t>
    </r>
  </si>
  <si>
    <r>
      <rPr>
        <sz val="8"/>
        <rFont val="Arial"/>
        <family val="2"/>
      </rPr>
      <t>M29</t>
    </r>
  </si>
  <si>
    <r>
      <rPr>
        <sz val="8"/>
        <rFont val="Arial"/>
        <family val="2"/>
      </rPr>
      <t>Kilogramo por kilogramo</t>
    </r>
  </si>
  <si>
    <r>
      <rPr>
        <sz val="8"/>
        <rFont val="Arial"/>
        <family val="2"/>
      </rPr>
      <t>M30</t>
    </r>
  </si>
  <si>
    <r>
      <rPr>
        <sz val="8"/>
        <rFont val="Arial"/>
        <family val="2"/>
      </rPr>
      <t>voltio-amperio segundo recíprocidad</t>
    </r>
  </si>
  <si>
    <r>
      <rPr>
        <sz val="8"/>
        <rFont val="Arial"/>
        <family val="2"/>
      </rPr>
      <t>M31</t>
    </r>
  </si>
  <si>
    <r>
      <rPr>
        <sz val="8"/>
        <rFont val="Arial"/>
        <family val="2"/>
      </rPr>
      <t>Kilogramo por kilómetro</t>
    </r>
  </si>
  <si>
    <r>
      <rPr>
        <sz val="8"/>
        <rFont val="Arial"/>
        <family val="2"/>
      </rPr>
      <t>M32</t>
    </r>
  </si>
  <si>
    <r>
      <rPr>
        <sz val="8"/>
        <rFont val="Arial"/>
        <family val="2"/>
      </rPr>
      <t>Segundos pascal por litro</t>
    </r>
  </si>
  <si>
    <r>
      <rPr>
        <sz val="8"/>
        <rFont val="Arial"/>
        <family val="2"/>
      </rPr>
      <t>M33</t>
    </r>
  </si>
  <si>
    <r>
      <rPr>
        <sz val="8"/>
        <rFont val="Arial"/>
        <family val="2"/>
      </rPr>
      <t>MiliMol por litro</t>
    </r>
  </si>
  <si>
    <r>
      <rPr>
        <sz val="8"/>
        <rFont val="Arial"/>
        <family val="2"/>
      </rPr>
      <t>M34</t>
    </r>
  </si>
  <si>
    <r>
      <rPr>
        <sz val="8"/>
        <rFont val="Arial"/>
        <family val="2"/>
      </rPr>
      <t>Newton metro por metro cuadrado</t>
    </r>
  </si>
  <si>
    <r>
      <rPr>
        <sz val="8"/>
        <rFont val="Arial"/>
        <family val="2"/>
      </rPr>
      <t>M35</t>
    </r>
  </si>
  <si>
    <r>
      <rPr>
        <sz val="8"/>
        <rFont val="Arial"/>
        <family val="2"/>
      </rPr>
      <t>Milivoltio - amperio</t>
    </r>
  </si>
  <si>
    <r>
      <rPr>
        <sz val="8"/>
        <rFont val="Arial"/>
        <family val="2"/>
      </rPr>
      <t>M36</t>
    </r>
  </si>
  <si>
    <r>
      <rPr>
        <sz val="8"/>
        <rFont val="Arial"/>
        <family val="2"/>
      </rPr>
      <t>Mes de 30 días</t>
    </r>
  </si>
  <si>
    <r>
      <rPr>
        <sz val="8"/>
        <rFont val="Arial"/>
        <family val="2"/>
      </rPr>
      <t xml:space="preserve">Unidad de cuenta que define el número de meses expresado en múltiplos de 30 días, un día
</t>
    </r>
    <r>
      <rPr>
        <sz val="8"/>
        <rFont val="Arial"/>
        <family val="2"/>
      </rPr>
      <t>es igual a 24 horas.</t>
    </r>
  </si>
  <si>
    <r>
      <rPr>
        <sz val="8"/>
        <rFont val="Arial"/>
        <family val="2"/>
      </rPr>
      <t>M37</t>
    </r>
  </si>
  <si>
    <r>
      <rPr>
        <sz val="8"/>
        <rFont val="Arial"/>
        <family val="2"/>
      </rPr>
      <t>Actual 360</t>
    </r>
  </si>
  <si>
    <r>
      <rPr>
        <sz val="8"/>
        <rFont val="Arial"/>
        <family val="2"/>
      </rPr>
      <t xml:space="preserve">Unidad de cuenta que define el número de años expresado en múltiplos de 360 días, un día es
</t>
    </r>
    <r>
      <rPr>
        <sz val="8"/>
        <rFont val="Arial"/>
        <family val="2"/>
      </rPr>
      <t>igual a 24 horas.</t>
    </r>
  </si>
  <si>
    <r>
      <rPr>
        <sz val="8"/>
        <rFont val="Arial"/>
        <family val="2"/>
      </rPr>
      <t>M38</t>
    </r>
  </si>
  <si>
    <r>
      <rPr>
        <sz val="8"/>
        <rFont val="Arial"/>
        <family val="2"/>
      </rPr>
      <t>Kilómetro por segundo cuadrado</t>
    </r>
  </si>
  <si>
    <r>
      <rPr>
        <sz val="8"/>
        <rFont val="Arial"/>
        <family val="2"/>
      </rPr>
      <t xml:space="preserve">1000 veces de la unidad base del sistema internacional dividido por la potencia de la unidad base del sistema internacional por el
</t>
    </r>
    <r>
      <rPr>
        <sz val="8"/>
        <rFont val="Arial"/>
        <family val="2"/>
      </rPr>
      <t>segundo al  exponente 2.</t>
    </r>
  </si>
  <si>
    <r>
      <rPr>
        <sz val="8"/>
        <rFont val="Arial"/>
        <family val="2"/>
      </rPr>
      <t>M39</t>
    </r>
  </si>
  <si>
    <r>
      <rPr>
        <sz val="8"/>
        <rFont val="Arial"/>
        <family val="2"/>
      </rPr>
      <t>Centímetro por segundo cuadrado</t>
    </r>
  </si>
  <si>
    <r>
      <rPr>
        <sz val="8"/>
        <rFont val="Arial"/>
        <family val="2"/>
      </rPr>
      <t xml:space="preserve">0.01 veces de unidad de base del sistema internacional dividido por la potencia de la unidad de base del sistema internacional en
</t>
    </r>
    <r>
      <rPr>
        <sz val="8"/>
        <rFont val="Arial"/>
        <family val="2"/>
      </rPr>
      <t>segundo lugar por el exponente 2.</t>
    </r>
  </si>
  <si>
    <r>
      <rPr>
        <sz val="8"/>
        <rFont val="Arial"/>
        <family val="2"/>
      </rPr>
      <t>M4</t>
    </r>
  </si>
  <si>
    <r>
      <rPr>
        <sz val="8"/>
        <rFont val="Arial"/>
        <family val="2"/>
      </rPr>
      <t>Valor monetario</t>
    </r>
  </si>
  <si>
    <r>
      <rPr>
        <sz val="8"/>
        <rFont val="Arial"/>
        <family val="2"/>
      </rPr>
      <t>Unidad de medida expresada como un monto monetario.</t>
    </r>
  </si>
  <si>
    <r>
      <rPr>
        <sz val="8"/>
        <rFont val="Arial"/>
        <family val="2"/>
      </rPr>
      <t>M40</t>
    </r>
  </si>
  <si>
    <r>
      <rPr>
        <sz val="8"/>
        <rFont val="Arial"/>
        <family val="2"/>
      </rPr>
      <t>Yarda por segundo cuadrado</t>
    </r>
  </si>
  <si>
    <r>
      <rPr>
        <sz val="8"/>
        <rFont val="Arial"/>
        <family val="2"/>
      </rPr>
      <t xml:space="preserve">Unidad de longitud de acuerdo con el sistema Anglo-Americano y el sistema imperial de unidades, dividido por la potencia de la unidad del sistema internacional, segundo elevado al
</t>
    </r>
    <r>
      <rPr>
        <sz val="8"/>
        <rFont val="Arial"/>
        <family val="2"/>
      </rPr>
      <t>exponente 2.</t>
    </r>
  </si>
  <si>
    <r>
      <rPr>
        <sz val="8"/>
        <rFont val="Arial"/>
        <family val="2"/>
      </rPr>
      <t>M41</t>
    </r>
  </si>
  <si>
    <r>
      <rPr>
        <sz val="8"/>
        <rFont val="Arial"/>
        <family val="2"/>
      </rPr>
      <t>Milímetro por segundo cuadrado</t>
    </r>
  </si>
  <si>
    <r>
      <rPr>
        <sz val="8"/>
        <rFont val="Arial"/>
        <family val="2"/>
      </rPr>
      <t xml:space="preserve">0.001 veces de unidad de base del sistema internacional, dividido por la potencia de la
</t>
    </r>
    <r>
      <rPr>
        <sz val="8"/>
        <rFont val="Arial"/>
        <family val="2"/>
      </rPr>
      <t>unidad de base del sistema internacional por el segundo exponente 2.</t>
    </r>
  </si>
  <si>
    <r>
      <rPr>
        <sz val="8"/>
        <rFont val="Arial"/>
        <family val="2"/>
      </rPr>
      <t>M42</t>
    </r>
  </si>
  <si>
    <r>
      <rPr>
        <sz val="8"/>
        <rFont val="Arial"/>
        <family val="2"/>
      </rPr>
      <t>Milla (milla estatal)  por segundo cuadrado</t>
    </r>
  </si>
  <si>
    <r>
      <rPr>
        <sz val="8"/>
        <rFont val="Arial"/>
        <family val="2"/>
      </rPr>
      <t xml:space="preserve">Unidad de la longitud según el sistema Imperial de unidades dividido por la potencia de la unidad base del sistema internacional por segundo por
</t>
    </r>
    <r>
      <rPr>
        <sz val="8"/>
        <rFont val="Arial"/>
        <family val="2"/>
      </rPr>
      <t>el exponente 2.</t>
    </r>
  </si>
  <si>
    <r>
      <rPr>
        <sz val="8"/>
        <rFont val="Arial"/>
        <family val="2"/>
      </rPr>
      <t>M43</t>
    </r>
  </si>
  <si>
    <r>
      <rPr>
        <sz val="8"/>
        <rFont val="Arial"/>
        <family val="2"/>
      </rPr>
      <t>Mil (unidad de Medida Militar)</t>
    </r>
  </si>
  <si>
    <r>
      <rPr>
        <sz val="8"/>
        <rFont val="Arial"/>
        <family val="2"/>
      </rPr>
      <t xml:space="preserve">Unidad para indicar un ángulo en la zona militar,
</t>
    </r>
    <r>
      <rPr>
        <sz val="8"/>
        <rFont val="Arial"/>
        <family val="2"/>
      </rPr>
      <t>igual a la 6400ª parte del círculo completo del 360° ó 2  pi radian.</t>
    </r>
  </si>
  <si>
    <r>
      <rPr>
        <sz val="8"/>
        <rFont val="Arial"/>
        <family val="2"/>
      </rPr>
      <t>M44</t>
    </r>
  </si>
  <si>
    <r>
      <rPr>
        <sz val="8"/>
        <rFont val="Arial"/>
        <family val="2"/>
      </rPr>
      <t>Revolución</t>
    </r>
  </si>
  <si>
    <r>
      <rPr>
        <sz val="8"/>
        <rFont val="Arial"/>
        <family val="2"/>
      </rPr>
      <t xml:space="preserve">Unidad para identificar un ángulo de un círculo de 360 grados ó 2*pi*radio (Referencia
</t>
    </r>
    <r>
      <rPr>
        <sz val="8"/>
        <rFont val="Arial"/>
        <family val="2"/>
      </rPr>
      <t>ISO/TC12 SI Guía).</t>
    </r>
  </si>
  <si>
    <r>
      <rPr>
        <sz val="8"/>
        <rFont val="Arial"/>
        <family val="2"/>
      </rPr>
      <t>M45</t>
    </r>
  </si>
  <si>
    <r>
      <rPr>
        <sz val="8"/>
        <rFont val="Arial"/>
        <family val="2"/>
      </rPr>
      <t>Grado por segundo cuadrado</t>
    </r>
  </si>
  <si>
    <r>
      <rPr>
        <sz val="8"/>
        <rFont val="Arial"/>
        <family val="2"/>
      </rPr>
      <t xml:space="preserve">360 partes de un círculo completo dividido por la potencia de la unidad de base SI en segundo
</t>
    </r>
    <r>
      <rPr>
        <sz val="8"/>
        <rFont val="Arial"/>
        <family val="2"/>
      </rPr>
      <t>lugar y el exponente 2.</t>
    </r>
  </si>
  <si>
    <r>
      <rPr>
        <sz val="8"/>
        <rFont val="Arial"/>
        <family val="2"/>
      </rPr>
      <t>M46</t>
    </r>
  </si>
  <si>
    <r>
      <rPr>
        <sz val="8"/>
        <rFont val="Arial"/>
        <family val="2"/>
      </rPr>
      <t>Revolución por minuto</t>
    </r>
  </si>
  <si>
    <r>
      <rPr>
        <sz val="8"/>
        <rFont val="Arial"/>
        <family val="2"/>
      </rPr>
      <t>M47</t>
    </r>
  </si>
  <si>
    <r>
      <rPr>
        <sz val="8"/>
        <rFont val="Arial"/>
        <family val="2"/>
      </rPr>
      <t>Circular Mil</t>
    </r>
  </si>
  <si>
    <r>
      <rPr>
        <sz val="8"/>
        <rFont val="Arial"/>
        <family val="2"/>
      </rPr>
      <t>Unidad que representa el área del círculo de un mil de diámetro.</t>
    </r>
  </si>
  <si>
    <r>
      <rPr>
        <sz val="8"/>
        <rFont val="Arial"/>
        <family val="2"/>
      </rPr>
      <t>M48</t>
    </r>
  </si>
  <si>
    <r>
      <rPr>
        <sz val="8"/>
        <rFont val="Arial"/>
        <family val="2"/>
      </rPr>
      <t>Milla cuadrada (basado en u.s survey foot)</t>
    </r>
  </si>
  <si>
    <r>
      <rPr>
        <sz val="8"/>
        <rFont val="Arial"/>
        <family val="2"/>
      </rPr>
      <t>Unidad de área que es principalmente usada en la agricultura y en la forestación.</t>
    </r>
  </si>
  <si>
    <r>
      <rPr>
        <sz val="8"/>
        <rFont val="Arial"/>
        <family val="2"/>
      </rPr>
      <t>M49</t>
    </r>
  </si>
  <si>
    <r>
      <rPr>
        <sz val="8"/>
        <rFont val="Arial"/>
        <family val="2"/>
      </rPr>
      <t>Cadena</t>
    </r>
  </si>
  <si>
    <r>
      <rPr>
        <sz val="8"/>
        <rFont val="Arial"/>
        <family val="2"/>
      </rPr>
      <t xml:space="preserve">Es una unidad de longitud utilizada para medir terrenos. Equivale a 20,1168 metros, y en inglés
</t>
    </r>
    <r>
      <rPr>
        <sz val="8"/>
        <rFont val="Arial"/>
        <family val="2"/>
      </rPr>
      <t>se llama surveyor chain.</t>
    </r>
  </si>
  <si>
    <r>
      <rPr>
        <sz val="8"/>
        <rFont val="Arial"/>
        <family val="2"/>
      </rPr>
      <t>M5</t>
    </r>
  </si>
  <si>
    <r>
      <rPr>
        <sz val="8"/>
        <rFont val="Arial"/>
        <family val="2"/>
      </rPr>
      <t>Microcurie</t>
    </r>
  </si>
  <si>
    <r>
      <rPr>
        <sz val="8"/>
        <rFont val="Arial"/>
        <family val="2"/>
      </rPr>
      <t>M50</t>
    </r>
  </si>
  <si>
    <r>
      <rPr>
        <sz val="8"/>
        <rFont val="Arial"/>
        <family val="2"/>
      </rPr>
      <t>Estadio</t>
    </r>
  </si>
  <si>
    <r>
      <rPr>
        <sz val="8"/>
        <rFont val="Arial"/>
        <family val="2"/>
      </rPr>
      <t xml:space="preserve">Unidad comunmente usada en Gran Bretaña en distancias rurales: 1 furlong = 40 rods = 10 cadenas (UK) =1/8 de milla = 1/10 furlong = 220
</t>
    </r>
    <r>
      <rPr>
        <sz val="8"/>
        <rFont val="Arial"/>
        <family val="2"/>
      </rPr>
      <t>yardas =660 pies.</t>
    </r>
  </si>
  <si>
    <r>
      <rPr>
        <sz val="8"/>
        <rFont val="Arial"/>
        <family val="2"/>
      </rPr>
      <t>M51</t>
    </r>
  </si>
  <si>
    <r>
      <rPr>
        <sz val="8"/>
        <rFont val="Arial"/>
        <family val="2"/>
      </rPr>
      <t>Pie (Topografía UEA)</t>
    </r>
  </si>
  <si>
    <r>
      <rPr>
        <sz val="8"/>
        <rFont val="Arial"/>
        <family val="2"/>
      </rPr>
      <t>Unidad comunmente usada en los estados unidos para la inspección de artillería.</t>
    </r>
  </si>
  <si>
    <r>
      <rPr>
        <sz val="8"/>
        <rFont val="Arial"/>
        <family val="2"/>
      </rPr>
      <t>M52</t>
    </r>
  </si>
  <si>
    <r>
      <rPr>
        <sz val="8"/>
        <rFont val="Arial"/>
        <family val="2"/>
      </rPr>
      <t>Milla</t>
    </r>
  </si>
  <si>
    <r>
      <rPr>
        <sz val="8"/>
        <rFont val="Arial"/>
        <family val="2"/>
      </rPr>
      <t>Unidad comunmente usada en los Estados Unidos para la inspección de artillería.</t>
    </r>
  </si>
  <si>
    <r>
      <rPr>
        <sz val="8"/>
        <rFont val="Arial"/>
        <family val="2"/>
      </rPr>
      <t>M53</t>
    </r>
  </si>
  <si>
    <r>
      <rPr>
        <sz val="8"/>
        <rFont val="Arial"/>
        <family val="2"/>
      </rPr>
      <t>Metro por pascal</t>
    </r>
  </si>
  <si>
    <r>
      <rPr>
        <sz val="8"/>
        <rFont val="Arial"/>
        <family val="2"/>
      </rPr>
      <t>Metro, unidad del Sistema Internacional dividido por Pascal, Unidad del Sistema Internacional</t>
    </r>
  </si>
  <si>
    <r>
      <rPr>
        <sz val="8"/>
        <rFont val="Arial"/>
        <family val="2"/>
      </rPr>
      <t>M55</t>
    </r>
  </si>
  <si>
    <r>
      <rPr>
        <sz val="8"/>
        <rFont val="Arial"/>
        <family val="2"/>
      </rPr>
      <t>Metro por radián</t>
    </r>
  </si>
  <si>
    <r>
      <rPr>
        <sz val="8"/>
        <rFont val="Arial"/>
        <family val="2"/>
      </rPr>
      <t>Unidad del factor de conversión para la implementación de rotación a movimiento lineal.</t>
    </r>
  </si>
  <si>
    <r>
      <rPr>
        <sz val="8"/>
        <rFont val="Arial"/>
        <family val="2"/>
      </rPr>
      <t>M56</t>
    </r>
  </si>
  <si>
    <r>
      <rPr>
        <sz val="8"/>
        <rFont val="Arial"/>
        <family val="2"/>
      </rPr>
      <t>Shake</t>
    </r>
  </si>
  <si>
    <r>
      <rPr>
        <sz val="8"/>
        <rFont val="Arial"/>
        <family val="2"/>
      </rPr>
      <t>Unidad para un periódo muy corto.</t>
    </r>
  </si>
  <si>
    <r>
      <rPr>
        <sz val="8"/>
        <rFont val="Arial"/>
        <family val="2"/>
      </rPr>
      <t>M57</t>
    </r>
  </si>
  <si>
    <r>
      <rPr>
        <sz val="8"/>
        <rFont val="Arial"/>
        <family val="2"/>
      </rPr>
      <t>Milla por minuto</t>
    </r>
  </si>
  <si>
    <r>
      <rPr>
        <sz val="8"/>
        <rFont val="Arial"/>
        <family val="2"/>
      </rPr>
      <t>Unidad de velocidad del sistema inglés de unidades.</t>
    </r>
  </si>
  <si>
    <r>
      <rPr>
        <sz val="8"/>
        <rFont val="Arial"/>
        <family val="2"/>
      </rPr>
      <t>M58</t>
    </r>
  </si>
  <si>
    <r>
      <rPr>
        <sz val="8"/>
        <rFont val="Arial"/>
        <family val="2"/>
      </rPr>
      <t>Milla por segundo</t>
    </r>
  </si>
  <si>
    <r>
      <rPr>
        <sz val="8"/>
        <rFont val="Arial"/>
        <family val="2"/>
      </rPr>
      <t>M59</t>
    </r>
  </si>
  <si>
    <r>
      <rPr>
        <sz val="8"/>
        <rFont val="Arial"/>
        <family val="2"/>
      </rPr>
      <t>Metro por segundo pascal</t>
    </r>
  </si>
  <si>
    <r>
      <rPr>
        <sz val="8"/>
        <rFont val="Arial"/>
        <family val="2"/>
      </rPr>
      <t>Metro dividido por el producto de SI unidad base segundo y el derivado unidad SI pascal.</t>
    </r>
  </si>
  <si>
    <r>
      <rPr>
        <sz val="8"/>
        <rFont val="Arial"/>
        <family val="2"/>
      </rPr>
      <t>M60</t>
    </r>
  </si>
  <si>
    <r>
      <rPr>
        <sz val="8"/>
        <rFont val="Arial"/>
        <family val="2"/>
      </rPr>
      <t>Metro por hora</t>
    </r>
  </si>
  <si>
    <r>
      <rPr>
        <sz val="8"/>
        <rFont val="Arial"/>
        <family val="2"/>
      </rPr>
      <t>Metro,unidad del sistema internacional dividido por la unidad de hora.</t>
    </r>
  </si>
  <si>
    <r>
      <rPr>
        <sz val="8"/>
        <rFont val="Arial"/>
        <family val="2"/>
      </rPr>
      <t>M61</t>
    </r>
  </si>
  <si>
    <r>
      <rPr>
        <sz val="8"/>
        <rFont val="Arial"/>
        <family val="2"/>
      </rPr>
      <t>Pulgada por año</t>
    </r>
  </si>
  <si>
    <r>
      <rPr>
        <sz val="8"/>
        <rFont val="Arial"/>
        <family val="2"/>
      </rPr>
      <t xml:space="preserve">Unidad de longitud según el sistema de unidades Anglo-Americano y el sistema Imperial de unidades dividido por la unidad común año de
</t>
    </r>
    <r>
      <rPr>
        <sz val="8"/>
        <rFont val="Arial"/>
        <family val="2"/>
      </rPr>
      <t>365 días.</t>
    </r>
  </si>
  <si>
    <r>
      <rPr>
        <sz val="8"/>
        <rFont val="Arial"/>
        <family val="2"/>
      </rPr>
      <t>M62</t>
    </r>
  </si>
  <si>
    <r>
      <rPr>
        <sz val="8"/>
        <rFont val="Arial"/>
        <family val="2"/>
      </rPr>
      <t>Kilómetro por segundo</t>
    </r>
  </si>
  <si>
    <r>
      <rPr>
        <sz val="8"/>
        <rFont val="Arial"/>
        <family val="2"/>
      </rPr>
      <t>1000 veces del medidor de unidad de base SI dividido por la segunda unidad de base SI.</t>
    </r>
  </si>
  <si>
    <r>
      <rPr>
        <sz val="8"/>
        <rFont val="Arial"/>
        <family val="2"/>
      </rPr>
      <t>M63</t>
    </r>
  </si>
  <si>
    <r>
      <rPr>
        <sz val="8"/>
        <rFont val="Arial"/>
        <family val="2"/>
      </rPr>
      <t>Pulgada por minuto</t>
    </r>
  </si>
  <si>
    <r>
      <rPr>
        <sz val="8"/>
        <rFont val="Arial"/>
        <family val="2"/>
      </rPr>
      <t>Unidad de pulgada de acuerdo con el sistema de unidades Anglo-Americanas e Imperial dividido por el minuto de unidad.</t>
    </r>
  </si>
  <si>
    <r>
      <rPr>
        <sz val="8"/>
        <rFont val="Arial"/>
        <family val="2"/>
      </rPr>
      <t>M64</t>
    </r>
  </si>
  <si>
    <r>
      <rPr>
        <sz val="8"/>
        <rFont val="Arial"/>
        <family val="2"/>
      </rPr>
      <t>Yarda por segundo</t>
    </r>
  </si>
  <si>
    <r>
      <rPr>
        <sz val="8"/>
        <rFont val="Arial"/>
        <family val="2"/>
      </rPr>
      <t xml:space="preserve">Unidad de yarda de acuerdo con el sistema de unidades Anglo-Americanas e Imperial dividido
</t>
    </r>
    <r>
      <rPr>
        <sz val="8"/>
        <rFont val="Arial"/>
        <family val="2"/>
      </rPr>
      <t>por la unidad de base segundo.</t>
    </r>
  </si>
  <si>
    <r>
      <rPr>
        <sz val="8"/>
        <rFont val="Arial"/>
        <family val="2"/>
      </rPr>
      <t>M65</t>
    </r>
  </si>
  <si>
    <r>
      <rPr>
        <sz val="8"/>
        <rFont val="Arial"/>
        <family val="2"/>
      </rPr>
      <t>Yarda por minuto</t>
    </r>
  </si>
  <si>
    <r>
      <rPr>
        <sz val="8"/>
        <rFont val="Arial"/>
        <family val="2"/>
      </rPr>
      <t xml:space="preserve">Unidad de yarda de acuerdo con el sistema de unidades Anglo-Americanas e Imperial dividido
</t>
    </r>
    <r>
      <rPr>
        <sz val="8"/>
        <rFont val="Arial"/>
        <family val="2"/>
      </rPr>
      <t>por el minuto de unidad.</t>
    </r>
  </si>
  <si>
    <r>
      <rPr>
        <sz val="8"/>
        <rFont val="Arial"/>
        <family val="2"/>
      </rPr>
      <t>M66</t>
    </r>
  </si>
  <si>
    <r>
      <rPr>
        <sz val="8"/>
        <rFont val="Arial"/>
        <family val="2"/>
      </rPr>
      <t>Yarda por hora</t>
    </r>
  </si>
  <si>
    <r>
      <rPr>
        <sz val="8"/>
        <rFont val="Arial"/>
        <family val="2"/>
      </rPr>
      <t xml:space="preserve">Unidad de yarda de acuerdo con el sistema
</t>
    </r>
    <r>
      <rPr>
        <sz val="8"/>
        <rFont val="Arial"/>
        <family val="2"/>
      </rPr>
      <t>Anglo-Americano y el sistema Imperial de unidades, dividido por la unidad de minuto.</t>
    </r>
  </si>
  <si>
    <r>
      <rPr>
        <sz val="8"/>
        <rFont val="Arial"/>
        <family val="2"/>
      </rPr>
      <t>M67</t>
    </r>
  </si>
  <si>
    <r>
      <rPr>
        <sz val="8"/>
        <rFont val="Arial"/>
        <family val="2"/>
      </rPr>
      <t>Acre-pie</t>
    </r>
  </si>
  <si>
    <r>
      <rPr>
        <sz val="8"/>
        <rFont val="Arial"/>
        <family val="2"/>
      </rPr>
      <t xml:space="preserve">Unidad de volúmen, la cúal es usada en los
</t>
    </r>
    <r>
      <rPr>
        <sz val="8"/>
        <rFont val="Arial"/>
        <family val="2"/>
      </rPr>
      <t>Estados Unidos para medir la capacidad de las presas.</t>
    </r>
  </si>
  <si>
    <r>
      <rPr>
        <sz val="8"/>
        <rFont val="Arial"/>
        <family val="2"/>
      </rPr>
      <t>M68</t>
    </r>
  </si>
  <si>
    <r>
      <rPr>
        <sz val="8"/>
        <rFont val="Arial"/>
        <family val="2"/>
      </rPr>
      <t>Cordón</t>
    </r>
  </si>
  <si>
    <r>
      <rPr>
        <sz val="8"/>
        <rFont val="Arial"/>
        <family val="2"/>
      </rPr>
      <t>Unidad tradicional del volumen de leña apilada que se ha medido con un cordón.</t>
    </r>
  </si>
  <si>
    <r>
      <rPr>
        <sz val="8"/>
        <rFont val="Arial"/>
        <family val="2"/>
      </rPr>
      <t>M69</t>
    </r>
  </si>
  <si>
    <r>
      <rPr>
        <sz val="8"/>
        <rFont val="Arial"/>
        <family val="2"/>
      </rPr>
      <t>Milla cúbica (reinounido)</t>
    </r>
  </si>
  <si>
    <r>
      <rPr>
        <sz val="8"/>
        <rFont val="Arial"/>
        <family val="2"/>
      </rPr>
      <t>M7</t>
    </r>
  </si>
  <si>
    <r>
      <rPr>
        <sz val="8"/>
        <rFont val="Arial"/>
        <family val="2"/>
      </rPr>
      <t>Micro-pulgada</t>
    </r>
  </si>
  <si>
    <r>
      <rPr>
        <sz val="8"/>
        <rFont val="Arial"/>
        <family val="2"/>
      </rPr>
      <t>M70</t>
    </r>
  </si>
  <si>
    <r>
      <rPr>
        <sz val="8"/>
        <rFont val="Arial"/>
        <family val="2"/>
      </rPr>
      <t>Unidad tradicional de capacidad de carga</t>
    </r>
  </si>
  <si>
    <r>
      <rPr>
        <sz val="8"/>
        <rFont val="Arial"/>
        <family val="2"/>
      </rPr>
      <t>M71</t>
    </r>
  </si>
  <si>
    <r>
      <rPr>
        <sz val="8"/>
        <rFont val="Arial"/>
        <family val="2"/>
      </rPr>
      <t>Metro cúbico por pascal (joules)</t>
    </r>
  </si>
  <si>
    <r>
      <rPr>
        <sz val="8"/>
        <rFont val="Arial"/>
        <family val="2"/>
      </rPr>
      <t xml:space="preserve">Unidad de Energía del sistema internacional,
</t>
    </r>
    <r>
      <rPr>
        <sz val="8"/>
        <rFont val="Arial"/>
        <family val="2"/>
      </rPr>
      <t>metro elevado al exponente 3 y dividido por la unidad pascal.</t>
    </r>
  </si>
  <si>
    <r>
      <rPr>
        <sz val="8"/>
        <rFont val="Arial"/>
        <family val="2"/>
      </rPr>
      <t>M72</t>
    </r>
  </si>
  <si>
    <r>
      <rPr>
        <sz val="8"/>
        <rFont val="Arial"/>
        <family val="2"/>
      </rPr>
      <t>Bel</t>
    </r>
  </si>
  <si>
    <r>
      <rPr>
        <sz val="8"/>
        <rFont val="Arial"/>
        <family val="2"/>
      </rPr>
      <t xml:space="preserve">las décimas de bel, o decibeles. El logaritmo de la relación del sonido o la señal con un estándar proporciona la medición del decibel. ... El
</t>
    </r>
    <r>
      <rPr>
        <sz val="8"/>
        <rFont val="Arial"/>
        <family val="2"/>
      </rPr>
      <t>símbolo correspondiente a la unidad es B, pero dB es la unidad estándar.</t>
    </r>
  </si>
  <si>
    <r>
      <rPr>
        <sz val="8"/>
        <rFont val="Arial"/>
        <family val="2"/>
      </rPr>
      <t>M73</t>
    </r>
  </si>
  <si>
    <r>
      <rPr>
        <sz val="8"/>
        <rFont val="Arial"/>
        <family val="2"/>
      </rPr>
      <t>Kilogramo por metro cúbico pascal</t>
    </r>
  </si>
  <si>
    <r>
      <rPr>
        <sz val="8"/>
        <rFont val="Arial"/>
        <family val="2"/>
      </rPr>
      <t xml:space="preserve">Unidad base del sistema internacional kilogramo, dividido por el producto de metro elevado al
</t>
    </r>
    <r>
      <rPr>
        <sz val="8"/>
        <rFont val="Arial"/>
        <family val="2"/>
      </rPr>
      <t>exponente 3 por pascal.</t>
    </r>
  </si>
  <si>
    <r>
      <rPr>
        <sz val="8"/>
        <rFont val="Arial"/>
        <family val="2"/>
      </rPr>
      <t>M74</t>
    </r>
  </si>
  <si>
    <r>
      <rPr>
        <sz val="8"/>
        <rFont val="Arial"/>
        <family val="2"/>
      </rPr>
      <t>Kilogramo por pascal</t>
    </r>
  </si>
  <si>
    <r>
      <rPr>
        <sz val="8"/>
        <rFont val="Arial"/>
        <family val="2"/>
      </rPr>
      <t>M75</t>
    </r>
  </si>
  <si>
    <r>
      <rPr>
        <sz val="8"/>
        <rFont val="Arial"/>
        <family val="2"/>
      </rPr>
      <t>Kilolibra fuerza</t>
    </r>
  </si>
  <si>
    <r>
      <rPr>
        <sz val="8"/>
        <rFont val="Arial"/>
        <family val="2"/>
      </rPr>
      <t xml:space="preserve">100 veces la unidad de fuerza, libra fueza de acuerdo con la relación del sistema de unidades
</t>
    </r>
    <r>
      <rPr>
        <sz val="8"/>
        <rFont val="Arial"/>
        <family val="2"/>
      </rPr>
      <t>Anglo-Americano</t>
    </r>
  </si>
  <si>
    <r>
      <rPr>
        <sz val="8"/>
        <rFont val="Arial"/>
        <family val="2"/>
      </rPr>
      <t>M76</t>
    </r>
  </si>
  <si>
    <r>
      <rPr>
        <sz val="8"/>
        <rFont val="Arial"/>
        <family val="2"/>
      </rPr>
      <t>Poundal</t>
    </r>
  </si>
  <si>
    <r>
      <rPr>
        <sz val="8"/>
        <rFont val="Arial"/>
        <family val="2"/>
      </rPr>
      <t xml:space="preserve">Unidad no conforme al sistema internacional de la potencia, que corresponde a una masa de una libra multiplicada con la aceleración de un pie
</t>
    </r>
    <r>
      <rPr>
        <sz val="8"/>
        <rFont val="Arial"/>
        <family val="2"/>
      </rPr>
      <t>por segundo cuadrado.</t>
    </r>
  </si>
  <si>
    <r>
      <rPr>
        <sz val="8"/>
        <rFont val="Arial"/>
        <family val="2"/>
      </rPr>
      <t>M77</t>
    </r>
  </si>
  <si>
    <r>
      <rPr>
        <sz val="8"/>
        <rFont val="Arial"/>
        <family val="2"/>
      </rPr>
      <t>Kilogramo metro por segundo cuadrado</t>
    </r>
  </si>
  <si>
    <r>
      <rPr>
        <sz val="8"/>
        <rFont val="Arial"/>
        <family val="2"/>
      </rPr>
      <t xml:space="preserve">Producto del kilogramo,unidad base del sistema internacional y del metro, unidad base del sistema internacional dividido por la potencia del
</t>
    </r>
    <r>
      <rPr>
        <sz val="8"/>
        <rFont val="Arial"/>
        <family val="2"/>
      </rPr>
      <t>segundo elevado al exponente 2.</t>
    </r>
  </si>
  <si>
    <r>
      <rPr>
        <sz val="8"/>
        <rFont val="Arial"/>
        <family val="2"/>
      </rPr>
      <t>M78</t>
    </r>
  </si>
  <si>
    <r>
      <rPr>
        <sz val="8"/>
        <rFont val="Arial"/>
        <family val="2"/>
      </rPr>
      <t>Pond</t>
    </r>
  </si>
  <si>
    <r>
      <rPr>
        <sz val="8"/>
        <rFont val="Arial"/>
        <family val="2"/>
      </rPr>
      <t xml:space="preserve">0.001 veces de la unidad del peso, definida como una masa de 1 kg que se encuentra sobre una fuerza de peso de 1 kp por la fuerza gravitatoria al nivel del mar, que corresponde a
</t>
    </r>
    <r>
      <rPr>
        <sz val="8"/>
        <rFont val="Arial"/>
        <family val="2"/>
      </rPr>
      <t>una fuerza de 9,806 65 newton.</t>
    </r>
  </si>
  <si>
    <r>
      <rPr>
        <sz val="8"/>
        <rFont val="Arial"/>
        <family val="2"/>
      </rPr>
      <t>M79</t>
    </r>
  </si>
  <si>
    <r>
      <rPr>
        <sz val="8"/>
        <rFont val="Arial"/>
        <family val="2"/>
      </rPr>
      <t>Pie cuadrado por hora</t>
    </r>
  </si>
  <si>
    <r>
      <rPr>
        <sz val="8"/>
        <rFont val="Arial"/>
        <family val="2"/>
      </rPr>
      <t xml:space="preserve">Potencia de la unidad pie, de acuerdo con el sistema Anglo-Americano e Imperial de unidades, elevado al exponente 2 y dividido por la unidad derivada pascal del sistema
</t>
    </r>
    <r>
      <rPr>
        <sz val="8"/>
        <rFont val="Arial"/>
        <family val="2"/>
      </rPr>
      <t>internacional de unidades.</t>
    </r>
  </si>
  <si>
    <r>
      <rPr>
        <sz val="8"/>
        <rFont val="Arial"/>
        <family val="2"/>
      </rPr>
      <t>M80</t>
    </r>
  </si>
  <si>
    <r>
      <rPr>
        <sz val="8"/>
        <rFont val="Arial"/>
        <family val="2"/>
      </rPr>
      <t>Stokes por pascal</t>
    </r>
  </si>
  <si>
    <r>
      <rPr>
        <sz val="8"/>
        <rFont val="Arial"/>
        <family val="2"/>
      </rPr>
      <t xml:space="preserve">CGS (Centímetro-Gramo-Segundo sistema)
</t>
    </r>
    <r>
      <rPr>
        <sz val="8"/>
        <rFont val="Arial"/>
        <family val="2"/>
      </rPr>
      <t>unidad stokes dividido por la unidad derivada del sistema internacional, pascal.</t>
    </r>
  </si>
  <si>
    <r>
      <rPr>
        <sz val="8"/>
        <rFont val="Arial"/>
        <family val="2"/>
      </rPr>
      <t>M81</t>
    </r>
  </si>
  <si>
    <r>
      <rPr>
        <sz val="8"/>
        <rFont val="Arial"/>
        <family val="2"/>
      </rPr>
      <t>Centímetro cuadrado por segundo</t>
    </r>
  </si>
  <si>
    <r>
      <rPr>
        <sz val="8"/>
        <rFont val="Arial"/>
        <family val="2"/>
      </rPr>
      <t>M82</t>
    </r>
  </si>
  <si>
    <r>
      <rPr>
        <sz val="8"/>
        <rFont val="Arial"/>
        <family val="2"/>
      </rPr>
      <t>Metro cuadrado por segundo pascal</t>
    </r>
  </si>
  <si>
    <r>
      <rPr>
        <sz val="8"/>
        <rFont val="Arial"/>
        <family val="2"/>
      </rPr>
      <t xml:space="preserve">Potencia de la unidad base, metro, del sistema internacional con el exponente 2, dividido por la
</t>
    </r>
    <r>
      <rPr>
        <sz val="8"/>
        <rFont val="Arial"/>
        <family val="2"/>
      </rPr>
      <t>unidad base, segundo, y la unidad derivada, pascal, ambas del sistema internacional.</t>
    </r>
  </si>
  <si>
    <r>
      <rPr>
        <sz val="8"/>
        <rFont val="Arial"/>
        <family val="2"/>
      </rPr>
      <t>M83</t>
    </r>
  </si>
  <si>
    <r>
      <rPr>
        <sz val="8"/>
        <rFont val="Arial"/>
        <family val="2"/>
      </rPr>
      <t>Denier</t>
    </r>
  </si>
  <si>
    <r>
      <rPr>
        <sz val="8"/>
        <rFont val="Arial"/>
        <family val="2"/>
      </rPr>
      <t>Unidad tradicional para la indicación de la masa lineal de fibras e hilados textiles.</t>
    </r>
  </si>
  <si>
    <r>
      <rPr>
        <sz val="8"/>
        <rFont val="Arial"/>
        <family val="2"/>
      </rPr>
      <t>M84</t>
    </r>
  </si>
  <si>
    <r>
      <rPr>
        <sz val="8"/>
        <rFont val="Arial"/>
        <family val="2"/>
      </rPr>
      <t>Libra por yarda</t>
    </r>
  </si>
  <si>
    <r>
      <rPr>
        <sz val="8"/>
        <rFont val="Arial"/>
        <family val="2"/>
      </rPr>
      <t>Unidad de masa lineal según el sistema de unidades avoirdupois.</t>
    </r>
  </si>
  <si>
    <r>
      <rPr>
        <sz val="8"/>
        <rFont val="Arial"/>
        <family val="2"/>
      </rPr>
      <t>M85</t>
    </r>
  </si>
  <si>
    <r>
      <rPr>
        <sz val="8"/>
        <rFont val="Arial"/>
        <family val="2"/>
      </rPr>
      <t>Tonelada, ensayo</t>
    </r>
  </si>
  <si>
    <r>
      <rPr>
        <sz val="8"/>
        <rFont val="Arial"/>
        <family val="2"/>
      </rPr>
      <t xml:space="preserve">Unidad de masa no conforme al sistema internacional, utilizada en la mineralogía para determinar la concentración de metales preciosos en el mineral de acuerdo con la masa del metal precioso en miligramos en una muestra de la masa de un sonido de ensayo (número de
</t>
    </r>
    <r>
      <rPr>
        <sz val="8"/>
        <rFont val="Arial"/>
        <family val="2"/>
      </rPr>
      <t>onzas troy en una tonelada corta (1 000 lb)).</t>
    </r>
  </si>
  <si>
    <r>
      <rPr>
        <sz val="8"/>
        <rFont val="Arial"/>
        <family val="2"/>
      </rPr>
      <t>M86</t>
    </r>
  </si>
  <si>
    <r>
      <rPr>
        <sz val="8"/>
        <rFont val="Arial"/>
        <family val="2"/>
      </rPr>
      <t>Libra Alemana</t>
    </r>
  </si>
  <si>
    <r>
      <rPr>
        <sz val="8"/>
        <rFont val="Arial"/>
        <family val="2"/>
      </rPr>
      <t>Anticuada unidad de masa usada en Alemania.</t>
    </r>
  </si>
  <si>
    <r>
      <rPr>
        <sz val="8"/>
        <rFont val="Arial"/>
        <family val="2"/>
      </rPr>
      <t>M87</t>
    </r>
  </si>
  <si>
    <r>
      <rPr>
        <sz val="8"/>
        <rFont val="Arial"/>
        <family val="2"/>
      </rPr>
      <t>Kilogramo por segundo pascal</t>
    </r>
  </si>
  <si>
    <r>
      <rPr>
        <sz val="8"/>
        <rFont val="Arial"/>
        <family val="2"/>
      </rPr>
      <t>Es la unidad base kilogramo dividido por el producto de la unidad base segundo y la derivada de la unidad pascal.</t>
    </r>
  </si>
  <si>
    <r>
      <rPr>
        <sz val="8"/>
        <rFont val="Arial"/>
        <family val="2"/>
      </rPr>
      <t>M88</t>
    </r>
  </si>
  <si>
    <r>
      <rPr>
        <sz val="8"/>
        <rFont val="Arial"/>
        <family val="2"/>
      </rPr>
      <t>Tonelada por mes</t>
    </r>
  </si>
  <si>
    <r>
      <rPr>
        <sz val="8"/>
        <rFont val="Arial"/>
        <family val="2"/>
      </rPr>
      <t>Unidad tonelada métrica dividida por la unidad mes</t>
    </r>
  </si>
  <si>
    <r>
      <rPr>
        <sz val="8"/>
        <rFont val="Arial"/>
        <family val="2"/>
      </rPr>
      <t>M89</t>
    </r>
  </si>
  <si>
    <r>
      <rPr>
        <sz val="8"/>
        <rFont val="Arial"/>
        <family val="2"/>
      </rPr>
      <t>Tonelada por año</t>
    </r>
  </si>
  <si>
    <r>
      <rPr>
        <sz val="8"/>
        <rFont val="Arial"/>
        <family val="2"/>
      </rPr>
      <t>Unidad tonelada métrica dividida por la unidad año con 365 días</t>
    </r>
  </si>
  <si>
    <r>
      <rPr>
        <sz val="8"/>
        <rFont val="Arial"/>
        <family val="2"/>
      </rPr>
      <t>M9</t>
    </r>
  </si>
  <si>
    <r>
      <rPr>
        <sz val="8"/>
        <rFont val="Arial"/>
        <family val="2"/>
      </rPr>
      <t>Millones de btu por 1000 pies cúbicos</t>
    </r>
  </si>
  <si>
    <r>
      <rPr>
        <sz val="8"/>
        <rFont val="Arial"/>
        <family val="2"/>
      </rPr>
      <t>M90</t>
    </r>
  </si>
  <si>
    <r>
      <rPr>
        <sz val="8"/>
        <rFont val="Arial"/>
        <family val="2"/>
      </rPr>
      <t>Kilolibra por hora</t>
    </r>
  </si>
  <si>
    <r>
      <rPr>
        <sz val="8"/>
        <rFont val="Arial"/>
        <family val="2"/>
      </rPr>
      <t>1000 veces la unidad de la masa libra avoirdupois de acuerdo con el sistema unitario avoirdupois dividido por la unidad de hora.</t>
    </r>
  </si>
  <si>
    <r>
      <rPr>
        <sz val="8"/>
        <rFont val="Arial"/>
        <family val="2"/>
      </rPr>
      <t>M91</t>
    </r>
  </si>
  <si>
    <r>
      <rPr>
        <sz val="8"/>
        <rFont val="Arial"/>
        <family val="2"/>
      </rPr>
      <t>Libra por libra</t>
    </r>
  </si>
  <si>
    <r>
      <rPr>
        <sz val="8"/>
        <rFont val="Arial"/>
        <family val="2"/>
      </rPr>
      <t xml:space="preserve">Proporción de la masa consistente en la libra avoirdupois según el sistema unitario avoirdupois dividido por la libra avoirdupois según el sistema
</t>
    </r>
    <r>
      <rPr>
        <sz val="8"/>
        <rFont val="Arial"/>
        <family val="2"/>
      </rPr>
      <t>unitario avoirdupois.</t>
    </r>
  </si>
  <si>
    <r>
      <rPr>
        <sz val="8"/>
        <rFont val="Arial"/>
        <family val="2"/>
      </rPr>
      <t>M92</t>
    </r>
  </si>
  <si>
    <r>
      <rPr>
        <sz val="8"/>
        <rFont val="Arial"/>
        <family val="2"/>
      </rPr>
      <t>Libra fuerza pie</t>
    </r>
  </si>
  <si>
    <r>
      <rPr>
        <sz val="8"/>
        <rFont val="Arial"/>
        <family val="2"/>
      </rPr>
      <t xml:space="preserve">Producto de la unidad libra fuerza, de acuerdo con el sistema de unidades Anglo-Americano, y la unidad pie, de acuerdo con el sistema de unidades, Anglo-Americano y el sistema imperial
</t>
    </r>
    <r>
      <rPr>
        <sz val="8"/>
        <rFont val="Arial"/>
        <family val="2"/>
      </rPr>
      <t>de unidades.</t>
    </r>
  </si>
  <si>
    <r>
      <rPr>
        <sz val="8"/>
        <rFont val="Arial"/>
        <family val="2"/>
      </rPr>
      <t>M93</t>
    </r>
  </si>
  <si>
    <r>
      <rPr>
        <sz val="8"/>
        <rFont val="Arial"/>
        <family val="2"/>
      </rPr>
      <t>Newton metro por radián</t>
    </r>
  </si>
  <si>
    <r>
      <rPr>
        <sz val="8"/>
        <rFont val="Arial"/>
        <family val="2"/>
      </rPr>
      <t xml:space="preserve">Producto de la unidad derivada del sistema internacional, newton y de la unidad base ,
</t>
    </r>
    <r>
      <rPr>
        <sz val="8"/>
        <rFont val="Arial"/>
        <family val="2"/>
      </rPr>
      <t>metro, dividida por la unidad radián.</t>
    </r>
  </si>
  <si>
    <r>
      <rPr>
        <sz val="8"/>
        <rFont val="Arial"/>
        <family val="2"/>
      </rPr>
      <t>M94</t>
    </r>
  </si>
  <si>
    <r>
      <rPr>
        <sz val="8"/>
        <rFont val="Arial"/>
        <family val="2"/>
      </rPr>
      <t>Kilogramo metro</t>
    </r>
  </si>
  <si>
    <r>
      <rPr>
        <sz val="8"/>
        <rFont val="Arial"/>
        <family val="2"/>
      </rPr>
      <t>Unidad de desequilibrio como producto del kilogramo  y el metro.</t>
    </r>
  </si>
  <si>
    <r>
      <rPr>
        <sz val="8"/>
        <rFont val="Arial"/>
        <family val="2"/>
      </rPr>
      <t>M95</t>
    </r>
  </si>
  <si>
    <r>
      <rPr>
        <sz val="8"/>
        <rFont val="Arial"/>
        <family val="2"/>
      </rPr>
      <t>Poundal pie</t>
    </r>
  </si>
  <si>
    <r>
      <rPr>
        <sz val="8"/>
        <rFont val="Arial"/>
        <family val="2"/>
      </rPr>
      <t xml:space="preserve">Producto de la unidad poundal, no conforme al sistema internacional de unidades, y la unidad
</t>
    </r>
    <r>
      <rPr>
        <sz val="8"/>
        <rFont val="Arial"/>
        <family val="2"/>
      </rPr>
      <t>pie, de acuerdo con el sistema de unidades Anglo-Americano y el sistema imperial.</t>
    </r>
  </si>
  <si>
    <r>
      <rPr>
        <sz val="8"/>
        <rFont val="Arial"/>
        <family val="2"/>
      </rPr>
      <t>M96</t>
    </r>
  </si>
  <si>
    <r>
      <rPr>
        <sz val="8"/>
        <rFont val="Arial"/>
        <family val="2"/>
      </rPr>
      <t>Poundal pulgada</t>
    </r>
  </si>
  <si>
    <r>
      <rPr>
        <sz val="8"/>
        <rFont val="Arial"/>
        <family val="2"/>
      </rPr>
      <t xml:space="preserve">Producto de la unidad poundal, no conforme al sistema internacional de unidades, y la unidad
</t>
    </r>
    <r>
      <rPr>
        <sz val="8"/>
        <rFont val="Arial"/>
        <family val="2"/>
      </rPr>
      <t>pulgada, de acuerdo con el sistema de unidades Anglo-Americano y el sistema imperial.</t>
    </r>
  </si>
  <si>
    <r>
      <rPr>
        <sz val="8"/>
        <rFont val="Arial"/>
        <family val="2"/>
      </rPr>
      <t>M97</t>
    </r>
  </si>
  <si>
    <r>
      <rPr>
        <sz val="8"/>
        <rFont val="Arial"/>
        <family val="2"/>
      </rPr>
      <t>Dina metro</t>
    </r>
  </si>
  <si>
    <r>
      <rPr>
        <sz val="8"/>
        <rFont val="Arial"/>
        <family val="2"/>
      </rPr>
      <t>CGS (Centímetro-Gramo-Segundo sistema) unidad del momento de rotación.</t>
    </r>
  </si>
  <si>
    <r>
      <rPr>
        <sz val="8"/>
        <rFont val="Arial"/>
        <family val="2"/>
      </rPr>
      <t>M98</t>
    </r>
  </si>
  <si>
    <r>
      <rPr>
        <sz val="8"/>
        <rFont val="Arial"/>
        <family val="2"/>
      </rPr>
      <t>Kilogramo centímetro por segundo</t>
    </r>
  </si>
  <si>
    <r>
      <rPr>
        <sz val="8"/>
        <rFont val="Arial"/>
        <family val="2"/>
      </rPr>
      <t xml:space="preserve">Producto del kilogramo de unidad de base SI y
</t>
    </r>
    <r>
      <rPr>
        <sz val="8"/>
        <rFont val="Arial"/>
        <family val="2"/>
      </rPr>
      <t>0.01 veces de metro unidad de base SI dividido por la unidad de base SI en segundo.</t>
    </r>
  </si>
  <si>
    <r>
      <rPr>
        <sz val="8"/>
        <rFont val="Arial"/>
        <family val="2"/>
      </rPr>
      <t>M99</t>
    </r>
  </si>
  <si>
    <r>
      <rPr>
        <sz val="8"/>
        <rFont val="Arial"/>
        <family val="2"/>
      </rPr>
      <t>Gramo centímetro por segundo</t>
    </r>
  </si>
  <si>
    <r>
      <rPr>
        <sz val="8"/>
        <rFont val="Arial"/>
        <family val="2"/>
      </rPr>
      <t xml:space="preserve">Producto del 0.001 veces del kilogramo de la unidad base SI y el 0,01 veces del metro de la
</t>
    </r>
    <r>
      <rPr>
        <sz val="8"/>
        <rFont val="Arial"/>
        <family val="2"/>
      </rPr>
      <t>unidad base SI dividido por la unidad base SI, segundo.</t>
    </r>
  </si>
  <si>
    <r>
      <rPr>
        <sz val="8"/>
        <rFont val="Arial"/>
        <family val="2"/>
      </rPr>
      <t>MA</t>
    </r>
  </si>
  <si>
    <r>
      <rPr>
        <sz val="8"/>
        <rFont val="Arial"/>
        <family val="2"/>
      </rPr>
      <t>Máquina por unidad</t>
    </r>
  </si>
  <si>
    <r>
      <rPr>
        <sz val="8"/>
        <rFont val="Arial"/>
        <family val="2"/>
      </rPr>
      <t>MAH</t>
    </r>
  </si>
  <si>
    <r>
      <rPr>
        <sz val="8"/>
        <rFont val="Arial"/>
        <family val="2"/>
      </rPr>
      <t>Megavoltio amperio reactivo hora</t>
    </r>
  </si>
  <si>
    <r>
      <rPr>
        <sz val="8"/>
        <rFont val="Arial"/>
        <family val="2"/>
      </rPr>
      <t>Define la cantidad total de potencia reactiva a través de un sistema de potencia.</t>
    </r>
  </si>
  <si>
    <r>
      <rPr>
        <sz val="8"/>
        <rFont val="Arial"/>
        <family val="2"/>
      </rPr>
      <t>MAL</t>
    </r>
  </si>
  <si>
    <r>
      <rPr>
        <sz val="8"/>
        <rFont val="Arial"/>
        <family val="2"/>
      </rPr>
      <t>Megalitro</t>
    </r>
  </si>
  <si>
    <r>
      <rPr>
        <sz val="8"/>
        <rFont val="Arial"/>
        <family val="2"/>
      </rPr>
      <t>MAM</t>
    </r>
  </si>
  <si>
    <r>
      <rPr>
        <sz val="8"/>
        <rFont val="Arial"/>
        <family val="2"/>
      </rPr>
      <t>Megametro</t>
    </r>
  </si>
  <si>
    <r>
      <rPr>
        <sz val="8"/>
        <rFont val="Arial"/>
        <family val="2"/>
      </rPr>
      <t>Es la unidad de longitud que equivale a un millón de metros.</t>
    </r>
  </si>
  <si>
    <r>
      <rPr>
        <sz val="8"/>
        <rFont val="Arial"/>
        <family val="2"/>
      </rPr>
      <t>MAR</t>
    </r>
  </si>
  <si>
    <r>
      <rPr>
        <sz val="8"/>
        <rFont val="Arial"/>
        <family val="2"/>
      </rPr>
      <t>Megavar</t>
    </r>
  </si>
  <si>
    <r>
      <rPr>
        <sz val="8"/>
        <rFont val="Arial"/>
        <family val="2"/>
      </rPr>
      <t xml:space="preserve">Una unidad de potencia reactiva eléctrica representada por una corriente de mil amperios que fluye debido a una diferencia de potencial de mil voltios donde el seno del ángulo de fase
</t>
    </r>
    <r>
      <rPr>
        <sz val="8"/>
        <rFont val="Arial"/>
        <family val="2"/>
      </rPr>
      <t>entre ellos es 1.</t>
    </r>
  </si>
  <si>
    <r>
      <rPr>
        <sz val="8"/>
        <rFont val="Arial"/>
        <family val="2"/>
      </rPr>
      <t>MAW</t>
    </r>
  </si>
  <si>
    <r>
      <rPr>
        <sz val="8"/>
        <rFont val="Arial"/>
        <family val="2"/>
      </rPr>
      <t>Megawatt</t>
    </r>
  </si>
  <si>
    <r>
      <rPr>
        <sz val="8"/>
        <rFont val="Arial"/>
        <family val="2"/>
      </rPr>
      <t xml:space="preserve">Unidad de potencia que define la tasa de energía transferida o consumida cuando una corriente de 1000 amperios fluye debido a un potencial de
</t>
    </r>
    <r>
      <rPr>
        <sz val="8"/>
        <rFont val="Arial"/>
        <family val="2"/>
      </rPr>
      <t>1000 volts al factor de potencia unitario.</t>
    </r>
  </si>
  <si>
    <r>
      <rPr>
        <sz val="8"/>
        <rFont val="Arial"/>
        <family val="2"/>
      </rPr>
      <t>MBE</t>
    </r>
  </si>
  <si>
    <r>
      <rPr>
        <sz val="8"/>
        <rFont val="Arial"/>
        <family val="2"/>
      </rPr>
      <t>Mil equivalente de ladrillo estándar</t>
    </r>
  </si>
  <si>
    <r>
      <rPr>
        <sz val="8"/>
        <rFont val="Arial"/>
        <family val="2"/>
      </rPr>
      <t>Unidad de cuenta que define el número de mil unidades equivalentes de ladrillo.</t>
    </r>
  </si>
  <si>
    <r>
      <rPr>
        <sz val="8"/>
        <rFont val="Arial"/>
        <family val="2"/>
      </rPr>
      <t>MBF</t>
    </r>
  </si>
  <si>
    <r>
      <rPr>
        <sz val="8"/>
        <rFont val="Arial"/>
        <family val="2"/>
      </rPr>
      <t>Mil pies de tabla</t>
    </r>
  </si>
  <si>
    <r>
      <rPr>
        <sz val="8"/>
        <rFont val="Arial"/>
        <family val="2"/>
      </rPr>
      <t>MBR</t>
    </r>
  </si>
  <si>
    <r>
      <rPr>
        <sz val="8"/>
        <rFont val="Arial"/>
        <family val="2"/>
      </rPr>
      <t>Milibar</t>
    </r>
  </si>
  <si>
    <r>
      <rPr>
        <sz val="8"/>
        <rFont val="Arial"/>
        <family val="2"/>
      </rPr>
      <t>MC</t>
    </r>
  </si>
  <si>
    <r>
      <rPr>
        <sz val="8"/>
        <rFont val="Arial"/>
        <family val="2"/>
      </rPr>
      <t>Microgramo</t>
    </r>
  </si>
  <si>
    <r>
      <rPr>
        <sz val="8"/>
        <rFont val="Arial"/>
        <family val="2"/>
      </rPr>
      <t>MCU</t>
    </r>
  </si>
  <si>
    <r>
      <rPr>
        <sz val="8"/>
        <rFont val="Arial"/>
        <family val="2"/>
      </rPr>
      <t>Milicurie</t>
    </r>
  </si>
  <si>
    <r>
      <rPr>
        <sz val="8"/>
        <rFont val="Arial"/>
        <family val="2"/>
      </rPr>
      <t>MD</t>
    </r>
  </si>
  <si>
    <r>
      <rPr>
        <sz val="8"/>
        <rFont val="Arial"/>
        <family val="2"/>
      </rPr>
      <t>Tonelada métrica seca al aire</t>
    </r>
  </si>
  <si>
    <r>
      <rPr>
        <sz val="8"/>
        <rFont val="Arial"/>
        <family val="2"/>
      </rPr>
      <t xml:space="preserve">Unidad de conteo que define el número de toneladas métricas de un producto, sin tener en
</t>
    </r>
    <r>
      <rPr>
        <sz val="8"/>
        <rFont val="Arial"/>
        <family val="2"/>
      </rPr>
      <t>cuenta el contenido de agua del producto.</t>
    </r>
  </si>
  <si>
    <r>
      <rPr>
        <sz val="8"/>
        <rFont val="Arial"/>
        <family val="2"/>
      </rPr>
      <t>MF</t>
    </r>
  </si>
  <si>
    <r>
      <rPr>
        <sz val="8"/>
        <rFont val="Arial"/>
        <family val="2"/>
      </rPr>
      <t>Miligramo por pie cuadrado por lado</t>
    </r>
  </si>
  <si>
    <r>
      <rPr>
        <sz val="8"/>
        <rFont val="Arial"/>
        <family val="2"/>
      </rPr>
      <t>MGM</t>
    </r>
  </si>
  <si>
    <r>
      <rPr>
        <sz val="8"/>
        <rFont val="Arial"/>
        <family val="2"/>
      </rPr>
      <t>Miligramo</t>
    </r>
  </si>
  <si>
    <r>
      <rPr>
        <sz val="8"/>
        <rFont val="Arial"/>
        <family val="2"/>
      </rPr>
      <t>Medida de masa, de símbolo mg, que es igual a la milésima parte de un gramo.</t>
    </r>
  </si>
  <si>
    <r>
      <rPr>
        <sz val="8"/>
        <rFont val="Arial"/>
        <family val="2"/>
      </rPr>
      <t>MHZ</t>
    </r>
  </si>
  <si>
    <r>
      <rPr>
        <sz val="8"/>
        <rFont val="Arial"/>
        <family val="2"/>
      </rPr>
      <t>Megahertz</t>
    </r>
  </si>
  <si>
    <r>
      <rPr>
        <sz val="8"/>
        <rFont val="Arial"/>
        <family val="2"/>
      </rPr>
      <t>Medida de frecuencia que es igual a 1 millón de hertz.</t>
    </r>
  </si>
  <si>
    <r>
      <rPr>
        <sz val="8"/>
        <rFont val="Arial"/>
        <family val="2"/>
      </rPr>
      <t>MIK</t>
    </r>
  </si>
  <si>
    <r>
      <rPr>
        <sz val="8"/>
        <rFont val="Arial"/>
        <family val="2"/>
      </rPr>
      <t>Milla cuadrada (milla estatal)</t>
    </r>
  </si>
  <si>
    <r>
      <rPr>
        <sz val="8"/>
        <rFont val="Arial"/>
        <family val="2"/>
      </rPr>
      <t xml:space="preserve">Es una unidad de superficie equivalente a un
</t>
    </r>
    <r>
      <rPr>
        <sz val="8"/>
        <rFont val="Arial"/>
        <family val="2"/>
      </rPr>
      <t>cuadrado cuyos lados miden una milla estatutaria.</t>
    </r>
  </si>
  <si>
    <r>
      <rPr>
        <sz val="8"/>
        <rFont val="Arial"/>
        <family val="2"/>
      </rPr>
      <t>MIL</t>
    </r>
  </si>
  <si>
    <r>
      <rPr>
        <sz val="8"/>
        <rFont val="Arial"/>
        <family val="2"/>
      </rPr>
      <t>Mil</t>
    </r>
  </si>
  <si>
    <r>
      <rPr>
        <sz val="8"/>
        <rFont val="Arial"/>
        <family val="2"/>
      </rPr>
      <t xml:space="preserve">Es un número natural que se escribe 1000 o 10³
</t>
    </r>
    <r>
      <rPr>
        <sz val="8"/>
        <rFont val="Arial"/>
        <family val="2"/>
      </rPr>
      <t>en notación científica, y que sigue del 999 y precede al 1001.</t>
    </r>
  </si>
  <si>
    <r>
      <rPr>
        <sz val="8"/>
        <rFont val="Arial"/>
        <family val="2"/>
      </rPr>
      <t>MIN</t>
    </r>
  </si>
  <si>
    <r>
      <rPr>
        <sz val="8"/>
        <rFont val="Arial"/>
        <family val="2"/>
      </rPr>
      <t>Minuto [unidad de tiempo]</t>
    </r>
  </si>
  <si>
    <r>
      <rPr>
        <sz val="8"/>
        <rFont val="Arial"/>
        <family val="2"/>
      </rPr>
      <t xml:space="preserve">Es una unidad de tiempo que equivale a la sexagésima parte de una hora. También comprende 60 segundos. Su símbolo es min
</t>
    </r>
    <r>
      <rPr>
        <sz val="8"/>
        <rFont val="Arial"/>
        <family val="2"/>
      </rPr>
      <t>(adviértase que no es una abreviatura: no admite mayúscula, ni punto, ni plural).</t>
    </r>
  </si>
  <si>
    <r>
      <rPr>
        <sz val="8"/>
        <rFont val="Arial"/>
        <family val="2"/>
      </rPr>
      <t>MIO</t>
    </r>
  </si>
  <si>
    <r>
      <rPr>
        <sz val="8"/>
        <rFont val="Arial"/>
        <family val="2"/>
      </rPr>
      <t>Millon</t>
    </r>
  </si>
  <si>
    <r>
      <rPr>
        <sz val="8"/>
        <rFont val="Arial"/>
        <family val="2"/>
      </rPr>
      <t xml:space="preserve">Es igual a mil millares, o 106. El concepto de millón también se puede expresar mediante el prefijo mega antepuesto a unidades del SI.
</t>
    </r>
    <r>
      <rPr>
        <sz val="8"/>
        <rFont val="Arial"/>
        <family val="2"/>
      </rPr>
      <t>Etimología: millón proviene del término italiano milione (del latín: mille).</t>
    </r>
  </si>
  <si>
    <r>
      <rPr>
        <sz val="8"/>
        <rFont val="Arial"/>
        <family val="2"/>
      </rPr>
      <t>MIU</t>
    </r>
  </si>
  <si>
    <r>
      <rPr>
        <sz val="8"/>
        <rFont val="Arial"/>
        <family val="2"/>
      </rPr>
      <t>Unidad internacional de millon</t>
    </r>
  </si>
  <si>
    <r>
      <rPr>
        <sz val="8"/>
        <rFont val="Arial"/>
        <family val="2"/>
      </rPr>
      <t>Unidad de cuenta que define el número de unidades internacionales en múltiplos de 106.</t>
    </r>
  </si>
  <si>
    <r>
      <rPr>
        <sz val="8"/>
        <rFont val="Arial"/>
        <family val="2"/>
      </rPr>
      <t>MK</t>
    </r>
  </si>
  <si>
    <r>
      <rPr>
        <sz val="8"/>
        <rFont val="Arial"/>
        <family val="2"/>
      </rPr>
      <t>Miligramo por pulgada cuadrada</t>
    </r>
  </si>
  <si>
    <r>
      <rPr>
        <sz val="8"/>
        <rFont val="Arial"/>
        <family val="2"/>
      </rPr>
      <t>MLD</t>
    </r>
  </si>
  <si>
    <r>
      <rPr>
        <sz val="8"/>
        <rFont val="Arial"/>
        <family val="2"/>
      </rPr>
      <t>Mil millones</t>
    </r>
  </si>
  <si>
    <r>
      <rPr>
        <sz val="8"/>
        <rFont val="Arial"/>
        <family val="2"/>
      </rPr>
      <t>Sinónimo: billon (US)</t>
    </r>
  </si>
  <si>
    <r>
      <rPr>
        <sz val="8"/>
        <rFont val="Arial"/>
        <family val="2"/>
      </rPr>
      <t>MLT</t>
    </r>
  </si>
  <si>
    <r>
      <rPr>
        <sz val="8"/>
        <rFont val="Arial"/>
        <family val="2"/>
      </rPr>
      <t>Mililitro</t>
    </r>
  </si>
  <si>
    <r>
      <rPr>
        <sz val="8"/>
        <rFont val="Arial"/>
        <family val="2"/>
      </rPr>
      <t>Medida de volumen, de símbolo ml, que es igual a la milésima parte de un litro.</t>
    </r>
  </si>
  <si>
    <r>
      <rPr>
        <sz val="8"/>
        <rFont val="Arial"/>
        <family val="2"/>
      </rPr>
      <t>MMK</t>
    </r>
  </si>
  <si>
    <r>
      <rPr>
        <sz val="8"/>
        <rFont val="Arial"/>
        <family val="2"/>
      </rPr>
      <t>Milímetro cuadrado</t>
    </r>
  </si>
  <si>
    <r>
      <rPr>
        <sz val="8"/>
        <rFont val="Arial"/>
        <family val="2"/>
      </rPr>
      <t>Medida de longitud, de símbolo mm, que es igual a la milésima parte de un metro.</t>
    </r>
  </si>
  <si>
    <r>
      <rPr>
        <sz val="8"/>
        <rFont val="Arial"/>
        <family val="2"/>
      </rPr>
      <t>MMQ</t>
    </r>
  </si>
  <si>
    <r>
      <rPr>
        <sz val="8"/>
        <rFont val="Arial"/>
        <family val="2"/>
      </rPr>
      <t>Milímetro cúbico</t>
    </r>
  </si>
  <si>
    <r>
      <rPr>
        <sz val="8"/>
        <rFont val="Arial"/>
        <family val="2"/>
      </rPr>
      <t>MMT</t>
    </r>
  </si>
  <si>
    <r>
      <rPr>
        <sz val="8"/>
        <rFont val="Arial"/>
        <family val="2"/>
      </rPr>
      <t>Milímetro</t>
    </r>
  </si>
  <si>
    <r>
      <rPr>
        <sz val="8"/>
        <rFont val="Arial"/>
        <family val="2"/>
      </rPr>
      <t xml:space="preserve">Es una unidad de longitud. Es el tercer
</t>
    </r>
    <r>
      <rPr>
        <sz val="8"/>
        <rFont val="Arial"/>
        <family val="2"/>
      </rPr>
      <t>submúltiplo del metro y equivale a la milésima parte de él.</t>
    </r>
  </si>
  <si>
    <r>
      <rPr>
        <sz val="8"/>
        <rFont val="Arial"/>
        <family val="2"/>
      </rPr>
      <t>MND</t>
    </r>
  </si>
  <si>
    <r>
      <rPr>
        <sz val="8"/>
        <rFont val="Arial"/>
        <family val="2"/>
      </rPr>
      <t>Kilogramo, peso seco</t>
    </r>
  </si>
  <si>
    <r>
      <rPr>
        <sz val="8"/>
        <rFont val="Arial"/>
        <family val="2"/>
      </rPr>
      <t xml:space="preserve">Unidad de masa que define el número de
</t>
    </r>
    <r>
      <rPr>
        <sz val="8"/>
        <rFont val="Arial"/>
        <family val="2"/>
      </rPr>
      <t>kilogramos de un producto, sin tener en cuenta el contenido de agua del producto.</t>
    </r>
  </si>
  <si>
    <r>
      <rPr>
        <sz val="8"/>
        <rFont val="Arial"/>
        <family val="2"/>
      </rPr>
      <t>MON</t>
    </r>
  </si>
  <si>
    <r>
      <rPr>
        <sz val="8"/>
        <rFont val="Arial"/>
        <family val="2"/>
      </rPr>
      <t>Mes</t>
    </r>
  </si>
  <si>
    <r>
      <rPr>
        <sz val="8"/>
        <rFont val="Arial"/>
        <family val="2"/>
      </rPr>
      <t xml:space="preserve">Unidad de tiempo equivalente a 1/12 de año de
</t>
    </r>
    <r>
      <rPr>
        <sz val="8"/>
        <rFont val="Arial"/>
        <family val="2"/>
      </rPr>
      <t>365.25 días.</t>
    </r>
  </si>
  <si>
    <r>
      <rPr>
        <sz val="8"/>
        <rFont val="Arial"/>
        <family val="2"/>
      </rPr>
      <t>MPA</t>
    </r>
  </si>
  <si>
    <r>
      <rPr>
        <sz val="8"/>
        <rFont val="Arial"/>
        <family val="2"/>
      </rPr>
      <t>Megapascal</t>
    </r>
  </si>
  <si>
    <r>
      <rPr>
        <sz val="8"/>
        <rFont val="Arial"/>
        <family val="2"/>
      </rPr>
      <t>MQ</t>
    </r>
  </si>
  <si>
    <r>
      <rPr>
        <sz val="8"/>
        <rFont val="Arial"/>
        <family val="2"/>
      </rPr>
      <t>Mil metros</t>
    </r>
  </si>
  <si>
    <r>
      <rPr>
        <sz val="8"/>
        <rFont val="Arial"/>
        <family val="2"/>
      </rPr>
      <t>MQH</t>
    </r>
  </si>
  <si>
    <r>
      <rPr>
        <sz val="8"/>
        <rFont val="Arial"/>
        <family val="2"/>
      </rPr>
      <t>Metro cúbico por hora</t>
    </r>
  </si>
  <si>
    <r>
      <rPr>
        <sz val="8"/>
        <rFont val="Arial"/>
        <family val="2"/>
      </rPr>
      <t>MQS</t>
    </r>
  </si>
  <si>
    <r>
      <rPr>
        <sz val="8"/>
        <rFont val="Arial"/>
        <family val="2"/>
      </rPr>
      <t>Metro cúbico por segundo</t>
    </r>
  </si>
  <si>
    <r>
      <rPr>
        <sz val="8"/>
        <rFont val="Arial"/>
        <family val="2"/>
      </rPr>
      <t>MSK</t>
    </r>
  </si>
  <si>
    <r>
      <rPr>
        <sz val="8"/>
        <rFont val="Arial"/>
        <family val="2"/>
      </rPr>
      <t>Metro por segundo cuadrado</t>
    </r>
  </si>
  <si>
    <r>
      <rPr>
        <sz val="8"/>
        <rFont val="Arial"/>
        <family val="2"/>
      </rPr>
      <t xml:space="preserve">Es la aceleración de un cuerpo, animado de movimiento uniformemente variado, cuya
</t>
    </r>
    <r>
      <rPr>
        <sz val="8"/>
        <rFont val="Arial"/>
        <family val="2"/>
      </rPr>
      <t>velocidad varía cada segundo, 1 m/s.</t>
    </r>
  </si>
  <si>
    <r>
      <rPr>
        <sz val="8"/>
        <rFont val="Arial"/>
        <family val="2"/>
      </rPr>
      <t>MTK</t>
    </r>
  </si>
  <si>
    <r>
      <rPr>
        <sz val="8"/>
        <rFont val="Arial"/>
        <family val="2"/>
      </rPr>
      <t>Metro cuadrado</t>
    </r>
  </si>
  <si>
    <r>
      <rPr>
        <sz val="8"/>
        <rFont val="Arial"/>
        <family val="2"/>
      </rPr>
      <t xml:space="preserve">Es la unidad básica de superficie en el Sistema Internacional de Unidades. Si a esta unidad se antepone un prefijo del Sistema Internacional se
</t>
    </r>
    <r>
      <rPr>
        <sz val="8"/>
        <rFont val="Arial"/>
        <family val="2"/>
      </rPr>
      <t>crea un múltiplo o submúltiplo de esta.</t>
    </r>
  </si>
  <si>
    <r>
      <rPr>
        <sz val="8"/>
        <rFont val="Arial"/>
        <family val="2"/>
      </rPr>
      <t>MTQ</t>
    </r>
  </si>
  <si>
    <r>
      <rPr>
        <sz val="8"/>
        <rFont val="Arial"/>
        <family val="2"/>
      </rPr>
      <t>Metro cúbico</t>
    </r>
  </si>
  <si>
    <r>
      <rPr>
        <sz val="8"/>
        <rFont val="Arial"/>
        <family val="2"/>
      </rPr>
      <t>Sinónimo: metro cúbico</t>
    </r>
  </si>
  <si>
    <r>
      <rPr>
        <sz val="8"/>
        <rFont val="Arial"/>
        <family val="2"/>
      </rPr>
      <t>MTR</t>
    </r>
  </si>
  <si>
    <r>
      <rPr>
        <sz val="8"/>
        <rFont val="Arial"/>
        <family val="2"/>
      </rPr>
      <t>Metro</t>
    </r>
  </si>
  <si>
    <r>
      <rPr>
        <sz val="8"/>
        <rFont val="Arial"/>
        <family val="2"/>
      </rPr>
      <t xml:space="preserve">El metro (símbolo m) es la principal unidad de longitud del Sistema Internacional de Unidades. Un metro es la distancia que recorre la luz en el vacío en un intervalo de 1/299 792 458 de
</t>
    </r>
    <r>
      <rPr>
        <sz val="8"/>
        <rFont val="Arial"/>
        <family val="2"/>
      </rPr>
      <t>segundo.</t>
    </r>
  </si>
  <si>
    <r>
      <rPr>
        <sz val="8"/>
        <rFont val="Arial"/>
        <family val="2"/>
      </rPr>
      <t>MTS</t>
    </r>
  </si>
  <si>
    <r>
      <rPr>
        <sz val="8"/>
        <rFont val="Arial"/>
        <family val="2"/>
      </rPr>
      <t>Metro por segundo</t>
    </r>
  </si>
  <si>
    <r>
      <rPr>
        <sz val="8"/>
        <rFont val="Arial"/>
        <family val="2"/>
      </rPr>
      <t xml:space="preserve">Es la velocidad de un cuerpo que, con
</t>
    </r>
    <r>
      <rPr>
        <sz val="8"/>
        <rFont val="Arial"/>
        <family val="2"/>
      </rPr>
      <t>movimiento uniforme, recorre, una longitud de un metro en 1 segundo .</t>
    </r>
  </si>
  <si>
    <r>
      <rPr>
        <sz val="8"/>
        <rFont val="Arial"/>
        <family val="2"/>
      </rPr>
      <t>MV</t>
    </r>
  </si>
  <si>
    <r>
      <rPr>
        <sz val="8"/>
        <rFont val="Arial"/>
        <family val="2"/>
      </rPr>
      <t>Número de mults</t>
    </r>
  </si>
  <si>
    <r>
      <rPr>
        <sz val="8"/>
        <rFont val="Arial"/>
        <family val="2"/>
      </rPr>
      <t>MVA</t>
    </r>
  </si>
  <si>
    <r>
      <rPr>
        <sz val="8"/>
        <rFont val="Arial"/>
        <family val="2"/>
      </rPr>
      <t>Megavoltio - amperio</t>
    </r>
  </si>
  <si>
    <r>
      <rPr>
        <sz val="8"/>
        <rFont val="Arial"/>
        <family val="2"/>
      </rPr>
      <t>MWH</t>
    </r>
  </si>
  <si>
    <r>
      <rPr>
        <sz val="8"/>
        <rFont val="Arial"/>
        <family val="2"/>
      </rPr>
      <t>Megawatt hora</t>
    </r>
  </si>
  <si>
    <r>
      <rPr>
        <sz val="8"/>
        <rFont val="Arial"/>
        <family val="2"/>
      </rPr>
      <t>Unidad de potencia que define la cantidad total de energía a granel transferida o consumida.</t>
    </r>
  </si>
  <si>
    <r>
      <rPr>
        <sz val="8"/>
        <rFont val="Arial"/>
        <family val="2"/>
      </rPr>
      <t>N1</t>
    </r>
  </si>
  <si>
    <r>
      <rPr>
        <sz val="8"/>
        <rFont val="Arial"/>
        <family val="2"/>
      </rPr>
      <t>Pluma calórica</t>
    </r>
  </si>
  <si>
    <r>
      <rPr>
        <sz val="8"/>
        <rFont val="Arial"/>
        <family val="2"/>
      </rPr>
      <t xml:space="preserve">Unidad de conteo que define el número de calorías que se recetan diariamente para la
</t>
    </r>
    <r>
      <rPr>
        <sz val="8"/>
        <rFont val="Arial"/>
        <family val="2"/>
      </rPr>
      <t>terapia parenteral / enteral.</t>
    </r>
  </si>
  <si>
    <r>
      <rPr>
        <sz val="8"/>
        <rFont val="Arial"/>
        <family val="2"/>
      </rPr>
      <t>N10</t>
    </r>
  </si>
  <si>
    <r>
      <rPr>
        <sz val="8"/>
        <rFont val="Arial"/>
        <family val="2"/>
      </rPr>
      <t>Libra pie por segundo</t>
    </r>
  </si>
  <si>
    <r>
      <rPr>
        <sz val="8"/>
        <rFont val="Arial"/>
        <family val="2"/>
      </rPr>
      <t xml:space="preserve">Producto de la libra avoirdupois de acuerdo con el sistema de unidades avoirdupois y el pie de acuerdo con el sistema de unidades Anglo-
</t>
    </r>
    <r>
      <rPr>
        <sz val="8"/>
        <rFont val="Arial"/>
        <family val="2"/>
      </rPr>
      <t>Americano y el sistema imperial, dividido por la unidad segundo del sistema interacional.</t>
    </r>
  </si>
  <si>
    <r>
      <rPr>
        <sz val="8"/>
        <rFont val="Arial"/>
        <family val="2"/>
      </rPr>
      <t>N11</t>
    </r>
  </si>
  <si>
    <r>
      <rPr>
        <sz val="8"/>
        <rFont val="Arial"/>
        <family val="2"/>
      </rPr>
      <t>Libra pulgada por segundo</t>
    </r>
  </si>
  <si>
    <r>
      <rPr>
        <sz val="8"/>
        <rFont val="Arial"/>
        <family val="2"/>
      </rPr>
      <t xml:space="preserve">Producto de la libra avoirdupois de acuerdo con el sistema de unidades avoirdupois y la pulgada de acuerdo con el sistema de unidades Anglo-
</t>
    </r>
    <r>
      <rPr>
        <sz val="8"/>
        <rFont val="Arial"/>
        <family val="2"/>
      </rPr>
      <t>Americano y el sistema imperial, dividido por la unidad segundo del sistema interacional.</t>
    </r>
  </si>
  <si>
    <r>
      <rPr>
        <sz val="8"/>
        <rFont val="Arial"/>
        <family val="2"/>
      </rPr>
      <t>N12</t>
    </r>
  </si>
  <si>
    <r>
      <rPr>
        <sz val="8"/>
        <rFont val="Arial"/>
        <family val="2"/>
      </rPr>
      <t>Pferdestaerke</t>
    </r>
  </si>
  <si>
    <r>
      <rPr>
        <sz val="8"/>
        <rFont val="Arial"/>
        <family val="2"/>
      </rPr>
      <t>Unidad obsoleta de la potencia relativa a DIN 1301-3: 1979: 1 PS = 735.498 75 W.</t>
    </r>
  </si>
  <si>
    <r>
      <rPr>
        <sz val="8"/>
        <rFont val="Arial"/>
        <family val="2"/>
      </rPr>
      <t>N13</t>
    </r>
  </si>
  <si>
    <r>
      <rPr>
        <sz val="8"/>
        <rFont val="Arial"/>
        <family val="2"/>
      </rPr>
      <t>Centímetro de mercurio (0°)</t>
    </r>
  </si>
  <si>
    <r>
      <rPr>
        <sz val="8"/>
        <rFont val="Arial"/>
        <family val="2"/>
      </rPr>
      <t xml:space="preserve">Unidad de presión no conforme al sistema internacional, en la cuál el valor de 1 cmHg cumple con la presión estática, que es generada por un mercurio a una temperatura de 0 ° C con
</t>
    </r>
    <r>
      <rPr>
        <sz val="8"/>
        <rFont val="Arial"/>
        <family val="2"/>
      </rPr>
      <t>una altura de 1 centímetro.</t>
    </r>
  </si>
  <si>
    <r>
      <rPr>
        <sz val="8"/>
        <rFont val="Arial"/>
        <family val="2"/>
      </rPr>
      <t>N14</t>
    </r>
  </si>
  <si>
    <r>
      <rPr>
        <sz val="8"/>
        <rFont val="Arial"/>
        <family val="2"/>
      </rPr>
      <t>Centímetro de agua (4°)</t>
    </r>
  </si>
  <si>
    <r>
      <rPr>
        <sz val="8"/>
        <rFont val="Arial"/>
        <family val="2"/>
      </rPr>
      <t xml:space="preserve">Unidad de presión no conforme al sistema internacional, en la cuál el valor de 1 cmH2O cumple con la presión estática, que es generada por una cabeza de agua a una temperatura de 4
</t>
    </r>
    <r>
      <rPr>
        <sz val="8"/>
        <rFont val="Arial"/>
        <family val="2"/>
      </rPr>
      <t>° C con una altura de 1 centímetro.</t>
    </r>
  </si>
  <si>
    <r>
      <rPr>
        <sz val="8"/>
        <rFont val="Arial"/>
        <family val="2"/>
      </rPr>
      <t>N15</t>
    </r>
  </si>
  <si>
    <r>
      <rPr>
        <sz val="8"/>
        <rFont val="Arial"/>
        <family val="2"/>
      </rPr>
      <t>Pie de agua (39.2 °f)</t>
    </r>
  </si>
  <si>
    <r>
      <rPr>
        <sz val="8"/>
        <rFont val="Arial"/>
        <family val="2"/>
      </rPr>
      <t xml:space="preserve">Unidad de presión no conforme al sistema internacional, de acuerdo con el sistema Anglo- Americano e Imperial para unidades, mientras que el valor de 1 ft H2O es equivalente a la presión estática, que es generada por una cabeza de agua a una temperatura de 39,2 ° F
</t>
    </r>
    <r>
      <rPr>
        <sz val="8"/>
        <rFont val="Arial"/>
        <family val="2"/>
      </rPr>
      <t>con una Altura de 1 pie.</t>
    </r>
  </si>
  <si>
    <r>
      <rPr>
        <sz val="8"/>
        <rFont val="Arial"/>
        <family val="2"/>
      </rPr>
      <t>N16</t>
    </r>
  </si>
  <si>
    <r>
      <rPr>
        <sz val="8"/>
        <rFont val="Arial"/>
        <family val="2"/>
      </rPr>
      <t>Pulgada de mercurio (32 °f)</t>
    </r>
  </si>
  <si>
    <r>
      <rPr>
        <sz val="8"/>
        <rFont val="Arial"/>
        <family val="2"/>
      </rPr>
      <t xml:space="preserve">Unidad de presión no conforme al sistema internacional, de acuerdo con el sistema Anglo- American e Imperial para unidades, mientras que el valor de 1 inHg cumple con la presión estática, que es generada por un mercurio a una
</t>
    </r>
    <r>
      <rPr>
        <sz val="8"/>
        <rFont val="Arial"/>
        <family val="2"/>
      </rPr>
      <t>temperatura de 32 ° F con una altura de 1 pulgada.</t>
    </r>
  </si>
  <si>
    <r>
      <rPr>
        <sz val="8"/>
        <rFont val="Arial"/>
        <family val="2"/>
      </rPr>
      <t>N17</t>
    </r>
  </si>
  <si>
    <r>
      <rPr>
        <sz val="8"/>
        <rFont val="Arial"/>
        <family val="2"/>
      </rPr>
      <t>Pulgada de mercurio (60 °f)</t>
    </r>
  </si>
  <si>
    <r>
      <rPr>
        <sz val="8"/>
        <rFont val="Arial"/>
        <family val="2"/>
      </rPr>
      <t xml:space="preserve">Unidad de presión no conforme al sistema internacional sino según al sistema Anglo- Americano e Imperial para unidades, mientras que el valor de 1 in Hg satisface la presión estática, que es generada por un mercurio a una
</t>
    </r>
    <r>
      <rPr>
        <sz val="8"/>
        <rFont val="Arial"/>
        <family val="2"/>
      </rPr>
      <t>temperatura de 60 ° F con una altura de 1 pulgada.</t>
    </r>
  </si>
  <si>
    <r>
      <rPr>
        <sz val="8"/>
        <rFont val="Arial"/>
        <family val="2"/>
      </rPr>
      <t>N18</t>
    </r>
  </si>
  <si>
    <r>
      <rPr>
        <sz val="8"/>
        <rFont val="Arial"/>
        <family val="2"/>
      </rPr>
      <t>Pulgada de agua (39.2 °f)</t>
    </r>
  </si>
  <si>
    <r>
      <rPr>
        <sz val="8"/>
        <rFont val="Arial"/>
        <family val="2"/>
      </rPr>
      <t xml:space="preserve">Unidad de presión no conforme al sistema internacional sino de acuerdo con el sistema Anglo-Americano e Imperial para unidades, mientras que el valor de 1 inH2O satisface la presión estática, que es generada por una
</t>
    </r>
    <r>
      <rPr>
        <sz val="8"/>
        <rFont val="Arial"/>
        <family val="2"/>
      </rPr>
      <t>cabeza de agua a una temperatura de 39,2 ° F con una altura De 1 pulgada.</t>
    </r>
  </si>
  <si>
    <r>
      <rPr>
        <sz val="8"/>
        <rFont val="Arial"/>
        <family val="2"/>
      </rPr>
      <t>N19</t>
    </r>
  </si>
  <si>
    <r>
      <rPr>
        <sz val="8"/>
        <rFont val="Arial"/>
        <family val="2"/>
      </rPr>
      <t>Pulgada de agua (60 °f)</t>
    </r>
  </si>
  <si>
    <r>
      <rPr>
        <sz val="8"/>
        <rFont val="Arial"/>
        <family val="2"/>
      </rPr>
      <t xml:space="preserve">Unidad de presión no conforme al sistema internacional sino según al sistema Anglo- Americano e Imperial para unidades, mientras que el valor de 1 inH2O satisface la presión estática, que es generada por una cabeza de agua a una temperatura de 60 ° F con una altura
</t>
    </r>
    <r>
      <rPr>
        <sz val="8"/>
        <rFont val="Arial"/>
        <family val="2"/>
      </rPr>
      <t>de 1 pulgada.</t>
    </r>
  </si>
  <si>
    <r>
      <rPr>
        <sz val="8"/>
        <rFont val="Arial"/>
        <family val="2"/>
      </rPr>
      <t>N2</t>
    </r>
  </si>
  <si>
    <r>
      <rPr>
        <sz val="8"/>
        <rFont val="Arial"/>
        <family val="2"/>
      </rPr>
      <t>número de líneas</t>
    </r>
  </si>
  <si>
    <r>
      <rPr>
        <sz val="8"/>
        <rFont val="Arial"/>
        <family val="2"/>
      </rPr>
      <t>N20</t>
    </r>
  </si>
  <si>
    <r>
      <rPr>
        <sz val="8"/>
        <rFont val="Arial"/>
        <family val="2"/>
      </rPr>
      <t>Kip por pulgada cuadrada</t>
    </r>
  </si>
  <si>
    <r>
      <rPr>
        <sz val="8"/>
        <rFont val="Arial"/>
        <family val="2"/>
      </rPr>
      <t xml:space="preserve">Unidad de presión no conforme al sistema internacional de unidades sino de acuerdo con el sistema Anglo-Americano de unidades como el 1000 veces de la unidad de fuerza de libra fuerza dividida por la potencia de la unidad de
</t>
    </r>
    <r>
      <rPr>
        <sz val="8"/>
        <rFont val="Arial"/>
        <family val="2"/>
      </rPr>
      <t>pulgada por el exponente 2.</t>
    </r>
  </si>
  <si>
    <r>
      <rPr>
        <sz val="8"/>
        <rFont val="Arial"/>
        <family val="2"/>
      </rPr>
      <t>N21</t>
    </r>
  </si>
  <si>
    <r>
      <rPr>
        <sz val="8"/>
        <rFont val="Arial"/>
        <family val="2"/>
      </rPr>
      <t>Poundal por pie cuadrado</t>
    </r>
  </si>
  <si>
    <r>
      <rPr>
        <sz val="8"/>
        <rFont val="Arial"/>
        <family val="2"/>
      </rPr>
      <t xml:space="preserve">Unidad de presión no conforme al sistema
</t>
    </r>
    <r>
      <rPr>
        <sz val="8"/>
        <rFont val="Arial"/>
        <family val="2"/>
      </rPr>
      <t>internacional según el sistema Imperial de unidades según NIST: 1 pdl / ft² = 1,488 164 Pa.</t>
    </r>
  </si>
  <si>
    <r>
      <rPr>
        <sz val="8"/>
        <rFont val="Arial"/>
        <family val="2"/>
      </rPr>
      <t>N22</t>
    </r>
  </si>
  <si>
    <r>
      <rPr>
        <sz val="8"/>
        <rFont val="Arial"/>
        <family val="2"/>
      </rPr>
      <t>Onza (avoirdupois) por pulgada cuadrada</t>
    </r>
  </si>
  <si>
    <r>
      <rPr>
        <sz val="8"/>
        <rFont val="Arial"/>
        <family val="2"/>
      </rPr>
      <t xml:space="preserve">Unidad de la masa específica de la superficie (onza de avoirdupois según el sistema del avoirdupois de unidades según la superficie
</t>
    </r>
    <r>
      <rPr>
        <sz val="8"/>
        <rFont val="Arial"/>
        <family val="2"/>
      </rPr>
      <t>pulgada cuadrada según el sistema Anglo- Americano e imperial de unidades).</t>
    </r>
  </si>
  <si>
    <r>
      <rPr>
        <sz val="8"/>
        <rFont val="Arial"/>
        <family val="2"/>
      </rPr>
      <t>N23</t>
    </r>
  </si>
  <si>
    <r>
      <rPr>
        <sz val="8"/>
        <rFont val="Arial"/>
        <family val="2"/>
      </rPr>
      <t>Metro convencional de agua</t>
    </r>
  </si>
  <si>
    <r>
      <rPr>
        <sz val="8"/>
        <rFont val="Arial"/>
        <family val="2"/>
      </rPr>
      <t xml:space="preserve">No es una unidad de presión del sistema internacional, mientras que un valor de 1 mH2O es equivalente a la presión estática, que es
</t>
    </r>
    <r>
      <rPr>
        <sz val="8"/>
        <rFont val="Arial"/>
        <family val="2"/>
      </rPr>
      <t>producida por una columna de agua de un metro de alto.</t>
    </r>
  </si>
  <si>
    <r>
      <rPr>
        <sz val="8"/>
        <rFont val="Arial"/>
        <family val="2"/>
      </rPr>
      <t>N24</t>
    </r>
  </si>
  <si>
    <r>
      <rPr>
        <sz val="8"/>
        <rFont val="Arial"/>
        <family val="2"/>
      </rPr>
      <t>Gramo por milímetro cuadrado</t>
    </r>
  </si>
  <si>
    <r>
      <rPr>
        <sz val="8"/>
        <rFont val="Arial"/>
        <family val="2"/>
      </rPr>
      <t xml:space="preserve">0.001 veces el kilo de unidad de basedel sistema internacional dividido por el 0,000 001 veces de la potencia del medidor de unidad de base del
</t>
    </r>
    <r>
      <rPr>
        <sz val="8"/>
        <rFont val="Arial"/>
        <family val="2"/>
      </rPr>
      <t>sistema internacional por el exponente 2.</t>
    </r>
  </si>
  <si>
    <r>
      <rPr>
        <sz val="8"/>
        <rFont val="Arial"/>
        <family val="2"/>
      </rPr>
      <t>N25</t>
    </r>
  </si>
  <si>
    <r>
      <rPr>
        <sz val="8"/>
        <rFont val="Arial"/>
        <family val="2"/>
      </rPr>
      <t>Libra por yarda cuadrada</t>
    </r>
  </si>
  <si>
    <r>
      <rPr>
        <sz val="8"/>
        <rFont val="Arial"/>
        <family val="2"/>
      </rPr>
      <t xml:space="preserve">Unidad para la masa relacionada con el área como una unidad de la libra según el sistema de la unidad del avoirdupois dividido por la potencia del patio de la unidad según el sistema Anglo- Americano e imperial de unidades con el
</t>
    </r>
    <r>
      <rPr>
        <sz val="8"/>
        <rFont val="Arial"/>
        <family val="2"/>
      </rPr>
      <t>exponente 2.</t>
    </r>
  </si>
  <si>
    <r>
      <rPr>
        <sz val="8"/>
        <rFont val="Arial"/>
        <family val="2"/>
      </rPr>
      <t>N26</t>
    </r>
  </si>
  <si>
    <r>
      <rPr>
        <sz val="8"/>
        <rFont val="Arial"/>
        <family val="2"/>
      </rPr>
      <t>Poundal por pulgada cuadrada</t>
    </r>
  </si>
  <si>
    <r>
      <rPr>
        <sz val="8"/>
        <rFont val="Arial"/>
        <family val="2"/>
      </rPr>
      <t xml:space="preserve">Unidad de presión no conforme al sistema
</t>
    </r>
    <r>
      <rPr>
        <sz val="8"/>
        <rFont val="Arial"/>
        <family val="2"/>
      </rPr>
      <t>internacional sino según el sistema Imperial de unidades (poundal por pulgada cuadrada).</t>
    </r>
  </si>
  <si>
    <r>
      <rPr>
        <sz val="8"/>
        <rFont val="Arial"/>
        <family val="2"/>
      </rPr>
      <t>N27</t>
    </r>
  </si>
  <si>
    <r>
      <rPr>
        <sz val="8"/>
        <rFont val="Arial"/>
        <family val="2"/>
      </rPr>
      <t>Pie a la cuarta potencia</t>
    </r>
  </si>
  <si>
    <r>
      <rPr>
        <sz val="8"/>
        <rFont val="Arial"/>
        <family val="2"/>
      </rPr>
      <t xml:space="preserve">Potencia de la unidad pie, de acuerdo con el sistema Anglo-Americano e Imperial de
</t>
    </r>
    <r>
      <rPr>
        <sz val="8"/>
        <rFont val="Arial"/>
        <family val="2"/>
      </rPr>
      <t>unidades, elevado al exponente 4 de acuerdo con NIST: 1 ft4 = 8,630 975 m4.</t>
    </r>
  </si>
  <si>
    <r>
      <rPr>
        <sz val="8"/>
        <rFont val="Arial"/>
        <family val="2"/>
      </rPr>
      <t>N28</t>
    </r>
  </si>
  <si>
    <r>
      <rPr>
        <sz val="8"/>
        <rFont val="Arial"/>
        <family val="2"/>
      </rPr>
      <t>Decímetro cúbico por kilogramo</t>
    </r>
  </si>
  <si>
    <r>
      <rPr>
        <sz val="8"/>
        <rFont val="Arial"/>
        <family val="2"/>
      </rPr>
      <t xml:space="preserve">0.001 veces de metro, unidad base  del sistema internacional elevado al exponente 3 dividido por
</t>
    </r>
    <r>
      <rPr>
        <sz val="8"/>
        <rFont val="Arial"/>
        <family val="2"/>
      </rPr>
      <t>el kilogramo.</t>
    </r>
  </si>
  <si>
    <r>
      <rPr>
        <sz val="8"/>
        <rFont val="Arial"/>
        <family val="2"/>
      </rPr>
      <t>N29</t>
    </r>
  </si>
  <si>
    <r>
      <rPr>
        <sz val="8"/>
        <rFont val="Arial"/>
        <family val="2"/>
      </rPr>
      <t>Pie cúbico por libra</t>
    </r>
  </si>
  <si>
    <r>
      <rPr>
        <sz val="8"/>
        <rFont val="Arial"/>
        <family val="2"/>
      </rPr>
      <t xml:space="preserve">Potencia del pie, unidad de acuerdo con el
</t>
    </r>
    <r>
      <rPr>
        <sz val="8"/>
        <rFont val="Arial"/>
        <family val="2"/>
      </rPr>
      <t>sistema de unidades Anglo-Americanas e Imperial elevado al exponente 3 dividido por la</t>
    </r>
  </si>
  <si>
    <r>
      <rPr>
        <sz val="8"/>
        <rFont val="Arial"/>
        <family val="2"/>
      </rPr>
      <t>libra de la unidad avoirdupois según el sistema unitario avoirdupois.</t>
    </r>
  </si>
  <si>
    <r>
      <rPr>
        <sz val="8"/>
        <rFont val="Arial"/>
        <family val="2"/>
      </rPr>
      <t>N3</t>
    </r>
  </si>
  <si>
    <r>
      <rPr>
        <sz val="8"/>
        <rFont val="Arial"/>
        <family val="2"/>
      </rPr>
      <t>Impresión de punto</t>
    </r>
  </si>
  <si>
    <r>
      <rPr>
        <sz val="8"/>
        <rFont val="Arial"/>
        <family val="2"/>
      </rPr>
      <t>N30</t>
    </r>
  </si>
  <si>
    <r>
      <rPr>
        <sz val="8"/>
        <rFont val="Arial"/>
        <family val="2"/>
      </rPr>
      <t>Pulgada cúbica por libra</t>
    </r>
  </si>
  <si>
    <r>
      <rPr>
        <sz val="8"/>
        <rFont val="Arial"/>
        <family val="2"/>
      </rPr>
      <t xml:space="preserve">Potencia de la unidad pulgada según el sistema Anglo-Americano e Imperial de unidades elevado
</t>
    </r>
    <r>
      <rPr>
        <sz val="8"/>
        <rFont val="Arial"/>
        <family val="2"/>
      </rPr>
      <t>al exponente 3 dividido por la libra avoirdupois según el sistema unitario avoirdupois.</t>
    </r>
  </si>
  <si>
    <r>
      <rPr>
        <sz val="8"/>
        <rFont val="Arial"/>
        <family val="2"/>
      </rPr>
      <t>N31</t>
    </r>
  </si>
  <si>
    <r>
      <rPr>
        <sz val="8"/>
        <rFont val="Arial"/>
        <family val="2"/>
      </rPr>
      <t>Kilonewton por metro</t>
    </r>
  </si>
  <si>
    <r>
      <rPr>
        <sz val="8"/>
        <rFont val="Arial"/>
        <family val="2"/>
      </rPr>
      <t xml:space="preserve">1000 veces de la unidad derivada newton dividido por el metro, ambas unidades del
</t>
    </r>
    <r>
      <rPr>
        <sz val="8"/>
        <rFont val="Arial"/>
        <family val="2"/>
      </rPr>
      <t>sistema internacional.</t>
    </r>
  </si>
  <si>
    <r>
      <rPr>
        <sz val="8"/>
        <rFont val="Arial"/>
        <family val="2"/>
      </rPr>
      <t>N32</t>
    </r>
  </si>
  <si>
    <r>
      <rPr>
        <sz val="8"/>
        <rFont val="Arial"/>
        <family val="2"/>
      </rPr>
      <t>Poundal por pulgada</t>
    </r>
  </si>
  <si>
    <r>
      <rPr>
        <sz val="8"/>
        <rFont val="Arial"/>
        <family val="2"/>
      </rPr>
      <t xml:space="preserve">Unidad de tensión superficial de acuerdo con el
</t>
    </r>
    <r>
      <rPr>
        <sz val="8"/>
        <rFont val="Arial"/>
        <family val="2"/>
      </rPr>
      <t>sistema de unidad Imperial como cociente de poundal por pulgada.</t>
    </r>
  </si>
  <si>
    <r>
      <rPr>
        <sz val="8"/>
        <rFont val="Arial"/>
        <family val="2"/>
      </rPr>
      <t>N33</t>
    </r>
  </si>
  <si>
    <r>
      <rPr>
        <sz val="8"/>
        <rFont val="Arial"/>
        <family val="2"/>
      </rPr>
      <t>Libra-fuerza por yarda</t>
    </r>
  </si>
  <si>
    <r>
      <rPr>
        <sz val="8"/>
        <rFont val="Arial"/>
        <family val="2"/>
      </rPr>
      <t>Unidad de fuerza por unidad de longitud basado en el sistema Anglo-Americano de unidades.</t>
    </r>
  </si>
  <si>
    <r>
      <rPr>
        <sz val="8"/>
        <rFont val="Arial"/>
        <family val="2"/>
      </rPr>
      <t>N34</t>
    </r>
  </si>
  <si>
    <r>
      <rPr>
        <sz val="8"/>
        <rFont val="Arial"/>
        <family val="2"/>
      </rPr>
      <t>Poundal segundo por pie cuadrado</t>
    </r>
  </si>
  <si>
    <r>
      <rPr>
        <sz val="8"/>
        <rFont val="Arial"/>
        <family val="2"/>
      </rPr>
      <t>Unidad de viscosidad no conforme al sistema internacional.</t>
    </r>
  </si>
  <si>
    <r>
      <rPr>
        <sz val="8"/>
        <rFont val="Arial"/>
        <family val="2"/>
      </rPr>
      <t>N35</t>
    </r>
  </si>
  <si>
    <r>
      <rPr>
        <sz val="8"/>
        <rFont val="Arial"/>
        <family val="2"/>
      </rPr>
      <t>Poise por pascal</t>
    </r>
  </si>
  <si>
    <r>
      <rPr>
        <sz val="8"/>
        <rFont val="Arial"/>
        <family val="2"/>
      </rPr>
      <t xml:space="preserve">CGS (Centímetro-Gramo-Segundo sistema)
</t>
    </r>
    <r>
      <rPr>
        <sz val="8"/>
        <rFont val="Arial"/>
        <family val="2"/>
      </rPr>
      <t>unidad poise dividido por la unidad derivada del sistema internacional, pascal.</t>
    </r>
  </si>
  <si>
    <r>
      <rPr>
        <sz val="8"/>
        <rFont val="Arial"/>
        <family val="2"/>
      </rPr>
      <t>N36</t>
    </r>
  </si>
  <si>
    <r>
      <rPr>
        <sz val="8"/>
        <rFont val="Arial"/>
        <family val="2"/>
      </rPr>
      <t>Newton segundo por metro cuadrado</t>
    </r>
  </si>
  <si>
    <r>
      <rPr>
        <sz val="8"/>
        <rFont val="Arial"/>
        <family val="2"/>
      </rPr>
      <t xml:space="preserve">Unidad de la viscosidad dinámica como un producto de la unidad de la presión (newton por metro cuadrado) multiplicado con la unidad de
</t>
    </r>
    <r>
      <rPr>
        <sz val="8"/>
        <rFont val="Arial"/>
        <family val="2"/>
      </rPr>
      <t>base SI segundo.</t>
    </r>
  </si>
  <si>
    <r>
      <rPr>
        <sz val="8"/>
        <rFont val="Arial"/>
        <family val="2"/>
      </rPr>
      <t>N37</t>
    </r>
  </si>
  <si>
    <r>
      <rPr>
        <sz val="8"/>
        <rFont val="Arial"/>
        <family val="2"/>
      </rPr>
      <t>Kilogramo por metro segundo</t>
    </r>
  </si>
  <si>
    <r>
      <rPr>
        <sz val="8"/>
        <rFont val="Arial"/>
        <family val="2"/>
      </rPr>
      <t xml:space="preserve">Unidad de la viscosidad dinámica como un cociente de la unidad kilogramo del sistema internacional entre la unidad metro y por
</t>
    </r>
    <r>
      <rPr>
        <sz val="8"/>
        <rFont val="Arial"/>
        <family val="2"/>
      </rPr>
      <t>segundo del sistema internacional de unidades.</t>
    </r>
  </si>
  <si>
    <r>
      <rPr>
        <sz val="8"/>
        <rFont val="Arial"/>
        <family val="2"/>
      </rPr>
      <t>N38</t>
    </r>
  </si>
  <si>
    <r>
      <rPr>
        <sz val="8"/>
        <rFont val="Arial"/>
        <family val="2"/>
      </rPr>
      <t>Kilogramo por metro minuto</t>
    </r>
  </si>
  <si>
    <r>
      <rPr>
        <sz val="8"/>
        <rFont val="Arial"/>
        <family val="2"/>
      </rPr>
      <t xml:space="preserve">Unidad de la viscosidad dinámica como un cociente de la unidad kilogramo del sistema internacional entre la unidad metro y por minuto
</t>
    </r>
    <r>
      <rPr>
        <sz val="8"/>
        <rFont val="Arial"/>
        <family val="2"/>
      </rPr>
      <t>del sistema internacional de unidades.</t>
    </r>
  </si>
  <si>
    <r>
      <rPr>
        <sz val="8"/>
        <rFont val="Arial"/>
        <family val="2"/>
      </rPr>
      <t>N39</t>
    </r>
  </si>
  <si>
    <r>
      <rPr>
        <sz val="8"/>
        <rFont val="Arial"/>
        <family val="2"/>
      </rPr>
      <t>Kilogramo por metro día</t>
    </r>
  </si>
  <si>
    <r>
      <rPr>
        <sz val="8"/>
        <rFont val="Arial"/>
        <family val="2"/>
      </rPr>
      <t xml:space="preserve">Unidad de la viscosidad dinámica como un cociente de unidad base kilogramo dividido por la unidad base metro y por la unidad de día,
</t>
    </r>
    <r>
      <rPr>
        <sz val="8"/>
        <rFont val="Arial"/>
        <family val="2"/>
      </rPr>
      <t>ambas del sistema internacional.</t>
    </r>
  </si>
  <si>
    <r>
      <rPr>
        <sz val="8"/>
        <rFont val="Arial"/>
        <family val="2"/>
      </rPr>
      <t>N40</t>
    </r>
  </si>
  <si>
    <r>
      <rPr>
        <sz val="8"/>
        <rFont val="Arial"/>
        <family val="2"/>
      </rPr>
      <t>Kilogramo por metro hora</t>
    </r>
  </si>
  <si>
    <r>
      <rPr>
        <sz val="8"/>
        <rFont val="Arial"/>
        <family val="2"/>
      </rPr>
      <t xml:space="preserve">Unidad de la viscosidad dinámica como cociente de la unidad base kilogramo dividido por la
</t>
    </r>
    <r>
      <rPr>
        <sz val="8"/>
        <rFont val="Arial"/>
        <family val="2"/>
      </rPr>
      <t>unidad base metro y por unidad de hora, ambas del sistema internacional.</t>
    </r>
  </si>
  <si>
    <r>
      <rPr>
        <sz val="8"/>
        <rFont val="Arial"/>
        <family val="2"/>
      </rPr>
      <t>N41</t>
    </r>
  </si>
  <si>
    <r>
      <rPr>
        <sz val="8"/>
        <rFont val="Arial"/>
        <family val="2"/>
      </rPr>
      <t>Gramo por centímetro segundo</t>
    </r>
  </si>
  <si>
    <r>
      <rPr>
        <sz val="8"/>
        <rFont val="Arial"/>
        <family val="2"/>
      </rPr>
      <t xml:space="preserve">Unidad de la viscosidad dinámica como un cociente del 0,001 veces de la unidad base kilogramo dividido por el 0,01 veces de la unidad base metro y la unidad base segundo, del
</t>
    </r>
    <r>
      <rPr>
        <sz val="8"/>
        <rFont val="Arial"/>
        <family val="2"/>
      </rPr>
      <t>sistema internacional de unidades.</t>
    </r>
  </si>
  <si>
    <r>
      <rPr>
        <sz val="8"/>
        <rFont val="Arial"/>
        <family val="2"/>
      </rPr>
      <t>N42</t>
    </r>
  </si>
  <si>
    <r>
      <rPr>
        <sz val="8"/>
        <rFont val="Arial"/>
        <family val="2"/>
      </rPr>
      <t>Poundal segundo por pulgada cuadrada</t>
    </r>
  </si>
  <si>
    <r>
      <rPr>
        <sz val="8"/>
        <rFont val="Arial"/>
        <family val="2"/>
      </rPr>
      <t xml:space="preserve">Unidad de viscosidad dinámica no conforme al sistema internacional sino según el sistema Imperial de unidades, como producto de la unidad de presión (poundal por pulgada cuadrada) multiplicada por la unidad base
</t>
    </r>
    <r>
      <rPr>
        <sz val="8"/>
        <rFont val="Arial"/>
        <family val="2"/>
      </rPr>
      <t>segundo, del sistema internacional de unidades.</t>
    </r>
  </si>
  <si>
    <r>
      <rPr>
        <sz val="8"/>
        <rFont val="Arial"/>
        <family val="2"/>
      </rPr>
      <t>N43</t>
    </r>
  </si>
  <si>
    <r>
      <rPr>
        <sz val="8"/>
        <rFont val="Arial"/>
        <family val="2"/>
      </rPr>
      <t>Libra por pie minuto</t>
    </r>
  </si>
  <si>
    <r>
      <rPr>
        <sz val="8"/>
        <rFont val="Arial"/>
        <family val="2"/>
      </rPr>
      <t>Unidad de la viscosidad dinámica según el sistema Anglo-Americano de unidades.</t>
    </r>
  </si>
  <si>
    <r>
      <rPr>
        <sz val="8"/>
        <rFont val="Arial"/>
        <family val="2"/>
      </rPr>
      <t>N44</t>
    </r>
  </si>
  <si>
    <r>
      <rPr>
        <sz val="8"/>
        <rFont val="Arial"/>
        <family val="2"/>
      </rPr>
      <t>Libra por pie día</t>
    </r>
  </si>
  <si>
    <r>
      <rPr>
        <sz val="8"/>
        <rFont val="Arial"/>
        <family val="2"/>
      </rPr>
      <t>N45</t>
    </r>
  </si>
  <si>
    <r>
      <rPr>
        <sz val="8"/>
        <rFont val="Arial"/>
        <family val="2"/>
      </rPr>
      <t>Metro cúbico por segundo pascal</t>
    </r>
  </si>
  <si>
    <r>
      <rPr>
        <sz val="8"/>
        <rFont val="Arial"/>
        <family val="2"/>
      </rPr>
      <t xml:space="preserve">Potencia de la unidad metro del sistema internacional por el exponente 3 dividido por el producto de la unidad base segundo y la unidad derivada pascal, ambas del sistema internacional
</t>
    </r>
    <r>
      <rPr>
        <sz val="8"/>
        <rFont val="Arial"/>
        <family val="2"/>
      </rPr>
      <t>de unidades.</t>
    </r>
  </si>
  <si>
    <r>
      <rPr>
        <sz val="8"/>
        <rFont val="Arial"/>
        <family val="2"/>
      </rPr>
      <t>N46</t>
    </r>
  </si>
  <si>
    <r>
      <rPr>
        <sz val="8"/>
        <rFont val="Arial"/>
        <family val="2"/>
      </rPr>
      <t>Pie poundal</t>
    </r>
  </si>
  <si>
    <r>
      <rPr>
        <sz val="8"/>
        <rFont val="Arial"/>
        <family val="2"/>
      </rPr>
      <t>Unidad de trabajo (trayectoria de fuerza)</t>
    </r>
  </si>
  <si>
    <r>
      <rPr>
        <sz val="8"/>
        <rFont val="Arial"/>
        <family val="2"/>
      </rPr>
      <t>N47</t>
    </r>
  </si>
  <si>
    <r>
      <rPr>
        <sz val="8"/>
        <rFont val="Arial"/>
        <family val="2"/>
      </rPr>
      <t>Pulgada poundal</t>
    </r>
  </si>
  <si>
    <r>
      <rPr>
        <sz val="8"/>
        <rFont val="Arial"/>
        <family val="2"/>
      </rPr>
      <t xml:space="preserve">Unidad de trabajo (fuerza multiplicado por trayectoria) de acuerdo con el sistema imperial de unidades como el producto de la unidad
</t>
    </r>
    <r>
      <rPr>
        <sz val="8"/>
        <rFont val="Arial"/>
        <family val="2"/>
      </rPr>
      <t>pulgada multiplicada por el poundal.</t>
    </r>
  </si>
  <si>
    <r>
      <rPr>
        <sz val="8"/>
        <rFont val="Arial"/>
        <family val="2"/>
      </rPr>
      <t>N48</t>
    </r>
  </si>
  <si>
    <r>
      <rPr>
        <sz val="8"/>
        <rFont val="Arial"/>
        <family val="2"/>
      </rPr>
      <t>Watt por centímetro cuadrado</t>
    </r>
  </si>
  <si>
    <r>
      <rPr>
        <sz val="8"/>
        <rFont val="Arial"/>
        <family val="2"/>
      </rPr>
      <t xml:space="preserve">Unidad derivada del sistema internacional, watt, dividido por la potencia de la 0.01 parte de la unidad base del sistema internacional, metro al
</t>
    </r>
    <r>
      <rPr>
        <sz val="8"/>
        <rFont val="Arial"/>
        <family val="2"/>
      </rPr>
      <t>exponente 2.</t>
    </r>
  </si>
  <si>
    <r>
      <rPr>
        <sz val="8"/>
        <rFont val="Arial"/>
        <family val="2"/>
      </rPr>
      <t>N49</t>
    </r>
  </si>
  <si>
    <r>
      <rPr>
        <sz val="8"/>
        <rFont val="Arial"/>
        <family val="2"/>
      </rPr>
      <t>Watt por pulgada cuadrada</t>
    </r>
  </si>
  <si>
    <r>
      <rPr>
        <sz val="8"/>
        <rFont val="Arial"/>
        <family val="2"/>
      </rPr>
      <t xml:space="preserve">Unidad derivada del sistema internacional, watt, dividido por la potencia de la unidad pulgada al exponente 2, de acuerdo al sistema de unidades Anglo-Americano y el sistema imperial de
</t>
    </r>
    <r>
      <rPr>
        <sz val="8"/>
        <rFont val="Arial"/>
        <family val="2"/>
      </rPr>
      <t>unidades.</t>
    </r>
  </si>
  <si>
    <r>
      <rPr>
        <sz val="8"/>
        <rFont val="Arial"/>
        <family val="2"/>
      </rPr>
      <t>N50</t>
    </r>
  </si>
  <si>
    <r>
      <rPr>
        <sz val="8"/>
        <rFont val="Arial"/>
        <family val="2"/>
      </rPr>
      <t>Unidad térmica británica (tabla internacional) por pie cuadrado hora.</t>
    </r>
  </si>
  <si>
    <r>
      <rPr>
        <sz val="8"/>
        <rFont val="Arial"/>
        <family val="2"/>
      </rPr>
      <t>Unidad del flujo superficial de calor según el sistema Imperial de unidades.</t>
    </r>
  </si>
  <si>
    <r>
      <rPr>
        <sz val="8"/>
        <rFont val="Arial"/>
        <family val="2"/>
      </rPr>
      <t>N51</t>
    </r>
  </si>
  <si>
    <r>
      <rPr>
        <sz val="8"/>
        <rFont val="Arial"/>
        <family val="2"/>
      </rPr>
      <t>Unidad térmica británica (termoquímica) por pie cuadrado hora.</t>
    </r>
  </si>
  <si>
    <r>
      <rPr>
        <sz val="8"/>
        <rFont val="Arial"/>
        <family val="2"/>
      </rPr>
      <t>N52</t>
    </r>
  </si>
  <si>
    <r>
      <rPr>
        <sz val="8"/>
        <rFont val="Arial"/>
        <family val="2"/>
      </rPr>
      <t>Unidad térmica británica (termoquímico) por pie cuadrado minuto.</t>
    </r>
  </si>
  <si>
    <r>
      <rPr>
        <sz val="8"/>
        <rFont val="Arial"/>
        <family val="2"/>
      </rPr>
      <t>N53</t>
    </r>
  </si>
  <si>
    <r>
      <rPr>
        <sz val="8"/>
        <rFont val="Arial"/>
        <family val="2"/>
      </rPr>
      <t>Unidad térmica británica (tabla internacional) por pie cuadrado segundo.</t>
    </r>
  </si>
  <si>
    <r>
      <rPr>
        <sz val="8"/>
        <rFont val="Arial"/>
        <family val="2"/>
      </rPr>
      <t>N54</t>
    </r>
  </si>
  <si>
    <r>
      <rPr>
        <sz val="8"/>
        <rFont val="Arial"/>
        <family val="2"/>
      </rPr>
      <t>Unidad térmica británica (termoquímica) por pie cuadrado segundo.</t>
    </r>
  </si>
  <si>
    <r>
      <rPr>
        <sz val="8"/>
        <rFont val="Arial"/>
        <family val="2"/>
      </rPr>
      <t>N55</t>
    </r>
  </si>
  <si>
    <r>
      <rPr>
        <sz val="8"/>
        <rFont val="Arial"/>
        <family val="2"/>
      </rPr>
      <t>Unidad térmica británica (tabla internacional) por pulgada cuadrada segundo.</t>
    </r>
  </si>
  <si>
    <r>
      <rPr>
        <sz val="8"/>
        <rFont val="Arial"/>
        <family val="2"/>
      </rPr>
      <t>N56</t>
    </r>
  </si>
  <si>
    <r>
      <rPr>
        <sz val="8"/>
        <rFont val="Arial"/>
        <family val="2"/>
      </rPr>
      <t>Caloría (termoquímica) por centímetro cuadrado minuto</t>
    </r>
  </si>
  <si>
    <r>
      <rPr>
        <sz val="8"/>
        <rFont val="Arial"/>
        <family val="2"/>
      </rPr>
      <t>N57</t>
    </r>
  </si>
  <si>
    <r>
      <rPr>
        <sz val="8"/>
        <rFont val="Arial"/>
        <family val="2"/>
      </rPr>
      <t>Caloría (termoquímica) por centímetro cuadrado segundo</t>
    </r>
  </si>
  <si>
    <r>
      <rPr>
        <sz val="8"/>
        <rFont val="Arial"/>
        <family val="2"/>
      </rPr>
      <t>N58</t>
    </r>
  </si>
  <si>
    <r>
      <rPr>
        <sz val="8"/>
        <rFont val="Arial"/>
        <family val="2"/>
      </rPr>
      <t>Unidad térmica británica (tabla internacional) por pie cúbico</t>
    </r>
  </si>
  <si>
    <r>
      <rPr>
        <sz val="8"/>
        <rFont val="Arial"/>
        <family val="2"/>
      </rPr>
      <t>Unidad de la densidad de energía según el sistema Imperial de unidades.</t>
    </r>
  </si>
  <si>
    <r>
      <rPr>
        <sz val="8"/>
        <rFont val="Arial"/>
        <family val="2"/>
      </rPr>
      <t>N59</t>
    </r>
  </si>
  <si>
    <r>
      <rPr>
        <sz val="8"/>
        <rFont val="Arial"/>
        <family val="2"/>
      </rPr>
      <t>Unidad térmica británica (termoquímica) por pie cúbico</t>
    </r>
  </si>
  <si>
    <r>
      <rPr>
        <sz val="8"/>
        <rFont val="Arial"/>
        <family val="2"/>
      </rPr>
      <t>N60</t>
    </r>
  </si>
  <si>
    <r>
      <rPr>
        <sz val="8"/>
        <rFont val="Arial"/>
        <family val="2"/>
      </rPr>
      <t>Unidad térmica británica (tabla internacional) por grado fahrenheit</t>
    </r>
  </si>
  <si>
    <r>
      <rPr>
        <sz val="8"/>
        <rFont val="Arial"/>
        <family val="2"/>
      </rPr>
      <t>Unidad de la capacidad calorífica según el sistema Imperial de unidades.</t>
    </r>
  </si>
  <si>
    <r>
      <rPr>
        <sz val="8"/>
        <rFont val="Arial"/>
        <family val="2"/>
      </rPr>
      <t>N61</t>
    </r>
  </si>
  <si>
    <r>
      <rPr>
        <sz val="8"/>
        <rFont val="Arial"/>
        <family val="2"/>
      </rPr>
      <t>Unidad térmica británica (termoquímico) por grado fahrenheit</t>
    </r>
  </si>
  <si>
    <r>
      <rPr>
        <sz val="8"/>
        <rFont val="Arial"/>
        <family val="2"/>
      </rPr>
      <t>N62</t>
    </r>
  </si>
  <si>
    <r>
      <rPr>
        <sz val="8"/>
        <rFont val="Arial"/>
        <family val="2"/>
      </rPr>
      <t>Unidad térmica británica (tabla internacional) por grado rankine</t>
    </r>
  </si>
  <si>
    <r>
      <rPr>
        <sz val="8"/>
        <rFont val="Arial"/>
        <family val="2"/>
      </rPr>
      <t>N63</t>
    </r>
  </si>
  <si>
    <r>
      <rPr>
        <sz val="8"/>
        <rFont val="Arial"/>
        <family val="2"/>
      </rPr>
      <t>Unidad térmica británica (termoquímico) por grado rankine</t>
    </r>
  </si>
  <si>
    <r>
      <rPr>
        <sz val="8"/>
        <rFont val="Arial"/>
        <family val="2"/>
      </rPr>
      <t>N64</t>
    </r>
  </si>
  <si>
    <r>
      <rPr>
        <sz val="8"/>
        <rFont val="Arial"/>
        <family val="2"/>
      </rPr>
      <t>Unidad térmica británica (termoquímico) por libra grado rankine</t>
    </r>
  </si>
  <si>
    <r>
      <rPr>
        <sz val="8"/>
        <rFont val="Arial"/>
        <family val="2"/>
      </rPr>
      <t xml:space="preserve">Unidad de la capacidad calorífica (unidad térmica británica según la tabla internacional según el grado de Rankine) de acuerdo con el sistema Imperial de unidades dividido por la
</t>
    </r>
    <r>
      <rPr>
        <sz val="8"/>
        <rFont val="Arial"/>
        <family val="2"/>
      </rPr>
      <t>unidad avoirdupois libra según el sistema de avoirdupois de unidades.</t>
    </r>
  </si>
  <si>
    <r>
      <rPr>
        <sz val="8"/>
        <rFont val="Arial"/>
        <family val="2"/>
      </rPr>
      <t>N65</t>
    </r>
  </si>
  <si>
    <r>
      <rPr>
        <sz val="8"/>
        <rFont val="Arial"/>
        <family val="2"/>
      </rPr>
      <t>Kilocaloría (tabla internacional) por gramo kelvin</t>
    </r>
  </si>
  <si>
    <r>
      <rPr>
        <sz val="8"/>
        <rFont val="Arial"/>
        <family val="2"/>
      </rPr>
      <t xml:space="preserve">Unidad de la capacidad calorífica relacionada con la masa como cociente 1000 veces de la caloría (tabla internacional) dividido por el producto de 0,001 veces de las unidades de
</t>
    </r>
    <r>
      <rPr>
        <sz val="8"/>
        <rFont val="Arial"/>
        <family val="2"/>
      </rPr>
      <t>base kilogramo y kelvin.</t>
    </r>
  </si>
  <si>
    <r>
      <rPr>
        <sz val="8"/>
        <rFont val="Arial"/>
        <family val="2"/>
      </rPr>
      <t>N66</t>
    </r>
  </si>
  <si>
    <r>
      <rPr>
        <sz val="8"/>
        <rFont val="Arial"/>
        <family val="2"/>
      </rPr>
      <t>Unidad térmica británica (39 °f)</t>
    </r>
  </si>
  <si>
    <r>
      <rPr>
        <sz val="8"/>
        <rFont val="Arial"/>
        <family val="2"/>
      </rPr>
      <t xml:space="preserve">Unidad de energía térmica según el sistema Imperial de unidades en una temperatura de
</t>
    </r>
    <r>
      <rPr>
        <sz val="8"/>
        <rFont val="Arial"/>
        <family val="2"/>
      </rPr>
      <t>referencia de 39 ° F.</t>
    </r>
  </si>
  <si>
    <r>
      <rPr>
        <sz val="8"/>
        <rFont val="Arial"/>
        <family val="2"/>
      </rPr>
      <t>N67</t>
    </r>
  </si>
  <si>
    <r>
      <rPr>
        <sz val="8"/>
        <rFont val="Arial"/>
        <family val="2"/>
      </rPr>
      <t>Unidad térmica británica (59 °f)</t>
    </r>
  </si>
  <si>
    <r>
      <rPr>
        <sz val="8"/>
        <rFont val="Arial"/>
        <family val="2"/>
      </rPr>
      <t xml:space="preserve">Unidad de energía térmica según el sistema Imperial de unidades en una temperatura de
</t>
    </r>
    <r>
      <rPr>
        <sz val="8"/>
        <rFont val="Arial"/>
        <family val="2"/>
      </rPr>
      <t>referencia de 59 ° F.</t>
    </r>
  </si>
  <si>
    <r>
      <rPr>
        <sz val="8"/>
        <rFont val="Arial"/>
        <family val="2"/>
      </rPr>
      <t>N68</t>
    </r>
  </si>
  <si>
    <r>
      <rPr>
        <sz val="8"/>
        <rFont val="Arial"/>
        <family val="2"/>
      </rPr>
      <t>Unidad térmica británica (60 °f)</t>
    </r>
  </si>
  <si>
    <r>
      <rPr>
        <sz val="8"/>
        <rFont val="Arial"/>
        <family val="2"/>
      </rPr>
      <t xml:space="preserve">Unidad de energía térmica según el sistema
</t>
    </r>
    <r>
      <rPr>
        <sz val="8"/>
        <rFont val="Arial"/>
        <family val="2"/>
      </rPr>
      <t>Imperial de unidades en una temperatura de referencia de 60 ° F.</t>
    </r>
  </si>
  <si>
    <r>
      <rPr>
        <sz val="8"/>
        <rFont val="Arial"/>
        <family val="2"/>
      </rPr>
      <t>N69</t>
    </r>
  </si>
  <si>
    <r>
      <rPr>
        <sz val="8"/>
        <rFont val="Arial"/>
        <family val="2"/>
      </rPr>
      <t>Caloría (20 °c)</t>
    </r>
  </si>
  <si>
    <r>
      <rPr>
        <sz val="8"/>
        <rFont val="Arial"/>
        <family val="2"/>
      </rPr>
      <t xml:space="preserve">Unidad para la cantidad de calor, que se requiere para que 1g de agua libre de aire a una presión constante de 101.325 kPa, se caliente a
</t>
    </r>
    <r>
      <rPr>
        <sz val="8"/>
        <rFont val="Arial"/>
        <family val="2"/>
      </rPr>
      <t>la presión de la atmósfera estándar a nivel del mar, de 19,5 ° C a 20,5 ° C.</t>
    </r>
  </si>
  <si>
    <r>
      <rPr>
        <sz val="8"/>
        <rFont val="Arial"/>
        <family val="2"/>
      </rPr>
      <t>N70</t>
    </r>
  </si>
  <si>
    <r>
      <rPr>
        <sz val="8"/>
        <rFont val="Arial"/>
        <family val="2"/>
      </rPr>
      <t>Quad</t>
    </r>
  </si>
  <si>
    <r>
      <rPr>
        <sz val="8"/>
        <rFont val="Arial"/>
        <family val="2"/>
      </rPr>
      <t>Unidad de energía de acuerdo al sistema imperial de unidades</t>
    </r>
  </si>
  <si>
    <r>
      <rPr>
        <sz val="8"/>
        <rFont val="Arial"/>
        <family val="2"/>
      </rPr>
      <t>N71</t>
    </r>
  </si>
  <si>
    <r>
      <rPr>
        <sz val="8"/>
        <rFont val="Arial"/>
        <family val="2"/>
      </rPr>
      <t>Termia (energía comercial)</t>
    </r>
  </si>
  <si>
    <r>
      <rPr>
        <sz val="8"/>
        <rFont val="Arial"/>
        <family val="2"/>
      </rPr>
      <t xml:space="preserve">Unidad de energía calorífica en uso comercial,
</t>
    </r>
    <r>
      <rPr>
        <sz val="8"/>
        <rFont val="Arial"/>
        <family val="2"/>
      </rPr>
      <t>dentro de Estados Unidos definida como: 1 thm (EC) = 100 000 BtuIT.</t>
    </r>
  </si>
  <si>
    <r>
      <rPr>
        <sz val="8"/>
        <rFont val="Arial"/>
        <family val="2"/>
      </rPr>
      <t>N72</t>
    </r>
  </si>
  <si>
    <r>
      <rPr>
        <sz val="8"/>
        <rFont val="Arial"/>
        <family val="2"/>
      </rPr>
      <t>Termia (UEA)</t>
    </r>
  </si>
  <si>
    <r>
      <rPr>
        <sz val="8"/>
        <rFont val="Arial"/>
        <family val="2"/>
      </rPr>
      <t>Unidad de energía térmica en uso comercial.</t>
    </r>
  </si>
  <si>
    <r>
      <rPr>
        <sz val="8"/>
        <rFont val="Arial"/>
        <family val="2"/>
      </rPr>
      <t>N73</t>
    </r>
  </si>
  <si>
    <r>
      <rPr>
        <sz val="8"/>
        <rFont val="Arial"/>
        <family val="2"/>
      </rPr>
      <t>Unidad térmica británica (termoquímica) por libra</t>
    </r>
  </si>
  <si>
    <r>
      <rPr>
        <sz val="8"/>
        <rFont val="Arial"/>
        <family val="2"/>
      </rPr>
      <t xml:space="preserve">Unidad de la energía calorífica según el sistema imperial de unidades dividió por la unidad de la libra de avoirdupois según el sistema de
</t>
    </r>
    <r>
      <rPr>
        <sz val="8"/>
        <rFont val="Arial"/>
        <family val="2"/>
      </rPr>
      <t>avoirdupois de unidades.</t>
    </r>
  </si>
  <si>
    <r>
      <rPr>
        <sz val="8"/>
        <rFont val="Arial"/>
        <family val="2"/>
      </rPr>
      <t>N74</t>
    </r>
  </si>
  <si>
    <r>
      <rPr>
        <sz val="8"/>
        <rFont val="Arial"/>
        <family val="2"/>
      </rPr>
      <t>Unidad térmica británica (tabla internacional) por hora pie cuadrado grado fahrenheit.</t>
    </r>
  </si>
  <si>
    <r>
      <rPr>
        <sz val="8"/>
        <rFont val="Arial"/>
        <family val="2"/>
      </rPr>
      <t>Unidad del coeficiente de transición térmica según el sistema Imperial de unidades.</t>
    </r>
  </si>
  <si>
    <r>
      <rPr>
        <sz val="8"/>
        <rFont val="Arial"/>
        <family val="2"/>
      </rPr>
      <t>N75</t>
    </r>
  </si>
  <si>
    <r>
      <rPr>
        <sz val="8"/>
        <rFont val="Arial"/>
        <family val="2"/>
      </rPr>
      <t>Unidad térmica británica (termoquímico) por hora pie cuadrado grado farenheit.</t>
    </r>
  </si>
  <si>
    <r>
      <rPr>
        <sz val="8"/>
        <rFont val="Arial"/>
        <family val="2"/>
      </rPr>
      <t>Unidad del coeficiente de transición térmica según el sistema imperial de unidades.</t>
    </r>
  </si>
  <si>
    <r>
      <rPr>
        <sz val="8"/>
        <rFont val="Arial"/>
        <family val="2"/>
      </rPr>
      <t>N76</t>
    </r>
  </si>
  <si>
    <r>
      <rPr>
        <sz val="8"/>
        <rFont val="Arial"/>
        <family val="2"/>
      </rPr>
      <t xml:space="preserve">Unidad térmica británica (tabla
</t>
    </r>
    <r>
      <rPr>
        <sz val="8"/>
        <rFont val="Arial"/>
        <family val="2"/>
      </rPr>
      <t>internacional) por segundo pie cuadrado grado fahrenheit.</t>
    </r>
  </si>
  <si>
    <r>
      <rPr>
        <sz val="8"/>
        <rFont val="Arial"/>
        <family val="2"/>
      </rPr>
      <t>N77</t>
    </r>
  </si>
  <si>
    <r>
      <rPr>
        <sz val="8"/>
        <rFont val="Arial"/>
        <family val="2"/>
      </rPr>
      <t xml:space="preserve">Unidad térmica británica (termoquímico)
</t>
    </r>
    <r>
      <rPr>
        <sz val="8"/>
        <rFont val="Arial"/>
        <family val="2"/>
      </rPr>
      <t>por segundo pie cuadrado grado fahrenheit.</t>
    </r>
  </si>
  <si>
    <r>
      <rPr>
        <sz val="8"/>
        <rFont val="Arial"/>
        <family val="2"/>
      </rPr>
      <t>N78</t>
    </r>
  </si>
  <si>
    <r>
      <rPr>
        <sz val="8"/>
        <rFont val="Arial"/>
        <family val="2"/>
      </rPr>
      <t>Kilowatt por metro cuadrado kelvin</t>
    </r>
  </si>
  <si>
    <r>
      <rPr>
        <sz val="8"/>
        <rFont val="Arial"/>
        <family val="2"/>
      </rPr>
      <t xml:space="preserve">1000 veces la unidad derivada watt, dividida por el producto de la potencia de unidad base,
</t>
    </r>
    <r>
      <rPr>
        <sz val="8"/>
        <rFont val="Arial"/>
        <family val="2"/>
      </rPr>
      <t>metro, por el exponente 2 y la unidad base, kelvin, del sistema internacional de unidades.</t>
    </r>
  </si>
  <si>
    <r>
      <rPr>
        <sz val="8"/>
        <rFont val="Arial"/>
        <family val="2"/>
      </rPr>
      <t>N79</t>
    </r>
  </si>
  <si>
    <r>
      <rPr>
        <sz val="8"/>
        <rFont val="Arial"/>
        <family val="2"/>
      </rPr>
      <t>Kelvin por pascal</t>
    </r>
  </si>
  <si>
    <r>
      <rPr>
        <sz val="8"/>
        <rFont val="Arial"/>
        <family val="2"/>
      </rPr>
      <t xml:space="preserve">Unidad base del sistema internacional kelvin,
</t>
    </r>
    <r>
      <rPr>
        <sz val="8"/>
        <rFont val="Arial"/>
        <family val="2"/>
      </rPr>
      <t>dividido entre pascal, unidad base del sistema internacional</t>
    </r>
  </si>
  <si>
    <r>
      <rPr>
        <sz val="8"/>
        <rFont val="Arial"/>
        <family val="2"/>
      </rPr>
      <t>N80</t>
    </r>
  </si>
  <si>
    <r>
      <rPr>
        <sz val="8"/>
        <rFont val="Arial"/>
        <family val="2"/>
      </rPr>
      <t>Watt por metro grado celsius</t>
    </r>
  </si>
  <si>
    <r>
      <rPr>
        <sz val="8"/>
        <rFont val="Arial"/>
        <family val="2"/>
      </rPr>
      <t xml:space="preserve">Unidad derivada del sistema internacional, watt, dividido por el producto de la unidad base,
</t>
    </r>
    <r>
      <rPr>
        <sz val="8"/>
        <rFont val="Arial"/>
        <family val="2"/>
      </rPr>
      <t>metro, y la unidad de temperatura grados Celsius.</t>
    </r>
  </si>
  <si>
    <r>
      <rPr>
        <sz val="8"/>
        <rFont val="Arial"/>
        <family val="2"/>
      </rPr>
      <t>N81</t>
    </r>
  </si>
  <si>
    <r>
      <rPr>
        <sz val="8"/>
        <rFont val="Arial"/>
        <family val="2"/>
      </rPr>
      <t>Kilowatt por metro kelvin</t>
    </r>
  </si>
  <si>
    <r>
      <rPr>
        <sz val="8"/>
        <rFont val="Arial"/>
        <family val="2"/>
      </rPr>
      <t xml:space="preserve">1000 veces de la unidad derivada, watt, dividido por el producto de la unidad de base metro y la unidad base kelvin, ambas del sistema
</t>
    </r>
    <r>
      <rPr>
        <sz val="8"/>
        <rFont val="Arial"/>
        <family val="2"/>
      </rPr>
      <t>internacional.</t>
    </r>
  </si>
  <si>
    <r>
      <rPr>
        <sz val="8"/>
        <rFont val="Arial"/>
        <family val="2"/>
      </rPr>
      <t>N82</t>
    </r>
  </si>
  <si>
    <r>
      <rPr>
        <sz val="8"/>
        <rFont val="Arial"/>
        <family val="2"/>
      </rPr>
      <t>Kilowatt por metro grado celsius</t>
    </r>
  </si>
  <si>
    <r>
      <rPr>
        <sz val="8"/>
        <rFont val="Arial"/>
        <family val="2"/>
      </rPr>
      <t xml:space="preserve">1000 veces de la unidad derivada, watt, dividido
</t>
    </r>
    <r>
      <rPr>
        <sz val="8"/>
        <rFont val="Arial"/>
        <family val="2"/>
      </rPr>
      <t>por el producto de la unidad base metro y la unidad de temperatura grados Celsius.</t>
    </r>
  </si>
  <si>
    <r>
      <rPr>
        <sz val="8"/>
        <rFont val="Arial"/>
        <family val="2"/>
      </rPr>
      <t>N83</t>
    </r>
  </si>
  <si>
    <r>
      <rPr>
        <sz val="8"/>
        <rFont val="Arial"/>
        <family val="2"/>
      </rPr>
      <t>Metro por grado celsius metro</t>
    </r>
  </si>
  <si>
    <r>
      <rPr>
        <sz val="8"/>
        <rFont val="Arial"/>
        <family val="2"/>
      </rPr>
      <t>N84</t>
    </r>
  </si>
  <si>
    <r>
      <rPr>
        <sz val="8"/>
        <rFont val="Arial"/>
        <family val="2"/>
      </rPr>
      <t>Grado fahrenheit hora por unidad térmica británica (tabla internacional)</t>
    </r>
  </si>
  <si>
    <r>
      <rPr>
        <sz val="8"/>
        <rFont val="Arial"/>
        <family val="2"/>
      </rPr>
      <t xml:space="preserve">Unidad no conforme al sistema internacional de
</t>
    </r>
    <r>
      <rPr>
        <sz val="8"/>
        <rFont val="Arial"/>
        <family val="2"/>
      </rPr>
      <t>unidades,de la resistencia térmica según el sistema Imperial de unidades.</t>
    </r>
  </si>
  <si>
    <r>
      <rPr>
        <sz val="8"/>
        <rFont val="Arial"/>
        <family val="2"/>
      </rPr>
      <t>N85</t>
    </r>
  </si>
  <si>
    <r>
      <rPr>
        <sz val="8"/>
        <rFont val="Arial"/>
        <family val="2"/>
      </rPr>
      <t>Grado fahrenheit hora por unidad térmica británica (termoquímico)</t>
    </r>
  </si>
  <si>
    <r>
      <rPr>
        <sz val="8"/>
        <rFont val="Arial"/>
        <family val="2"/>
      </rPr>
      <t>N86</t>
    </r>
  </si>
  <si>
    <r>
      <rPr>
        <sz val="8"/>
        <rFont val="Arial"/>
        <family val="2"/>
      </rPr>
      <t>Grado fahrenheit segundo por unidad térmica británica (tabla internacional)</t>
    </r>
  </si>
  <si>
    <r>
      <rPr>
        <sz val="8"/>
        <rFont val="Arial"/>
        <family val="2"/>
      </rPr>
      <t>N87</t>
    </r>
  </si>
  <si>
    <r>
      <rPr>
        <sz val="8"/>
        <rFont val="Arial"/>
        <family val="2"/>
      </rPr>
      <t>Grago fahrenheit segundo por unidad térmica británica (termoquímico)</t>
    </r>
  </si>
  <si>
    <r>
      <rPr>
        <sz val="8"/>
        <rFont val="Arial"/>
        <family val="2"/>
      </rPr>
      <t xml:space="preserve">Unidad no conforme al sistema internacional de unidades,de la resistencia térmica según el
</t>
    </r>
    <r>
      <rPr>
        <sz val="8"/>
        <rFont val="Arial"/>
        <family val="2"/>
      </rPr>
      <t>sistema Imperial de unidades.</t>
    </r>
  </si>
  <si>
    <r>
      <rPr>
        <sz val="8"/>
        <rFont val="Arial"/>
        <family val="2"/>
      </rPr>
      <t>N88</t>
    </r>
  </si>
  <si>
    <r>
      <rPr>
        <sz val="8"/>
        <rFont val="Arial"/>
        <family val="2"/>
      </rPr>
      <t xml:space="preserve">Grado fahrenheit hora pie cuadrado por unidad térmica británica (tabla
</t>
    </r>
    <r>
      <rPr>
        <sz val="8"/>
        <rFont val="Arial"/>
        <family val="2"/>
      </rPr>
      <t>internacional) pulgada</t>
    </r>
  </si>
  <si>
    <r>
      <rPr>
        <sz val="8"/>
        <rFont val="Arial"/>
        <family val="2"/>
      </rPr>
      <t>Unidad de resistencia térmica específica según el sistema Imperial de unidades</t>
    </r>
  </si>
  <si>
    <r>
      <rPr>
        <sz val="8"/>
        <rFont val="Arial"/>
        <family val="2"/>
      </rPr>
      <t>N89</t>
    </r>
  </si>
  <si>
    <r>
      <rPr>
        <sz val="8"/>
        <rFont val="Arial"/>
        <family val="2"/>
      </rPr>
      <t xml:space="preserve">Grado fahrenheit hora pie cuadrado por
</t>
    </r>
    <r>
      <rPr>
        <sz val="8"/>
        <rFont val="Arial"/>
        <family val="2"/>
      </rPr>
      <t>unidad térmica británica (termoquímico) pulgada.</t>
    </r>
  </si>
  <si>
    <r>
      <rPr>
        <sz val="8"/>
        <rFont val="Arial"/>
        <family val="2"/>
      </rPr>
      <t>N90</t>
    </r>
  </si>
  <si>
    <r>
      <rPr>
        <sz val="8"/>
        <rFont val="Arial"/>
        <family val="2"/>
      </rPr>
      <t>Kilofaradio</t>
    </r>
  </si>
  <si>
    <r>
      <rPr>
        <sz val="8"/>
        <rFont val="Arial"/>
        <family val="2"/>
      </rPr>
      <t>1000 veces del faradio, unidad derivada del sistema internacional</t>
    </r>
  </si>
  <si>
    <r>
      <rPr>
        <sz val="8"/>
        <rFont val="Arial"/>
        <family val="2"/>
      </rPr>
      <t>N91</t>
    </r>
  </si>
  <si>
    <r>
      <rPr>
        <sz val="8"/>
        <rFont val="Arial"/>
        <family val="2"/>
      </rPr>
      <t>Joule recíproco</t>
    </r>
  </si>
  <si>
    <r>
      <rPr>
        <sz val="8"/>
        <rFont val="Arial"/>
        <family val="2"/>
      </rPr>
      <t>N92</t>
    </r>
  </si>
  <si>
    <r>
      <rPr>
        <sz val="8"/>
        <rFont val="Arial"/>
        <family val="2"/>
      </rPr>
      <t>Picosiemens</t>
    </r>
  </si>
  <si>
    <r>
      <rPr>
        <sz val="8"/>
        <rFont val="Arial"/>
        <family val="2"/>
      </rPr>
      <t>0.000 000 000 001 veces de la unidad derivada siemens del sistema internacional de unidades.</t>
    </r>
  </si>
  <si>
    <r>
      <rPr>
        <sz val="8"/>
        <rFont val="Arial"/>
        <family val="2"/>
      </rPr>
      <t>N93</t>
    </r>
  </si>
  <si>
    <r>
      <rPr>
        <sz val="8"/>
        <rFont val="Arial"/>
        <family val="2"/>
      </rPr>
      <t>Amperio por pascal</t>
    </r>
  </si>
  <si>
    <r>
      <rPr>
        <sz val="8"/>
        <rFont val="Arial"/>
        <family val="2"/>
      </rPr>
      <t>Unidad base amperio dividido por la unidad derivada pascal.</t>
    </r>
  </si>
  <si>
    <r>
      <rPr>
        <sz val="8"/>
        <rFont val="Arial"/>
        <family val="2"/>
      </rPr>
      <t>N94</t>
    </r>
  </si>
  <si>
    <r>
      <rPr>
        <sz val="8"/>
        <rFont val="Arial"/>
        <family val="2"/>
      </rPr>
      <t>Franklin</t>
    </r>
  </si>
  <si>
    <r>
      <rPr>
        <sz val="8"/>
        <rFont val="Arial"/>
        <family val="2"/>
      </rPr>
      <t xml:space="preserve">CGS (Centímetro-Gram-Segundo sistema) unidad de la carga eléctrica, donde la carga asciende exactamente a 1 franklin donde la fuerza de 1 dina sobre una carga igual se realiza
</t>
    </r>
    <r>
      <rPr>
        <sz val="8"/>
        <rFont val="Arial"/>
        <family val="2"/>
      </rPr>
      <t>a una distancia de 1 cm.</t>
    </r>
  </si>
  <si>
    <r>
      <rPr>
        <sz val="8"/>
        <rFont val="Arial"/>
        <family val="2"/>
      </rPr>
      <t>N95</t>
    </r>
  </si>
  <si>
    <r>
      <rPr>
        <sz val="8"/>
        <rFont val="Arial"/>
        <family val="2"/>
      </rPr>
      <t>Amperio minuto</t>
    </r>
  </si>
  <si>
    <r>
      <rPr>
        <sz val="8"/>
        <rFont val="Arial"/>
        <family val="2"/>
      </rPr>
      <t xml:space="preserve">Unidad de carga eléctrica que define la cantidad de carga acumulada por un flujo constante de un
</t>
    </r>
    <r>
      <rPr>
        <sz val="8"/>
        <rFont val="Arial"/>
        <family val="2"/>
      </rPr>
      <t>amperio por un minuto.</t>
    </r>
  </si>
  <si>
    <r>
      <rPr>
        <sz val="8"/>
        <rFont val="Arial"/>
        <family val="2"/>
      </rPr>
      <t>N96</t>
    </r>
  </si>
  <si>
    <r>
      <rPr>
        <sz val="8"/>
        <rFont val="Arial"/>
        <family val="2"/>
      </rPr>
      <t>Biot</t>
    </r>
  </si>
  <si>
    <r>
      <rPr>
        <sz val="8"/>
        <rFont val="Arial"/>
        <family val="2"/>
      </rPr>
      <t xml:space="preserve">El número de Biot (Bi) es un número adimensional utilizado en cálculos de transmisión de calor. Su nombre hace honor al físico francés Jean Baptiste Biot (1774-1862) y relaciona la transferencia de calor por conducción dentro de un cuerpo y la transferencia de calor por convección en la superficie de dicho cuerpo. Biot en 1804, analizó la interacción entre la conducción en un sólido y
</t>
    </r>
    <r>
      <rPr>
        <sz val="8"/>
        <rFont val="Arial"/>
        <family val="2"/>
      </rPr>
      <t>la convección en sus superficies.</t>
    </r>
  </si>
  <si>
    <r>
      <rPr>
        <sz val="8"/>
        <rFont val="Arial"/>
        <family val="2"/>
      </rPr>
      <t>N97</t>
    </r>
  </si>
  <si>
    <r>
      <rPr>
        <sz val="8"/>
        <rFont val="Arial"/>
        <family val="2"/>
      </rPr>
      <t>Gilbert</t>
    </r>
  </si>
  <si>
    <r>
      <rPr>
        <sz val="8"/>
        <rFont val="Arial"/>
        <family val="2"/>
      </rPr>
      <t xml:space="preserve">CGS (Centímetro-Gram-Segundo sistema) unidad de la fuerza magnetomotriz, que se define por el trabajo para aumentar el potencial
</t>
    </r>
    <r>
      <rPr>
        <sz val="8"/>
        <rFont val="Arial"/>
        <family val="2"/>
      </rPr>
      <t>magnético de un polo común positivo con 1 erg.</t>
    </r>
  </si>
  <si>
    <r>
      <rPr>
        <sz val="8"/>
        <rFont val="Arial"/>
        <family val="2"/>
      </rPr>
      <t>N98</t>
    </r>
  </si>
  <si>
    <r>
      <rPr>
        <sz val="8"/>
        <rFont val="Arial"/>
        <family val="2"/>
      </rPr>
      <t>Voltio por pascal</t>
    </r>
  </si>
  <si>
    <r>
      <rPr>
        <sz val="8"/>
        <rFont val="Arial"/>
        <family val="2"/>
      </rPr>
      <t>Unidad derivada del sistema internacional, voltio, dividido entre la unidad derivada del sistema internacional, pascal.</t>
    </r>
  </si>
  <si>
    <r>
      <rPr>
        <sz val="8"/>
        <rFont val="Arial"/>
        <family val="2"/>
      </rPr>
      <t>N99</t>
    </r>
  </si>
  <si>
    <r>
      <rPr>
        <sz val="8"/>
        <rFont val="Arial"/>
        <family val="2"/>
      </rPr>
      <t>Picovoltio</t>
    </r>
  </si>
  <si>
    <r>
      <rPr>
        <sz val="8"/>
        <rFont val="Arial"/>
        <family val="2"/>
      </rPr>
      <t>0.000 000 000 001 veces de la unidad derivada del sistema internacional, voltio.</t>
    </r>
  </si>
  <si>
    <r>
      <rPr>
        <sz val="8"/>
        <rFont val="Arial"/>
        <family val="2"/>
      </rPr>
      <t>NA</t>
    </r>
  </si>
  <si>
    <r>
      <rPr>
        <sz val="8"/>
        <rFont val="Arial"/>
        <family val="2"/>
      </rPr>
      <t>Miligramo por kilogramo</t>
    </r>
  </si>
  <si>
    <r>
      <rPr>
        <sz val="8"/>
        <rFont val="Arial"/>
        <family val="2"/>
      </rPr>
      <t>NAR</t>
    </r>
  </si>
  <si>
    <r>
      <rPr>
        <sz val="8"/>
        <rFont val="Arial"/>
        <family val="2"/>
      </rPr>
      <t>Número de artículos</t>
    </r>
  </si>
  <si>
    <r>
      <rPr>
        <sz val="8"/>
        <rFont val="Arial"/>
        <family val="2"/>
      </rPr>
      <t>Unidad de conteo que define el número de artículos</t>
    </r>
  </si>
  <si>
    <r>
      <rPr>
        <sz val="8"/>
        <rFont val="Arial"/>
        <family val="2"/>
      </rPr>
      <t>NB</t>
    </r>
  </si>
  <si>
    <r>
      <rPr>
        <sz val="8"/>
        <rFont val="Arial"/>
        <family val="2"/>
      </rPr>
      <t>barcaza</t>
    </r>
  </si>
  <si>
    <r>
      <rPr>
        <sz val="8"/>
        <rFont val="Arial"/>
        <family val="2"/>
      </rPr>
      <t>NBB</t>
    </r>
  </si>
  <si>
    <r>
      <rPr>
        <sz val="8"/>
        <rFont val="Arial"/>
        <family val="2"/>
      </rPr>
      <t>Número de bobinas</t>
    </r>
  </si>
  <si>
    <r>
      <rPr>
        <sz val="8"/>
        <rFont val="Arial"/>
        <family val="2"/>
      </rPr>
      <t>NC</t>
    </r>
  </si>
  <si>
    <r>
      <rPr>
        <sz val="8"/>
        <rFont val="Arial"/>
        <family val="2"/>
      </rPr>
      <t>Carro</t>
    </r>
  </si>
  <si>
    <r>
      <rPr>
        <sz val="8"/>
        <rFont val="Arial"/>
        <family val="2"/>
      </rPr>
      <t>NCL</t>
    </r>
  </si>
  <si>
    <r>
      <rPr>
        <sz val="8"/>
        <rFont val="Arial"/>
        <family val="2"/>
      </rPr>
      <t>Número de celulas</t>
    </r>
  </si>
  <si>
    <r>
      <rPr>
        <sz val="8"/>
        <rFont val="Arial"/>
        <family val="2"/>
      </rPr>
      <t xml:space="preserve">Unidad de conteo que define el número de células (célula: un espacio cerrado o circunscrito,
</t>
    </r>
    <r>
      <rPr>
        <sz val="8"/>
        <rFont val="Arial"/>
        <family val="2"/>
      </rPr>
      <t>cavidad o volumen)</t>
    </r>
  </si>
  <si>
    <r>
      <rPr>
        <sz val="8"/>
        <rFont val="Arial"/>
        <family val="2"/>
      </rPr>
      <t>ND</t>
    </r>
  </si>
  <si>
    <r>
      <rPr>
        <sz val="8"/>
        <rFont val="Arial"/>
        <family val="2"/>
      </rPr>
      <t>Barril neto</t>
    </r>
  </si>
  <si>
    <r>
      <rPr>
        <sz val="8"/>
        <rFont val="Arial"/>
        <family val="2"/>
      </rPr>
      <t>NE</t>
    </r>
  </si>
  <si>
    <r>
      <rPr>
        <sz val="8"/>
        <rFont val="Arial"/>
        <family val="2"/>
      </rPr>
      <t>Litro neto</t>
    </r>
  </si>
  <si>
    <r>
      <rPr>
        <sz val="8"/>
        <rFont val="Arial"/>
        <family val="2"/>
      </rPr>
      <t>NEW</t>
    </r>
  </si>
  <si>
    <r>
      <rPr>
        <sz val="8"/>
        <rFont val="Arial"/>
        <family val="2"/>
      </rPr>
      <t>Newton</t>
    </r>
  </si>
  <si>
    <r>
      <rPr>
        <sz val="8"/>
        <rFont val="Arial"/>
        <family val="2"/>
      </rPr>
      <t>NF</t>
    </r>
  </si>
  <si>
    <r>
      <rPr>
        <sz val="8"/>
        <rFont val="Arial"/>
        <family val="2"/>
      </rPr>
      <t>Mensaje</t>
    </r>
  </si>
  <si>
    <r>
      <rPr>
        <sz val="8"/>
        <rFont val="Arial"/>
        <family val="2"/>
      </rPr>
      <t>Unidad de conteo que define el número de mensajes</t>
    </r>
  </si>
  <si>
    <r>
      <rPr>
        <sz val="8"/>
        <rFont val="Arial"/>
        <family val="2"/>
      </rPr>
      <t>NG</t>
    </r>
  </si>
  <si>
    <r>
      <rPr>
        <sz val="8"/>
        <rFont val="Arial"/>
        <family val="2"/>
      </rPr>
      <t>Galón neto (us)</t>
    </r>
  </si>
  <si>
    <r>
      <rPr>
        <sz val="8"/>
        <rFont val="Arial"/>
        <family val="2"/>
      </rPr>
      <t>NH</t>
    </r>
  </si>
  <si>
    <r>
      <rPr>
        <sz val="8"/>
        <rFont val="Arial"/>
        <family val="2"/>
      </rPr>
      <t>Hora del mensaje</t>
    </r>
  </si>
  <si>
    <r>
      <rPr>
        <sz val="8"/>
        <rFont val="Arial"/>
        <family val="2"/>
      </rPr>
      <t>NI</t>
    </r>
  </si>
  <si>
    <r>
      <rPr>
        <sz val="8"/>
        <rFont val="Arial"/>
        <family val="2"/>
      </rPr>
      <t>Galón imperial neto</t>
    </r>
  </si>
  <si>
    <r>
      <rPr>
        <sz val="8"/>
        <rFont val="Arial"/>
        <family val="2"/>
      </rPr>
      <t>NIL</t>
    </r>
  </si>
  <si>
    <r>
      <rPr>
        <sz val="8"/>
        <rFont val="Arial"/>
        <family val="2"/>
      </rPr>
      <t>Nil</t>
    </r>
  </si>
  <si>
    <r>
      <rPr>
        <sz val="8"/>
        <rFont val="Arial"/>
        <family val="2"/>
      </rPr>
      <t>Unidad de conteo que define el número de instancias de nada</t>
    </r>
  </si>
  <si>
    <r>
      <rPr>
        <sz val="8"/>
        <rFont val="Arial"/>
        <family val="2"/>
      </rPr>
      <t>NIU</t>
    </r>
  </si>
  <si>
    <r>
      <rPr>
        <sz val="8"/>
        <rFont val="Arial"/>
        <family val="2"/>
      </rPr>
      <t>Número de unidades internacionales</t>
    </r>
  </si>
  <si>
    <r>
      <rPr>
        <sz val="8"/>
        <rFont val="Arial"/>
        <family val="2"/>
      </rPr>
      <t>Unidad de conteo que define el número de unidades internacionales</t>
    </r>
  </si>
  <si>
    <r>
      <rPr>
        <sz val="8"/>
        <rFont val="Arial"/>
        <family val="2"/>
      </rPr>
      <t>NJ</t>
    </r>
  </si>
  <si>
    <r>
      <rPr>
        <sz val="8"/>
        <rFont val="Arial"/>
        <family val="2"/>
      </rPr>
      <t>Número de pantallas</t>
    </r>
  </si>
  <si>
    <r>
      <rPr>
        <sz val="8"/>
        <rFont val="Arial"/>
        <family val="2"/>
      </rPr>
      <t>NL</t>
    </r>
  </si>
  <si>
    <r>
      <rPr>
        <sz val="8"/>
        <rFont val="Arial"/>
        <family val="2"/>
      </rPr>
      <t>Carga</t>
    </r>
  </si>
  <si>
    <r>
      <rPr>
        <sz val="8"/>
        <rFont val="Arial"/>
        <family val="2"/>
      </rPr>
      <t xml:space="preserve">Unidad de volumen que define el número de cargas(carga: cantidad de artículos
</t>
    </r>
    <r>
      <rPr>
        <sz val="8"/>
        <rFont val="Arial"/>
        <family val="2"/>
      </rPr>
      <t>transportados o procesados al mismo tiempo)</t>
    </r>
  </si>
  <si>
    <r>
      <rPr>
        <sz val="8"/>
        <rFont val="Arial"/>
        <family val="2"/>
      </rPr>
      <t>NM3</t>
    </r>
  </si>
  <si>
    <r>
      <rPr>
        <sz val="8"/>
        <rFont val="Arial"/>
        <family val="2"/>
      </rPr>
      <t>Metro cúbico normalizado</t>
    </r>
  </si>
  <si>
    <r>
      <rPr>
        <sz val="8"/>
        <rFont val="Arial"/>
        <family val="2"/>
      </rPr>
      <t>Metros cúbicos normalizados (temperatura 0 ° C y presión 101325 milibares)</t>
    </r>
  </si>
  <si>
    <r>
      <rPr>
        <sz val="8"/>
        <rFont val="Arial"/>
        <family val="2"/>
      </rPr>
      <t>NMI</t>
    </r>
  </si>
  <si>
    <r>
      <rPr>
        <sz val="8"/>
        <rFont val="Arial"/>
        <family val="2"/>
      </rPr>
      <t>Milla náutica</t>
    </r>
  </si>
  <si>
    <r>
      <rPr>
        <sz val="8"/>
        <rFont val="Arial"/>
        <family val="2"/>
      </rPr>
      <t>Es una unidad de longitud empleada en navegación marítima y aérea.</t>
    </r>
  </si>
  <si>
    <r>
      <rPr>
        <sz val="8"/>
        <rFont val="Arial"/>
        <family val="2"/>
      </rPr>
      <t>NMP</t>
    </r>
  </si>
  <si>
    <r>
      <rPr>
        <sz val="8"/>
        <rFont val="Arial"/>
        <family val="2"/>
      </rPr>
      <t>Número de paquetes</t>
    </r>
  </si>
  <si>
    <r>
      <rPr>
        <sz val="8"/>
        <rFont val="Arial"/>
        <family val="2"/>
      </rPr>
      <t>Unidad que define el número de paquetes (paquetes: colección de objetos empaquetados)</t>
    </r>
  </si>
  <si>
    <r>
      <rPr>
        <sz val="8"/>
        <rFont val="Arial"/>
        <family val="2"/>
      </rPr>
      <t>NN</t>
    </r>
  </si>
  <si>
    <r>
      <rPr>
        <sz val="8"/>
        <rFont val="Arial"/>
        <family val="2"/>
      </rPr>
      <t>tren</t>
    </r>
  </si>
  <si>
    <r>
      <rPr>
        <sz val="8"/>
        <rFont val="Arial"/>
        <family val="2"/>
      </rPr>
      <t>NPR</t>
    </r>
  </si>
  <si>
    <r>
      <rPr>
        <sz val="8"/>
        <rFont val="Arial"/>
        <family val="2"/>
      </rPr>
      <t>Número de parejas</t>
    </r>
  </si>
  <si>
    <r>
      <rPr>
        <sz val="8"/>
        <rFont val="Arial"/>
        <family val="2"/>
      </rPr>
      <t>Una unidad de cuenta que define el número de pares (par: elemento descrito por dos).</t>
    </r>
  </si>
  <si>
    <r>
      <rPr>
        <sz val="8"/>
        <rFont val="Arial"/>
        <family val="2"/>
      </rPr>
      <t>NPT</t>
    </r>
  </si>
  <si>
    <r>
      <rPr>
        <sz val="8"/>
        <rFont val="Arial"/>
        <family val="2"/>
      </rPr>
      <t>Número de partes</t>
    </r>
  </si>
  <si>
    <r>
      <rPr>
        <sz val="8"/>
        <rFont val="Arial"/>
        <family val="2"/>
      </rPr>
      <t>Unidad de conteo que define el número de partes (partes: componente de larga entidad)</t>
    </r>
  </si>
  <si>
    <r>
      <rPr>
        <sz val="8"/>
        <rFont val="Arial"/>
        <family val="2"/>
      </rPr>
      <t>NQ</t>
    </r>
  </si>
  <si>
    <r>
      <rPr>
        <sz val="8"/>
        <rFont val="Arial"/>
        <family val="2"/>
      </rPr>
      <t>Mho</t>
    </r>
  </si>
  <si>
    <r>
      <rPr>
        <sz val="8"/>
        <rFont val="Arial"/>
        <family val="2"/>
      </rPr>
      <t>NR</t>
    </r>
  </si>
  <si>
    <r>
      <rPr>
        <sz val="8"/>
        <rFont val="Arial"/>
        <family val="2"/>
      </rPr>
      <t>Micromho</t>
    </r>
  </si>
  <si>
    <r>
      <rPr>
        <sz val="8"/>
        <rFont val="Arial"/>
        <family val="2"/>
      </rPr>
      <t>NT</t>
    </r>
  </si>
  <si>
    <r>
      <rPr>
        <sz val="8"/>
        <rFont val="Arial"/>
        <family val="2"/>
      </rPr>
      <t>Tonelada neta</t>
    </r>
  </si>
  <si>
    <r>
      <rPr>
        <sz val="8"/>
        <rFont val="Arial"/>
        <family val="2"/>
      </rPr>
      <t xml:space="preserve">Unidad de masa equivalente a 2000 libras, ver (US). Convencion Internacional referencia sobre
</t>
    </r>
    <r>
      <rPr>
        <sz val="8"/>
        <rFont val="Arial"/>
        <family val="2"/>
      </rPr>
      <t>el arqueo de los busques</t>
    </r>
  </si>
  <si>
    <r>
      <rPr>
        <sz val="8"/>
        <rFont val="Arial"/>
        <family val="2"/>
      </rPr>
      <t>NTT</t>
    </r>
  </si>
  <si>
    <r>
      <rPr>
        <sz val="8"/>
        <rFont val="Arial"/>
        <family val="2"/>
      </rPr>
      <t>Tonelada de registro neto</t>
    </r>
  </si>
  <si>
    <r>
      <rPr>
        <sz val="8"/>
        <rFont val="Arial"/>
        <family val="2"/>
      </rPr>
      <t xml:space="preserve">Una unidad de masa igual al total de las imágenes cúbicas después de las deducciones, donde 1 registro t es igual a 100 pies cúbicos. Véase el Convenio internacional sobre el arqueo
</t>
    </r>
    <r>
      <rPr>
        <sz val="8"/>
        <rFont val="Arial"/>
        <family val="2"/>
      </rPr>
      <t>de los buques.</t>
    </r>
  </si>
  <si>
    <r>
      <rPr>
        <sz val="8"/>
        <rFont val="Arial"/>
        <family val="2"/>
      </rPr>
      <t>NV</t>
    </r>
  </si>
  <si>
    <r>
      <rPr>
        <sz val="8"/>
        <rFont val="Arial"/>
        <family val="2"/>
      </rPr>
      <t>vehículo</t>
    </r>
  </si>
  <si>
    <r>
      <rPr>
        <sz val="8"/>
        <rFont val="Arial"/>
        <family val="2"/>
      </rPr>
      <t>NX</t>
    </r>
  </si>
  <si>
    <r>
      <rPr>
        <sz val="8"/>
        <rFont val="Arial"/>
        <family val="2"/>
      </rPr>
      <t>Parte por mil</t>
    </r>
  </si>
  <si>
    <r>
      <rPr>
        <sz val="8"/>
        <rFont val="Arial"/>
        <family val="2"/>
      </rPr>
      <t>Unidad de proporcion igual a 10 Sínonimo: por milla</t>
    </r>
  </si>
  <si>
    <r>
      <rPr>
        <sz val="8"/>
        <rFont val="Arial"/>
        <family val="2"/>
      </rPr>
      <t>NY</t>
    </r>
  </si>
  <si>
    <r>
      <rPr>
        <sz val="8"/>
        <rFont val="Arial"/>
        <family val="2"/>
      </rPr>
      <t>Libra por tonelada métrica al aire seco</t>
    </r>
  </si>
  <si>
    <r>
      <rPr>
        <sz val="8"/>
        <rFont val="Arial"/>
        <family val="2"/>
      </rPr>
      <t>OA</t>
    </r>
  </si>
  <si>
    <r>
      <rPr>
        <sz val="8"/>
        <rFont val="Arial"/>
        <family val="2"/>
      </rPr>
      <t>Panel</t>
    </r>
  </si>
  <si>
    <r>
      <rPr>
        <sz val="8"/>
        <rFont val="Arial"/>
        <family val="2"/>
      </rPr>
      <t>Unidade de conteo que define el n[umero de paneles</t>
    </r>
  </si>
  <si>
    <r>
      <rPr>
        <sz val="8"/>
        <rFont val="Arial"/>
        <family val="2"/>
      </rPr>
      <t>ODE</t>
    </r>
  </si>
  <si>
    <r>
      <rPr>
        <sz val="8"/>
        <rFont val="Arial"/>
        <family val="2"/>
      </rPr>
      <t>Equvalente de agotamiento del ozona</t>
    </r>
  </si>
  <si>
    <r>
      <rPr>
        <sz val="8"/>
        <rFont val="Arial"/>
        <family val="2"/>
      </rPr>
      <t xml:space="preserve">Unidad de masa que define el potencial de agotamiento del ozono en kilogramos de un producto en relación con el agotamiento calculado para la sustancia de referencia
</t>
    </r>
    <r>
      <rPr>
        <sz val="8"/>
        <rFont val="Arial"/>
        <family val="2"/>
      </rPr>
      <t>Triclorofluorometano (CFC-11).</t>
    </r>
  </si>
  <si>
    <r>
      <rPr>
        <sz val="8"/>
        <rFont val="Arial"/>
        <family val="2"/>
      </rPr>
      <t>Ohm</t>
    </r>
  </si>
  <si>
    <r>
      <rPr>
        <sz val="8"/>
        <rFont val="Arial"/>
        <family val="2"/>
      </rPr>
      <t xml:space="preserve">es la resistencia eléctrica que existe entre dos puntos de un conductor cuando una diferencia de potencial constante de 1 volt aplicada entre estos dos puntos produce, en dicho conductor,
</t>
    </r>
    <r>
      <rPr>
        <sz val="8"/>
        <rFont val="Arial"/>
        <family val="2"/>
      </rPr>
      <t>una corriente de intensidad 1 amperio, cuando no haya fuerza electromotriz en el conductor.</t>
    </r>
  </si>
  <si>
    <r>
      <rPr>
        <sz val="8"/>
        <rFont val="Arial"/>
        <family val="2"/>
      </rPr>
      <t>ON</t>
    </r>
  </si>
  <si>
    <r>
      <rPr>
        <sz val="8"/>
        <rFont val="Arial"/>
        <family val="2"/>
      </rPr>
      <t>Onza por yarda cuadrada</t>
    </r>
  </si>
  <si>
    <r>
      <rPr>
        <sz val="8"/>
        <rFont val="Arial"/>
        <family val="2"/>
      </rPr>
      <t>ONZ</t>
    </r>
  </si>
  <si>
    <r>
      <rPr>
        <sz val="8"/>
        <rFont val="Arial"/>
        <family val="2"/>
      </rPr>
      <t>Onza (avoirdupois)</t>
    </r>
  </si>
  <si>
    <r>
      <rPr>
        <sz val="8"/>
        <rFont val="Arial"/>
        <family val="2"/>
      </rPr>
      <t xml:space="preserve">Es una unidad de masa usada desde la Antigua Roma para pesar con mayor precisión las mercancías y otros artículos, especialmente si su
</t>
    </r>
    <r>
      <rPr>
        <sz val="8"/>
        <rFont val="Arial"/>
        <family val="2"/>
      </rPr>
      <t>peso era menor que una libra romana</t>
    </r>
  </si>
  <si>
    <r>
      <rPr>
        <sz val="8"/>
        <rFont val="Arial"/>
        <family val="2"/>
      </rPr>
      <t>OP</t>
    </r>
  </si>
  <si>
    <r>
      <rPr>
        <sz val="8"/>
        <rFont val="Arial"/>
        <family val="2"/>
      </rPr>
      <t>Dos paquetes</t>
    </r>
  </si>
  <si>
    <r>
      <rPr>
        <sz val="8"/>
        <rFont val="Arial"/>
        <family val="2"/>
      </rPr>
      <t>OPM</t>
    </r>
  </si>
  <si>
    <r>
      <rPr>
        <sz val="8"/>
        <rFont val="Arial"/>
        <family val="2"/>
      </rPr>
      <t>Oscilaciones por minuto</t>
    </r>
  </si>
  <si>
    <r>
      <rPr>
        <sz val="8"/>
        <rFont val="Arial"/>
        <family val="2"/>
      </rPr>
      <t>número de variaciones, perturbaciones o fluctuación en el tiempo de un medio o sistema</t>
    </r>
  </si>
  <si>
    <r>
      <rPr>
        <sz val="8"/>
        <rFont val="Arial"/>
        <family val="2"/>
      </rPr>
      <t>OT</t>
    </r>
  </si>
  <si>
    <r>
      <rPr>
        <sz val="8"/>
        <rFont val="Arial"/>
        <family val="2"/>
      </rPr>
      <t>Hora extra</t>
    </r>
  </si>
  <si>
    <r>
      <rPr>
        <sz val="8"/>
        <rFont val="Arial"/>
        <family val="2"/>
      </rPr>
      <t>Unidad de tiempo que define el n[umero de horas extras</t>
    </r>
  </si>
  <si>
    <r>
      <rPr>
        <sz val="8"/>
        <rFont val="Arial"/>
        <family val="2"/>
      </rPr>
      <t>OZ</t>
    </r>
  </si>
  <si>
    <r>
      <rPr>
        <sz val="8"/>
        <rFont val="Arial"/>
        <family val="2"/>
      </rPr>
      <t>Onza AV</t>
    </r>
  </si>
  <si>
    <r>
      <rPr>
        <sz val="8"/>
        <rFont val="Arial"/>
        <family val="2"/>
      </rPr>
      <t xml:space="preserve">Una unidad de medida igual a 1/16 de una libra o aproximadamente 28.3495 gramos (av =
</t>
    </r>
    <r>
      <rPr>
        <sz val="8"/>
        <rFont val="Arial"/>
        <family val="2"/>
      </rPr>
      <t>avoirdupois). Use onza (código común ONZ).</t>
    </r>
  </si>
  <si>
    <r>
      <rPr>
        <sz val="8"/>
        <rFont val="Arial"/>
        <family val="2"/>
      </rPr>
      <t>OZA</t>
    </r>
  </si>
  <si>
    <r>
      <rPr>
        <sz val="8"/>
        <rFont val="Arial"/>
        <family val="2"/>
      </rPr>
      <t>Onza líquida (estados unidos)</t>
    </r>
  </si>
  <si>
    <r>
      <rPr>
        <sz val="8"/>
        <rFont val="Arial"/>
        <family val="2"/>
      </rPr>
      <t>OZI</t>
    </r>
  </si>
  <si>
    <r>
      <rPr>
        <sz val="8"/>
        <rFont val="Arial"/>
        <family val="2"/>
      </rPr>
      <t>Onza líquida (UK)</t>
    </r>
  </si>
  <si>
    <r>
      <rPr>
        <sz val="8"/>
        <rFont val="Arial"/>
        <family val="2"/>
      </rPr>
      <t>P0</t>
    </r>
  </si>
  <si>
    <r>
      <rPr>
        <sz val="8"/>
        <rFont val="Arial"/>
        <family val="2"/>
      </rPr>
      <t>Página electrónica</t>
    </r>
  </si>
  <si>
    <r>
      <rPr>
        <sz val="8"/>
        <rFont val="Arial"/>
        <family val="2"/>
      </rPr>
      <t>P1</t>
    </r>
  </si>
  <si>
    <r>
      <rPr>
        <sz val="8"/>
        <rFont val="Arial"/>
        <family val="2"/>
      </rPr>
      <t>Tanto por ciento</t>
    </r>
  </si>
  <si>
    <r>
      <rPr>
        <sz val="8"/>
        <rFont val="Arial"/>
        <family val="2"/>
      </rPr>
      <t>Unidad de proporcion equivalente a 0.01</t>
    </r>
  </si>
  <si>
    <r>
      <rPr>
        <sz val="8"/>
        <rFont val="Arial"/>
        <family val="2"/>
      </rPr>
      <t>P10</t>
    </r>
  </si>
  <si>
    <r>
      <rPr>
        <sz val="8"/>
        <rFont val="Arial"/>
        <family val="2"/>
      </rPr>
      <t>Culombio por metro</t>
    </r>
  </si>
  <si>
    <r>
      <rPr>
        <sz val="8"/>
        <rFont val="Arial"/>
        <family val="2"/>
      </rPr>
      <t>Unidad derivada, coulomb dividida por la unidad base, metro.</t>
    </r>
  </si>
  <si>
    <r>
      <rPr>
        <sz val="8"/>
        <rFont val="Arial"/>
        <family val="2"/>
      </rPr>
      <t>P11</t>
    </r>
  </si>
  <si>
    <r>
      <rPr>
        <sz val="8"/>
        <rFont val="Arial"/>
        <family val="2"/>
      </rPr>
      <t>Kiloweber</t>
    </r>
  </si>
  <si>
    <r>
      <rPr>
        <sz val="8"/>
        <rFont val="Arial"/>
        <family val="2"/>
      </rPr>
      <t>1000 veces la unidad derivada weber, del sistema internacional de unidades.</t>
    </r>
  </si>
  <si>
    <r>
      <rPr>
        <sz val="8"/>
        <rFont val="Arial"/>
        <family val="2"/>
      </rPr>
      <t>P12</t>
    </r>
  </si>
  <si>
    <r>
      <rPr>
        <sz val="8"/>
        <rFont val="Arial"/>
        <family val="2"/>
      </rPr>
      <t>Gamma</t>
    </r>
  </si>
  <si>
    <r>
      <rPr>
        <sz val="8"/>
        <rFont val="Arial"/>
        <family val="2"/>
      </rPr>
      <t>Unidad de densidad de flujo magnético.</t>
    </r>
  </si>
  <si>
    <r>
      <rPr>
        <sz val="8"/>
        <rFont val="Arial"/>
        <family val="2"/>
      </rPr>
      <t>P13</t>
    </r>
  </si>
  <si>
    <r>
      <rPr>
        <sz val="8"/>
        <rFont val="Arial"/>
        <family val="2"/>
      </rPr>
      <t>Kilotesla</t>
    </r>
  </si>
  <si>
    <r>
      <rPr>
        <sz val="8"/>
        <rFont val="Arial"/>
        <family val="2"/>
      </rPr>
      <t>1000 veces la unidad derivada tesla.</t>
    </r>
  </si>
  <si>
    <r>
      <rPr>
        <sz val="8"/>
        <rFont val="Arial"/>
        <family val="2"/>
      </rPr>
      <t>P14</t>
    </r>
  </si>
  <si>
    <r>
      <rPr>
        <sz val="8"/>
        <rFont val="Arial"/>
        <family val="2"/>
      </rPr>
      <t>Joule por segundo</t>
    </r>
  </si>
  <si>
    <r>
      <rPr>
        <sz val="8"/>
        <rFont val="Arial"/>
        <family val="2"/>
      </rPr>
      <t xml:space="preserve">Cociente de la unidad derivada joule dividido
</t>
    </r>
    <r>
      <rPr>
        <sz val="8"/>
        <rFont val="Arial"/>
        <family val="2"/>
      </rPr>
      <t>entre la unidad base, segundo, ambas del sistema internacional.</t>
    </r>
  </si>
  <si>
    <r>
      <rPr>
        <sz val="8"/>
        <rFont val="Arial"/>
        <family val="2"/>
      </rPr>
      <t>P15</t>
    </r>
  </si>
  <si>
    <r>
      <rPr>
        <sz val="8"/>
        <rFont val="Arial"/>
        <family val="2"/>
      </rPr>
      <t>Joule por minuto</t>
    </r>
  </si>
  <si>
    <r>
      <rPr>
        <sz val="8"/>
        <rFont val="Arial"/>
        <family val="2"/>
      </rPr>
      <t>Cociente de la unidad derivada, joule, dividido entre la unidad minuto.</t>
    </r>
  </si>
  <si>
    <r>
      <rPr>
        <sz val="8"/>
        <rFont val="Arial"/>
        <family val="2"/>
      </rPr>
      <t>P16</t>
    </r>
  </si>
  <si>
    <r>
      <rPr>
        <sz val="8"/>
        <rFont val="Arial"/>
        <family val="2"/>
      </rPr>
      <t>Joule por hora</t>
    </r>
  </si>
  <si>
    <r>
      <rPr>
        <sz val="8"/>
        <rFont val="Arial"/>
        <family val="2"/>
      </rPr>
      <t>Cociente de la unidad derivada, joule, dividido entre la unidad hora.</t>
    </r>
  </si>
  <si>
    <r>
      <rPr>
        <sz val="8"/>
        <rFont val="Arial"/>
        <family val="2"/>
      </rPr>
      <t>P17</t>
    </r>
  </si>
  <si>
    <r>
      <rPr>
        <sz val="8"/>
        <rFont val="Arial"/>
        <family val="2"/>
      </rPr>
      <t>Joule por día</t>
    </r>
  </si>
  <si>
    <r>
      <rPr>
        <sz val="8"/>
        <rFont val="Arial"/>
        <family val="2"/>
      </rPr>
      <t>Cociente de la unidad derivada, joule, dividido entre la unidad día.</t>
    </r>
  </si>
  <si>
    <r>
      <rPr>
        <sz val="8"/>
        <rFont val="Arial"/>
        <family val="2"/>
      </rPr>
      <t>P18</t>
    </r>
  </si>
  <si>
    <r>
      <rPr>
        <sz val="8"/>
        <rFont val="Arial"/>
        <family val="2"/>
      </rPr>
      <t>Kilojoule por segundo</t>
    </r>
  </si>
  <si>
    <r>
      <rPr>
        <sz val="8"/>
        <rFont val="Arial"/>
        <family val="2"/>
      </rPr>
      <t>Cociente entre 1000 veces de la unida derivada, joule, dividido por la unidad base segundo.</t>
    </r>
  </si>
  <si>
    <r>
      <rPr>
        <sz val="8"/>
        <rFont val="Arial"/>
        <family val="2"/>
      </rPr>
      <t>P19</t>
    </r>
  </si>
  <si>
    <r>
      <rPr>
        <sz val="8"/>
        <rFont val="Arial"/>
        <family val="2"/>
      </rPr>
      <t>Kilojoule por minuto</t>
    </r>
  </si>
  <si>
    <r>
      <rPr>
        <sz val="8"/>
        <rFont val="Arial"/>
        <family val="2"/>
      </rPr>
      <t>Cociente entre 1000 veces de la unida derivada, joule, dividido por la unidad minuto.</t>
    </r>
  </si>
  <si>
    <r>
      <rPr>
        <sz val="8"/>
        <rFont val="Arial"/>
        <family val="2"/>
      </rPr>
      <t>P2</t>
    </r>
  </si>
  <si>
    <r>
      <rPr>
        <sz val="8"/>
        <rFont val="Arial"/>
        <family val="2"/>
      </rPr>
      <t>Libra por pie</t>
    </r>
  </si>
  <si>
    <r>
      <rPr>
        <sz val="8"/>
        <rFont val="Arial"/>
        <family val="2"/>
      </rPr>
      <t>P20</t>
    </r>
  </si>
  <si>
    <r>
      <rPr>
        <sz val="8"/>
        <rFont val="Arial"/>
        <family val="2"/>
      </rPr>
      <t>Kilojoule por hora</t>
    </r>
  </si>
  <si>
    <r>
      <rPr>
        <sz val="8"/>
        <rFont val="Arial"/>
        <family val="2"/>
      </rPr>
      <t>Cociente entre 1000 veces de la unida derivada, joule, dividido por la unidad hora.</t>
    </r>
  </si>
  <si>
    <r>
      <rPr>
        <sz val="8"/>
        <rFont val="Arial"/>
        <family val="2"/>
      </rPr>
      <t>P21</t>
    </r>
  </si>
  <si>
    <r>
      <rPr>
        <sz val="8"/>
        <rFont val="Arial"/>
        <family val="2"/>
      </rPr>
      <t>Kilojoule por dia</t>
    </r>
  </si>
  <si>
    <r>
      <rPr>
        <sz val="8"/>
        <rFont val="Arial"/>
        <family val="2"/>
      </rPr>
      <t>Cociente entre 1000 veces de la unida derivada, joule, dividido por la unidad día</t>
    </r>
  </si>
  <si>
    <r>
      <rPr>
        <sz val="8"/>
        <rFont val="Arial"/>
        <family val="2"/>
      </rPr>
      <t>P22</t>
    </r>
  </si>
  <si>
    <r>
      <rPr>
        <sz val="8"/>
        <rFont val="Arial"/>
        <family val="2"/>
      </rPr>
      <t>NanoOhm</t>
    </r>
  </si>
  <si>
    <r>
      <rPr>
        <sz val="8"/>
        <rFont val="Arial"/>
        <family val="2"/>
      </rPr>
      <t>0.000 000 001 veces de la unidad derivada Ohm.</t>
    </r>
  </si>
  <si>
    <r>
      <rPr>
        <sz val="8"/>
        <rFont val="Arial"/>
        <family val="2"/>
      </rPr>
      <t>P23</t>
    </r>
  </si>
  <si>
    <r>
      <rPr>
        <sz val="8"/>
        <rFont val="Arial"/>
        <family val="2"/>
      </rPr>
      <t>Ohm circular-mil por pie</t>
    </r>
  </si>
  <si>
    <r>
      <rPr>
        <sz val="8"/>
        <rFont val="Arial"/>
        <family val="2"/>
      </rPr>
      <t>Unidad de resistividad.</t>
    </r>
  </si>
  <si>
    <r>
      <rPr>
        <sz val="8"/>
        <rFont val="Arial"/>
        <family val="2"/>
      </rPr>
      <t>P24</t>
    </r>
  </si>
  <si>
    <r>
      <rPr>
        <sz val="8"/>
        <rFont val="Arial"/>
        <family val="2"/>
      </rPr>
      <t>Kilohenry</t>
    </r>
  </si>
  <si>
    <r>
      <rPr>
        <sz val="8"/>
        <rFont val="Arial"/>
        <family val="2"/>
      </rPr>
      <t>1000 veces la unidad derivada, henry del sistema internacional.</t>
    </r>
  </si>
  <si>
    <r>
      <rPr>
        <sz val="8"/>
        <rFont val="Arial"/>
        <family val="2"/>
      </rPr>
      <t>P25</t>
    </r>
  </si>
  <si>
    <r>
      <rPr>
        <sz val="8"/>
        <rFont val="Arial"/>
        <family val="2"/>
      </rPr>
      <t>Lumen por pie cuadrado</t>
    </r>
  </si>
  <si>
    <r>
      <rPr>
        <sz val="8"/>
        <rFont val="Arial"/>
        <family val="2"/>
      </rPr>
      <t xml:space="preserve">Unidad derivada, lumen dividido por la potencia
</t>
    </r>
    <r>
      <rPr>
        <sz val="8"/>
        <rFont val="Arial"/>
        <family val="2"/>
      </rPr>
      <t>de la unidad pie, al exponente 2, de acuerdo con el sistema anglo-americano y el sistema imperial.</t>
    </r>
  </si>
  <si>
    <r>
      <rPr>
        <sz val="8"/>
        <rFont val="Arial"/>
        <family val="2"/>
      </rPr>
      <t>P26</t>
    </r>
  </si>
  <si>
    <r>
      <rPr>
        <sz val="8"/>
        <rFont val="Arial"/>
        <family val="2"/>
      </rPr>
      <t>Foto</t>
    </r>
  </si>
  <si>
    <r>
      <rPr>
        <sz val="8"/>
        <rFont val="Arial"/>
        <family val="2"/>
      </rPr>
      <t xml:space="preserve">es una unidad de iluminancia  o flujo luminoso a través de un área. No es una unidad del sistema internacional, sino que se asocia con el antiguo segundo sistema centímetro gramo de unidades
</t>
    </r>
    <r>
      <rPr>
        <sz val="8"/>
        <rFont val="Arial"/>
        <family val="2"/>
      </rPr>
      <t>.</t>
    </r>
  </si>
  <si>
    <r>
      <rPr>
        <sz val="8"/>
        <rFont val="Arial"/>
        <family val="2"/>
      </rPr>
      <t>P27</t>
    </r>
  </si>
  <si>
    <r>
      <rPr>
        <sz val="8"/>
        <rFont val="Arial"/>
        <family val="2"/>
      </rPr>
      <t>Vela (medida)</t>
    </r>
  </si>
  <si>
    <r>
      <rPr>
        <sz val="8"/>
        <rFont val="Arial"/>
        <family val="2"/>
      </rPr>
      <t xml:space="preserve">Es una unidad de medida de iluminancia que no pertenece al Sistema Internacional de Unidades, pero es ampliamente usada en Estados Unidos para fotografía, cine, televisión, conservación luminosa, ingeniería de la construcción, etc. Una vela significa "el reparto de iluminación sobre una superficie equivalente a una candela, y a un
</t>
    </r>
    <r>
      <rPr>
        <sz val="8"/>
        <rFont val="Arial"/>
        <family val="2"/>
      </rPr>
      <t>pie de distancia".</t>
    </r>
  </si>
  <si>
    <r>
      <rPr>
        <sz val="8"/>
        <rFont val="Arial"/>
        <family val="2"/>
      </rPr>
      <t>P28</t>
    </r>
  </si>
  <si>
    <r>
      <rPr>
        <sz val="8"/>
        <rFont val="Arial"/>
        <family val="2"/>
      </rPr>
      <t>Candela por pulgada cuadrada</t>
    </r>
  </si>
  <si>
    <r>
      <rPr>
        <sz val="8"/>
        <rFont val="Arial"/>
        <family val="2"/>
      </rPr>
      <t xml:space="preserve">Unidad base, candela dividido por la potencia de la unidad de pulgada al exponente 2 de acuerdo con el sistema de unidades Anglo-Americanas e
</t>
    </r>
    <r>
      <rPr>
        <sz val="8"/>
        <rFont val="Arial"/>
        <family val="2"/>
      </rPr>
      <t>Imperial.</t>
    </r>
  </si>
  <si>
    <r>
      <rPr>
        <sz val="8"/>
        <rFont val="Arial"/>
        <family val="2"/>
      </rPr>
      <t>P29</t>
    </r>
  </si>
  <si>
    <r>
      <rPr>
        <sz val="8"/>
        <rFont val="Arial"/>
        <family val="2"/>
      </rPr>
      <t>Footlambert</t>
    </r>
  </si>
  <si>
    <r>
      <rPr>
        <sz val="8"/>
        <rFont val="Arial"/>
        <family val="2"/>
      </rPr>
      <t xml:space="preserve">Unidad de luminancia de acuerdo con el sistema Anglo-Americano de unidades, y se define como la luminancia emitida o reflejada de un lumen por
</t>
    </r>
    <r>
      <rPr>
        <sz val="8"/>
        <rFont val="Arial"/>
        <family val="2"/>
      </rPr>
      <t>pie cuadrado.</t>
    </r>
  </si>
  <si>
    <r>
      <rPr>
        <sz val="8"/>
        <rFont val="Arial"/>
        <family val="2"/>
      </rPr>
      <t>P3</t>
    </r>
  </si>
  <si>
    <r>
      <rPr>
        <sz val="8"/>
        <rFont val="Arial"/>
        <family val="2"/>
      </rPr>
      <t>Tres paquetes</t>
    </r>
  </si>
  <si>
    <r>
      <rPr>
        <sz val="8"/>
        <rFont val="Arial"/>
        <family val="2"/>
      </rPr>
      <t>P30</t>
    </r>
  </si>
  <si>
    <r>
      <rPr>
        <sz val="8"/>
        <rFont val="Arial"/>
        <family val="2"/>
      </rPr>
      <t>Lambert</t>
    </r>
  </si>
  <si>
    <r>
      <rPr>
        <sz val="8"/>
        <rFont val="Arial"/>
        <family val="2"/>
      </rPr>
      <t xml:space="preserve">Unidad de luminancia CGS (Centímetro-Gram- Segundo sistema), definida como la luminancia emitida o reflejada de un lumen por centímetro
</t>
    </r>
    <r>
      <rPr>
        <sz val="8"/>
        <rFont val="Arial"/>
        <family val="2"/>
      </rPr>
      <t>cuadrado.</t>
    </r>
  </si>
  <si>
    <r>
      <rPr>
        <sz val="8"/>
        <rFont val="Arial"/>
        <family val="2"/>
      </rPr>
      <t>P31</t>
    </r>
  </si>
  <si>
    <r>
      <rPr>
        <sz val="8"/>
        <rFont val="Arial"/>
        <family val="2"/>
      </rPr>
      <t>Stilb</t>
    </r>
  </si>
  <si>
    <r>
      <rPr>
        <sz val="8"/>
        <rFont val="Arial"/>
        <family val="2"/>
      </rPr>
      <t>P32</t>
    </r>
  </si>
  <si>
    <r>
      <rPr>
        <sz val="8"/>
        <rFont val="Arial"/>
        <family val="2"/>
      </rPr>
      <t>Candela por pie cuadrado</t>
    </r>
  </si>
  <si>
    <r>
      <rPr>
        <sz val="8"/>
        <rFont val="Arial"/>
        <family val="2"/>
      </rPr>
      <t xml:space="preserve">Unidad base, candela dividido por la potencia de la unidad pie al exponente 2 , de acuerdo con el
</t>
    </r>
    <r>
      <rPr>
        <sz val="8"/>
        <rFont val="Arial"/>
        <family val="2"/>
      </rPr>
      <t>sistema anglo-americano y el sistema imperial de unidades</t>
    </r>
  </si>
  <si>
    <r>
      <rPr>
        <sz val="8"/>
        <rFont val="Arial"/>
        <family val="2"/>
      </rPr>
      <t>P33</t>
    </r>
  </si>
  <si>
    <r>
      <rPr>
        <sz val="8"/>
        <rFont val="Arial"/>
        <family val="2"/>
      </rPr>
      <t>Kilocandela</t>
    </r>
  </si>
  <si>
    <r>
      <rPr>
        <sz val="8"/>
        <rFont val="Arial"/>
        <family val="2"/>
      </rPr>
      <t>1000 veces la unidad base, candela, del sistema internacional.</t>
    </r>
  </si>
  <si>
    <r>
      <rPr>
        <sz val="8"/>
        <rFont val="Arial"/>
        <family val="2"/>
      </rPr>
      <t>P34</t>
    </r>
  </si>
  <si>
    <r>
      <rPr>
        <sz val="8"/>
        <rFont val="Arial"/>
        <family val="2"/>
      </rPr>
      <t>Milicandela</t>
    </r>
  </si>
  <si>
    <r>
      <rPr>
        <sz val="8"/>
        <rFont val="Arial"/>
        <family val="2"/>
      </rPr>
      <t>0.001 veces la unidad base , candela, del sistema internacional.</t>
    </r>
  </si>
  <si>
    <r>
      <rPr>
        <sz val="8"/>
        <rFont val="Arial"/>
        <family val="2"/>
      </rPr>
      <t>P35</t>
    </r>
  </si>
  <si>
    <r>
      <rPr>
        <sz val="8"/>
        <rFont val="Arial"/>
        <family val="2"/>
      </rPr>
      <t>Hefner-kerze</t>
    </r>
  </si>
  <si>
    <r>
      <rPr>
        <sz val="8"/>
        <rFont val="Arial"/>
        <family val="2"/>
      </rPr>
      <t xml:space="preserve">Obsoleto, unidad de potencia en Alemania
</t>
    </r>
    <r>
      <rPr>
        <sz val="8"/>
        <rFont val="Arial"/>
        <family val="2"/>
      </rPr>
      <t>relacionado con DIN 1301-3:1979: 1 HK = 0,903 candela.</t>
    </r>
  </si>
  <si>
    <r>
      <rPr>
        <sz val="8"/>
        <rFont val="Arial"/>
        <family val="2"/>
      </rPr>
      <t>P36</t>
    </r>
  </si>
  <si>
    <r>
      <rPr>
        <sz val="8"/>
        <rFont val="Arial"/>
        <family val="2"/>
      </rPr>
      <t>Candela internacional</t>
    </r>
  </si>
  <si>
    <r>
      <rPr>
        <sz val="8"/>
        <rFont val="Arial"/>
        <family val="2"/>
      </rPr>
      <t xml:space="preserve">Unidad obsoleta de la potencia en Alemania relativa a DIN 1301-3: 1979: 1 HK = 1.019
</t>
    </r>
    <r>
      <rPr>
        <sz val="8"/>
        <rFont val="Arial"/>
        <family val="2"/>
      </rPr>
      <t>candela.</t>
    </r>
  </si>
  <si>
    <r>
      <rPr>
        <sz val="8"/>
        <rFont val="Arial"/>
        <family val="2"/>
      </rPr>
      <t>P37</t>
    </r>
  </si>
  <si>
    <r>
      <rPr>
        <sz val="8"/>
        <rFont val="Arial"/>
        <family val="2"/>
      </rPr>
      <t>Unidad térmica británica (tabla internacional) por pie cuadrado</t>
    </r>
  </si>
  <si>
    <r>
      <rPr>
        <sz val="8"/>
        <rFont val="Arial"/>
        <family val="2"/>
      </rPr>
      <t>Unidad de la transmisión de energía relacionado de muestreo de áreas de acuerdo con el sistema imperial de unidades.</t>
    </r>
  </si>
  <si>
    <r>
      <rPr>
        <sz val="8"/>
        <rFont val="Arial"/>
        <family val="2"/>
      </rPr>
      <t>P38</t>
    </r>
  </si>
  <si>
    <r>
      <rPr>
        <sz val="8"/>
        <rFont val="Arial"/>
        <family val="2"/>
      </rPr>
      <t>Unidad térmica británica (termoquímica) por pie cuadrado</t>
    </r>
  </si>
  <si>
    <r>
      <rPr>
        <sz val="8"/>
        <rFont val="Arial"/>
        <family val="2"/>
      </rPr>
      <t xml:space="preserve">Unidad de la transmisión de energía relacionado de muestreo de áreas de acuerdo con el sistema
</t>
    </r>
    <r>
      <rPr>
        <sz val="8"/>
        <rFont val="Arial"/>
        <family val="2"/>
      </rPr>
      <t>imperial de unidades.</t>
    </r>
  </si>
  <si>
    <r>
      <rPr>
        <sz val="8"/>
        <rFont val="Arial"/>
        <family val="2"/>
      </rPr>
      <t>P39</t>
    </r>
  </si>
  <si>
    <r>
      <rPr>
        <sz val="8"/>
        <rFont val="Arial"/>
        <family val="2"/>
      </rPr>
      <t>Caloría (termoquímica) por centímetro cuadrado</t>
    </r>
  </si>
  <si>
    <r>
      <rPr>
        <sz val="8"/>
        <rFont val="Arial"/>
        <family val="2"/>
      </rPr>
      <t>P4</t>
    </r>
  </si>
  <si>
    <r>
      <rPr>
        <sz val="8"/>
        <rFont val="Arial"/>
        <family val="2"/>
      </rPr>
      <t>paquete de cuatro</t>
    </r>
  </si>
  <si>
    <r>
      <rPr>
        <sz val="8"/>
        <rFont val="Arial"/>
        <family val="2"/>
      </rPr>
      <t>P40</t>
    </r>
  </si>
  <si>
    <r>
      <rPr>
        <sz val="8"/>
        <rFont val="Arial"/>
        <family val="2"/>
      </rPr>
      <t>Langley</t>
    </r>
  </si>
  <si>
    <r>
      <rPr>
        <sz val="8"/>
        <rFont val="Arial"/>
        <family val="2"/>
      </rPr>
      <t xml:space="preserve">CGS (Centímetro-Gramo-Segundo sistema) unidad de la transmisión de energía relacionada con el área (como una medida de la cantidad incidente de calor de la radiación solar en la
</t>
    </r>
    <r>
      <rPr>
        <sz val="8"/>
        <rFont val="Arial"/>
        <family val="2"/>
      </rPr>
      <t>superficie de la tierra).</t>
    </r>
  </si>
  <si>
    <r>
      <rPr>
        <sz val="8"/>
        <rFont val="Arial"/>
        <family val="2"/>
      </rPr>
      <t>P41</t>
    </r>
  </si>
  <si>
    <r>
      <rPr>
        <sz val="8"/>
        <rFont val="Arial"/>
        <family val="2"/>
      </rPr>
      <t>Década (logaritmica)</t>
    </r>
  </si>
  <si>
    <r>
      <rPr>
        <sz val="8"/>
        <rFont val="Arial"/>
        <family val="2"/>
      </rPr>
      <t>Una escala logarítmica es una escala de medida que utiliza el logaritmo de una cantidad física en lugar de la propia cantidad.</t>
    </r>
  </si>
  <si>
    <r>
      <rPr>
        <sz val="8"/>
        <rFont val="Arial"/>
        <family val="2"/>
      </rPr>
      <t>P42</t>
    </r>
  </si>
  <si>
    <r>
      <rPr>
        <sz val="8"/>
        <rFont val="Arial"/>
        <family val="2"/>
      </rPr>
      <t>Pascal por segundo cuadrado</t>
    </r>
  </si>
  <si>
    <r>
      <rPr>
        <sz val="8"/>
        <rFont val="Arial"/>
        <family val="2"/>
      </rPr>
      <t xml:space="preserve">Unidad del conjunto como un producto de la potencia de derivado unidad pascal SI con
</t>
    </r>
    <r>
      <rPr>
        <sz val="8"/>
        <rFont val="Arial"/>
        <family val="2"/>
      </rPr>
      <t>exponente 2 y la unidad base segunda SI.</t>
    </r>
  </si>
  <si>
    <r>
      <rPr>
        <sz val="8"/>
        <rFont val="Arial"/>
        <family val="2"/>
      </rPr>
      <t>P43</t>
    </r>
  </si>
  <si>
    <r>
      <rPr>
        <sz val="8"/>
        <rFont val="Arial"/>
        <family val="2"/>
      </rPr>
      <t>Bel por metro</t>
    </r>
  </si>
  <si>
    <r>
      <rPr>
        <sz val="8"/>
        <rFont val="Arial"/>
        <family val="2"/>
      </rPr>
      <t>Una unidad Bel dividida por la unidad básica del sistema internacional (metros).</t>
    </r>
  </si>
  <si>
    <r>
      <rPr>
        <sz val="8"/>
        <rFont val="Arial"/>
        <family val="2"/>
      </rPr>
      <t>P44</t>
    </r>
  </si>
  <si>
    <r>
      <rPr>
        <sz val="8"/>
        <rFont val="Arial"/>
        <family val="2"/>
      </rPr>
      <t>Libra Mol</t>
    </r>
  </si>
  <si>
    <r>
      <rPr>
        <sz val="8"/>
        <rFont val="Arial"/>
        <family val="2"/>
      </rPr>
      <t xml:space="preserve">Unidad que no forma parte del sistema internacional, cantidad de una sustancia relacionada que un mol libra de una composición química corresponde a la misma cantidad de
</t>
    </r>
    <r>
      <rPr>
        <sz val="8"/>
        <rFont val="Arial"/>
        <family val="2"/>
      </rPr>
      <t>libras como el peso molcular de una molécula de esta composición en unidades de masa atómica.</t>
    </r>
  </si>
  <si>
    <r>
      <rPr>
        <sz val="8"/>
        <rFont val="Arial"/>
        <family val="2"/>
      </rPr>
      <t>P45</t>
    </r>
  </si>
  <si>
    <r>
      <rPr>
        <sz val="8"/>
        <rFont val="Arial"/>
        <family val="2"/>
      </rPr>
      <t>Libra de Mol por segundo</t>
    </r>
  </si>
  <si>
    <r>
      <rPr>
        <sz val="8"/>
        <rFont val="Arial"/>
        <family val="2"/>
      </rPr>
      <t xml:space="preserve">No forma parte del sistema internacional de unidades.Unidad de flujo del flujo molar que se refiere a que una libra mol de una composición química el mismo número de libras corresponde con el peso molcular de una molécula de esta
</t>
    </r>
    <r>
      <rPr>
        <sz val="8"/>
        <rFont val="Arial"/>
        <family val="2"/>
      </rPr>
      <t>composición en la masa atómica de unidades.</t>
    </r>
  </si>
  <si>
    <r>
      <rPr>
        <sz val="8"/>
        <rFont val="Arial"/>
        <family val="2"/>
      </rPr>
      <t>P46</t>
    </r>
  </si>
  <si>
    <r>
      <rPr>
        <sz val="8"/>
        <rFont val="Arial"/>
        <family val="2"/>
      </rPr>
      <t>Libra Mol por minuto</t>
    </r>
  </si>
  <si>
    <r>
      <rPr>
        <sz val="8"/>
        <rFont val="Arial"/>
        <family val="2"/>
      </rPr>
      <t xml:space="preserve">No forma parte del sistema internacional de unidades.
</t>
    </r>
    <r>
      <rPr>
        <sz val="8"/>
        <rFont val="Arial"/>
        <family val="2"/>
      </rPr>
      <t xml:space="preserve">Unidad de flujo del flujo molar que se refiere a que una libra mol de una composición química el mismo número de libras corresponde como el peso molcular de una molécula de esta
</t>
    </r>
    <r>
      <rPr>
        <sz val="8"/>
        <rFont val="Arial"/>
        <family val="2"/>
      </rPr>
      <t>composición en la masa atómica de unidades.</t>
    </r>
  </si>
  <si>
    <r>
      <rPr>
        <sz val="8"/>
        <rFont val="Arial"/>
        <family val="2"/>
      </rPr>
      <t>P47</t>
    </r>
  </si>
  <si>
    <r>
      <rPr>
        <sz val="8"/>
        <rFont val="Arial"/>
        <family val="2"/>
      </rPr>
      <t>KiloMol por kilogramo</t>
    </r>
  </si>
  <si>
    <r>
      <rPr>
        <sz val="8"/>
        <rFont val="Arial"/>
        <family val="2"/>
      </rPr>
      <t>1000 veces la división de la unidad base mol por la base de la unidad kilogramo.</t>
    </r>
  </si>
  <si>
    <r>
      <rPr>
        <sz val="8"/>
        <rFont val="Arial"/>
        <family val="2"/>
      </rPr>
      <t>P48</t>
    </r>
  </si>
  <si>
    <r>
      <rPr>
        <sz val="8"/>
        <rFont val="Arial"/>
        <family val="2"/>
      </rPr>
      <t>Libra de Mol por libra</t>
    </r>
  </si>
  <si>
    <r>
      <rPr>
        <sz val="8"/>
        <rFont val="Arial"/>
        <family val="2"/>
      </rPr>
      <t xml:space="preserve">Unidad del flujo molar material dividido por la libra avoirdupois para la masa de acuerdo con el sistema de unidades avoirdupois no SI-
</t>
    </r>
    <r>
      <rPr>
        <sz val="8"/>
        <rFont val="Arial"/>
        <family val="2"/>
      </rPr>
      <t>conforme.</t>
    </r>
  </si>
  <si>
    <r>
      <rPr>
        <sz val="8"/>
        <rFont val="Arial"/>
        <family val="2"/>
      </rPr>
      <t>P49</t>
    </r>
  </si>
  <si>
    <r>
      <rPr>
        <sz val="8"/>
        <rFont val="Arial"/>
        <family val="2"/>
      </rPr>
      <t>Newton metro cuadrado por amperio</t>
    </r>
  </si>
  <si>
    <r>
      <rPr>
        <sz val="8"/>
        <rFont val="Arial"/>
        <family val="2"/>
      </rPr>
      <t xml:space="preserve">Producto de la division de la unidad Newton y la unidad base metro
</t>
    </r>
    <r>
      <rPr>
        <sz val="8"/>
        <rFont val="Arial"/>
        <family val="2"/>
      </rPr>
      <t xml:space="preserve">Producto de la unidad derivada newton y la potencia del medidor de la unidad base con el exponente 2 dividido por el amperio de la unidad
</t>
    </r>
    <r>
      <rPr>
        <sz val="8"/>
        <rFont val="Arial"/>
        <family val="2"/>
      </rPr>
      <t>base.</t>
    </r>
  </si>
  <si>
    <r>
      <rPr>
        <sz val="8"/>
        <rFont val="Arial"/>
        <family val="2"/>
      </rPr>
      <t>P5</t>
    </r>
  </si>
  <si>
    <r>
      <rPr>
        <sz val="8"/>
        <rFont val="Arial"/>
        <family val="2"/>
      </rPr>
      <t>Paquete de cinco</t>
    </r>
  </si>
  <si>
    <r>
      <rPr>
        <sz val="8"/>
        <rFont val="Arial"/>
        <family val="2"/>
      </rPr>
      <t xml:space="preserve">Unidad de conteo que define el número de paquetes-cinco (paquete-cinco: set de cinco
</t>
    </r>
    <r>
      <rPr>
        <sz val="8"/>
        <rFont val="Arial"/>
        <family val="2"/>
      </rPr>
      <t>artículos empaquetados siempre)</t>
    </r>
  </si>
  <si>
    <r>
      <rPr>
        <sz val="8"/>
        <rFont val="Arial"/>
        <family val="2"/>
      </rPr>
      <t>P50</t>
    </r>
  </si>
  <si>
    <r>
      <rPr>
        <sz val="8"/>
        <rFont val="Arial"/>
        <family val="2"/>
      </rPr>
      <t>Metro weber</t>
    </r>
  </si>
  <si>
    <r>
      <rPr>
        <sz val="8"/>
        <rFont val="Arial"/>
        <family val="2"/>
      </rPr>
      <t>Producto de la división entre  la unidad Weber y la unidad Metro.</t>
    </r>
  </si>
  <si>
    <r>
      <rPr>
        <sz val="8"/>
        <rFont val="Arial"/>
        <family val="2"/>
      </rPr>
      <t>P51</t>
    </r>
  </si>
  <si>
    <r>
      <rPr>
        <sz val="8"/>
        <rFont val="Arial"/>
        <family val="2"/>
      </rPr>
      <t>Mol por kilogramo pascal</t>
    </r>
  </si>
  <si>
    <r>
      <rPr>
        <sz val="8"/>
        <rFont val="Arial"/>
        <family val="2"/>
      </rPr>
      <t>Unidad base mol dividido por el producto de la unidad base SI kilogramo y la unidad derivada pascal SI.</t>
    </r>
  </si>
  <si>
    <r>
      <rPr>
        <sz val="8"/>
        <rFont val="Arial"/>
        <family val="2"/>
      </rPr>
      <t>P52</t>
    </r>
  </si>
  <si>
    <r>
      <rPr>
        <sz val="8"/>
        <rFont val="Arial"/>
        <family val="2"/>
      </rPr>
      <t>Mol por metro cúbico pascal</t>
    </r>
  </si>
  <si>
    <r>
      <rPr>
        <sz val="8"/>
        <rFont val="Arial"/>
        <family val="2"/>
      </rPr>
      <t xml:space="preserve">unidad base mol dividido por el producto de la potencia de la unidad base SI metros con
</t>
    </r>
    <r>
      <rPr>
        <sz val="8"/>
        <rFont val="Arial"/>
        <family val="2"/>
      </rPr>
      <t>exponente 3 y la unidad derivada pascal SI.</t>
    </r>
  </si>
  <si>
    <r>
      <rPr>
        <sz val="8"/>
        <rFont val="Arial"/>
        <family val="2"/>
      </rPr>
      <t>P53</t>
    </r>
  </si>
  <si>
    <r>
      <rPr>
        <sz val="8"/>
        <rFont val="Arial"/>
        <family val="2"/>
      </rPr>
      <t>Unit por segundo</t>
    </r>
  </si>
  <si>
    <r>
      <rPr>
        <sz val="8"/>
        <rFont val="Arial"/>
        <family val="2"/>
      </rPr>
      <t xml:space="preserve">Sistema CGS (Centímetro-Gram-Segundo sistema) para el flujo magnético de un polo magnético (según la interacción de polos
</t>
    </r>
    <r>
      <rPr>
        <sz val="8"/>
        <rFont val="Arial"/>
        <family val="2"/>
      </rPr>
      <t>idénticos de 1 din a una distancia de un cm).</t>
    </r>
  </si>
  <si>
    <r>
      <rPr>
        <sz val="8"/>
        <rFont val="Arial"/>
        <family val="2"/>
      </rPr>
      <t>P54</t>
    </r>
  </si>
  <si>
    <r>
      <rPr>
        <sz val="8"/>
        <rFont val="Arial"/>
        <family val="2"/>
      </rPr>
      <t>MiliGray por segundo</t>
    </r>
  </si>
  <si>
    <r>
      <rPr>
        <sz val="8"/>
        <rFont val="Arial"/>
        <family val="2"/>
      </rPr>
      <t>0.0001 veces de la unidad derivada Gray dividido por la unidad de base segundos.</t>
    </r>
  </si>
  <si>
    <r>
      <rPr>
        <sz val="8"/>
        <rFont val="Arial"/>
        <family val="2"/>
      </rPr>
      <t>P55</t>
    </r>
  </si>
  <si>
    <r>
      <rPr>
        <sz val="8"/>
        <rFont val="Arial"/>
        <family val="2"/>
      </rPr>
      <t>MicroGray por segundo</t>
    </r>
  </si>
  <si>
    <r>
      <rPr>
        <sz val="8"/>
        <rFont val="Arial"/>
        <family val="2"/>
      </rPr>
      <t>0.000 001 veces de la unidad derivada Gray dividido por la unidad de base segundos.</t>
    </r>
  </si>
  <si>
    <r>
      <rPr>
        <sz val="8"/>
        <rFont val="Arial"/>
        <family val="2"/>
      </rPr>
      <t>P56</t>
    </r>
  </si>
  <si>
    <r>
      <rPr>
        <sz val="8"/>
        <rFont val="Arial"/>
        <family val="2"/>
      </rPr>
      <t>NanoGray por segundo</t>
    </r>
  </si>
  <si>
    <r>
      <rPr>
        <sz val="8"/>
        <rFont val="Arial"/>
        <family val="2"/>
      </rPr>
      <t>0.000 000 001 veces de la unidad derivada Gray dividido por la unidad de base segundos.</t>
    </r>
  </si>
  <si>
    <r>
      <rPr>
        <sz val="8"/>
        <rFont val="Arial"/>
        <family val="2"/>
      </rPr>
      <t>P57</t>
    </r>
  </si>
  <si>
    <r>
      <rPr>
        <sz val="8"/>
        <rFont val="Arial"/>
        <family val="2"/>
      </rPr>
      <t>Gray por minuto</t>
    </r>
  </si>
  <si>
    <r>
      <rPr>
        <sz val="8"/>
        <rFont val="Arial"/>
        <family val="2"/>
      </rPr>
      <t>Derivada del la unidad Gray dividida por la unidad minutos.</t>
    </r>
  </si>
  <si>
    <r>
      <rPr>
        <sz val="8"/>
        <rFont val="Arial"/>
        <family val="2"/>
      </rPr>
      <t>P58</t>
    </r>
  </si>
  <si>
    <r>
      <rPr>
        <sz val="8"/>
        <rFont val="Arial"/>
        <family val="2"/>
      </rPr>
      <t>MiliGray por minuto</t>
    </r>
  </si>
  <si>
    <r>
      <rPr>
        <sz val="8"/>
        <rFont val="Arial"/>
        <family val="2"/>
      </rPr>
      <t>0.001 veces de la unidad derivada de Gray dividida por la unidad de minutos.</t>
    </r>
  </si>
  <si>
    <r>
      <rPr>
        <sz val="8"/>
        <rFont val="Arial"/>
        <family val="2"/>
      </rPr>
      <t>P59</t>
    </r>
  </si>
  <si>
    <r>
      <rPr>
        <sz val="8"/>
        <rFont val="Arial"/>
        <family val="2"/>
      </rPr>
      <t>Microgray por minuto</t>
    </r>
  </si>
  <si>
    <r>
      <rPr>
        <sz val="8"/>
        <rFont val="Arial"/>
        <family val="2"/>
      </rPr>
      <t>0.000 001 veces de la unidad derivada gris SI dividido por la unidad de minutos.</t>
    </r>
  </si>
  <si>
    <r>
      <rPr>
        <sz val="8"/>
        <rFont val="Arial"/>
        <family val="2"/>
      </rPr>
      <t>P6</t>
    </r>
  </si>
  <si>
    <r>
      <rPr>
        <sz val="8"/>
        <rFont val="Arial"/>
        <family val="2"/>
      </rPr>
      <t>paquete de seis</t>
    </r>
  </si>
  <si>
    <r>
      <rPr>
        <sz val="8"/>
        <rFont val="Arial"/>
        <family val="2"/>
      </rPr>
      <t>P60</t>
    </r>
  </si>
  <si>
    <r>
      <rPr>
        <sz val="8"/>
        <rFont val="Arial"/>
        <family val="2"/>
      </rPr>
      <t>Nanogray por minuto</t>
    </r>
  </si>
  <si>
    <r>
      <rPr>
        <sz val="8"/>
        <rFont val="Arial"/>
        <family val="2"/>
      </rPr>
      <t>0.000 000 001 veces de la unidad derivada gris SI dividido por la unidad de minutos.</t>
    </r>
  </si>
  <si>
    <r>
      <rPr>
        <sz val="8"/>
        <rFont val="Arial"/>
        <family val="2"/>
      </rPr>
      <t>P61</t>
    </r>
  </si>
  <si>
    <r>
      <rPr>
        <sz val="8"/>
        <rFont val="Arial"/>
        <family val="2"/>
      </rPr>
      <t>Gray por hora</t>
    </r>
  </si>
  <si>
    <r>
      <rPr>
        <sz val="8"/>
        <rFont val="Arial"/>
        <family val="2"/>
      </rPr>
      <t>Derivada de la unidad Gray por la derivada de la unidad hora.</t>
    </r>
  </si>
  <si>
    <r>
      <rPr>
        <sz val="8"/>
        <rFont val="Arial"/>
        <family val="2"/>
      </rPr>
      <t>P62</t>
    </r>
  </si>
  <si>
    <r>
      <rPr>
        <sz val="8"/>
        <rFont val="Arial"/>
        <family val="2"/>
      </rPr>
      <t>MiliGray por hora</t>
    </r>
  </si>
  <si>
    <r>
      <rPr>
        <sz val="8"/>
        <rFont val="Arial"/>
        <family val="2"/>
      </rPr>
      <t>0.001 veces de la unidad derivada Gray por la unidad hora</t>
    </r>
  </si>
  <si>
    <r>
      <rPr>
        <sz val="8"/>
        <rFont val="Arial"/>
        <family val="2"/>
      </rPr>
      <t>P63</t>
    </r>
  </si>
  <si>
    <r>
      <rPr>
        <sz val="8"/>
        <rFont val="Arial"/>
        <family val="2"/>
      </rPr>
      <t>Micro gray por hora</t>
    </r>
  </si>
  <si>
    <r>
      <rPr>
        <sz val="8"/>
        <rFont val="Arial"/>
        <family val="2"/>
      </rPr>
      <t>0.000 001 veces de la unidad derivada gris SI dividida por la hora unidad.</t>
    </r>
  </si>
  <si>
    <r>
      <rPr>
        <sz val="8"/>
        <rFont val="Arial"/>
        <family val="2"/>
      </rPr>
      <t>P64</t>
    </r>
  </si>
  <si>
    <r>
      <rPr>
        <sz val="8"/>
        <rFont val="Arial"/>
        <family val="2"/>
      </rPr>
      <t>Nanogray por hora</t>
    </r>
  </si>
  <si>
    <r>
      <rPr>
        <sz val="8"/>
        <rFont val="Arial"/>
        <family val="2"/>
      </rPr>
      <t>0.000 000 001 veces de la unidad derivada gris SI dividida por la hora unidad.</t>
    </r>
  </si>
  <si>
    <r>
      <rPr>
        <sz val="8"/>
        <rFont val="Arial"/>
        <family val="2"/>
      </rPr>
      <t>P65</t>
    </r>
  </si>
  <si>
    <r>
      <rPr>
        <sz val="8"/>
        <rFont val="Arial"/>
        <family val="2"/>
      </rPr>
      <t>Sievert por segundo</t>
    </r>
  </si>
  <si>
    <r>
      <rPr>
        <sz val="8"/>
        <rFont val="Arial"/>
        <family val="2"/>
      </rPr>
      <t>Derivada de la unidad Sievert dividida por la unidad de base segundos.</t>
    </r>
  </si>
  <si>
    <r>
      <rPr>
        <sz val="8"/>
        <rFont val="Arial"/>
        <family val="2"/>
      </rPr>
      <t>P66</t>
    </r>
  </si>
  <si>
    <r>
      <rPr>
        <sz val="8"/>
        <rFont val="Arial"/>
        <family val="2"/>
      </rPr>
      <t>MilliSievert por segundo</t>
    </r>
  </si>
  <si>
    <r>
      <rPr>
        <sz val="8"/>
        <rFont val="Arial"/>
        <family val="2"/>
      </rPr>
      <t>0.001 veces de la unidad derivada Sievert dividida por la unidad de base segundos.</t>
    </r>
  </si>
  <si>
    <r>
      <rPr>
        <sz val="8"/>
        <rFont val="Arial"/>
        <family val="2"/>
      </rPr>
      <t>P67</t>
    </r>
  </si>
  <si>
    <r>
      <rPr>
        <sz val="8"/>
        <rFont val="Arial"/>
        <family val="2"/>
      </rPr>
      <t>MicroSievert por segundo</t>
    </r>
  </si>
  <si>
    <r>
      <rPr>
        <sz val="8"/>
        <rFont val="Arial"/>
        <family val="2"/>
      </rPr>
      <t>0.000 001 veces de la unidad derivada Sievert dividido por la unidad de base segundos.</t>
    </r>
  </si>
  <si>
    <r>
      <rPr>
        <sz val="8"/>
        <rFont val="Arial"/>
        <family val="2"/>
      </rPr>
      <t>P68</t>
    </r>
  </si>
  <si>
    <r>
      <rPr>
        <sz val="8"/>
        <rFont val="Arial"/>
        <family val="2"/>
      </rPr>
      <t>NanoSievert por segundo</t>
    </r>
  </si>
  <si>
    <r>
      <rPr>
        <sz val="8"/>
        <rFont val="Arial"/>
        <family val="2"/>
      </rPr>
      <t>0.000 000 001 veces de la unidad derivada Sievert dividido por la unidad de base segundos.</t>
    </r>
  </si>
  <si>
    <r>
      <rPr>
        <sz val="8"/>
        <rFont val="Arial"/>
        <family val="2"/>
      </rPr>
      <t>P69</t>
    </r>
  </si>
  <si>
    <r>
      <rPr>
        <sz val="8"/>
        <rFont val="Arial"/>
        <family val="2"/>
      </rPr>
      <t>Rem por segundo</t>
    </r>
  </si>
  <si>
    <r>
      <rPr>
        <sz val="8"/>
        <rFont val="Arial"/>
        <family val="2"/>
      </rPr>
      <t xml:space="preserve">Unidad para la tasa de estaño equivalente y relativa a DIN 1301-3: 1979: 1 rem / s = 0,01 J /
</t>
    </r>
    <r>
      <rPr>
        <sz val="8"/>
        <rFont val="Arial"/>
        <family val="2"/>
      </rPr>
      <t>(kg · s) = 1 Sv / s.</t>
    </r>
  </si>
  <si>
    <r>
      <rPr>
        <sz val="8"/>
        <rFont val="Arial"/>
        <family val="2"/>
      </rPr>
      <t>P7</t>
    </r>
  </si>
  <si>
    <r>
      <rPr>
        <sz val="8"/>
        <rFont val="Arial"/>
        <family val="2"/>
      </rPr>
      <t>Paquete de siete</t>
    </r>
  </si>
  <si>
    <r>
      <rPr>
        <sz val="8"/>
        <rFont val="Arial"/>
        <family val="2"/>
      </rPr>
      <t>P70</t>
    </r>
  </si>
  <si>
    <r>
      <rPr>
        <sz val="8"/>
        <rFont val="Arial"/>
        <family val="2"/>
      </rPr>
      <t>Sievert por hora</t>
    </r>
  </si>
  <si>
    <r>
      <rPr>
        <sz val="8"/>
        <rFont val="Arial"/>
        <family val="2"/>
      </rPr>
      <t>Derivado unidad Sievert dividida por la hora unidad.</t>
    </r>
  </si>
  <si>
    <r>
      <rPr>
        <sz val="8"/>
        <rFont val="Arial"/>
        <family val="2"/>
      </rPr>
      <t>P71</t>
    </r>
  </si>
  <si>
    <r>
      <rPr>
        <sz val="8"/>
        <rFont val="Arial"/>
        <family val="2"/>
      </rPr>
      <t>MilliSievert por hora</t>
    </r>
  </si>
  <si>
    <r>
      <rPr>
        <sz val="8"/>
        <rFont val="Arial"/>
        <family val="2"/>
      </rPr>
      <t>0.001 veces de la unidad derivada Sievert SI dividida por la unidad hora.</t>
    </r>
  </si>
  <si>
    <r>
      <rPr>
        <sz val="8"/>
        <rFont val="Arial"/>
        <family val="2"/>
      </rPr>
      <t>P72</t>
    </r>
  </si>
  <si>
    <r>
      <rPr>
        <sz val="8"/>
        <rFont val="Arial"/>
        <family val="2"/>
      </rPr>
      <t>Micro Sievert por hora</t>
    </r>
  </si>
  <si>
    <r>
      <rPr>
        <sz val="8"/>
        <rFont val="Arial"/>
        <family val="2"/>
      </rPr>
      <t>0.000 001 veces de la unidad derivada Sievert dividida por la unidad hora.</t>
    </r>
  </si>
  <si>
    <r>
      <rPr>
        <sz val="8"/>
        <rFont val="Arial"/>
        <family val="2"/>
      </rPr>
      <t>P73</t>
    </r>
  </si>
  <si>
    <r>
      <rPr>
        <sz val="8"/>
        <rFont val="Arial"/>
        <family val="2"/>
      </rPr>
      <t>NanoSievert por hora</t>
    </r>
  </si>
  <si>
    <r>
      <rPr>
        <sz val="8"/>
        <rFont val="Arial"/>
        <family val="2"/>
      </rPr>
      <t>0.000 000 001 veces de la unidad derivada Sievert dividida por la unidad hora.</t>
    </r>
  </si>
  <si>
    <r>
      <rPr>
        <sz val="8"/>
        <rFont val="Arial"/>
        <family val="2"/>
      </rPr>
      <t>P74</t>
    </r>
  </si>
  <si>
    <r>
      <rPr>
        <sz val="8"/>
        <rFont val="Arial"/>
        <family val="2"/>
      </rPr>
      <t>Sievert por minuto</t>
    </r>
  </si>
  <si>
    <r>
      <rPr>
        <sz val="8"/>
        <rFont val="Arial"/>
        <family val="2"/>
      </rPr>
      <t>Derivado unidad Sievert dividido por la unidad minuto.</t>
    </r>
  </si>
  <si>
    <r>
      <rPr>
        <sz val="8"/>
        <rFont val="Arial"/>
        <family val="2"/>
      </rPr>
      <t>P75</t>
    </r>
  </si>
  <si>
    <r>
      <rPr>
        <sz val="8"/>
        <rFont val="Arial"/>
        <family val="2"/>
      </rPr>
      <t>MilliSievert por minuto</t>
    </r>
  </si>
  <si>
    <r>
      <rPr>
        <sz val="8"/>
        <rFont val="Arial"/>
        <family val="2"/>
      </rPr>
      <t>0.001 veces de la unidad derivada Sievert dividido por la unidad de minutos.</t>
    </r>
  </si>
  <si>
    <r>
      <rPr>
        <sz val="8"/>
        <rFont val="Arial"/>
        <family val="2"/>
      </rPr>
      <t>P76</t>
    </r>
  </si>
  <si>
    <r>
      <rPr>
        <sz val="8"/>
        <rFont val="Arial"/>
        <family val="2"/>
      </rPr>
      <t>MicroSievert por minuto</t>
    </r>
  </si>
  <si>
    <r>
      <rPr>
        <sz val="8"/>
        <rFont val="Arial"/>
        <family val="2"/>
      </rPr>
      <t>0.000 001 veces de la unidad derivada Sievert dividido por la unidad de minutos.</t>
    </r>
  </si>
  <si>
    <r>
      <rPr>
        <sz val="8"/>
        <rFont val="Arial"/>
        <family val="2"/>
      </rPr>
      <t>P77</t>
    </r>
  </si>
  <si>
    <r>
      <rPr>
        <sz val="8"/>
        <rFont val="Arial"/>
        <family val="2"/>
      </rPr>
      <t>NanoSievert pominut</t>
    </r>
  </si>
  <si>
    <r>
      <rPr>
        <sz val="8"/>
        <rFont val="Arial"/>
        <family val="2"/>
      </rPr>
      <t>0.000 000 001 veces de la unidad derivada Sievert dividido por la unidad de minutos.</t>
    </r>
  </si>
  <si>
    <r>
      <rPr>
        <sz val="8"/>
        <rFont val="Arial"/>
        <family val="2"/>
      </rPr>
      <t>P78</t>
    </r>
  </si>
  <si>
    <r>
      <rPr>
        <sz val="8"/>
        <rFont val="Arial"/>
        <family val="2"/>
      </rPr>
      <t>Reciprocidad por segundo</t>
    </r>
  </si>
  <si>
    <r>
      <rPr>
        <sz val="8"/>
        <rFont val="Arial"/>
        <family val="2"/>
      </rPr>
      <t xml:space="preserve">Complemento de la potencia de la unidad pulgada según el sistema Anglo-Americano e
</t>
    </r>
    <r>
      <rPr>
        <sz val="8"/>
        <rFont val="Arial"/>
        <family val="2"/>
      </rPr>
      <t>Imperial de unidades por exponente 2.</t>
    </r>
  </si>
  <si>
    <r>
      <rPr>
        <sz val="8"/>
        <rFont val="Arial"/>
        <family val="2"/>
      </rPr>
      <t>P79</t>
    </r>
  </si>
  <si>
    <r>
      <rPr>
        <sz val="8"/>
        <rFont val="Arial"/>
        <family val="2"/>
      </rPr>
      <t>Pascal metro cuadrado por kilogramo</t>
    </r>
  </si>
  <si>
    <r>
      <rPr>
        <sz val="8"/>
        <rFont val="Arial"/>
        <family val="2"/>
      </rPr>
      <t xml:space="preserve">Unidad del índice de estallido como unidad derivada para pascal presión relacionada con la sustancia, representado como cociente de la unidad base SI kilogramo dividida por la potencia
</t>
    </r>
    <r>
      <rPr>
        <sz val="8"/>
        <rFont val="Arial"/>
        <family val="2"/>
      </rPr>
      <t>de la unidad base SI metros por exponente 2.</t>
    </r>
  </si>
  <si>
    <r>
      <rPr>
        <sz val="8"/>
        <rFont val="Arial"/>
        <family val="2"/>
      </rPr>
      <t>P8</t>
    </r>
  </si>
  <si>
    <r>
      <rPr>
        <sz val="8"/>
        <rFont val="Arial"/>
        <family val="2"/>
      </rPr>
      <t>Paquete de ocho</t>
    </r>
  </si>
  <si>
    <r>
      <rPr>
        <sz val="8"/>
        <rFont val="Arial"/>
        <family val="2"/>
      </rPr>
      <t>P80</t>
    </r>
  </si>
  <si>
    <r>
      <rPr>
        <sz val="8"/>
        <rFont val="Arial"/>
        <family val="2"/>
      </rPr>
      <t>Milipascal por metro.</t>
    </r>
  </si>
  <si>
    <r>
      <rPr>
        <sz val="8"/>
        <rFont val="Arial"/>
        <family val="2"/>
      </rPr>
      <t>0.001 veces de la unidad derivada pascal dividido por la unidad de base metros.</t>
    </r>
  </si>
  <si>
    <r>
      <rPr>
        <sz val="8"/>
        <rFont val="Arial"/>
        <family val="2"/>
      </rPr>
      <t>P81</t>
    </r>
  </si>
  <si>
    <r>
      <rPr>
        <sz val="8"/>
        <rFont val="Arial"/>
        <family val="2"/>
      </rPr>
      <t>Kilopascal por metro.</t>
    </r>
  </si>
  <si>
    <r>
      <rPr>
        <sz val="8"/>
        <rFont val="Arial"/>
        <family val="2"/>
      </rPr>
      <t>1000 veces de la unidad derivada pascal dividido por la unidad de base metros.</t>
    </r>
  </si>
  <si>
    <r>
      <rPr>
        <sz val="8"/>
        <rFont val="Arial"/>
        <family val="2"/>
      </rPr>
      <t>P82</t>
    </r>
  </si>
  <si>
    <r>
      <rPr>
        <sz val="8"/>
        <rFont val="Arial"/>
        <family val="2"/>
      </rPr>
      <t>Hectopascal por metro.</t>
    </r>
  </si>
  <si>
    <r>
      <rPr>
        <sz val="8"/>
        <rFont val="Arial"/>
        <family val="2"/>
      </rPr>
      <t>100 veces de la unidad derivada pascal SI dividido por la unidad de base metros.</t>
    </r>
  </si>
  <si>
    <r>
      <rPr>
        <sz val="8"/>
        <rFont val="Arial"/>
        <family val="2"/>
      </rPr>
      <t>P83</t>
    </r>
  </si>
  <si>
    <r>
      <rPr>
        <sz val="8"/>
        <rFont val="Arial"/>
        <family val="2"/>
      </rPr>
      <t>Admosfera estandar por metro.</t>
    </r>
  </si>
  <si>
    <r>
      <rPr>
        <sz val="8"/>
        <rFont val="Arial"/>
        <family val="2"/>
      </rPr>
      <t>Unidad anticuadas de la presión dividida por la unidad de base metros.</t>
    </r>
  </si>
  <si>
    <r>
      <rPr>
        <sz val="8"/>
        <rFont val="Arial"/>
        <family val="2"/>
      </rPr>
      <t>P84</t>
    </r>
  </si>
  <si>
    <r>
      <rPr>
        <sz val="8"/>
        <rFont val="Arial"/>
        <family val="2"/>
      </rPr>
      <t>Admosfera tecnica por metro.</t>
    </r>
  </si>
  <si>
    <r>
      <rPr>
        <sz val="8"/>
        <rFont val="Arial"/>
        <family val="2"/>
      </rPr>
      <t>unidad obsoleta y no legal de la presión que se genera por una columna de agua de 10 metros dividida por la unidad de base metros.</t>
    </r>
  </si>
  <si>
    <r>
      <rPr>
        <sz val="8"/>
        <rFont val="Arial"/>
        <family val="2"/>
      </rPr>
      <t>P85</t>
    </r>
  </si>
  <si>
    <r>
      <rPr>
        <sz val="8"/>
        <rFont val="Arial"/>
        <family val="2"/>
      </rPr>
      <t>Torr por metro.</t>
    </r>
  </si>
  <si>
    <r>
      <rPr>
        <sz val="8"/>
        <rFont val="Arial"/>
        <family val="2"/>
      </rPr>
      <t>Unidad de la presión dividida por la unidad de base metros.</t>
    </r>
  </si>
  <si>
    <r>
      <rPr>
        <sz val="8"/>
        <rFont val="Arial"/>
        <family val="2"/>
      </rPr>
      <t>P86</t>
    </r>
  </si>
  <si>
    <r>
      <rPr>
        <sz val="8"/>
        <rFont val="Arial"/>
        <family val="2"/>
      </rPr>
      <t>Psi por pulgada</t>
    </r>
  </si>
  <si>
    <r>
      <rPr>
        <sz val="8"/>
        <rFont val="Arial"/>
        <family val="2"/>
      </rPr>
      <t xml:space="preserve">Unidad de compuesto para la presión (libra de fuerza de acuerdo con el sistema de la unidad angloamericana dividida por la potencia de la unidad de pulgada de acuerdo con el sistema angloamericano e Imperial de unidades con el exponente 2) dividido por la unidad de pulgada de acuerdo con la sistema angloamericano e
</t>
    </r>
    <r>
      <rPr>
        <sz val="8"/>
        <rFont val="Arial"/>
        <family val="2"/>
      </rPr>
      <t>Imperial de unidades.</t>
    </r>
  </si>
  <si>
    <r>
      <rPr>
        <sz val="8"/>
        <rFont val="Arial"/>
        <family val="2"/>
      </rPr>
      <t>P87</t>
    </r>
  </si>
  <si>
    <r>
      <rPr>
        <sz val="8"/>
        <rFont val="Arial"/>
        <family val="2"/>
      </rPr>
      <t>Metro cúbico por segundo de metro cuadrado</t>
    </r>
  </si>
  <si>
    <r>
      <rPr>
        <sz val="8"/>
        <rFont val="Arial"/>
        <family val="2"/>
      </rPr>
      <t>Unidad de volumen de flujo metros cúbicos por segundo relacionado con la superficie de transmisión en metros cuadrados.</t>
    </r>
  </si>
  <si>
    <r>
      <rPr>
        <sz val="8"/>
        <rFont val="Arial"/>
        <family val="2"/>
      </rPr>
      <t>P88</t>
    </r>
  </si>
  <si>
    <r>
      <rPr>
        <sz val="8"/>
        <rFont val="Arial"/>
        <family val="2"/>
      </rPr>
      <t>Rhe</t>
    </r>
  </si>
  <si>
    <r>
      <rPr>
        <sz val="8"/>
        <rFont val="Arial"/>
        <family val="2"/>
      </rPr>
      <t>Unidad no conforme a SI de fluidez de viscosidad dinámica</t>
    </r>
  </si>
  <si>
    <r>
      <rPr>
        <sz val="8"/>
        <rFont val="Arial"/>
        <family val="2"/>
      </rPr>
      <t>P89</t>
    </r>
  </si>
  <si>
    <r>
      <rPr>
        <sz val="8"/>
        <rFont val="Arial"/>
        <family val="2"/>
      </rPr>
      <t>Libra por metro cúbico de pulgada</t>
    </r>
  </si>
  <si>
    <r>
      <rPr>
        <sz val="8"/>
        <rFont val="Arial"/>
        <family val="2"/>
      </rPr>
      <t xml:space="preserve">Unidad para el momento de rotación relacionado
</t>
    </r>
    <r>
      <rPr>
        <sz val="8"/>
        <rFont val="Arial"/>
        <family val="2"/>
      </rPr>
      <t>con la longitud según el sistema de unidades Anglo-Americanas e Imperial.</t>
    </r>
  </si>
  <si>
    <r>
      <rPr>
        <sz val="8"/>
        <rFont val="Arial"/>
        <family val="2"/>
      </rPr>
      <t>P9</t>
    </r>
  </si>
  <si>
    <r>
      <rPr>
        <sz val="8"/>
        <rFont val="Arial"/>
        <family val="2"/>
      </rPr>
      <t>Nueve paquetes</t>
    </r>
  </si>
  <si>
    <r>
      <rPr>
        <sz val="8"/>
        <rFont val="Arial"/>
        <family val="2"/>
      </rPr>
      <t>P90</t>
    </r>
  </si>
  <si>
    <r>
      <rPr>
        <sz val="8"/>
        <rFont val="Arial"/>
        <family val="2"/>
      </rPr>
      <t>Libra-fuerza por pulgada cuadrada</t>
    </r>
  </si>
  <si>
    <r>
      <rPr>
        <sz val="8"/>
        <rFont val="Arial"/>
        <family val="2"/>
      </rPr>
      <t>P91</t>
    </r>
  </si>
  <si>
    <r>
      <rPr>
        <sz val="8"/>
        <rFont val="Arial"/>
        <family val="2"/>
      </rPr>
      <t>Permanente (0°c)</t>
    </r>
  </si>
  <si>
    <r>
      <rPr>
        <sz val="8"/>
        <rFont val="Arial"/>
        <family val="2"/>
      </rPr>
      <t xml:space="preserve">Unidad tradicional para la capacidad de un material para permitir la transición del vapor, definida a una temperatura de 0°C como transmitancia del vapor en la cual la masa de un grano de vapor penetra en un área de un pie cuadrado a una presión de mercurio de una
</t>
    </r>
    <r>
      <rPr>
        <sz val="8"/>
        <rFont val="Arial"/>
        <family val="2"/>
      </rPr>
      <t>pulgada por hora.</t>
    </r>
  </si>
  <si>
    <r>
      <rPr>
        <sz val="8"/>
        <rFont val="Arial"/>
        <family val="2"/>
      </rPr>
      <t>P92</t>
    </r>
  </si>
  <si>
    <r>
      <rPr>
        <sz val="8"/>
        <rFont val="Arial"/>
        <family val="2"/>
      </rPr>
      <t>Permanente (23°c)</t>
    </r>
  </si>
  <si>
    <r>
      <rPr>
        <sz val="8"/>
        <rFont val="Arial"/>
        <family val="2"/>
      </rPr>
      <t xml:space="preserve">Unidad tradicional para la capacidad de un material para permitir la transición del vapor, definida a una temperatura de 23°C como transmitancia del vapor en la cual la masa de un grano de vapor penetra en un área de un pie cuadrado a una presión de mercurio de una
</t>
    </r>
    <r>
      <rPr>
        <sz val="8"/>
        <rFont val="Arial"/>
        <family val="2"/>
      </rPr>
      <t>pulgada por hora.</t>
    </r>
  </si>
  <si>
    <r>
      <rPr>
        <sz val="8"/>
        <rFont val="Arial"/>
        <family val="2"/>
      </rPr>
      <t>P93</t>
    </r>
  </si>
  <si>
    <r>
      <rPr>
        <sz val="8"/>
        <rFont val="Arial"/>
        <family val="2"/>
      </rPr>
      <t>Byte por segundo</t>
    </r>
  </si>
  <si>
    <r>
      <rPr>
        <sz val="8"/>
        <rFont val="Arial"/>
        <family val="2"/>
      </rPr>
      <t xml:space="preserve">Son utilizados para expresar la velocidad de transmisión de datos o bit rate. Con frecuencia
</t>
    </r>
    <r>
      <rPr>
        <sz val="8"/>
        <rFont val="Arial"/>
        <family val="2"/>
      </rPr>
      <t>se usa en forma ambigua como bps, que para el SI significaría "bits por segundos"</t>
    </r>
  </si>
  <si>
    <r>
      <rPr>
        <sz val="8"/>
        <rFont val="Arial"/>
        <family val="2"/>
      </rPr>
      <t>P94</t>
    </r>
  </si>
  <si>
    <r>
      <rPr>
        <sz val="8"/>
        <rFont val="Arial"/>
        <family val="2"/>
      </rPr>
      <t>Kilobyte por segundo</t>
    </r>
  </si>
  <si>
    <r>
      <rPr>
        <sz val="8"/>
        <rFont val="Arial"/>
        <family val="2"/>
      </rPr>
      <t>1000-veces la unidad de byte dividida por la unidad de base SI en segundo lugar.</t>
    </r>
  </si>
  <si>
    <r>
      <rPr>
        <sz val="8"/>
        <rFont val="Arial"/>
        <family val="2"/>
      </rPr>
      <t>P95</t>
    </r>
  </si>
  <si>
    <r>
      <rPr>
        <sz val="8"/>
        <rFont val="Arial"/>
        <family val="2"/>
      </rPr>
      <t>Megabite por segundo</t>
    </r>
  </si>
  <si>
    <r>
      <rPr>
        <sz val="8"/>
        <rFont val="Arial"/>
        <family val="2"/>
      </rPr>
      <t>1 000 000 veces de la unidad de byte dividida por la unidad base SI segunda</t>
    </r>
  </si>
  <si>
    <r>
      <rPr>
        <sz val="8"/>
        <rFont val="Arial"/>
        <family val="2"/>
      </rPr>
      <t>P96</t>
    </r>
  </si>
  <si>
    <r>
      <rPr>
        <sz val="8"/>
        <rFont val="Arial"/>
        <family val="2"/>
      </rPr>
      <t>Recíproco de la unidad si deriva voltio</t>
    </r>
  </si>
  <si>
    <r>
      <rPr>
        <sz val="8"/>
        <rFont val="Arial"/>
        <family val="2"/>
      </rPr>
      <t>Recíproco de la unidad SI deriva voltio</t>
    </r>
  </si>
  <si>
    <r>
      <rPr>
        <sz val="8"/>
        <rFont val="Arial"/>
        <family val="2"/>
      </rPr>
      <t>P97</t>
    </r>
  </si>
  <si>
    <r>
      <rPr>
        <sz val="8"/>
        <rFont val="Arial"/>
        <family val="2"/>
      </rPr>
      <t>Reciprocidad de Radian</t>
    </r>
  </si>
  <si>
    <r>
      <rPr>
        <sz val="8"/>
        <rFont val="Arial"/>
        <family val="2"/>
      </rPr>
      <t>Recíproco de la unidad radian</t>
    </r>
  </si>
  <si>
    <r>
      <rPr>
        <sz val="8"/>
        <rFont val="Arial"/>
        <family val="2"/>
      </rPr>
      <t>P98</t>
    </r>
  </si>
  <si>
    <r>
      <rPr>
        <sz val="8"/>
        <rFont val="Arial"/>
        <family val="2"/>
      </rPr>
      <t>Pascal a la suma de potencia de los números estequimetricos</t>
    </r>
  </si>
  <si>
    <r>
      <rPr>
        <sz val="8"/>
        <rFont val="Arial"/>
        <family val="2"/>
      </rPr>
      <t>Unidad de la constante de equilibrio sobre la base de la presión (ISO 80000-9: 2009, 9-35.a).</t>
    </r>
  </si>
  <si>
    <r>
      <rPr>
        <sz val="8"/>
        <rFont val="Arial"/>
        <family val="2"/>
      </rPr>
      <t>P99</t>
    </r>
  </si>
  <si>
    <r>
      <rPr>
        <sz val="8"/>
        <rFont val="Arial"/>
        <family val="2"/>
      </rPr>
      <t>Mols por metro cúbico a la suma de potencia de los números estequimetricos</t>
    </r>
  </si>
  <si>
    <r>
      <rPr>
        <sz val="8"/>
        <rFont val="Arial"/>
        <family val="2"/>
      </rPr>
      <t>Unidad de la constante de equilibrio sobre la base de la concentración (ISO 80000-9: 2009, 9- 36.a).</t>
    </r>
  </si>
  <si>
    <r>
      <rPr>
        <sz val="8"/>
        <rFont val="Arial"/>
        <family val="2"/>
      </rPr>
      <t>PAL</t>
    </r>
  </si>
  <si>
    <r>
      <rPr>
        <sz val="8"/>
        <rFont val="Arial"/>
        <family val="2"/>
      </rPr>
      <t>Pascal</t>
    </r>
  </si>
  <si>
    <r>
      <rPr>
        <sz val="8"/>
        <rFont val="Arial"/>
        <family val="2"/>
      </rPr>
      <t xml:space="preserve">Es la presión uniforme que, actuando sobre una superficie plana de 1 metro cuadrado, ejerce
</t>
    </r>
    <r>
      <rPr>
        <sz val="8"/>
        <rFont val="Arial"/>
        <family val="2"/>
      </rPr>
      <t>perpendicularmente a esta superficie una fuerza total de 1 newton.</t>
    </r>
  </si>
  <si>
    <r>
      <rPr>
        <sz val="8"/>
        <rFont val="Arial"/>
        <family val="2"/>
      </rPr>
      <t>PB</t>
    </r>
  </si>
  <si>
    <r>
      <rPr>
        <sz val="8"/>
        <rFont val="Arial"/>
        <family val="2"/>
      </rPr>
      <t>Par de la pulgada</t>
    </r>
  </si>
  <si>
    <r>
      <rPr>
        <sz val="8"/>
        <rFont val="Arial"/>
        <family val="2"/>
      </rPr>
      <t>PD</t>
    </r>
  </si>
  <si>
    <r>
      <rPr>
        <sz val="8"/>
        <rFont val="Arial"/>
        <family val="2"/>
      </rPr>
      <t>Almohadilla</t>
    </r>
  </si>
  <si>
    <r>
      <rPr>
        <sz val="8"/>
        <rFont val="Arial"/>
        <family val="2"/>
      </rPr>
      <t>Unidad de conteo que define el número de almohadillas (almohadilla: bloquea de hojas de papel sujetas juntas en un extremo).</t>
    </r>
  </si>
  <si>
    <r>
      <rPr>
        <sz val="8"/>
        <rFont val="Arial"/>
        <family val="2"/>
      </rPr>
      <t>PE</t>
    </r>
  </si>
  <si>
    <r>
      <rPr>
        <sz val="8"/>
        <rFont val="Arial"/>
        <family val="2"/>
      </rPr>
      <t>Libra equivalente</t>
    </r>
  </si>
  <si>
    <r>
      <rPr>
        <sz val="8"/>
        <rFont val="Arial"/>
        <family val="2"/>
      </rPr>
      <t>PFL</t>
    </r>
  </si>
  <si>
    <r>
      <rPr>
        <sz val="8"/>
        <rFont val="Arial"/>
        <family val="2"/>
      </rPr>
      <t>Litro de prueba</t>
    </r>
  </si>
  <si>
    <r>
      <rPr>
        <sz val="8"/>
        <rFont val="Arial"/>
        <family val="2"/>
      </rPr>
      <t xml:space="preserve">Unidad de volumen igual a un litro de alcoholes de prueba, o su equivalente alcohólico. Se utiliza para medir la concentración de licores alcohólicos destilados, expresada como porcentaje del contenido en alcohol de una
</t>
    </r>
    <r>
      <rPr>
        <sz val="8"/>
        <rFont val="Arial"/>
        <family val="2"/>
      </rPr>
      <t>mezcla patrón a una tempreatura específica.</t>
    </r>
  </si>
  <si>
    <r>
      <rPr>
        <sz val="8"/>
        <rFont val="Arial"/>
        <family val="2"/>
      </rPr>
      <t>PGL</t>
    </r>
  </si>
  <si>
    <r>
      <rPr>
        <sz val="8"/>
        <rFont val="Arial"/>
        <family val="2"/>
      </rPr>
      <t>Galón de prueba</t>
    </r>
  </si>
  <si>
    <r>
      <rPr>
        <sz val="8"/>
        <rFont val="Arial"/>
        <family val="2"/>
      </rPr>
      <t xml:space="preserve">Unidad de volumen igual a un galón de alcoholes de prueba, o su equivalente alcohólico. Se utiliza para medir la concentración de licores alcohólicos destilados, expresada como porcentaje del contenido en alcohol de una
</t>
    </r>
    <r>
      <rPr>
        <sz val="8"/>
        <rFont val="Arial"/>
        <family val="2"/>
      </rPr>
      <t>mezcla patrón a una temperatura específica.</t>
    </r>
  </si>
  <si>
    <r>
      <rPr>
        <sz val="8"/>
        <rFont val="Arial"/>
        <family val="2"/>
      </rPr>
      <t>PI</t>
    </r>
  </si>
  <si>
    <r>
      <rPr>
        <sz val="8"/>
        <rFont val="Arial"/>
        <family val="2"/>
      </rPr>
      <t>Tono</t>
    </r>
  </si>
  <si>
    <r>
      <rPr>
        <sz val="8"/>
        <rFont val="Arial"/>
        <family val="2"/>
      </rPr>
      <t xml:space="preserve">Unidade de conteo que define el número de caracteres que se ajustan en una pulgada
</t>
    </r>
    <r>
      <rPr>
        <sz val="8"/>
        <rFont val="Arial"/>
        <family val="2"/>
      </rPr>
      <t>horizontal</t>
    </r>
  </si>
  <si>
    <r>
      <rPr>
        <sz val="8"/>
        <rFont val="Arial"/>
        <family val="2"/>
      </rPr>
      <t>PLA</t>
    </r>
  </si>
  <si>
    <r>
      <rPr>
        <sz val="8"/>
        <rFont val="Arial"/>
        <family val="2"/>
      </rPr>
      <t>Grado de platón</t>
    </r>
  </si>
  <si>
    <r>
      <rPr>
        <sz val="8"/>
        <rFont val="Arial"/>
        <family val="2"/>
      </rPr>
      <t xml:space="preserve">Unidad de proporción que define el contenido de
</t>
    </r>
    <r>
      <rPr>
        <sz val="8"/>
        <rFont val="Arial"/>
        <family val="2"/>
      </rPr>
      <t>azúcar de un producto, especialmente en relación con la cerveza</t>
    </r>
  </si>
  <si>
    <r>
      <rPr>
        <sz val="8"/>
        <rFont val="Arial"/>
        <family val="2"/>
      </rPr>
      <t>PM</t>
    </r>
  </si>
  <si>
    <r>
      <rPr>
        <sz val="8"/>
        <rFont val="Arial"/>
        <family val="2"/>
      </rPr>
      <t>Porcentaje de libra</t>
    </r>
  </si>
  <si>
    <r>
      <rPr>
        <sz val="8"/>
        <rFont val="Arial"/>
        <family val="2"/>
      </rPr>
      <t>PO</t>
    </r>
  </si>
  <si>
    <r>
      <rPr>
        <sz val="8"/>
        <rFont val="Arial"/>
        <family val="2"/>
      </rPr>
      <t>Libra por pulgada</t>
    </r>
  </si>
  <si>
    <r>
      <rPr>
        <sz val="8"/>
        <rFont val="Arial"/>
        <family val="2"/>
      </rPr>
      <t>PQ</t>
    </r>
  </si>
  <si>
    <r>
      <rPr>
        <sz val="8"/>
        <rFont val="Arial"/>
        <family val="2"/>
      </rPr>
      <t>Página por pulgada</t>
    </r>
  </si>
  <si>
    <r>
      <rPr>
        <sz val="8"/>
        <rFont val="Arial"/>
        <family val="2"/>
      </rPr>
      <t xml:space="preserve">Unidad de cantidad que define el grado de espesor de una publicación enlazada, expresada
</t>
    </r>
    <r>
      <rPr>
        <sz val="8"/>
        <rFont val="Arial"/>
        <family val="2"/>
      </rPr>
      <t>como el número de de páginas por pulgada de espesor.</t>
    </r>
  </si>
  <si>
    <r>
      <rPr>
        <sz val="8"/>
        <rFont val="Arial"/>
        <family val="2"/>
      </rPr>
      <t>PR</t>
    </r>
  </si>
  <si>
    <r>
      <rPr>
        <sz val="8"/>
        <rFont val="Arial"/>
        <family val="2"/>
      </rPr>
      <t>Par</t>
    </r>
  </si>
  <si>
    <r>
      <rPr>
        <sz val="8"/>
        <rFont val="Arial"/>
        <family val="2"/>
      </rPr>
      <t>Unidad de conteo que define el número de pares (par: descripción por 2)</t>
    </r>
  </si>
  <si>
    <r>
      <rPr>
        <sz val="8"/>
        <rFont val="Arial"/>
        <family val="2"/>
      </rPr>
      <t>PS</t>
    </r>
  </si>
  <si>
    <r>
      <rPr>
        <sz val="8"/>
        <rFont val="Arial"/>
        <family val="2"/>
      </rPr>
      <t>Libra fuerza por pulgada cuadrada</t>
    </r>
  </si>
  <si>
    <r>
      <rPr>
        <sz val="8"/>
        <rFont val="Arial"/>
        <family val="2"/>
      </rPr>
      <t>PT</t>
    </r>
  </si>
  <si>
    <r>
      <rPr>
        <sz val="8"/>
        <rFont val="Arial"/>
        <family val="2"/>
      </rPr>
      <t>Pinta (US)</t>
    </r>
  </si>
  <si>
    <r>
      <rPr>
        <sz val="8"/>
        <rFont val="Arial"/>
        <family val="2"/>
      </rPr>
      <t>Utilice pinta líquida (código común PTL)</t>
    </r>
  </si>
  <si>
    <r>
      <rPr>
        <sz val="8"/>
        <rFont val="Arial"/>
        <family val="2"/>
      </rPr>
      <t>PTD</t>
    </r>
  </si>
  <si>
    <r>
      <rPr>
        <sz val="8"/>
        <rFont val="Arial"/>
        <family val="2"/>
      </rPr>
      <t>Pinta seca (estados unidos)</t>
    </r>
  </si>
  <si>
    <r>
      <rPr>
        <sz val="8"/>
        <rFont val="Arial"/>
        <family val="2"/>
      </rPr>
      <t>PTI</t>
    </r>
  </si>
  <si>
    <r>
      <rPr>
        <sz val="8"/>
        <rFont val="Arial"/>
        <family val="2"/>
      </rPr>
      <t>Pint (uk)</t>
    </r>
  </si>
  <si>
    <r>
      <rPr>
        <sz val="8"/>
        <rFont val="Arial"/>
        <family val="2"/>
      </rPr>
      <t xml:space="preserve">Es una unidad de volumen inglesa en el sistema imperial y los Estados Unidos. La versión imperial usada en el UK es de 20 onzas líquidas y es equivalente a 568,26125 ml, mientras que en los EUA es de 16 onzas líquidas y es
</t>
    </r>
    <r>
      <rPr>
        <sz val="8"/>
        <rFont val="Arial"/>
        <family val="2"/>
      </rPr>
      <t>equivalente a 473,17647 ml.</t>
    </r>
  </si>
  <si>
    <r>
      <rPr>
        <sz val="8"/>
        <rFont val="Arial"/>
        <family val="2"/>
      </rPr>
      <t>PTL</t>
    </r>
  </si>
  <si>
    <r>
      <rPr>
        <sz val="8"/>
        <rFont val="Arial"/>
        <family val="2"/>
      </rPr>
      <t>Pinta líquida (estados unidos)</t>
    </r>
  </si>
  <si>
    <r>
      <rPr>
        <sz val="8"/>
        <rFont val="Arial"/>
        <family val="2"/>
      </rPr>
      <t>PTN</t>
    </r>
  </si>
  <si>
    <r>
      <rPr>
        <sz val="8"/>
        <rFont val="Arial"/>
        <family val="2"/>
      </rPr>
      <t>Parte</t>
    </r>
  </si>
  <si>
    <r>
      <rPr>
        <sz val="8"/>
        <rFont val="Arial"/>
        <family val="2"/>
      </rPr>
      <t>Cantidad de alimentos asignados o suficientes para una persona</t>
    </r>
  </si>
  <si>
    <r>
      <rPr>
        <sz val="8"/>
        <rFont val="Arial"/>
        <family val="2"/>
      </rPr>
      <t>PV</t>
    </r>
  </si>
  <si>
    <r>
      <rPr>
        <sz val="8"/>
        <rFont val="Arial"/>
        <family val="2"/>
      </rPr>
      <t>Media pinta (US)</t>
    </r>
  </si>
  <si>
    <r>
      <rPr>
        <sz val="8"/>
        <rFont val="Arial"/>
        <family val="2"/>
      </rPr>
      <t>PW</t>
    </r>
  </si>
  <si>
    <r>
      <rPr>
        <sz val="8"/>
        <rFont val="Arial"/>
        <family val="2"/>
      </rPr>
      <t>Libra por pulgada de ancho</t>
    </r>
  </si>
  <si>
    <r>
      <rPr>
        <sz val="8"/>
        <rFont val="Arial"/>
        <family val="2"/>
      </rPr>
      <t>PY</t>
    </r>
  </si>
  <si>
    <r>
      <rPr>
        <sz val="8"/>
        <rFont val="Arial"/>
        <family val="2"/>
      </rPr>
      <t>Pico seco (EUA)</t>
    </r>
  </si>
  <si>
    <r>
      <rPr>
        <sz val="8"/>
        <rFont val="Arial"/>
        <family val="2"/>
      </rPr>
      <t>PZ</t>
    </r>
  </si>
  <si>
    <r>
      <rPr>
        <sz val="8"/>
        <rFont val="Arial"/>
        <family val="2"/>
      </rPr>
      <t>Peck dry (UK)</t>
    </r>
  </si>
  <si>
    <r>
      <rPr>
        <sz val="8"/>
        <rFont val="Arial"/>
        <family val="2"/>
      </rPr>
      <t>Q10</t>
    </r>
  </si>
  <si>
    <r>
      <rPr>
        <sz val="8"/>
        <rFont val="Arial"/>
        <family val="2"/>
      </rPr>
      <t>Joule por tesla</t>
    </r>
  </si>
  <si>
    <r>
      <rPr>
        <sz val="8"/>
        <rFont val="Arial"/>
        <family val="2"/>
      </rPr>
      <t xml:space="preserve">Unidad del momento dipolar magnético de la
</t>
    </r>
    <r>
      <rPr>
        <sz val="8"/>
        <rFont val="Arial"/>
        <family val="2"/>
      </rPr>
      <t>molécula como derivado de la unidad SI joule dividido por la unidad SI derivada Tesla</t>
    </r>
  </si>
  <si>
    <r>
      <rPr>
        <sz val="8"/>
        <rFont val="Arial"/>
        <family val="2"/>
      </rPr>
      <t>Q11</t>
    </r>
  </si>
  <si>
    <r>
      <rPr>
        <sz val="8"/>
        <rFont val="Arial"/>
        <family val="2"/>
      </rPr>
      <t>Erlang</t>
    </r>
  </si>
  <si>
    <r>
      <rPr>
        <sz val="8"/>
        <rFont val="Arial"/>
        <family val="2"/>
      </rPr>
      <t xml:space="preserve">Unidad del valor del mercado de acuerdo con la caracteristica de una sola característica como una medición estadística de la utilización
</t>
    </r>
    <r>
      <rPr>
        <sz val="8"/>
        <rFont val="Arial"/>
        <family val="2"/>
      </rPr>
      <t>existente</t>
    </r>
  </si>
  <si>
    <r>
      <rPr>
        <sz val="8"/>
        <rFont val="Arial"/>
        <family val="2"/>
      </rPr>
      <t>Q12</t>
    </r>
  </si>
  <si>
    <r>
      <rPr>
        <sz val="8"/>
        <rFont val="Arial"/>
        <family val="2"/>
      </rPr>
      <t>Octeto</t>
    </r>
  </si>
  <si>
    <r>
      <rPr>
        <sz val="8"/>
        <rFont val="Arial"/>
        <family val="2"/>
      </rPr>
      <t>Sinónimo por byte: 1octet =8bit = 1byte</t>
    </r>
  </si>
  <si>
    <r>
      <rPr>
        <sz val="8"/>
        <rFont val="Arial"/>
        <family val="2"/>
      </rPr>
      <t>Q13</t>
    </r>
  </si>
  <si>
    <r>
      <rPr>
        <sz val="8"/>
        <rFont val="Arial"/>
        <family val="2"/>
      </rPr>
      <t>Octeto por segundo</t>
    </r>
  </si>
  <si>
    <r>
      <rPr>
        <sz val="8"/>
        <rFont val="Arial"/>
        <family val="2"/>
      </rPr>
      <t>Unidad octeto dividido por la unidad base SI segundo</t>
    </r>
  </si>
  <si>
    <r>
      <rPr>
        <sz val="8"/>
        <rFont val="Arial"/>
        <family val="2"/>
      </rPr>
      <t>Q14</t>
    </r>
  </si>
  <si>
    <r>
      <rPr>
        <sz val="8"/>
        <rFont val="Arial"/>
        <family val="2"/>
      </rPr>
      <t>Shannon</t>
    </r>
  </si>
  <si>
    <r>
      <rPr>
        <sz val="8"/>
        <rFont val="Arial"/>
        <family val="2"/>
      </rPr>
      <t xml:space="preserve">Unidad logarítmica para la información igual al contenido de la decisión de una oración de dos
</t>
    </r>
    <r>
      <rPr>
        <sz val="8"/>
        <rFont val="Arial"/>
        <family val="2"/>
      </rPr>
      <t>sucesos mutuamente excluyentes, expresada como un logaritmo a la base 2.</t>
    </r>
  </si>
  <si>
    <r>
      <rPr>
        <sz val="8"/>
        <rFont val="Arial"/>
        <family val="2"/>
      </rPr>
      <t>Q15</t>
    </r>
  </si>
  <si>
    <r>
      <rPr>
        <sz val="8"/>
        <rFont val="Arial"/>
        <family val="2"/>
      </rPr>
      <t>Hartley</t>
    </r>
  </si>
  <si>
    <r>
      <rPr>
        <sz val="8"/>
        <rFont val="Arial"/>
        <family val="2"/>
      </rPr>
      <t xml:space="preserve">Unidad logarítmica para la información igual al contenido de la decisión de una oración de diez sucesos mutuamente excluyentes, expresada
</t>
    </r>
    <r>
      <rPr>
        <sz val="8"/>
        <rFont val="Arial"/>
        <family val="2"/>
      </rPr>
      <t>como un logaritmo base 10.</t>
    </r>
  </si>
  <si>
    <r>
      <rPr>
        <sz val="8"/>
        <rFont val="Arial"/>
        <family val="2"/>
      </rPr>
      <t>Q16</t>
    </r>
  </si>
  <si>
    <r>
      <rPr>
        <sz val="8"/>
        <rFont val="Arial"/>
        <family val="2"/>
      </rPr>
      <t>Unidad natural de información</t>
    </r>
  </si>
  <si>
    <r>
      <rPr>
        <sz val="8"/>
        <rFont val="Arial"/>
        <family val="2"/>
      </rPr>
      <t xml:space="preserve">Unidad logarítmica para información igual al contenido de la decisión de una oración de 718 281 828 459 sucesos mutuamente excluyentes, expresada como un logaritmo para basar el valor
</t>
    </r>
    <r>
      <rPr>
        <sz val="8"/>
        <rFont val="Arial"/>
        <family val="2"/>
      </rPr>
      <t>de Euler e.</t>
    </r>
  </si>
  <si>
    <r>
      <rPr>
        <sz val="8"/>
        <rFont val="Arial"/>
        <family val="2"/>
      </rPr>
      <t>Q17</t>
    </r>
  </si>
  <si>
    <r>
      <rPr>
        <sz val="8"/>
        <rFont val="Arial"/>
        <family val="2"/>
      </rPr>
      <t>Shannon por segundo</t>
    </r>
  </si>
  <si>
    <r>
      <rPr>
        <sz val="8"/>
        <rFont val="Arial"/>
        <family val="2"/>
      </rPr>
      <t xml:space="preserve">Unidad logarítmica relacionada con el tiempo para información igual al contenido de la decisión de una oración de dos sucesos mutuamente excluyentes, expresada como
</t>
    </r>
    <r>
      <rPr>
        <sz val="8"/>
        <rFont val="Arial"/>
        <family val="2"/>
      </rPr>
      <t>logarítmo base 2.</t>
    </r>
  </si>
  <si>
    <r>
      <rPr>
        <sz val="8"/>
        <rFont val="Arial"/>
        <family val="2"/>
      </rPr>
      <t>Q18</t>
    </r>
  </si>
  <si>
    <r>
      <rPr>
        <sz val="8"/>
        <rFont val="Arial"/>
        <family val="2"/>
      </rPr>
      <t>Hartley por segundo</t>
    </r>
  </si>
  <si>
    <r>
      <rPr>
        <sz val="8"/>
        <rFont val="Arial"/>
        <family val="2"/>
      </rPr>
      <t xml:space="preserve">Unidad logaritmica relacionada con el tiempo para información igual al contenido de la decisión de una oración de diez sucesos
</t>
    </r>
    <r>
      <rPr>
        <sz val="8"/>
        <rFont val="Arial"/>
        <family val="2"/>
      </rPr>
      <t>mutuamente excluyentes, expresada como un logartimo a la base 10.</t>
    </r>
  </si>
  <si>
    <r>
      <rPr>
        <sz val="8"/>
        <rFont val="Arial"/>
        <family val="2"/>
      </rPr>
      <t>Q19</t>
    </r>
  </si>
  <si>
    <r>
      <rPr>
        <sz val="8"/>
        <rFont val="Arial"/>
        <family val="2"/>
      </rPr>
      <t>Unidad natural de información por segundo</t>
    </r>
  </si>
  <si>
    <r>
      <rPr>
        <sz val="8"/>
        <rFont val="Arial"/>
        <family val="2"/>
      </rPr>
      <t>Unidad logarítmica relacionada con el tiempo para información igual al contenido de la decisión de una oración 2.718281828459</t>
    </r>
  </si>
  <si>
    <r>
      <rPr>
        <sz val="8"/>
        <rFont val="Arial"/>
        <family val="2"/>
      </rPr>
      <t>mutuamente excluyentes, expresado como un logarítmo a la base del valor de Euler</t>
    </r>
  </si>
  <si>
    <r>
      <rPr>
        <sz val="8"/>
        <rFont val="Arial"/>
        <family val="2"/>
      </rPr>
      <t>Q20</t>
    </r>
  </si>
  <si>
    <r>
      <rPr>
        <sz val="8"/>
        <rFont val="Arial"/>
        <family val="2"/>
      </rPr>
      <t>Segundo por kilogramo</t>
    </r>
  </si>
  <si>
    <r>
      <rPr>
        <sz val="8"/>
        <rFont val="Arial"/>
        <family val="2"/>
      </rPr>
      <t xml:space="preserve">Unidad de la probabilidad de transición de Einsten para emisiones espontáneas o inductoras y absorción según ISO 80000-7,
</t>
    </r>
    <r>
      <rPr>
        <sz val="8"/>
        <rFont val="Arial"/>
        <family val="2"/>
      </rPr>
      <t>expresada como unidad base SI segundo dividida por la unidad base kilogramo.</t>
    </r>
  </si>
  <si>
    <r>
      <rPr>
        <sz val="8"/>
        <rFont val="Arial"/>
        <family val="2"/>
      </rPr>
      <t>Q21</t>
    </r>
  </si>
  <si>
    <r>
      <rPr>
        <sz val="8"/>
        <rFont val="Arial"/>
        <family val="2"/>
      </rPr>
      <t>Watt metro cuadrado</t>
    </r>
  </si>
  <si>
    <r>
      <rPr>
        <sz val="8"/>
        <rFont val="Arial"/>
        <family val="2"/>
      </rPr>
      <t xml:space="preserve">Unidad de las primeras constantes de radiación c1=2.p.c0, cuyo valor es 3.74177118.10 6 veces la del valor comparativo del producto de la unidad SI deriva watts multiplicada con la potencia de la SI medidor de la unidad base con
</t>
    </r>
    <r>
      <rPr>
        <sz val="8"/>
        <rFont val="Arial"/>
        <family val="2"/>
      </rPr>
      <t>el exponente 2.</t>
    </r>
  </si>
  <si>
    <r>
      <rPr>
        <sz val="8"/>
        <rFont val="Arial"/>
        <family val="2"/>
      </rPr>
      <t>Q22</t>
    </r>
  </si>
  <si>
    <r>
      <rPr>
        <sz val="8"/>
        <rFont val="Arial"/>
        <family val="2"/>
      </rPr>
      <t>Segundo por metro cúbicos de radianes</t>
    </r>
  </si>
  <si>
    <r>
      <rPr>
        <sz val="8"/>
        <rFont val="Arial"/>
        <family val="2"/>
      </rPr>
      <t xml:space="preserve">Unidad de la densidad de estados como una expresión de la frecuencia angular como complemento del producto de hertzio y radiante y la potencia del medidor de la unidad base SI
</t>
    </r>
    <r>
      <rPr>
        <sz val="8"/>
        <rFont val="Arial"/>
        <family val="2"/>
      </rPr>
      <t>por exponente 3.</t>
    </r>
  </si>
  <si>
    <r>
      <rPr>
        <sz val="8"/>
        <rFont val="Arial"/>
        <family val="2"/>
      </rPr>
      <t>Q23</t>
    </r>
  </si>
  <si>
    <r>
      <rPr>
        <sz val="8"/>
        <rFont val="Arial"/>
        <family val="2"/>
      </rPr>
      <t>Weber a la potencia menos uno</t>
    </r>
  </si>
  <si>
    <r>
      <rPr>
        <sz val="8"/>
        <rFont val="Arial"/>
        <family val="2"/>
      </rPr>
      <t xml:space="preserve">Complemento de la unidad SI deriva weber como unidad de la constante de Joshepson, cuyo valor es igual al 384,597,891 veces del
</t>
    </r>
    <r>
      <rPr>
        <sz val="8"/>
        <rFont val="Arial"/>
        <family val="2"/>
      </rPr>
      <t>valor de referencia gigahertz dividido  por volt. 4</t>
    </r>
  </si>
  <si>
    <r>
      <rPr>
        <sz val="8"/>
        <rFont val="Arial"/>
        <family val="2"/>
      </rPr>
      <t>Q24</t>
    </r>
  </si>
  <si>
    <r>
      <rPr>
        <sz val="8"/>
        <rFont val="Arial"/>
        <family val="2"/>
      </rPr>
      <t>Reciprocidad de Pulgada</t>
    </r>
  </si>
  <si>
    <r>
      <rPr>
        <sz val="8"/>
        <rFont val="Arial"/>
        <family val="2"/>
      </rPr>
      <t xml:space="preserve">Complemento de la unidad pulgada según el
</t>
    </r>
    <r>
      <rPr>
        <sz val="8"/>
        <rFont val="Arial"/>
        <family val="2"/>
      </rPr>
      <t>sistema de unidades Anglo-Americanas e Imperial</t>
    </r>
  </si>
  <si>
    <r>
      <rPr>
        <sz val="8"/>
        <rFont val="Arial"/>
        <family val="2"/>
      </rPr>
      <t>Q25</t>
    </r>
  </si>
  <si>
    <r>
      <rPr>
        <sz val="8"/>
        <rFont val="Arial"/>
        <family val="2"/>
      </rPr>
      <t>Dioptría</t>
    </r>
  </si>
  <si>
    <r>
      <rPr>
        <sz val="8"/>
        <rFont val="Arial"/>
        <family val="2"/>
      </rPr>
      <t xml:space="preserve">Unidad utilizada en la declaración de índices de refracción relativos de sistemas ópticos como complemento de la longitud focal con
</t>
    </r>
    <r>
      <rPr>
        <sz val="8"/>
        <rFont val="Arial"/>
        <family val="2"/>
      </rPr>
      <t>correspondencia con: 1dpt=1/m.</t>
    </r>
  </si>
  <si>
    <r>
      <rPr>
        <sz val="8"/>
        <rFont val="Arial"/>
        <family val="2"/>
      </rPr>
      <t>Q26</t>
    </r>
  </si>
  <si>
    <r>
      <rPr>
        <sz val="8"/>
        <rFont val="Arial"/>
        <family val="2"/>
      </rPr>
      <t>Uno por uno</t>
    </r>
  </si>
  <si>
    <r>
      <rPr>
        <sz val="8"/>
        <rFont val="Arial"/>
        <family val="2"/>
      </rPr>
      <t xml:space="preserve">Valor del cociente de dos unidades físicas del mismo tipo que un numerador y denominador mientras que las unidades se acortan
</t>
    </r>
    <r>
      <rPr>
        <sz val="8"/>
        <rFont val="Arial"/>
        <family val="2"/>
      </rPr>
      <t>mutuamente</t>
    </r>
  </si>
  <si>
    <r>
      <rPr>
        <sz val="8"/>
        <rFont val="Arial"/>
        <family val="2"/>
      </rPr>
      <t>Q27</t>
    </r>
  </si>
  <si>
    <r>
      <rPr>
        <sz val="8"/>
        <rFont val="Arial"/>
        <family val="2"/>
      </rPr>
      <t>Newtons metros por metro</t>
    </r>
  </si>
  <si>
    <r>
      <rPr>
        <sz val="8"/>
        <rFont val="Arial"/>
        <family val="2"/>
      </rPr>
      <t xml:space="preserve">Unidad para el momento de rotación relacionado con la longitud como producto de la unidad SI
</t>
    </r>
    <r>
      <rPr>
        <sz val="8"/>
        <rFont val="Arial"/>
        <family val="2"/>
      </rPr>
      <t>derivada por el medidor de la unidad SI</t>
    </r>
  </si>
  <si>
    <r>
      <rPr>
        <sz val="8"/>
        <rFont val="Arial"/>
        <family val="2"/>
      </rPr>
      <t>Q28</t>
    </r>
  </si>
  <si>
    <r>
      <rPr>
        <sz val="8"/>
        <rFont val="Arial"/>
        <family val="2"/>
      </rPr>
      <t>Kilograma por metro cuadrado pascal segundo</t>
    </r>
  </si>
  <si>
    <r>
      <rPr>
        <sz val="8"/>
        <rFont val="Arial"/>
        <family val="2"/>
      </rPr>
      <t>Unidad para la capacidad de un material para permitir la transición del vapor</t>
    </r>
  </si>
  <si>
    <r>
      <rPr>
        <sz val="8"/>
        <rFont val="Arial"/>
        <family val="2"/>
      </rPr>
      <t>Q29</t>
    </r>
  </si>
  <si>
    <r>
      <rPr>
        <sz val="8"/>
        <rFont val="Arial"/>
        <family val="2"/>
      </rPr>
      <t>Microgramo por hectogramo</t>
    </r>
  </si>
  <si>
    <r>
      <rPr>
        <sz val="8"/>
        <rFont val="Arial"/>
        <family val="2"/>
      </rPr>
      <t>Q3</t>
    </r>
  </si>
  <si>
    <r>
      <rPr>
        <sz val="8"/>
        <rFont val="Arial"/>
        <family val="2"/>
      </rPr>
      <t>Comida</t>
    </r>
  </si>
  <si>
    <r>
      <rPr>
        <sz val="8"/>
        <rFont val="Arial"/>
        <family val="2"/>
      </rPr>
      <t>Unidad de conteo que define el número de comida</t>
    </r>
  </si>
  <si>
    <r>
      <rPr>
        <sz val="8"/>
        <rFont val="Arial"/>
        <family val="2"/>
      </rPr>
      <t>Q30</t>
    </r>
  </si>
  <si>
    <r>
      <rPr>
        <sz val="8"/>
        <rFont val="Arial"/>
        <family val="2"/>
      </rPr>
      <t>Ph (potencial de hidrogeno)</t>
    </r>
  </si>
  <si>
    <r>
      <rPr>
        <sz val="8"/>
        <rFont val="Arial"/>
        <family val="2"/>
      </rPr>
      <t xml:space="preserve">Es una escala numérica utilizada para especificar la acidez o basicidad de una solución
</t>
    </r>
    <r>
      <rPr>
        <sz val="8"/>
        <rFont val="Arial"/>
        <family val="2"/>
      </rPr>
      <t>acuosa .</t>
    </r>
  </si>
  <si>
    <r>
      <rPr>
        <sz val="8"/>
        <rFont val="Arial"/>
        <family val="2"/>
      </rPr>
      <t>Q31</t>
    </r>
  </si>
  <si>
    <r>
      <rPr>
        <sz val="8"/>
        <rFont val="Arial"/>
        <family val="2"/>
      </rPr>
      <t>Kilojoule por gramo</t>
    </r>
  </si>
  <si>
    <r>
      <rPr>
        <sz val="8"/>
        <rFont val="Arial"/>
        <family val="2"/>
      </rPr>
      <t>Q32</t>
    </r>
  </si>
  <si>
    <r>
      <rPr>
        <sz val="8"/>
        <rFont val="Arial"/>
        <family val="2"/>
      </rPr>
      <t>Femtolitro</t>
    </r>
  </si>
  <si>
    <r>
      <rPr>
        <sz val="8"/>
        <rFont val="Arial"/>
        <family val="2"/>
      </rPr>
      <t>Q33</t>
    </r>
  </si>
  <si>
    <r>
      <rPr>
        <sz val="8"/>
        <rFont val="Arial"/>
        <family val="2"/>
      </rPr>
      <t>Picolitro</t>
    </r>
  </si>
  <si>
    <r>
      <rPr>
        <sz val="8"/>
        <rFont val="Arial"/>
        <family val="2"/>
      </rPr>
      <t>Q34</t>
    </r>
  </si>
  <si>
    <r>
      <rPr>
        <sz val="8"/>
        <rFont val="Arial"/>
        <family val="2"/>
      </rPr>
      <t>Nanolitro</t>
    </r>
  </si>
  <si>
    <r>
      <rPr>
        <sz val="8"/>
        <rFont val="Arial"/>
        <family val="2"/>
      </rPr>
      <t>Q35</t>
    </r>
  </si>
  <si>
    <r>
      <rPr>
        <sz val="8"/>
        <rFont val="Arial"/>
        <family val="2"/>
      </rPr>
      <t>Megawatts por minuto</t>
    </r>
  </si>
  <si>
    <r>
      <rPr>
        <sz val="8"/>
        <rFont val="Arial"/>
        <family val="2"/>
      </rPr>
      <t xml:space="preserve">Unidad de potencia que define la cantidad total
</t>
    </r>
    <r>
      <rPr>
        <sz val="8"/>
        <rFont val="Arial"/>
        <family val="2"/>
      </rPr>
      <t>de energía mayor transferida o consumida en un minuto.</t>
    </r>
  </si>
  <si>
    <r>
      <rPr>
        <sz val="8"/>
        <rFont val="Arial"/>
        <family val="2"/>
      </rPr>
      <t>Q36</t>
    </r>
  </si>
  <si>
    <r>
      <rPr>
        <sz val="8"/>
        <rFont val="Arial"/>
        <family val="2"/>
      </rPr>
      <t>Metro cuadrado por metro cúbico</t>
    </r>
  </si>
  <si>
    <r>
      <rPr>
        <sz val="8"/>
        <rFont val="Arial"/>
        <family val="2"/>
      </rPr>
      <t>Unidad de la cantidad de superficie por unidad de volumen de un objeto o colección de objetos</t>
    </r>
  </si>
  <si>
    <r>
      <rPr>
        <sz val="8"/>
        <rFont val="Arial"/>
        <family val="2"/>
      </rPr>
      <t>Q37</t>
    </r>
  </si>
  <si>
    <r>
      <rPr>
        <sz val="8"/>
        <rFont val="Arial"/>
        <family val="2"/>
      </rPr>
      <t>Metro cúbico estándar por día</t>
    </r>
  </si>
  <si>
    <r>
      <rPr>
        <sz val="8"/>
        <rFont val="Arial"/>
        <family val="2"/>
      </rPr>
      <t>Metro cúbico estándar (temperatura 15 ° C y presión 101325 milibares) por día</t>
    </r>
  </si>
  <si>
    <r>
      <rPr>
        <sz val="8"/>
        <rFont val="Arial"/>
        <family val="2"/>
      </rPr>
      <t>Q38</t>
    </r>
  </si>
  <si>
    <r>
      <rPr>
        <sz val="8"/>
        <rFont val="Arial"/>
        <family val="2"/>
      </rPr>
      <t>Metro cúbico estándar por hora</t>
    </r>
  </si>
  <si>
    <r>
      <rPr>
        <sz val="8"/>
        <rFont val="Arial"/>
        <family val="2"/>
      </rPr>
      <t>Q39</t>
    </r>
  </si>
  <si>
    <r>
      <rPr>
        <sz val="8"/>
        <rFont val="Arial"/>
        <family val="2"/>
      </rPr>
      <t>Metro cúbico normalizado por día</t>
    </r>
  </si>
  <si>
    <r>
      <rPr>
        <sz val="8"/>
        <rFont val="Arial"/>
        <family val="2"/>
      </rPr>
      <t>Metro cúbico estándar (temperatura 0° C y presión 101325 milibares) por día</t>
    </r>
  </si>
  <si>
    <r>
      <rPr>
        <sz val="8"/>
        <rFont val="Arial"/>
        <family val="2"/>
      </rPr>
      <t>Q40</t>
    </r>
  </si>
  <si>
    <r>
      <rPr>
        <sz val="8"/>
        <rFont val="Arial"/>
        <family val="2"/>
      </rPr>
      <t>Metro cúbico normalizado por hora</t>
    </r>
  </si>
  <si>
    <r>
      <rPr>
        <sz val="8"/>
        <rFont val="Arial"/>
        <family val="2"/>
      </rPr>
      <t>Q41</t>
    </r>
  </si>
  <si>
    <r>
      <rPr>
        <sz val="8"/>
        <rFont val="Arial"/>
        <family val="2"/>
      </rPr>
      <t>Joule por metro cúbico normalizado</t>
    </r>
  </si>
  <si>
    <r>
      <rPr>
        <sz val="8"/>
        <rFont val="Arial"/>
        <family val="2"/>
      </rPr>
      <t>Joule por metro cúbico normalizado (temperatura 0 ° C y presión 101325 milibares).</t>
    </r>
  </si>
  <si>
    <r>
      <rPr>
        <sz val="8"/>
        <rFont val="Arial"/>
        <family val="2"/>
      </rPr>
      <t>Q42</t>
    </r>
  </si>
  <si>
    <r>
      <rPr>
        <sz val="8"/>
        <rFont val="Arial"/>
        <family val="2"/>
      </rPr>
      <t>Joule por metro cúbico estándar</t>
    </r>
  </si>
  <si>
    <r>
      <rPr>
        <sz val="8"/>
        <rFont val="Arial"/>
        <family val="2"/>
      </rPr>
      <t>Joule por metro cúbico normalizado (temperatura 15 ° C y presión 101325 milibares).</t>
    </r>
  </si>
  <si>
    <r>
      <rPr>
        <sz val="8"/>
        <rFont val="Arial"/>
        <family val="2"/>
      </rPr>
      <t>QA</t>
    </r>
  </si>
  <si>
    <r>
      <rPr>
        <sz val="8"/>
        <rFont val="Arial"/>
        <family val="2"/>
      </rPr>
      <t>Página-fascimil</t>
    </r>
  </si>
  <si>
    <r>
      <rPr>
        <sz val="8"/>
        <rFont val="Arial"/>
        <family val="2"/>
      </rPr>
      <t>Unidad de conteo que define el número de páginas fascimil</t>
    </r>
  </si>
  <si>
    <r>
      <rPr>
        <sz val="8"/>
        <rFont val="Arial"/>
        <family val="2"/>
      </rPr>
      <t>QAN</t>
    </r>
  </si>
  <si>
    <r>
      <rPr>
        <sz val="8"/>
        <rFont val="Arial"/>
        <family val="2"/>
      </rPr>
      <t>Cuarto (de un año)</t>
    </r>
  </si>
  <si>
    <r>
      <rPr>
        <sz val="8"/>
        <rFont val="Arial"/>
        <family val="2"/>
      </rPr>
      <t>Unidad de tiempo que define el número de años (3 meses)</t>
    </r>
  </si>
  <si>
    <r>
      <rPr>
        <sz val="8"/>
        <rFont val="Arial"/>
        <family val="2"/>
      </rPr>
      <t>QB</t>
    </r>
  </si>
  <si>
    <r>
      <rPr>
        <sz val="8"/>
        <rFont val="Arial"/>
        <family val="2"/>
      </rPr>
      <t>Página, copia impresa</t>
    </r>
  </si>
  <si>
    <r>
      <rPr>
        <sz val="8"/>
        <rFont val="Arial"/>
        <family val="2"/>
      </rPr>
      <t>Unidad de conteo que define el número de copias impresas</t>
    </r>
  </si>
  <si>
    <r>
      <rPr>
        <sz val="8"/>
        <rFont val="Arial"/>
        <family val="2"/>
      </rPr>
      <t>QD</t>
    </r>
  </si>
  <si>
    <r>
      <rPr>
        <sz val="8"/>
        <rFont val="Arial"/>
        <family val="2"/>
      </rPr>
      <t>Cuarta docena</t>
    </r>
  </si>
  <si>
    <r>
      <rPr>
        <sz val="8"/>
        <rFont val="Arial"/>
        <family val="2"/>
      </rPr>
      <t>QH</t>
    </r>
  </si>
  <si>
    <r>
      <rPr>
        <sz val="8"/>
        <rFont val="Arial"/>
        <family val="2"/>
      </rPr>
      <t>Un cuarto de hora</t>
    </r>
  </si>
  <si>
    <r>
      <rPr>
        <sz val="8"/>
        <rFont val="Arial"/>
        <family val="2"/>
      </rPr>
      <t>QK</t>
    </r>
  </si>
  <si>
    <r>
      <rPr>
        <sz val="8"/>
        <rFont val="Arial"/>
        <family val="2"/>
      </rPr>
      <t>Cuarto de kilogramo</t>
    </r>
  </si>
  <si>
    <r>
      <rPr>
        <sz val="8"/>
        <rFont val="Arial"/>
        <family val="2"/>
      </rPr>
      <t>QR</t>
    </r>
  </si>
  <si>
    <r>
      <rPr>
        <sz val="8"/>
        <rFont val="Arial"/>
        <family val="2"/>
      </rPr>
      <t>Mano de papel</t>
    </r>
  </si>
  <si>
    <r>
      <rPr>
        <sz val="8"/>
        <rFont val="Arial"/>
        <family val="2"/>
      </rPr>
      <t xml:space="preserve">Unidad de conteo para papel, expresada como el número de manos de papel (mano de papel:
</t>
    </r>
    <r>
      <rPr>
        <sz val="8"/>
        <rFont val="Arial"/>
        <family val="2"/>
      </rPr>
      <t>numero de papel en hojas, típicamente 25)</t>
    </r>
  </si>
  <si>
    <r>
      <rPr>
        <sz val="8"/>
        <rFont val="Arial"/>
        <family val="2"/>
      </rPr>
      <t>QT</t>
    </r>
  </si>
  <si>
    <r>
      <rPr>
        <sz val="8"/>
        <rFont val="Arial"/>
        <family val="2"/>
      </rPr>
      <t>Cuarto (EUA)</t>
    </r>
  </si>
  <si>
    <r>
      <rPr>
        <sz val="8"/>
        <rFont val="Arial"/>
        <family val="2"/>
      </rPr>
      <t>Utilice cuarto de galón líquido (código común QTL)</t>
    </r>
  </si>
  <si>
    <r>
      <rPr>
        <sz val="8"/>
        <rFont val="Arial"/>
        <family val="2"/>
      </rPr>
      <t>QTD</t>
    </r>
  </si>
  <si>
    <r>
      <rPr>
        <sz val="8"/>
        <rFont val="Arial"/>
        <family val="2"/>
      </rPr>
      <t>Cuarto seco (estados unidos)</t>
    </r>
  </si>
  <si>
    <r>
      <rPr>
        <sz val="8"/>
        <rFont val="Arial"/>
        <family val="2"/>
      </rPr>
      <t>QTI</t>
    </r>
  </si>
  <si>
    <r>
      <rPr>
        <sz val="8"/>
        <rFont val="Arial"/>
        <family val="2"/>
      </rPr>
      <t>Cuarto (UK)</t>
    </r>
  </si>
  <si>
    <r>
      <rPr>
        <sz val="8"/>
        <rFont val="Arial"/>
        <family val="2"/>
      </rPr>
      <t xml:space="preserve">Es una unidad de medida de volumen
</t>
    </r>
    <r>
      <rPr>
        <sz val="8"/>
        <rFont val="Arial"/>
        <family val="2"/>
      </rPr>
      <t>equivalente a media fanega. En Castilla equivalía a aproximadamente a 6 celemines. La</t>
    </r>
  </si>
  <si>
    <r>
      <rPr>
        <sz val="8"/>
        <rFont val="Arial"/>
        <family val="2"/>
      </rPr>
      <t>medida real cambia según regiones o incluso localidades.</t>
    </r>
  </si>
  <si>
    <r>
      <rPr>
        <sz val="8"/>
        <rFont val="Arial"/>
        <family val="2"/>
      </rPr>
      <t>QTL</t>
    </r>
  </si>
  <si>
    <r>
      <rPr>
        <sz val="8"/>
        <rFont val="Arial"/>
        <family val="2"/>
      </rPr>
      <t>Cuarto de líquido (estadis unidos)</t>
    </r>
  </si>
  <si>
    <r>
      <rPr>
        <sz val="8"/>
        <rFont val="Arial"/>
        <family val="2"/>
      </rPr>
      <t>QTR</t>
    </r>
  </si>
  <si>
    <r>
      <rPr>
        <sz val="8"/>
        <rFont val="Arial"/>
        <family val="2"/>
      </rPr>
      <t>Cuarto</t>
    </r>
  </si>
  <si>
    <r>
      <rPr>
        <sz val="8"/>
        <rFont val="Arial"/>
        <family val="2"/>
      </rPr>
      <t>Unidad tradicional de peso igual a 1/4 de peso. En el Reino Unido 1/4 equivale a 28 libras.</t>
    </r>
  </si>
  <si>
    <r>
      <rPr>
        <sz val="8"/>
        <rFont val="Arial"/>
        <family val="2"/>
      </rPr>
      <t>R1</t>
    </r>
  </si>
  <si>
    <r>
      <rPr>
        <sz val="8"/>
        <rFont val="Arial"/>
        <family val="2"/>
      </rPr>
      <t>Pica</t>
    </r>
  </si>
  <si>
    <r>
      <rPr>
        <sz val="8"/>
        <rFont val="Arial"/>
        <family val="2"/>
      </rPr>
      <t>Unidad de conteo que define el número de picas (pica: longitud tipografia igual a 12 puntos o 4,22 mm aprox)</t>
    </r>
  </si>
  <si>
    <r>
      <rPr>
        <sz val="8"/>
        <rFont val="Arial"/>
        <family val="2"/>
      </rPr>
      <t>R9</t>
    </r>
  </si>
  <si>
    <r>
      <rPr>
        <sz val="8"/>
        <rFont val="Arial"/>
        <family val="2"/>
      </rPr>
      <t>Mil metros cúbicos</t>
    </r>
  </si>
  <si>
    <r>
      <rPr>
        <sz val="8"/>
        <rFont val="Arial"/>
        <family val="2"/>
      </rPr>
      <t>Unidad de volumen que equivale a mil metro cúbicos</t>
    </r>
  </si>
  <si>
    <r>
      <rPr>
        <sz val="8"/>
        <rFont val="Arial"/>
        <family val="2"/>
      </rPr>
      <t>RH</t>
    </r>
  </si>
  <si>
    <r>
      <rPr>
        <sz val="8"/>
        <rFont val="Arial"/>
        <family val="2"/>
      </rPr>
      <t>Hora de funcionamiento</t>
    </r>
  </si>
  <si>
    <r>
      <rPr>
        <sz val="8"/>
        <rFont val="Arial"/>
        <family val="2"/>
      </rPr>
      <t>Unidad de tiempo que define el número de horas de operación</t>
    </r>
  </si>
  <si>
    <r>
      <rPr>
        <sz val="8"/>
        <rFont val="Arial"/>
        <family val="2"/>
      </rPr>
      <t>RK</t>
    </r>
  </si>
  <si>
    <r>
      <rPr>
        <sz val="8"/>
        <rFont val="Arial"/>
        <family val="2"/>
      </rPr>
      <t>Medida métrica de rollo</t>
    </r>
  </si>
  <si>
    <r>
      <rPr>
        <sz val="8"/>
        <rFont val="Arial"/>
        <family val="2"/>
      </rPr>
      <t>RM</t>
    </r>
  </si>
  <si>
    <r>
      <rPr>
        <sz val="8"/>
        <rFont val="Arial"/>
        <family val="2"/>
      </rPr>
      <t>Resma</t>
    </r>
  </si>
  <si>
    <r>
      <rPr>
        <sz val="8"/>
        <rFont val="Arial"/>
        <family val="2"/>
      </rPr>
      <t xml:space="preserve">Unidad de conteo para papel, espresada como el número de resmas (resma: una gran cantidad de
</t>
    </r>
    <r>
      <rPr>
        <sz val="8"/>
        <rFont val="Arial"/>
        <family val="2"/>
      </rPr>
      <t>hojas de papel, tipicamente 500)</t>
    </r>
  </si>
  <si>
    <r>
      <rPr>
        <sz val="8"/>
        <rFont val="Arial"/>
        <family val="2"/>
      </rPr>
      <t>RN</t>
    </r>
  </si>
  <si>
    <r>
      <rPr>
        <sz val="8"/>
        <rFont val="Arial"/>
        <family val="2"/>
      </rPr>
      <t>Medida métrica de Hojas (resma)</t>
    </r>
  </si>
  <si>
    <r>
      <rPr>
        <sz val="8"/>
        <rFont val="Arial"/>
        <family val="2"/>
      </rPr>
      <t>ROM</t>
    </r>
  </si>
  <si>
    <r>
      <rPr>
        <sz val="8"/>
        <rFont val="Arial"/>
        <family val="2"/>
      </rPr>
      <t>Habitación</t>
    </r>
  </si>
  <si>
    <r>
      <rPr>
        <sz val="8"/>
        <rFont val="Arial"/>
        <family val="2"/>
      </rPr>
      <t>Unidad de conteo que define el número de habitaciones</t>
    </r>
  </si>
  <si>
    <r>
      <rPr>
        <sz val="8"/>
        <rFont val="Arial"/>
        <family val="2"/>
      </rPr>
      <t>RP</t>
    </r>
  </si>
  <si>
    <r>
      <rPr>
        <sz val="8"/>
        <rFont val="Arial"/>
        <family val="2"/>
      </rPr>
      <t>Libra por resma</t>
    </r>
  </si>
  <si>
    <r>
      <rPr>
        <sz val="8"/>
        <rFont val="Arial"/>
        <family val="2"/>
      </rPr>
      <t>Unidad de masa para papel, expresada en libras por resma. (Resma: una gran cantidad de papel, tipicamente 500 hojas)</t>
    </r>
  </si>
  <si>
    <r>
      <rPr>
        <sz val="8"/>
        <rFont val="Arial"/>
        <family val="2"/>
      </rPr>
      <t>RPM</t>
    </r>
  </si>
  <si>
    <r>
      <rPr>
        <sz val="8"/>
        <rFont val="Arial"/>
        <family val="2"/>
      </rPr>
      <t>Revoluciones por minuto</t>
    </r>
  </si>
  <si>
    <r>
      <rPr>
        <sz val="8"/>
        <rFont val="Arial"/>
        <family val="2"/>
      </rPr>
      <t>Consulte la Guía ISO / TC12 SI</t>
    </r>
  </si>
  <si>
    <r>
      <rPr>
        <sz val="8"/>
        <rFont val="Arial"/>
        <family val="2"/>
      </rPr>
      <t>RPS</t>
    </r>
  </si>
  <si>
    <r>
      <rPr>
        <sz val="8"/>
        <rFont val="Arial"/>
        <family val="2"/>
      </rPr>
      <t>Revoluciones por segundo</t>
    </r>
  </si>
  <si>
    <r>
      <rPr>
        <sz val="8"/>
        <rFont val="Arial"/>
        <family val="2"/>
      </rPr>
      <t>RS</t>
    </r>
  </si>
  <si>
    <r>
      <rPr>
        <sz val="8"/>
        <rFont val="Arial"/>
        <family val="2"/>
      </rPr>
      <t>Reiniciar</t>
    </r>
  </si>
  <si>
    <r>
      <rPr>
        <sz val="8"/>
        <rFont val="Arial"/>
        <family val="2"/>
      </rPr>
      <t>RT</t>
    </r>
  </si>
  <si>
    <r>
      <rPr>
        <sz val="8"/>
        <rFont val="Arial"/>
        <family val="2"/>
      </rPr>
      <t>Milla de toneladas de ingresos</t>
    </r>
  </si>
  <si>
    <r>
      <rPr>
        <sz val="8"/>
        <rFont val="Arial"/>
        <family val="2"/>
      </rPr>
      <t xml:space="preserve">Unidad de información tipicamente utilizada para propósitos de facturación, expresada como el número de toneladas en ingresos: una tonelada
</t>
    </r>
    <r>
      <rPr>
        <sz val="8"/>
        <rFont val="Arial"/>
        <family val="2"/>
      </rPr>
      <t>métrica o un metro cúbico, la que sea mayor) se movio  a una distancia de una milla</t>
    </r>
  </si>
  <si>
    <r>
      <rPr>
        <sz val="8"/>
        <rFont val="Arial"/>
        <family val="2"/>
      </rPr>
      <t>RU</t>
    </r>
  </si>
  <si>
    <r>
      <rPr>
        <sz val="8"/>
        <rFont val="Arial"/>
        <family val="2"/>
      </rPr>
      <t>correr</t>
    </r>
  </si>
  <si>
    <r>
      <rPr>
        <sz val="8"/>
        <rFont val="Arial"/>
        <family val="2"/>
      </rPr>
      <t>S3</t>
    </r>
  </si>
  <si>
    <r>
      <rPr>
        <sz val="8"/>
        <rFont val="Arial"/>
        <family val="2"/>
      </rPr>
      <t>Pie cuadrado por segundo</t>
    </r>
  </si>
  <si>
    <r>
      <rPr>
        <sz val="8"/>
        <rFont val="Arial"/>
        <family val="2"/>
      </rPr>
      <t>Sinónimo: pie cuadrado por segundo</t>
    </r>
  </si>
  <si>
    <r>
      <rPr>
        <sz val="8"/>
        <rFont val="Arial"/>
        <family val="2"/>
      </rPr>
      <t>S4</t>
    </r>
  </si>
  <si>
    <r>
      <rPr>
        <sz val="8"/>
        <rFont val="Arial"/>
        <family val="2"/>
      </rPr>
      <t>Metro cuadrado por segundo</t>
    </r>
  </si>
  <si>
    <r>
      <rPr>
        <sz val="8"/>
        <rFont val="Arial"/>
        <family val="2"/>
      </rPr>
      <t>Sinónimo: metro cuadrado por segundo</t>
    </r>
  </si>
  <si>
    <r>
      <rPr>
        <sz val="8"/>
        <rFont val="Arial"/>
        <family val="2"/>
      </rPr>
      <t>S5</t>
    </r>
  </si>
  <si>
    <r>
      <rPr>
        <sz val="8"/>
        <rFont val="Arial"/>
        <family val="2"/>
      </rPr>
      <t>Sesenta cuartos de pulgada</t>
    </r>
  </si>
  <si>
    <r>
      <rPr>
        <sz val="8"/>
        <rFont val="Arial"/>
        <family val="2"/>
      </rPr>
      <t>S6</t>
    </r>
  </si>
  <si>
    <r>
      <rPr>
        <sz val="8"/>
        <rFont val="Arial"/>
        <family val="2"/>
      </rPr>
      <t>Sesión</t>
    </r>
  </si>
  <si>
    <r>
      <rPr>
        <sz val="8"/>
        <rFont val="Arial"/>
        <family val="2"/>
      </rPr>
      <t>S7</t>
    </r>
  </si>
  <si>
    <r>
      <rPr>
        <sz val="8"/>
        <rFont val="Arial"/>
        <family val="2"/>
      </rPr>
      <t>unidad de almacenamiento</t>
    </r>
  </si>
  <si>
    <r>
      <rPr>
        <sz val="8"/>
        <rFont val="Arial"/>
        <family val="2"/>
      </rPr>
      <t>S8</t>
    </r>
  </si>
  <si>
    <r>
      <rPr>
        <sz val="8"/>
        <rFont val="Arial"/>
        <family val="2"/>
      </rPr>
      <t>Unidad de publicidad estándar</t>
    </r>
  </si>
  <si>
    <r>
      <rPr>
        <sz val="8"/>
        <rFont val="Arial"/>
        <family val="2"/>
      </rPr>
      <t>SAN</t>
    </r>
  </si>
  <si>
    <r>
      <rPr>
        <sz val="8"/>
        <rFont val="Arial"/>
        <family val="2"/>
      </rPr>
      <t>Medio año</t>
    </r>
  </si>
  <si>
    <r>
      <rPr>
        <sz val="8"/>
        <rFont val="Arial"/>
        <family val="2"/>
      </rPr>
      <t>Unidad de tiempo que define el número de años</t>
    </r>
  </si>
  <si>
    <r>
      <rPr>
        <sz val="8"/>
        <rFont val="Arial"/>
        <family val="2"/>
      </rPr>
      <t>SCO</t>
    </r>
  </si>
  <si>
    <r>
      <rPr>
        <sz val="8"/>
        <rFont val="Arial"/>
        <family val="2"/>
      </rPr>
      <t>Puntuación</t>
    </r>
  </si>
  <si>
    <r>
      <rPr>
        <sz val="8"/>
        <rFont val="Arial"/>
        <family val="2"/>
      </rPr>
      <t>Unidad de conteo que define el número de unidades en multiplos de 20</t>
    </r>
  </si>
  <si>
    <r>
      <rPr>
        <sz val="8"/>
        <rFont val="Arial"/>
        <family val="2"/>
      </rPr>
      <t>SCR</t>
    </r>
  </si>
  <si>
    <r>
      <rPr>
        <sz val="8"/>
        <rFont val="Arial"/>
        <family val="2"/>
      </rPr>
      <t>Escrúpulo</t>
    </r>
  </si>
  <si>
    <r>
      <rPr>
        <sz val="8"/>
        <rFont val="Arial"/>
        <family val="2"/>
      </rPr>
      <t xml:space="preserve">El escrúpulo (en inglés apothecary scruple) era Unidad de medida utilizada en farmacia para pesar ingredientes de los medicamentos.El escrúpulo podía tener diferentes valores en cada país: en España y Portugal, un escrúpulo equivalía a 24 granos (pesando 1,55517384 gramos), mientras que en el sistema imperial inglés correspondía a 20 granos (1,2959782 gramos).En astronomía, un escrúpulo es el resultado de dividir en sesenta partes un grado
</t>
    </r>
    <r>
      <rPr>
        <sz val="8"/>
        <rFont val="Arial"/>
        <family val="2"/>
      </rPr>
      <t>de círculo.</t>
    </r>
  </si>
  <si>
    <r>
      <rPr>
        <sz val="8"/>
        <rFont val="Arial"/>
        <family val="2"/>
      </rPr>
      <t>SD</t>
    </r>
  </si>
  <si>
    <r>
      <rPr>
        <sz val="8"/>
        <rFont val="Arial"/>
        <family val="2"/>
      </rPr>
      <t>Libra sólida</t>
    </r>
  </si>
  <si>
    <r>
      <rPr>
        <sz val="8"/>
        <rFont val="Arial"/>
        <family val="2"/>
      </rPr>
      <t>SE</t>
    </r>
  </si>
  <si>
    <r>
      <rPr>
        <sz val="8"/>
        <rFont val="Arial"/>
        <family val="2"/>
      </rPr>
      <t>Sección</t>
    </r>
  </si>
  <si>
    <r>
      <rPr>
        <sz val="8"/>
        <rFont val="Arial"/>
        <family val="2"/>
      </rPr>
      <t>SEC</t>
    </r>
  </si>
  <si>
    <r>
      <rPr>
        <sz val="8"/>
        <rFont val="Arial"/>
        <family val="2"/>
      </rPr>
      <t>Segundo [unidad de tiempo]</t>
    </r>
  </si>
  <si>
    <r>
      <rPr>
        <sz val="8"/>
        <rFont val="Arial"/>
        <family val="2"/>
      </rPr>
      <t xml:space="preserve">Supone comúnmente una sesentava parte de un
</t>
    </r>
    <r>
      <rPr>
        <sz val="8"/>
        <rFont val="Arial"/>
        <family val="2"/>
      </rPr>
      <t>minuto (1⁄60) y es esencial para la medición en múltiples sistemas de unidades.</t>
    </r>
  </si>
  <si>
    <r>
      <rPr>
        <sz val="8"/>
        <rFont val="Arial"/>
        <family val="2"/>
      </rPr>
      <t>SET</t>
    </r>
  </si>
  <si>
    <r>
      <rPr>
        <sz val="8"/>
        <rFont val="Arial"/>
        <family val="2"/>
      </rPr>
      <t>Conjunto</t>
    </r>
  </si>
  <si>
    <r>
      <rPr>
        <sz val="8"/>
        <rFont val="Arial"/>
        <family val="2"/>
      </rPr>
      <t>Unidad de conteo que define el número de conjuntos (Conjunto: un número de objetos agrupados)</t>
    </r>
  </si>
  <si>
    <r>
      <rPr>
        <sz val="8"/>
        <rFont val="Arial"/>
        <family val="2"/>
      </rPr>
      <t>SG</t>
    </r>
  </si>
  <si>
    <r>
      <rPr>
        <sz val="8"/>
        <rFont val="Arial"/>
        <family val="2"/>
      </rPr>
      <t>Segmento</t>
    </r>
  </si>
  <si>
    <r>
      <rPr>
        <sz val="8"/>
        <rFont val="Arial"/>
        <family val="2"/>
      </rPr>
      <t>Unidad de información equivalente a 64000bytes</t>
    </r>
  </si>
  <si>
    <r>
      <rPr>
        <sz val="8"/>
        <rFont val="Arial"/>
        <family val="2"/>
      </rPr>
      <t>SHT</t>
    </r>
  </si>
  <si>
    <r>
      <rPr>
        <sz val="8"/>
        <rFont val="Arial"/>
        <family val="2"/>
      </rPr>
      <t>Tonelada de envíos</t>
    </r>
  </si>
  <si>
    <r>
      <rPr>
        <sz val="8"/>
        <rFont val="Arial"/>
        <family val="2"/>
      </rPr>
      <t>Unidad de masa que define el número de toneladas para el envío.</t>
    </r>
  </si>
  <si>
    <r>
      <rPr>
        <sz val="8"/>
        <rFont val="Arial"/>
        <family val="2"/>
      </rPr>
      <t>SIE</t>
    </r>
  </si>
  <si>
    <r>
      <rPr>
        <sz val="8"/>
        <rFont val="Arial"/>
        <family val="2"/>
      </rPr>
      <t>Siemens</t>
    </r>
  </si>
  <si>
    <r>
      <rPr>
        <sz val="8"/>
        <rFont val="Arial"/>
        <family val="2"/>
      </rPr>
      <t>Se denomina siemens a la unidad derivada del SI para la medida de la conductancia eléctrica.</t>
    </r>
  </si>
  <si>
    <r>
      <rPr>
        <sz val="8"/>
        <rFont val="Arial"/>
        <family val="2"/>
      </rPr>
      <t>SK</t>
    </r>
  </si>
  <si>
    <r>
      <rPr>
        <sz val="8"/>
        <rFont val="Arial"/>
        <family val="2"/>
      </rPr>
      <t>Camión cisterna con división</t>
    </r>
  </si>
  <si>
    <r>
      <rPr>
        <sz val="8"/>
        <rFont val="Arial"/>
        <family val="2"/>
      </rPr>
      <t>SM3</t>
    </r>
  </si>
  <si>
    <r>
      <rPr>
        <sz val="8"/>
        <rFont val="Arial"/>
        <family val="2"/>
      </rPr>
      <t>Metro cúbico estándar</t>
    </r>
  </si>
  <si>
    <r>
      <rPr>
        <sz val="8"/>
        <rFont val="Arial"/>
        <family val="2"/>
      </rPr>
      <t>Metro cúbico estándar (temperatura 15 ° C y presión 101325 milibares)</t>
    </r>
  </si>
  <si>
    <r>
      <rPr>
        <sz val="8"/>
        <rFont val="Arial"/>
        <family val="2"/>
      </rPr>
      <t>SMI</t>
    </r>
  </si>
  <si>
    <r>
      <rPr>
        <sz val="8"/>
        <rFont val="Arial"/>
        <family val="2"/>
      </rPr>
      <t>Milla (milla estatal)</t>
    </r>
  </si>
  <si>
    <r>
      <rPr>
        <sz val="8"/>
        <rFont val="Arial"/>
        <family val="2"/>
      </rPr>
      <t>Medida de longitud, especialmente utilizada en marina, que equivale a 1,852 m.</t>
    </r>
  </si>
  <si>
    <r>
      <rPr>
        <sz val="8"/>
        <rFont val="Arial"/>
        <family val="2"/>
      </rPr>
      <t>SN</t>
    </r>
  </si>
  <si>
    <r>
      <rPr>
        <sz val="8"/>
        <rFont val="Arial"/>
        <family val="2"/>
      </rPr>
      <t>Barra cuadrada</t>
    </r>
  </si>
  <si>
    <r>
      <rPr>
        <sz val="8"/>
        <rFont val="Arial"/>
        <family val="2"/>
      </rPr>
      <t>SQ</t>
    </r>
  </si>
  <si>
    <r>
      <rPr>
        <sz val="8"/>
        <rFont val="Arial"/>
        <family val="2"/>
      </rPr>
      <t>Cuadrado</t>
    </r>
  </si>
  <si>
    <r>
      <rPr>
        <sz val="8"/>
        <rFont val="Arial"/>
        <family val="2"/>
      </rPr>
      <t>Unidad de conteo que define el número de cuadrados (cuadrado: forma rectangular)</t>
    </r>
  </si>
  <si>
    <r>
      <rPr>
        <sz val="8"/>
        <rFont val="Arial"/>
        <family val="2"/>
      </rPr>
      <t>SQR</t>
    </r>
  </si>
  <si>
    <r>
      <rPr>
        <sz val="8"/>
        <rFont val="Arial"/>
        <family val="2"/>
      </rPr>
      <t>Cuadrado y techado</t>
    </r>
  </si>
  <si>
    <r>
      <rPr>
        <sz val="8"/>
        <rFont val="Arial"/>
        <family val="2"/>
      </rPr>
      <t xml:space="preserve">Unidad de conteo que conteo que define el número de plazas de materiales para techos,
</t>
    </r>
    <r>
      <rPr>
        <sz val="8"/>
        <rFont val="Arial"/>
        <family val="2"/>
      </rPr>
      <t>medida en múltiplos de 100 pies cuadrados</t>
    </r>
  </si>
  <si>
    <r>
      <rPr>
        <sz val="8"/>
        <rFont val="Arial"/>
        <family val="2"/>
      </rPr>
      <t>SR</t>
    </r>
  </si>
  <si>
    <r>
      <rPr>
        <sz val="8"/>
        <rFont val="Arial"/>
        <family val="2"/>
      </rPr>
      <t>Tira</t>
    </r>
  </si>
  <si>
    <r>
      <rPr>
        <sz val="8"/>
        <rFont val="Arial"/>
        <family val="2"/>
      </rPr>
      <t>Unidad de conteo que define el número de tiras (pieza larga y estrecha de un objeto)</t>
    </r>
  </si>
  <si>
    <r>
      <rPr>
        <sz val="8"/>
        <rFont val="Arial"/>
        <family val="2"/>
      </rPr>
      <t>SS</t>
    </r>
  </si>
  <si>
    <r>
      <rPr>
        <sz val="8"/>
        <rFont val="Arial"/>
        <family val="2"/>
      </rPr>
      <t>Medida métrica de hoja</t>
    </r>
  </si>
  <si>
    <r>
      <rPr>
        <sz val="8"/>
        <rFont val="Arial"/>
        <family val="2"/>
      </rPr>
      <t>SST</t>
    </r>
  </si>
  <si>
    <r>
      <rPr>
        <sz val="8"/>
        <rFont val="Arial"/>
        <family val="2"/>
      </rPr>
      <t>Estandar corto (7200 partidos)</t>
    </r>
  </si>
  <si>
    <r>
      <rPr>
        <sz val="8"/>
        <rFont val="Arial"/>
        <family val="2"/>
      </rPr>
      <t>STC</t>
    </r>
  </si>
  <si>
    <r>
      <rPr>
        <sz val="8"/>
        <rFont val="Arial"/>
        <family val="2"/>
      </rPr>
      <t>Palo</t>
    </r>
  </si>
  <si>
    <r>
      <rPr>
        <sz val="8"/>
        <rFont val="Arial"/>
        <family val="2"/>
      </rPr>
      <t xml:space="preserve">Unidad de conteo que define el número de palos (palo: pieza delgada y a menudo cilíndirca de
</t>
    </r>
    <r>
      <rPr>
        <sz val="8"/>
        <rFont val="Arial"/>
        <family val="2"/>
      </rPr>
      <t>una sustancia)</t>
    </r>
  </si>
  <si>
    <r>
      <rPr>
        <sz val="8"/>
        <rFont val="Arial"/>
        <family val="2"/>
      </rPr>
      <t>STI</t>
    </r>
  </si>
  <si>
    <r>
      <rPr>
        <sz val="8"/>
        <rFont val="Arial"/>
        <family val="2"/>
      </rPr>
      <t>Estone (UK)</t>
    </r>
  </si>
  <si>
    <r>
      <rPr>
        <sz val="8"/>
        <rFont val="Arial"/>
        <family val="2"/>
      </rPr>
      <t>STK</t>
    </r>
  </si>
  <si>
    <r>
      <rPr>
        <sz val="8"/>
        <rFont val="Arial"/>
        <family val="2"/>
      </rPr>
      <t>Palo, cigarrillo</t>
    </r>
  </si>
  <si>
    <r>
      <rPr>
        <sz val="8"/>
        <rFont val="Arial"/>
        <family val="2"/>
      </rPr>
      <t xml:space="preserve">Unidad de conteo que define el número de cigarrillos en la unidad más pequeña para el
</t>
    </r>
    <r>
      <rPr>
        <sz val="8"/>
        <rFont val="Arial"/>
        <family val="2"/>
      </rPr>
      <t>cálculo de la población y/o del trabajo</t>
    </r>
  </si>
  <si>
    <r>
      <rPr>
        <sz val="8"/>
        <rFont val="Arial"/>
        <family val="2"/>
      </rPr>
      <t>STL</t>
    </r>
  </si>
  <si>
    <r>
      <rPr>
        <sz val="8"/>
        <rFont val="Arial"/>
        <family val="2"/>
      </rPr>
      <t>Litro estándar</t>
    </r>
  </si>
  <si>
    <r>
      <rPr>
        <sz val="8"/>
        <rFont val="Arial"/>
        <family val="2"/>
      </rPr>
      <t xml:space="preserve">Unidad de volumen que define el número de litros de un producto a una temperatura de 15 grados celsius, especialmente en relación con
</t>
    </r>
    <r>
      <rPr>
        <sz val="8"/>
        <rFont val="Arial"/>
        <family val="2"/>
      </rPr>
      <t>los aceites de hidrocarburos</t>
    </r>
  </si>
  <si>
    <r>
      <rPr>
        <sz val="8"/>
        <rFont val="Arial"/>
        <family val="2"/>
      </rPr>
      <t>STN</t>
    </r>
  </si>
  <si>
    <r>
      <rPr>
        <sz val="8"/>
        <rFont val="Arial"/>
        <family val="2"/>
      </rPr>
      <t>Tonelada (estados unidos) o tonelada corta (UK y estados unidos)</t>
    </r>
  </si>
  <si>
    <r>
      <rPr>
        <sz val="8"/>
        <rFont val="Arial"/>
        <family val="2"/>
      </rPr>
      <t>Sinónimo: tonelada neta (2000 lb)</t>
    </r>
  </si>
  <si>
    <r>
      <rPr>
        <sz val="8"/>
        <rFont val="Arial"/>
        <family val="2"/>
      </rPr>
      <t>STW</t>
    </r>
  </si>
  <si>
    <r>
      <rPr>
        <sz val="8"/>
        <rFont val="Arial"/>
        <family val="2"/>
      </rPr>
      <t>Paja</t>
    </r>
  </si>
  <si>
    <r>
      <rPr>
        <sz val="8"/>
        <rFont val="Arial"/>
        <family val="2"/>
      </rPr>
      <t xml:space="preserve">Unidad de conteo que define el número de
</t>
    </r>
    <r>
      <rPr>
        <sz val="8"/>
        <rFont val="Arial"/>
        <family val="2"/>
      </rPr>
      <t>pajitas (paja:un tubo delgado utilizado para succionar liquidos)</t>
    </r>
  </si>
  <si>
    <r>
      <rPr>
        <sz val="8"/>
        <rFont val="Arial"/>
        <family val="2"/>
      </rPr>
      <t>SW</t>
    </r>
  </si>
  <si>
    <r>
      <rPr>
        <sz val="8"/>
        <rFont val="Arial"/>
        <family val="2"/>
      </rPr>
      <t>Número de madejas</t>
    </r>
  </si>
  <si>
    <r>
      <rPr>
        <sz val="8"/>
        <rFont val="Arial"/>
        <family val="2"/>
      </rPr>
      <t>Unidad de conteo que define el número de madejas (skein:un paquete de hilo o hilo suelto)</t>
    </r>
  </si>
  <si>
    <r>
      <rPr>
        <sz val="8"/>
        <rFont val="Arial"/>
        <family val="2"/>
      </rPr>
      <t>SX</t>
    </r>
  </si>
  <si>
    <r>
      <rPr>
        <sz val="8"/>
        <rFont val="Arial"/>
        <family val="2"/>
      </rPr>
      <t>Envío</t>
    </r>
  </si>
  <si>
    <r>
      <rPr>
        <sz val="8"/>
        <rFont val="Arial"/>
        <family val="2"/>
      </rPr>
      <t xml:space="preserve">Unidad de conteo que define el número de envíos (embarque: una cantidad de mercancias
</t>
    </r>
    <r>
      <rPr>
        <sz val="8"/>
        <rFont val="Arial"/>
        <family val="2"/>
      </rPr>
      <t>embarcadas o transportadas)</t>
    </r>
  </si>
  <si>
    <r>
      <rPr>
        <sz val="8"/>
        <rFont val="Arial"/>
        <family val="2"/>
      </rPr>
      <t>SYR</t>
    </r>
  </si>
  <si>
    <r>
      <rPr>
        <sz val="8"/>
        <rFont val="Arial"/>
        <family val="2"/>
      </rPr>
      <t>Jeringuilla</t>
    </r>
  </si>
  <si>
    <r>
      <rPr>
        <sz val="8"/>
        <rFont val="Arial"/>
        <family val="2"/>
      </rPr>
      <t xml:space="preserve">Unidad de conteo que define el número de jeringuillas (jeringa: un pequeño dispositivo para bombear, pulverizar y/o inyectar liquidos a través
</t>
    </r>
    <r>
      <rPr>
        <sz val="8"/>
        <rFont val="Arial"/>
        <family val="2"/>
      </rPr>
      <t>de una pequeña abertura)</t>
    </r>
  </si>
  <si>
    <r>
      <rPr>
        <sz val="8"/>
        <rFont val="Arial"/>
        <family val="2"/>
      </rPr>
      <t>T0</t>
    </r>
  </si>
  <si>
    <r>
      <rPr>
        <sz val="8"/>
        <rFont val="Arial"/>
        <family val="2"/>
      </rPr>
      <t>Linea de telecomunicaciones en servicio</t>
    </r>
  </si>
  <si>
    <r>
      <rPr>
        <sz val="8"/>
        <rFont val="Arial"/>
        <family val="2"/>
      </rPr>
      <t>Unidad de conteo que define el número de líneas de servicio</t>
    </r>
  </si>
  <si>
    <r>
      <rPr>
        <sz val="8"/>
        <rFont val="Arial"/>
        <family val="2"/>
      </rPr>
      <t>T1</t>
    </r>
  </si>
  <si>
    <r>
      <rPr>
        <sz val="8"/>
        <rFont val="Arial"/>
        <family val="2"/>
      </rPr>
      <t>Mil libras</t>
    </r>
  </si>
  <si>
    <r>
      <rPr>
        <sz val="8"/>
        <rFont val="Arial"/>
        <family val="2"/>
      </rPr>
      <t>T3</t>
    </r>
  </si>
  <si>
    <r>
      <rPr>
        <sz val="8"/>
        <rFont val="Arial"/>
        <family val="2"/>
      </rPr>
      <t>Mil pedazos</t>
    </r>
  </si>
  <si>
    <r>
      <rPr>
        <sz val="8"/>
        <rFont val="Arial"/>
        <family val="2"/>
      </rPr>
      <t xml:space="preserve">Unidad de conteo que define el número de piezas en múltiplos de 1000 (pieza: un solo
</t>
    </r>
    <r>
      <rPr>
        <sz val="8"/>
        <rFont val="Arial"/>
        <family val="2"/>
      </rPr>
      <t>artículo, artículo o ejemplar)</t>
    </r>
  </si>
  <si>
    <r>
      <rPr>
        <sz val="8"/>
        <rFont val="Arial"/>
        <family val="2"/>
      </rPr>
      <t>T4</t>
    </r>
  </si>
  <si>
    <r>
      <rPr>
        <sz val="8"/>
        <rFont val="Arial"/>
        <family val="2"/>
      </rPr>
      <t>Bolsa de mil</t>
    </r>
  </si>
  <si>
    <r>
      <rPr>
        <sz val="8"/>
        <rFont val="Arial"/>
        <family val="2"/>
      </rPr>
      <t>T5</t>
    </r>
  </si>
  <si>
    <r>
      <rPr>
        <sz val="8"/>
        <rFont val="Arial"/>
        <family val="2"/>
      </rPr>
      <t>Mil envolturas</t>
    </r>
  </si>
  <si>
    <r>
      <rPr>
        <sz val="8"/>
        <rFont val="Arial"/>
        <family val="2"/>
      </rPr>
      <t>T6</t>
    </r>
  </si>
  <si>
    <r>
      <rPr>
        <sz val="8"/>
        <rFont val="Arial"/>
        <family val="2"/>
      </rPr>
      <t>Mil galones (US)</t>
    </r>
  </si>
  <si>
    <r>
      <rPr>
        <sz val="8"/>
        <rFont val="Arial"/>
        <family val="2"/>
      </rPr>
      <t>T7</t>
    </r>
  </si>
  <si>
    <r>
      <rPr>
        <sz val="8"/>
        <rFont val="Arial"/>
        <family val="2"/>
      </rPr>
      <t>Impresión de mil</t>
    </r>
  </si>
  <si>
    <r>
      <rPr>
        <sz val="8"/>
        <rFont val="Arial"/>
        <family val="2"/>
      </rPr>
      <t>T8</t>
    </r>
  </si>
  <si>
    <r>
      <rPr>
        <sz val="8"/>
        <rFont val="Arial"/>
        <family val="2"/>
      </rPr>
      <t>Mil pulgadas lineales</t>
    </r>
  </si>
  <si>
    <r>
      <rPr>
        <sz val="8"/>
        <rFont val="Arial"/>
        <family val="2"/>
      </rPr>
      <t>TA</t>
    </r>
  </si>
  <si>
    <r>
      <rPr>
        <sz val="8"/>
        <rFont val="Arial"/>
        <family val="2"/>
      </rPr>
      <t>Décimo de pie cúbico</t>
    </r>
  </si>
  <si>
    <r>
      <rPr>
        <sz val="8"/>
        <rFont val="Arial"/>
        <family val="2"/>
      </rPr>
      <t>TAB</t>
    </r>
  </si>
  <si>
    <r>
      <rPr>
        <sz val="8"/>
        <rFont val="Arial"/>
        <family val="2"/>
      </rPr>
      <t>Tonelada de registro bruto</t>
    </r>
  </si>
  <si>
    <r>
      <rPr>
        <sz val="8"/>
        <rFont val="Arial"/>
        <family val="2"/>
      </rPr>
      <t xml:space="preserve">Una unidad de masa igual al total de las imágenes cúbicas antes de las deducciones, donde 1 registro t es igual a 100 pies cúbicos.Véase el Convenio internacional sobre el
</t>
    </r>
    <r>
      <rPr>
        <sz val="8"/>
        <rFont val="Arial"/>
        <family val="2"/>
      </rPr>
      <t>arqueo de los buques.</t>
    </r>
  </si>
  <si>
    <r>
      <rPr>
        <sz val="8"/>
        <rFont val="Arial"/>
        <family val="2"/>
      </rPr>
      <t>TAH</t>
    </r>
  </si>
  <si>
    <r>
      <rPr>
        <sz val="8"/>
        <rFont val="Arial"/>
        <family val="2"/>
      </rPr>
      <t>Kiloamperio-hora (milamperio-hora)</t>
    </r>
  </si>
  <si>
    <r>
      <rPr>
        <sz val="8"/>
        <rFont val="Arial"/>
        <family val="2"/>
      </rPr>
      <t>TAN</t>
    </r>
  </si>
  <si>
    <r>
      <rPr>
        <sz val="8"/>
        <rFont val="Arial"/>
        <family val="2"/>
      </rPr>
      <t>Número de acido total</t>
    </r>
  </si>
  <si>
    <r>
      <rPr>
        <sz val="8"/>
        <rFont val="Arial"/>
        <family val="2"/>
      </rPr>
      <t xml:space="preserve">Unidad de química que define la cantidad de hidróxido de potasio (KOH) en miligramos que se necesita para neutralizar los ácidos en un gramo
</t>
    </r>
    <r>
      <rPr>
        <sz val="8"/>
        <rFont val="Arial"/>
        <family val="2"/>
      </rPr>
      <t>de aceite. Es una medida importante de la calidad del petróleo crudo</t>
    </r>
  </si>
  <si>
    <r>
      <rPr>
        <sz val="8"/>
        <rFont val="Arial"/>
        <family val="2"/>
      </rPr>
      <t>TC</t>
    </r>
  </si>
  <si>
    <r>
      <rPr>
        <sz val="8"/>
        <rFont val="Arial"/>
        <family val="2"/>
      </rPr>
      <t>Camión</t>
    </r>
  </si>
  <si>
    <r>
      <rPr>
        <sz val="8"/>
        <rFont val="Arial"/>
        <family val="2"/>
      </rPr>
      <t>TD</t>
    </r>
  </si>
  <si>
    <r>
      <rPr>
        <sz val="8"/>
        <rFont val="Arial"/>
        <family val="2"/>
      </rPr>
      <t>Termico</t>
    </r>
  </si>
  <si>
    <r>
      <rPr>
        <sz val="8"/>
        <rFont val="Arial"/>
        <family val="2"/>
      </rPr>
      <t>TE</t>
    </r>
  </si>
  <si>
    <r>
      <rPr>
        <sz val="8"/>
        <rFont val="Arial"/>
        <family val="2"/>
      </rPr>
      <t>Totalizador</t>
    </r>
  </si>
  <si>
    <r>
      <rPr>
        <sz val="8"/>
        <rFont val="Arial"/>
        <family val="2"/>
      </rPr>
      <t>TF</t>
    </r>
  </si>
  <si>
    <r>
      <rPr>
        <sz val="8"/>
        <rFont val="Arial"/>
        <family val="2"/>
      </rPr>
      <t>Diez yardas cuadradas</t>
    </r>
  </si>
  <si>
    <r>
      <rPr>
        <sz val="8"/>
        <rFont val="Arial"/>
        <family val="2"/>
      </rPr>
      <t>TI</t>
    </r>
  </si>
  <si>
    <r>
      <rPr>
        <sz val="8"/>
        <rFont val="Arial"/>
        <family val="2"/>
      </rPr>
      <t>Mil pulgadas cuadradas</t>
    </r>
  </si>
  <si>
    <r>
      <rPr>
        <sz val="8"/>
        <rFont val="Arial"/>
        <family val="2"/>
      </rPr>
      <t>Unidad de medida imperial</t>
    </r>
  </si>
  <si>
    <r>
      <rPr>
        <sz val="8"/>
        <rFont val="Arial"/>
        <family val="2"/>
      </rPr>
      <t>TIC</t>
    </r>
  </si>
  <si>
    <r>
      <rPr>
        <sz val="8"/>
        <rFont val="Arial"/>
        <family val="2"/>
      </rPr>
      <t>Tonelada métrica, incluido el contenedor</t>
    </r>
  </si>
  <si>
    <r>
      <rPr>
        <sz val="8"/>
        <rFont val="Arial"/>
        <family val="2"/>
      </rPr>
      <t xml:space="preserve">Unidad de masa que define el número de toneladas métricas de un producto, incluyendo
</t>
    </r>
    <r>
      <rPr>
        <sz val="8"/>
        <rFont val="Arial"/>
        <family val="2"/>
      </rPr>
      <t>su contenedor</t>
    </r>
  </si>
  <si>
    <r>
      <rPr>
        <sz val="8"/>
        <rFont val="Arial"/>
        <family val="2"/>
      </rPr>
      <t>TIP</t>
    </r>
  </si>
  <si>
    <r>
      <rPr>
        <sz val="8"/>
        <rFont val="Arial"/>
        <family val="2"/>
      </rPr>
      <t>Tonelada métrica, incluido el embalaje interior</t>
    </r>
  </si>
  <si>
    <r>
      <rPr>
        <sz val="8"/>
        <rFont val="Arial"/>
        <family val="2"/>
      </rPr>
      <t xml:space="preserve">Unidad de masa que define el número de toneladas metricas de un producto, incluyendo
</t>
    </r>
    <r>
      <rPr>
        <sz val="8"/>
        <rFont val="Arial"/>
        <family val="2"/>
      </rPr>
      <t>sus materiales de embalaje interior</t>
    </r>
  </si>
  <si>
    <r>
      <rPr>
        <sz val="8"/>
        <rFont val="Arial"/>
        <family val="2"/>
      </rPr>
      <t>TJ</t>
    </r>
  </si>
  <si>
    <r>
      <rPr>
        <sz val="8"/>
        <rFont val="Arial"/>
        <family val="2"/>
      </rPr>
      <t>Mil centímetros cuadrados</t>
    </r>
  </si>
  <si>
    <r>
      <rPr>
        <sz val="8"/>
        <rFont val="Arial"/>
        <family val="2"/>
      </rPr>
      <t>TKM</t>
    </r>
  </si>
  <si>
    <r>
      <rPr>
        <sz val="8"/>
        <rFont val="Arial"/>
        <family val="2"/>
      </rPr>
      <t>Tonelada kilometro</t>
    </r>
  </si>
  <si>
    <r>
      <rPr>
        <sz val="8"/>
        <rFont val="Arial"/>
        <family val="2"/>
      </rPr>
      <t xml:space="preserve">Unidad de información típicamente usada para propósitos de facturación, expresada como el número de toneladas (toneladas métricas)
</t>
    </r>
    <r>
      <rPr>
        <sz val="8"/>
        <rFont val="Arial"/>
        <family val="2"/>
      </rPr>
      <t>movidas sobre una distancia de un kilómetro</t>
    </r>
  </si>
  <si>
    <r>
      <rPr>
        <sz val="8"/>
        <rFont val="Arial"/>
        <family val="2"/>
      </rPr>
      <t>TL</t>
    </r>
  </si>
  <si>
    <r>
      <rPr>
        <sz val="8"/>
        <rFont val="Arial"/>
        <family val="2"/>
      </rPr>
      <t>Mil pies (lineal)</t>
    </r>
  </si>
  <si>
    <r>
      <rPr>
        <sz val="8"/>
        <rFont val="Arial"/>
        <family val="2"/>
      </rPr>
      <t>TMS</t>
    </r>
  </si>
  <si>
    <r>
      <rPr>
        <sz val="8"/>
        <rFont val="Arial"/>
        <family val="2"/>
      </rPr>
      <t>Kilogramo de carne importada, menos despojos</t>
    </r>
  </si>
  <si>
    <r>
      <rPr>
        <sz val="8"/>
        <rFont val="Arial"/>
        <family val="2"/>
      </rPr>
      <t xml:space="preserve">Unidad de masa equivalente a mil gramos de carne importada, sin tener en cuenta los subproductos menos valiosos como las
</t>
    </r>
    <r>
      <rPr>
        <sz val="8"/>
        <rFont val="Arial"/>
        <family val="2"/>
      </rPr>
      <t>montañas</t>
    </r>
  </si>
  <si>
    <r>
      <rPr>
        <sz val="8"/>
        <rFont val="Arial"/>
        <family val="2"/>
      </rPr>
      <t>TNE</t>
    </r>
  </si>
  <si>
    <r>
      <rPr>
        <sz val="8"/>
        <rFont val="Arial"/>
        <family val="2"/>
      </rPr>
      <t>Tonelada (tonelada métrica)</t>
    </r>
  </si>
  <si>
    <r>
      <rPr>
        <sz val="8"/>
        <rFont val="Arial"/>
        <family val="2"/>
      </rPr>
      <t>Sinónimo: tonelada métrica</t>
    </r>
  </si>
  <si>
    <r>
      <rPr>
        <sz val="8"/>
        <rFont val="Arial"/>
        <family val="2"/>
      </rPr>
      <t>TP</t>
    </r>
  </si>
  <si>
    <r>
      <rPr>
        <sz val="8"/>
        <rFont val="Arial"/>
        <family val="2"/>
      </rPr>
      <t>Paquete de diez</t>
    </r>
  </si>
  <si>
    <r>
      <rPr>
        <sz val="8"/>
        <rFont val="Arial"/>
        <family val="2"/>
      </rPr>
      <t>Unidad de conteo que define el número de elementos en múltiplos de 10</t>
    </r>
  </si>
  <si>
    <r>
      <rPr>
        <sz val="8"/>
        <rFont val="Arial"/>
        <family val="2"/>
      </rPr>
      <t>TPI</t>
    </r>
  </si>
  <si>
    <r>
      <rPr>
        <sz val="8"/>
        <rFont val="Arial"/>
        <family val="2"/>
      </rPr>
      <t>Dientes por pulgada</t>
    </r>
  </si>
  <si>
    <r>
      <rPr>
        <sz val="8"/>
        <rFont val="Arial"/>
        <family val="2"/>
      </rPr>
      <t>El número de dientes por pulgada</t>
    </r>
  </si>
  <si>
    <r>
      <rPr>
        <sz val="8"/>
        <rFont val="Arial"/>
        <family val="2"/>
      </rPr>
      <t>TPR</t>
    </r>
  </si>
  <si>
    <r>
      <rPr>
        <sz val="8"/>
        <rFont val="Arial"/>
        <family val="2"/>
      </rPr>
      <t>Decenas de pares</t>
    </r>
  </si>
  <si>
    <r>
      <rPr>
        <sz val="8"/>
        <rFont val="Arial"/>
        <family val="2"/>
      </rPr>
      <t xml:space="preserve">Unidad de conteo que define el número de pares
</t>
    </r>
    <r>
      <rPr>
        <sz val="8"/>
        <rFont val="Arial"/>
        <family val="2"/>
      </rPr>
      <t>en multiplos de 10 (par:elemento descrito por dos)</t>
    </r>
  </si>
  <si>
    <r>
      <rPr>
        <sz val="8"/>
        <rFont val="Arial"/>
        <family val="2"/>
      </rPr>
      <t>TQ</t>
    </r>
  </si>
  <si>
    <r>
      <rPr>
        <sz val="8"/>
        <rFont val="Arial"/>
        <family val="2"/>
      </rPr>
      <t>Mil pies</t>
    </r>
  </si>
  <si>
    <r>
      <rPr>
        <sz val="8"/>
        <rFont val="Arial"/>
        <family val="2"/>
      </rPr>
      <t>TQD</t>
    </r>
  </si>
  <si>
    <r>
      <rPr>
        <sz val="8"/>
        <rFont val="Arial"/>
        <family val="2"/>
      </rPr>
      <t>Mil metros cúbicos por día</t>
    </r>
  </si>
  <si>
    <r>
      <rPr>
        <sz val="8"/>
        <rFont val="Arial"/>
        <family val="2"/>
      </rPr>
      <t>Unidad de volumen igual a mil metros cúbicos por día</t>
    </r>
  </si>
  <si>
    <r>
      <rPr>
        <sz val="8"/>
        <rFont val="Arial"/>
        <family val="2"/>
      </rPr>
      <t>TR</t>
    </r>
  </si>
  <si>
    <r>
      <rPr>
        <sz val="8"/>
        <rFont val="Arial"/>
        <family val="2"/>
      </rPr>
      <t>Diez pies cuadrados</t>
    </r>
  </si>
  <si>
    <r>
      <rPr>
        <sz val="8"/>
        <rFont val="Arial"/>
        <family val="2"/>
      </rPr>
      <t>TRL</t>
    </r>
  </si>
  <si>
    <r>
      <rPr>
        <sz val="8"/>
        <rFont val="Arial"/>
        <family val="2"/>
      </rPr>
      <t>Trillones (eur)</t>
    </r>
  </si>
  <si>
    <r>
      <rPr>
        <sz val="8"/>
        <rFont val="Arial"/>
        <family val="2"/>
      </rPr>
      <t>Unidad de escala númerica</t>
    </r>
  </si>
  <si>
    <r>
      <rPr>
        <sz val="8"/>
        <rFont val="Arial"/>
        <family val="2"/>
      </rPr>
      <t>Ts</t>
    </r>
  </si>
  <si>
    <r>
      <rPr>
        <sz val="8"/>
        <rFont val="Arial"/>
        <family val="2"/>
      </rPr>
      <t>Mil pies cuadrados</t>
    </r>
  </si>
  <si>
    <r>
      <rPr>
        <sz val="8"/>
        <rFont val="Arial"/>
        <family val="2"/>
      </rPr>
      <t>TSD</t>
    </r>
  </si>
  <si>
    <r>
      <rPr>
        <sz val="8"/>
        <rFont val="Arial"/>
        <family val="2"/>
      </rPr>
      <t>Tonelada de sustancia 90% seca</t>
    </r>
  </si>
  <si>
    <r>
      <rPr>
        <sz val="8"/>
        <rFont val="Arial"/>
        <family val="2"/>
      </rPr>
      <t>TSH</t>
    </r>
  </si>
  <si>
    <r>
      <rPr>
        <sz val="8"/>
        <rFont val="Arial"/>
        <family val="2"/>
      </rPr>
      <t>Tonelada de vapor por hora</t>
    </r>
  </si>
  <si>
    <r>
      <rPr>
        <sz val="8"/>
        <rFont val="Arial"/>
        <family val="2"/>
      </rPr>
      <t>TST</t>
    </r>
  </si>
  <si>
    <r>
      <rPr>
        <sz val="8"/>
        <rFont val="Arial"/>
        <family val="2"/>
      </rPr>
      <t>Decena de conjuntos</t>
    </r>
  </si>
  <si>
    <r>
      <rPr>
        <sz val="8"/>
        <rFont val="Arial"/>
        <family val="2"/>
      </rPr>
      <t xml:space="preserve">Unidad de conteo que define el número de
</t>
    </r>
    <r>
      <rPr>
        <sz val="8"/>
        <rFont val="Arial"/>
        <family val="2"/>
      </rPr>
      <t>conjuntos en múltiplos de 10 (conjunto: un número de objetos agrupados)</t>
    </r>
  </si>
  <si>
    <r>
      <rPr>
        <sz val="8"/>
        <rFont val="Arial"/>
        <family val="2"/>
      </rPr>
      <t>TT</t>
    </r>
  </si>
  <si>
    <r>
      <rPr>
        <sz val="8"/>
        <rFont val="Arial"/>
        <family val="2"/>
      </rPr>
      <t>Mil metros lineales</t>
    </r>
  </si>
  <si>
    <r>
      <rPr>
        <sz val="8"/>
        <rFont val="Arial"/>
        <family val="2"/>
      </rPr>
      <t>TTS</t>
    </r>
  </si>
  <si>
    <r>
      <rPr>
        <sz val="8"/>
        <rFont val="Arial"/>
        <family val="2"/>
      </rPr>
      <t>Decenas de millar de pegatinas</t>
    </r>
  </si>
  <si>
    <r>
      <rPr>
        <sz val="8"/>
        <rFont val="Arial"/>
        <family val="2"/>
      </rPr>
      <t xml:space="preserve">Unidad de conteo que define el número de palos
</t>
    </r>
    <r>
      <rPr>
        <sz val="8"/>
        <rFont val="Arial"/>
        <family val="2"/>
      </rPr>
      <t>multiples de 10000 (Pegatina: pieza delgada y a menudo cilíndrica de una sustancia)</t>
    </r>
  </si>
  <si>
    <r>
      <rPr>
        <sz val="8"/>
        <rFont val="Arial"/>
        <family val="2"/>
      </rPr>
      <t>Tu</t>
    </r>
  </si>
  <si>
    <r>
      <rPr>
        <sz val="8"/>
        <rFont val="Arial"/>
        <family val="2"/>
      </rPr>
      <t>Contenedor externo</t>
    </r>
  </si>
  <si>
    <r>
      <rPr>
        <sz val="8"/>
        <rFont val="Arial"/>
        <family val="2"/>
      </rPr>
      <t>Tipo de caja de contención que sirve como contenedor de transporte externo, no especificado como equipo de transporte.</t>
    </r>
  </si>
  <si>
    <r>
      <rPr>
        <sz val="8"/>
        <rFont val="Arial"/>
        <family val="2"/>
      </rPr>
      <t>TV</t>
    </r>
  </si>
  <si>
    <r>
      <rPr>
        <sz val="8"/>
        <rFont val="Arial"/>
        <family val="2"/>
      </rPr>
      <t>Mil kilogramos</t>
    </r>
  </si>
  <si>
    <r>
      <rPr>
        <sz val="8"/>
        <rFont val="Arial"/>
        <family val="2"/>
      </rPr>
      <t>TW</t>
    </r>
  </si>
  <si>
    <r>
      <rPr>
        <sz val="8"/>
        <rFont val="Arial"/>
        <family val="2"/>
      </rPr>
      <t>Mil hojas</t>
    </r>
  </si>
  <si>
    <r>
      <rPr>
        <sz val="8"/>
        <rFont val="Arial"/>
        <family val="2"/>
      </rPr>
      <t>U1</t>
    </r>
  </si>
  <si>
    <r>
      <rPr>
        <sz val="8"/>
        <rFont val="Arial"/>
        <family val="2"/>
      </rPr>
      <t>Tratamiento</t>
    </r>
  </si>
  <si>
    <r>
      <rPr>
        <sz val="8"/>
        <rFont val="Arial"/>
        <family val="2"/>
      </rPr>
      <t xml:space="preserve">Unidad de conteo que define el número de tratamientos (tratamiento: sujección a la acción
</t>
    </r>
    <r>
      <rPr>
        <sz val="8"/>
        <rFont val="Arial"/>
        <family val="2"/>
      </rPr>
      <t>de un agente químico, físico o biológico)</t>
    </r>
  </si>
  <si>
    <r>
      <rPr>
        <sz val="8"/>
        <rFont val="Arial"/>
        <family val="2"/>
      </rPr>
      <t>U2</t>
    </r>
  </si>
  <si>
    <r>
      <rPr>
        <sz val="8"/>
        <rFont val="Arial"/>
        <family val="2"/>
      </rPr>
      <t>Número de tabletas</t>
    </r>
  </si>
  <si>
    <r>
      <rPr>
        <sz val="8"/>
        <rFont val="Arial"/>
        <family val="2"/>
      </rPr>
      <t>Unidad de conteo que define el número de tabletas</t>
    </r>
  </si>
  <si>
    <r>
      <rPr>
        <sz val="8"/>
        <rFont val="Arial"/>
        <family val="2"/>
      </rPr>
      <t>UA</t>
    </r>
  </si>
  <si>
    <r>
      <rPr>
        <sz val="8"/>
        <rFont val="Arial"/>
        <family val="2"/>
      </rPr>
      <t>Torr</t>
    </r>
  </si>
  <si>
    <r>
      <rPr>
        <sz val="8"/>
        <rFont val="Arial"/>
        <family val="2"/>
      </rPr>
      <t>UB</t>
    </r>
  </si>
  <si>
    <r>
      <rPr>
        <sz val="8"/>
        <rFont val="Arial"/>
        <family val="2"/>
      </rPr>
      <t>Linea de telecomunicaciones en servicio promedio</t>
    </r>
  </si>
  <si>
    <r>
      <rPr>
        <sz val="8"/>
        <rFont val="Arial"/>
        <family val="2"/>
      </rPr>
      <t>Unida de conteo que define el número medio de líneas de servicio</t>
    </r>
  </si>
  <si>
    <r>
      <rPr>
        <sz val="8"/>
        <rFont val="Arial"/>
        <family val="2"/>
      </rPr>
      <t>UC</t>
    </r>
  </si>
  <si>
    <r>
      <rPr>
        <sz val="8"/>
        <rFont val="Arial"/>
        <family val="2"/>
      </rPr>
      <t>Puerto de telecomunicaciones</t>
    </r>
  </si>
  <si>
    <r>
      <rPr>
        <sz val="8"/>
        <rFont val="Arial"/>
        <family val="2"/>
      </rPr>
      <t>Uindad de conteo que define el número de púertos de acceso a la red</t>
    </r>
  </si>
  <si>
    <r>
      <rPr>
        <sz val="8"/>
        <rFont val="Arial"/>
        <family val="2"/>
      </rPr>
      <t>UD</t>
    </r>
  </si>
  <si>
    <r>
      <rPr>
        <sz val="8"/>
        <rFont val="Arial"/>
        <family val="2"/>
      </rPr>
      <t>Décimo minuto</t>
    </r>
  </si>
  <si>
    <r>
      <rPr>
        <sz val="8"/>
        <rFont val="Arial"/>
        <family val="2"/>
      </rPr>
      <t>UE</t>
    </r>
  </si>
  <si>
    <r>
      <rPr>
        <sz val="8"/>
        <rFont val="Arial"/>
        <family val="2"/>
      </rPr>
      <t>Hora de décimo</t>
    </r>
  </si>
  <si>
    <r>
      <rPr>
        <sz val="8"/>
        <rFont val="Arial"/>
        <family val="2"/>
      </rPr>
      <t>UF</t>
    </r>
  </si>
  <si>
    <r>
      <rPr>
        <sz val="8"/>
        <rFont val="Arial"/>
        <family val="2"/>
      </rPr>
      <t>Uso por línea de telecomunicaciones promedio</t>
    </r>
  </si>
  <si>
    <r>
      <rPr>
        <sz val="8"/>
        <rFont val="Arial"/>
        <family val="2"/>
      </rPr>
      <t>UH</t>
    </r>
  </si>
  <si>
    <r>
      <rPr>
        <sz val="8"/>
        <rFont val="Arial"/>
        <family val="2"/>
      </rPr>
      <t>Diez mil yardas</t>
    </r>
  </si>
  <si>
    <r>
      <rPr>
        <sz val="8"/>
        <rFont val="Arial"/>
        <family val="2"/>
      </rPr>
      <t>UM</t>
    </r>
  </si>
  <si>
    <r>
      <rPr>
        <sz val="8"/>
        <rFont val="Arial"/>
        <family val="2"/>
      </rPr>
      <t>Millón de unidades</t>
    </r>
  </si>
  <si>
    <r>
      <rPr>
        <sz val="8"/>
        <rFont val="Arial"/>
        <family val="2"/>
      </rPr>
      <t>UN</t>
    </r>
  </si>
  <si>
    <r>
      <rPr>
        <sz val="8"/>
        <rFont val="Arial"/>
        <family val="2"/>
      </rPr>
      <t>Newton metro</t>
    </r>
  </si>
  <si>
    <r>
      <rPr>
        <sz val="8"/>
        <rFont val="Arial"/>
        <family val="2"/>
      </rPr>
      <t>VA</t>
    </r>
  </si>
  <si>
    <r>
      <rPr>
        <sz val="8"/>
        <rFont val="Arial"/>
        <family val="2"/>
      </rPr>
      <t>Voltio-amperio por kilogramo</t>
    </r>
  </si>
  <si>
    <r>
      <rPr>
        <sz val="8"/>
        <rFont val="Arial"/>
        <family val="2"/>
      </rPr>
      <t>VLT</t>
    </r>
  </si>
  <si>
    <r>
      <rPr>
        <sz val="8"/>
        <rFont val="Arial"/>
        <family val="2"/>
      </rPr>
      <t>Voltio</t>
    </r>
  </si>
  <si>
    <r>
      <rPr>
        <sz val="8"/>
        <rFont val="Arial"/>
        <family val="2"/>
      </rPr>
      <t xml:space="preserve">Es la unidad derivada del Sistema Internacional para el potencial eléctrico, la fuerza electromotriz
</t>
    </r>
    <r>
      <rPr>
        <sz val="8"/>
        <rFont val="Arial"/>
        <family val="2"/>
      </rPr>
      <t>y la tensión eléctrica.</t>
    </r>
  </si>
  <si>
    <r>
      <rPr>
        <sz val="8"/>
        <rFont val="Arial"/>
        <family val="2"/>
      </rPr>
      <t>VP</t>
    </r>
  </si>
  <si>
    <r>
      <rPr>
        <sz val="8"/>
        <rFont val="Arial"/>
        <family val="2"/>
      </rPr>
      <t>Volumen porcentual</t>
    </r>
  </si>
  <si>
    <r>
      <rPr>
        <sz val="8"/>
        <rFont val="Arial"/>
        <family val="2"/>
      </rPr>
      <t xml:space="preserve">Unidad de medida de concentración, expresada tipícamente como el porcentaje de volumen de
</t>
    </r>
    <r>
      <rPr>
        <sz val="8"/>
        <rFont val="Arial"/>
        <family val="2"/>
      </rPr>
      <t>un soluto en una solución</t>
    </r>
  </si>
  <si>
    <r>
      <rPr>
        <sz val="8"/>
        <rFont val="Arial"/>
        <family val="2"/>
      </rPr>
      <t>VS</t>
    </r>
  </si>
  <si>
    <r>
      <rPr>
        <sz val="8"/>
        <rFont val="Arial"/>
        <family val="2"/>
      </rPr>
      <t>Visita</t>
    </r>
  </si>
  <si>
    <r>
      <rPr>
        <sz val="8"/>
        <rFont val="Arial"/>
        <family val="2"/>
      </rPr>
      <t>W2</t>
    </r>
  </si>
  <si>
    <r>
      <rPr>
        <sz val="8"/>
        <rFont val="Arial"/>
        <family val="2"/>
      </rPr>
      <t>Kilo húmedo</t>
    </r>
  </si>
  <si>
    <r>
      <rPr>
        <sz val="8"/>
        <rFont val="Arial"/>
        <family val="2"/>
      </rPr>
      <t xml:space="preserve">Unidad de masa que define el número de
</t>
    </r>
    <r>
      <rPr>
        <sz val="8"/>
        <rFont val="Arial"/>
        <family val="2"/>
      </rPr>
      <t>kilogramos de un producto, incluido el contenido de agua del producto.</t>
    </r>
  </si>
  <si>
    <r>
      <rPr>
        <sz val="8"/>
        <rFont val="Arial"/>
        <family val="2"/>
      </rPr>
      <t>W4</t>
    </r>
  </si>
  <si>
    <r>
      <rPr>
        <sz val="8"/>
        <rFont val="Arial"/>
        <family val="2"/>
      </rPr>
      <t>Dos semanas</t>
    </r>
  </si>
  <si>
    <r>
      <rPr>
        <sz val="8"/>
        <rFont val="Arial"/>
        <family val="2"/>
      </rPr>
      <t>WA</t>
    </r>
  </si>
  <si>
    <r>
      <rPr>
        <sz val="8"/>
        <rFont val="Arial"/>
        <family val="2"/>
      </rPr>
      <t>Watt por kilogramo</t>
    </r>
  </si>
  <si>
    <r>
      <rPr>
        <sz val="8"/>
        <rFont val="Arial"/>
        <family val="2"/>
      </rPr>
      <t>Unidad de potencia</t>
    </r>
  </si>
  <si>
    <r>
      <rPr>
        <sz val="8"/>
        <rFont val="Arial"/>
        <family val="2"/>
      </rPr>
      <t>WB</t>
    </r>
  </si>
  <si>
    <r>
      <rPr>
        <sz val="8"/>
        <rFont val="Arial"/>
        <family val="2"/>
      </rPr>
      <t>Libra húmeda</t>
    </r>
  </si>
  <si>
    <r>
      <rPr>
        <sz val="8"/>
        <rFont val="Arial"/>
        <family val="2"/>
      </rPr>
      <t xml:space="preserve">Unidad de masa que define el número de libras
</t>
    </r>
    <r>
      <rPr>
        <sz val="8"/>
        <rFont val="Arial"/>
        <family val="2"/>
      </rPr>
      <t>de un material, incluyendo el contenido de agua del material</t>
    </r>
  </si>
  <si>
    <r>
      <rPr>
        <sz val="8"/>
        <rFont val="Arial"/>
        <family val="2"/>
      </rPr>
      <t>WCD</t>
    </r>
  </si>
  <si>
    <r>
      <rPr>
        <sz val="8"/>
        <rFont val="Arial"/>
        <family val="2"/>
      </rPr>
      <t>Cable</t>
    </r>
  </si>
  <si>
    <r>
      <rPr>
        <sz val="8"/>
        <rFont val="Arial"/>
        <family val="2"/>
      </rPr>
      <t>Unidad de volumen utilizada para medir la madera. Un pie de tabla equivale a 1/2 de un pie cúbico.</t>
    </r>
  </si>
  <si>
    <r>
      <rPr>
        <sz val="8"/>
        <rFont val="Arial"/>
        <family val="2"/>
      </rPr>
      <t>WE</t>
    </r>
  </si>
  <si>
    <r>
      <rPr>
        <sz val="8"/>
        <rFont val="Arial"/>
        <family val="2"/>
      </rPr>
      <t>Tonelada húmeda</t>
    </r>
  </si>
  <si>
    <r>
      <rPr>
        <sz val="8"/>
        <rFont val="Arial"/>
        <family val="2"/>
      </rPr>
      <t>Unidad de masa que define el número de toneladas de un material, incluyendo el contenido de agua del material.</t>
    </r>
  </si>
  <si>
    <r>
      <rPr>
        <sz val="8"/>
        <rFont val="Arial"/>
        <family val="2"/>
      </rPr>
      <t>WEB</t>
    </r>
  </si>
  <si>
    <r>
      <rPr>
        <sz val="8"/>
        <rFont val="Arial"/>
        <family val="2"/>
      </rPr>
      <t>Weber</t>
    </r>
  </si>
  <si>
    <r>
      <rPr>
        <sz val="8"/>
        <rFont val="Arial"/>
        <family val="2"/>
      </rPr>
      <t xml:space="preserve">Es el flujo magnético que, al atravesar un circuito de una sola espira produce en la misma una fuerza electromotriz de 1 volt si se anula dicho
</t>
    </r>
    <r>
      <rPr>
        <sz val="8"/>
        <rFont val="Arial"/>
        <family val="2"/>
      </rPr>
      <t>flujo en un segundo por decaimiento uniforme.</t>
    </r>
  </si>
  <si>
    <r>
      <rPr>
        <sz val="8"/>
        <rFont val="Arial"/>
        <family val="2"/>
      </rPr>
      <t>WEE</t>
    </r>
  </si>
  <si>
    <r>
      <rPr>
        <sz val="8"/>
        <rFont val="Arial"/>
        <family val="2"/>
      </rPr>
      <t>Semana</t>
    </r>
  </si>
  <si>
    <r>
      <rPr>
        <sz val="8"/>
        <rFont val="Arial"/>
        <family val="2"/>
      </rPr>
      <t>Es el período de tiempo estándar utilizado para los ciclos de días de trabajo y de descanso en la mayoría de las partes del mundo.</t>
    </r>
  </si>
  <si>
    <r>
      <rPr>
        <sz val="8"/>
        <rFont val="Arial"/>
        <family val="2"/>
      </rPr>
      <t>WG</t>
    </r>
  </si>
  <si>
    <r>
      <rPr>
        <sz val="8"/>
        <rFont val="Arial"/>
        <family val="2"/>
      </rPr>
      <t>Galón de vino</t>
    </r>
  </si>
  <si>
    <r>
      <rPr>
        <sz val="8"/>
        <rFont val="Arial"/>
        <family val="2"/>
      </rPr>
      <t>Unidad de volumen igual a 231 pulgadas cúbicas</t>
    </r>
  </si>
  <si>
    <r>
      <rPr>
        <sz val="8"/>
        <rFont val="Arial"/>
        <family val="2"/>
      </rPr>
      <t>WH</t>
    </r>
  </si>
  <si>
    <r>
      <rPr>
        <sz val="8"/>
        <rFont val="Arial"/>
        <family val="2"/>
      </rPr>
      <t>Rueda</t>
    </r>
  </si>
  <si>
    <r>
      <rPr>
        <sz val="8"/>
        <rFont val="Arial"/>
        <family val="2"/>
      </rPr>
      <t>WHR</t>
    </r>
  </si>
  <si>
    <r>
      <rPr>
        <sz val="8"/>
        <rFont val="Arial"/>
        <family val="2"/>
      </rPr>
      <t>Watt hora</t>
    </r>
  </si>
  <si>
    <r>
      <rPr>
        <sz val="8"/>
        <rFont val="Arial"/>
        <family val="2"/>
      </rPr>
      <t>WI</t>
    </r>
  </si>
  <si>
    <r>
      <rPr>
        <sz val="8"/>
        <rFont val="Arial"/>
        <family val="2"/>
      </rPr>
      <t>Peso por pulgada cuadrada</t>
    </r>
  </si>
  <si>
    <r>
      <rPr>
        <sz val="8"/>
        <rFont val="Arial"/>
        <family val="2"/>
      </rPr>
      <t>WM</t>
    </r>
  </si>
  <si>
    <r>
      <rPr>
        <sz val="8"/>
        <rFont val="Arial"/>
        <family val="2"/>
      </rPr>
      <t>Mes de trabajo</t>
    </r>
  </si>
  <si>
    <r>
      <rPr>
        <sz val="8"/>
        <rFont val="Arial"/>
        <family val="2"/>
      </rPr>
      <t>Unidad de tiempo que define el número de meses de trabajo.</t>
    </r>
  </si>
  <si>
    <r>
      <rPr>
        <sz val="8"/>
        <rFont val="Arial"/>
        <family val="2"/>
      </rPr>
      <t>WR</t>
    </r>
  </si>
  <si>
    <r>
      <rPr>
        <sz val="8"/>
        <rFont val="Arial"/>
        <family val="2"/>
      </rPr>
      <t>Envolver</t>
    </r>
  </si>
  <si>
    <r>
      <rPr>
        <sz val="8"/>
        <rFont val="Arial"/>
        <family val="2"/>
      </rPr>
      <t>WSD</t>
    </r>
  </si>
  <si>
    <r>
      <rPr>
        <sz val="8"/>
        <rFont val="Arial"/>
        <family val="2"/>
      </rPr>
      <t>Estándar</t>
    </r>
  </si>
  <si>
    <r>
      <rPr>
        <sz val="8"/>
        <rFont val="Arial"/>
        <family val="2"/>
      </rPr>
      <t>Unidad de volumen de madera acabada igual a 165 pies cúbicos.</t>
    </r>
  </si>
  <si>
    <r>
      <rPr>
        <sz val="8"/>
        <rFont val="Arial"/>
        <family val="2"/>
      </rPr>
      <t>WTT</t>
    </r>
  </si>
  <si>
    <r>
      <rPr>
        <sz val="8"/>
        <rFont val="Arial"/>
        <family val="2"/>
      </rPr>
      <t>Watt</t>
    </r>
  </si>
  <si>
    <r>
      <rPr>
        <sz val="8"/>
        <rFont val="Arial"/>
        <family val="2"/>
      </rPr>
      <t>Es la potencia que da lugar a una producción de energía igual a 1 joule por segundo.</t>
    </r>
  </si>
  <si>
    <r>
      <rPr>
        <sz val="8"/>
        <rFont val="Arial"/>
        <family val="2"/>
      </rPr>
      <t>WW</t>
    </r>
  </si>
  <si>
    <r>
      <rPr>
        <sz val="8"/>
        <rFont val="Arial"/>
        <family val="2"/>
      </rPr>
      <t>Mililitro de agua</t>
    </r>
  </si>
  <si>
    <r>
      <rPr>
        <sz val="8"/>
        <rFont val="Arial"/>
        <family val="2"/>
      </rPr>
      <t>Unidad de volumen igual al número de mililitros de agua.</t>
    </r>
  </si>
  <si>
    <r>
      <rPr>
        <sz val="8"/>
        <rFont val="Arial"/>
        <family val="2"/>
      </rPr>
      <t>X1</t>
    </r>
  </si>
  <si>
    <r>
      <rPr>
        <sz val="8"/>
        <rFont val="Arial"/>
        <family val="2"/>
      </rPr>
      <t>Cadena de gunter</t>
    </r>
  </si>
  <si>
    <r>
      <rPr>
        <sz val="8"/>
        <rFont val="Arial"/>
        <family val="2"/>
      </rPr>
      <t xml:space="preserve">Empleada para medir distancias, formada por 100 eslabones metálicos, equivalentes a una longitud total de 20.1168 metros (66 pies) que aún es ampliamente usada en los países
</t>
    </r>
    <r>
      <rPr>
        <sz val="8"/>
        <rFont val="Arial"/>
        <family val="2"/>
      </rPr>
      <t>anglosajones.</t>
    </r>
  </si>
  <si>
    <r>
      <rPr>
        <sz val="8"/>
        <rFont val="Arial"/>
        <family val="2"/>
      </rPr>
      <t>X1A</t>
    </r>
  </si>
  <si>
    <r>
      <rPr>
        <sz val="8"/>
        <rFont val="Arial"/>
        <family val="2"/>
      </rPr>
      <t>Tambor de acero</t>
    </r>
  </si>
  <si>
    <r>
      <rPr>
        <sz val="8"/>
        <rFont val="Arial"/>
        <family val="2"/>
      </rPr>
      <t>X1B</t>
    </r>
  </si>
  <si>
    <r>
      <rPr>
        <sz val="8"/>
        <rFont val="Arial"/>
        <family val="2"/>
      </rPr>
      <t>Tambor de aluminio</t>
    </r>
  </si>
  <si>
    <r>
      <rPr>
        <sz val="8"/>
        <rFont val="Arial"/>
        <family val="2"/>
      </rPr>
      <t>X1D</t>
    </r>
  </si>
  <si>
    <r>
      <rPr>
        <sz val="8"/>
        <rFont val="Arial"/>
        <family val="2"/>
      </rPr>
      <t>Tambor contrachapado</t>
    </r>
  </si>
  <si>
    <r>
      <rPr>
        <sz val="8"/>
        <rFont val="Arial"/>
        <family val="2"/>
      </rPr>
      <t>X1F</t>
    </r>
  </si>
  <si>
    <r>
      <rPr>
        <sz val="8"/>
        <rFont val="Arial"/>
        <family val="2"/>
      </rPr>
      <t>Contenedor flexible</t>
    </r>
  </si>
  <si>
    <r>
      <rPr>
        <sz val="8"/>
        <rFont val="Arial"/>
        <family val="2"/>
      </rPr>
      <t>Contenedor de empaque de construcción flexible.</t>
    </r>
  </si>
  <si>
    <r>
      <rPr>
        <sz val="8"/>
        <rFont val="Arial"/>
        <family val="2"/>
      </rPr>
      <t>X1G</t>
    </r>
  </si>
  <si>
    <r>
      <rPr>
        <sz val="8"/>
        <rFont val="Arial"/>
        <family val="2"/>
      </rPr>
      <t>Tambor de fibra</t>
    </r>
  </si>
  <si>
    <r>
      <rPr>
        <sz val="8"/>
        <rFont val="Arial"/>
        <family val="2"/>
      </rPr>
      <t>X1w</t>
    </r>
  </si>
  <si>
    <r>
      <rPr>
        <sz val="8"/>
        <rFont val="Arial"/>
        <family val="2"/>
      </rPr>
      <t>Tambor de madera</t>
    </r>
  </si>
  <si>
    <r>
      <rPr>
        <sz val="8"/>
        <rFont val="Arial"/>
        <family val="2"/>
      </rPr>
      <t>X2C</t>
    </r>
  </si>
  <si>
    <r>
      <rPr>
        <sz val="8"/>
        <rFont val="Arial"/>
        <family val="2"/>
      </rPr>
      <t>Barril de madera</t>
    </r>
  </si>
  <si>
    <r>
      <rPr>
        <sz val="8"/>
        <rFont val="Arial"/>
        <family val="2"/>
      </rPr>
      <t>X3A</t>
    </r>
  </si>
  <si>
    <r>
      <rPr>
        <sz val="8"/>
        <rFont val="Arial"/>
        <family val="2"/>
      </rPr>
      <t>Bidón de acero</t>
    </r>
  </si>
  <si>
    <r>
      <rPr>
        <sz val="8"/>
        <rFont val="Arial"/>
        <family val="2"/>
      </rPr>
      <t>X3H</t>
    </r>
  </si>
  <si>
    <r>
      <rPr>
        <sz val="8"/>
        <rFont val="Arial"/>
        <family val="2"/>
      </rPr>
      <t>Bidón de plástico</t>
    </r>
  </si>
  <si>
    <r>
      <rPr>
        <sz val="8"/>
        <rFont val="Arial"/>
        <family val="2"/>
      </rPr>
      <t>X43</t>
    </r>
  </si>
  <si>
    <r>
      <rPr>
        <sz val="8"/>
        <rFont val="Arial"/>
        <family val="2"/>
      </rPr>
      <t>Bolsa de gran tamaño</t>
    </r>
  </si>
  <si>
    <r>
      <rPr>
        <sz val="8"/>
        <rFont val="Arial"/>
        <family val="2"/>
      </rPr>
      <t>Bolsa de tela de plástico o de papel que tiene las dimensiones del pallet sobre el que está construido.</t>
    </r>
  </si>
  <si>
    <r>
      <rPr>
        <sz val="8"/>
        <rFont val="Arial"/>
        <family val="2"/>
      </rPr>
      <t>X44</t>
    </r>
  </si>
  <si>
    <r>
      <rPr>
        <sz val="8"/>
        <rFont val="Arial"/>
        <family val="2"/>
      </rPr>
      <t>Bolsa de plastico</t>
    </r>
  </si>
  <si>
    <r>
      <rPr>
        <sz val="8"/>
        <rFont val="Arial"/>
        <family val="2"/>
      </rPr>
      <t xml:space="preserve">Un tipo de bolsa de plástico, normalmente utilizada para envolver piezas promocionales, publicaciones, muestras de productos y / o
</t>
    </r>
    <r>
      <rPr>
        <sz val="8"/>
        <rFont val="Arial"/>
        <family val="2"/>
      </rPr>
      <t>catálogos.</t>
    </r>
  </si>
  <si>
    <r>
      <rPr>
        <sz val="8"/>
        <rFont val="Arial"/>
        <family val="2"/>
      </rPr>
      <t>X4A</t>
    </r>
  </si>
  <si>
    <r>
      <rPr>
        <sz val="8"/>
        <rFont val="Arial"/>
        <family val="2"/>
      </rPr>
      <t>Caja de acero</t>
    </r>
  </si>
  <si>
    <r>
      <rPr>
        <sz val="8"/>
        <rFont val="Arial"/>
        <family val="2"/>
      </rPr>
      <t>X4B</t>
    </r>
  </si>
  <si>
    <r>
      <rPr>
        <sz val="8"/>
        <rFont val="Arial"/>
        <family val="2"/>
      </rPr>
      <t>Caja de aluminio</t>
    </r>
  </si>
  <si>
    <r>
      <rPr>
        <sz val="8"/>
        <rFont val="Arial"/>
        <family val="2"/>
      </rPr>
      <t>X4C</t>
    </r>
  </si>
  <si>
    <r>
      <rPr>
        <sz val="8"/>
        <rFont val="Arial"/>
        <family val="2"/>
      </rPr>
      <t>Caja de  madera natural</t>
    </r>
  </si>
  <si>
    <r>
      <rPr>
        <sz val="8"/>
        <rFont val="Arial"/>
        <family val="2"/>
      </rPr>
      <t>X4D</t>
    </r>
  </si>
  <si>
    <r>
      <rPr>
        <sz val="8"/>
        <rFont val="Arial"/>
        <family val="2"/>
      </rPr>
      <t>Caja de contrachapado</t>
    </r>
  </si>
  <si>
    <r>
      <rPr>
        <sz val="8"/>
        <rFont val="Arial"/>
        <family val="2"/>
      </rPr>
      <t>X4F</t>
    </r>
  </si>
  <si>
    <r>
      <rPr>
        <sz val="8"/>
        <rFont val="Arial"/>
        <family val="2"/>
      </rPr>
      <t>Caja de madera reconstituida</t>
    </r>
  </si>
  <si>
    <r>
      <rPr>
        <sz val="8"/>
        <rFont val="Arial"/>
        <family val="2"/>
      </rPr>
      <t>X4G</t>
    </r>
  </si>
  <si>
    <r>
      <rPr>
        <sz val="8"/>
        <rFont val="Arial"/>
        <family val="2"/>
      </rPr>
      <t>Caja de cartón</t>
    </r>
  </si>
  <si>
    <r>
      <rPr>
        <sz val="8"/>
        <rFont val="Arial"/>
        <family val="2"/>
      </rPr>
      <t>X4H</t>
    </r>
  </si>
  <si>
    <r>
      <rPr>
        <sz val="8"/>
        <rFont val="Arial"/>
        <family val="2"/>
      </rPr>
      <t>Caja de plástico</t>
    </r>
  </si>
  <si>
    <r>
      <rPr>
        <sz val="8"/>
        <rFont val="Arial"/>
        <family val="2"/>
      </rPr>
      <t>X5H</t>
    </r>
  </si>
  <si>
    <r>
      <rPr>
        <sz val="8"/>
        <rFont val="Arial"/>
        <family val="2"/>
      </rPr>
      <t>Bolsa de plástico tejido</t>
    </r>
  </si>
  <si>
    <r>
      <rPr>
        <sz val="8"/>
        <rFont val="Arial"/>
        <family val="2"/>
      </rPr>
      <t>X5L</t>
    </r>
  </si>
  <si>
    <r>
      <rPr>
        <sz val="8"/>
        <rFont val="Arial"/>
        <family val="2"/>
      </rPr>
      <t>Bolsa textil</t>
    </r>
  </si>
  <si>
    <r>
      <rPr>
        <sz val="8"/>
        <rFont val="Arial"/>
        <family val="2"/>
      </rPr>
      <t>X5M</t>
    </r>
  </si>
  <si>
    <r>
      <rPr>
        <sz val="8"/>
        <rFont val="Arial"/>
        <family val="2"/>
      </rPr>
      <t>Bolsa de papel</t>
    </r>
  </si>
  <si>
    <r>
      <rPr>
        <sz val="8"/>
        <rFont val="Arial"/>
        <family val="2"/>
      </rPr>
      <t>X6H</t>
    </r>
  </si>
  <si>
    <r>
      <rPr>
        <sz val="8"/>
        <rFont val="Arial"/>
        <family val="2"/>
      </rPr>
      <t>Recipiente de plástico, Contenedor compuesto.</t>
    </r>
  </si>
  <si>
    <r>
      <rPr>
        <sz val="8"/>
        <rFont val="Arial"/>
        <family val="2"/>
      </rPr>
      <t>X6P</t>
    </r>
  </si>
  <si>
    <r>
      <rPr>
        <sz val="8"/>
        <rFont val="Arial"/>
        <family val="2"/>
      </rPr>
      <t>Recipiente de vidrio, Contenedor compuesto.</t>
    </r>
  </si>
  <si>
    <r>
      <rPr>
        <sz val="8"/>
        <rFont val="Arial"/>
        <family val="2"/>
      </rPr>
      <t>X7A</t>
    </r>
  </si>
  <si>
    <r>
      <rPr>
        <sz val="8"/>
        <rFont val="Arial"/>
        <family val="2"/>
      </rPr>
      <t>Estuche para carro</t>
    </r>
  </si>
  <si>
    <r>
      <rPr>
        <sz val="8"/>
        <rFont val="Arial"/>
        <family val="2"/>
      </rPr>
      <t>Tipo de contenedor portátil diseñado para almacenar equipo para el transporte en un automóvil.</t>
    </r>
  </si>
  <si>
    <r>
      <rPr>
        <sz val="8"/>
        <rFont val="Arial"/>
        <family val="2"/>
      </rPr>
      <t>X7B</t>
    </r>
  </si>
  <si>
    <r>
      <rPr>
        <sz val="8"/>
        <rFont val="Arial"/>
        <family val="2"/>
      </rPr>
      <t>Estuche de madera</t>
    </r>
  </si>
  <si>
    <r>
      <rPr>
        <sz val="8"/>
        <rFont val="Arial"/>
        <family val="2"/>
      </rPr>
      <t>Un estuche de madera para retener sustancias o artículos.</t>
    </r>
  </si>
  <si>
    <r>
      <rPr>
        <sz val="8"/>
        <rFont val="Arial"/>
        <family val="2"/>
      </rPr>
      <t>X8A</t>
    </r>
  </si>
  <si>
    <r>
      <rPr>
        <sz val="8"/>
        <rFont val="Arial"/>
        <family val="2"/>
      </rPr>
      <t>Pallet de madera</t>
    </r>
  </si>
  <si>
    <r>
      <rPr>
        <sz val="8"/>
        <rFont val="Arial"/>
        <family val="2"/>
      </rPr>
      <t xml:space="preserve">Plataforma o caja abierta de madera, en la que se conservan las mercancías para facilitar su manejo mecánico durante el transporte y
</t>
    </r>
    <r>
      <rPr>
        <sz val="8"/>
        <rFont val="Arial"/>
        <family val="2"/>
      </rPr>
      <t>almacenamiento.</t>
    </r>
  </si>
  <si>
    <r>
      <rPr>
        <sz val="8"/>
        <rFont val="Arial"/>
        <family val="2"/>
      </rPr>
      <t>X8B</t>
    </r>
  </si>
  <si>
    <r>
      <rPr>
        <sz val="8"/>
        <rFont val="Arial"/>
        <family val="2"/>
      </rPr>
      <t>Cajón de madera</t>
    </r>
  </si>
  <si>
    <r>
      <rPr>
        <sz val="8"/>
        <rFont val="Arial"/>
        <family val="2"/>
      </rPr>
      <t xml:space="preserve">Un contenedor de madera, en el que se conservan las mercancías para facilitar su manipulación mecánica durante el transporte y
</t>
    </r>
    <r>
      <rPr>
        <sz val="8"/>
        <rFont val="Arial"/>
        <family val="2"/>
      </rPr>
      <t>almacenamiento.</t>
    </r>
  </si>
  <si>
    <r>
      <rPr>
        <sz val="8"/>
        <rFont val="Arial"/>
        <family val="2"/>
      </rPr>
      <t>X8C</t>
    </r>
  </si>
  <si>
    <r>
      <rPr>
        <sz val="8"/>
        <rFont val="Arial"/>
        <family val="2"/>
      </rPr>
      <t>Madera flejada</t>
    </r>
  </si>
  <si>
    <r>
      <rPr>
        <sz val="8"/>
        <rFont val="Arial"/>
        <family val="2"/>
      </rPr>
      <t>Piezas sueltas o sin contenedor de madera atadas o envueltas.</t>
    </r>
  </si>
  <si>
    <r>
      <rPr>
        <sz val="8"/>
        <rFont val="Arial"/>
        <family val="2"/>
      </rPr>
      <t>XAA</t>
    </r>
  </si>
  <si>
    <r>
      <rPr>
        <sz val="8"/>
        <rFont val="Arial"/>
        <family val="2"/>
      </rPr>
      <t>Contenedor intermedio  para gráneles de plástico rígido</t>
    </r>
  </si>
  <si>
    <r>
      <rPr>
        <sz val="8"/>
        <rFont val="Arial"/>
        <family val="2"/>
      </rPr>
      <t>XAB</t>
    </r>
  </si>
  <si>
    <r>
      <rPr>
        <sz val="8"/>
        <rFont val="Arial"/>
        <family val="2"/>
      </rPr>
      <t>Contenedor de fibra</t>
    </r>
  </si>
  <si>
    <r>
      <rPr>
        <sz val="8"/>
        <rFont val="Arial"/>
        <family val="2"/>
      </rPr>
      <t>Recipiente de contención de fibra, utilizado para retener sustancias o artículos.</t>
    </r>
  </si>
  <si>
    <r>
      <rPr>
        <sz val="8"/>
        <rFont val="Arial"/>
        <family val="2"/>
      </rPr>
      <t>XAC</t>
    </r>
  </si>
  <si>
    <r>
      <rPr>
        <sz val="8"/>
        <rFont val="Arial"/>
        <family val="2"/>
      </rPr>
      <t>Contenedor de papel</t>
    </r>
  </si>
  <si>
    <r>
      <rPr>
        <sz val="8"/>
        <rFont val="Arial"/>
        <family val="2"/>
      </rPr>
      <t>Recipiente de contención de papel, para retener sustancias o artículos.</t>
    </r>
  </si>
  <si>
    <r>
      <rPr>
        <sz val="8"/>
        <rFont val="Arial"/>
        <family val="2"/>
      </rPr>
      <t>XAD</t>
    </r>
  </si>
  <si>
    <r>
      <rPr>
        <sz val="8"/>
        <rFont val="Arial"/>
        <family val="2"/>
      </rPr>
      <t>Contenedor de madera</t>
    </r>
  </si>
  <si>
    <r>
      <rPr>
        <sz val="8"/>
        <rFont val="Arial"/>
        <family val="2"/>
      </rPr>
      <t>Recipiente de contención de madera, para retener sustancias o artículos.</t>
    </r>
  </si>
  <si>
    <r>
      <rPr>
        <sz val="8"/>
        <rFont val="Arial"/>
        <family val="2"/>
      </rPr>
      <t>XAE</t>
    </r>
  </si>
  <si>
    <r>
      <rPr>
        <sz val="8"/>
        <rFont val="Arial"/>
        <family val="2"/>
      </rPr>
      <t>Aerosol</t>
    </r>
  </si>
  <si>
    <r>
      <rPr>
        <sz val="8"/>
        <rFont val="Arial"/>
        <family val="2"/>
      </rPr>
      <t>Una unidad de cuenta que define el número de Aerosoles</t>
    </r>
  </si>
  <si>
    <r>
      <rPr>
        <sz val="8"/>
        <rFont val="Arial"/>
        <family val="2"/>
      </rPr>
      <t>XAF</t>
    </r>
  </si>
  <si>
    <r>
      <rPr>
        <sz val="8"/>
        <rFont val="Arial"/>
        <family val="2"/>
      </rPr>
      <t>Pallet modular con collares,  80cms * 60cms</t>
    </r>
  </si>
  <si>
    <r>
      <rPr>
        <sz val="8"/>
        <rFont val="Arial"/>
        <family val="2"/>
      </rPr>
      <t>Pallet de tamaño estándar con dimensiones de 80 centímetros por 60 centímetros (cms).</t>
    </r>
  </si>
  <si>
    <r>
      <rPr>
        <sz val="8"/>
        <rFont val="Arial"/>
        <family val="2"/>
      </rPr>
      <t>XAG</t>
    </r>
  </si>
  <si>
    <r>
      <rPr>
        <sz val="8"/>
        <rFont val="Arial"/>
        <family val="2"/>
      </rPr>
      <t>Pallet o empaquetado</t>
    </r>
  </si>
  <si>
    <r>
      <rPr>
        <sz val="8"/>
        <rFont val="Arial"/>
        <family val="2"/>
      </rPr>
      <t xml:space="preserve">La carga del pallet se asegura con una película
</t>
    </r>
    <r>
      <rPr>
        <sz val="8"/>
        <rFont val="Arial"/>
        <family val="2"/>
      </rPr>
      <t>de plástico transparente envuelta alrededor y luego encogido firmemente.</t>
    </r>
  </si>
  <si>
    <r>
      <rPr>
        <sz val="8"/>
        <rFont val="Arial"/>
        <family val="2"/>
      </rPr>
      <t>XAH</t>
    </r>
  </si>
  <si>
    <r>
      <rPr>
        <sz val="8"/>
        <rFont val="Arial"/>
        <family val="2"/>
      </rPr>
      <t>Pallet, 100cms X 110cms</t>
    </r>
  </si>
  <si>
    <r>
      <rPr>
        <sz val="8"/>
        <rFont val="Arial"/>
        <family val="2"/>
      </rPr>
      <t>Pallet tamaño estándar con dimensiones de 100 centímetros por 110 centímetros (cms).</t>
    </r>
  </si>
  <si>
    <r>
      <rPr>
        <sz val="8"/>
        <rFont val="Arial"/>
        <family val="2"/>
      </rPr>
      <t>XAI</t>
    </r>
  </si>
  <si>
    <r>
      <rPr>
        <sz val="8"/>
        <rFont val="Arial"/>
        <family val="2"/>
      </rPr>
      <t>Contenedor tipo concha</t>
    </r>
  </si>
  <si>
    <r>
      <rPr>
        <sz val="8"/>
        <rFont val="Arial"/>
        <family val="2"/>
      </rPr>
      <t>XAJ</t>
    </r>
  </si>
  <si>
    <r>
      <rPr>
        <sz val="8"/>
        <rFont val="Arial"/>
        <family val="2"/>
      </rPr>
      <t>Cono</t>
    </r>
  </si>
  <si>
    <r>
      <rPr>
        <sz val="8"/>
        <rFont val="Arial"/>
        <family val="2"/>
      </rPr>
      <t>Contenedor utilizado en el transporte de material lineal como el hilo.</t>
    </r>
  </si>
  <si>
    <r>
      <rPr>
        <sz val="8"/>
        <rFont val="Arial"/>
        <family val="2"/>
      </rPr>
      <t>XAL</t>
    </r>
  </si>
  <si>
    <r>
      <rPr>
        <sz val="8"/>
        <rFont val="Arial"/>
        <family val="2"/>
      </rPr>
      <t>Esféra</t>
    </r>
  </si>
  <si>
    <r>
      <rPr>
        <sz val="8"/>
        <rFont val="Arial"/>
        <family val="2"/>
      </rPr>
      <t>Recipiente de contención esférico para retener sustancias o artículos.</t>
    </r>
  </si>
  <si>
    <r>
      <rPr>
        <sz val="8"/>
        <rFont val="Arial"/>
        <family val="2"/>
      </rPr>
      <t>XAM</t>
    </r>
  </si>
  <si>
    <r>
      <rPr>
        <sz val="8"/>
        <rFont val="Arial"/>
        <family val="2"/>
      </rPr>
      <t>Ampolleta no protegida</t>
    </r>
  </si>
  <si>
    <r>
      <rPr>
        <sz val="8"/>
        <rFont val="Arial"/>
        <family val="2"/>
      </rPr>
      <t>XAP</t>
    </r>
  </si>
  <si>
    <r>
      <rPr>
        <sz val="8"/>
        <rFont val="Arial"/>
        <family val="2"/>
      </rPr>
      <t>Ampolleta protegida</t>
    </r>
  </si>
  <si>
    <r>
      <rPr>
        <sz val="8"/>
        <rFont val="Arial"/>
        <family val="2"/>
      </rPr>
      <t>XAT</t>
    </r>
  </si>
  <si>
    <r>
      <rPr>
        <sz val="8"/>
        <rFont val="Arial"/>
        <family val="2"/>
      </rPr>
      <t>Atomizador</t>
    </r>
  </si>
  <si>
    <r>
      <rPr>
        <sz val="8"/>
        <rFont val="Arial"/>
        <family val="2"/>
      </rPr>
      <t>XAV</t>
    </r>
  </si>
  <si>
    <r>
      <rPr>
        <sz val="8"/>
        <rFont val="Arial"/>
        <family val="2"/>
      </rPr>
      <t>Cápsula</t>
    </r>
  </si>
  <si>
    <r>
      <rPr>
        <sz val="8"/>
        <rFont val="Arial"/>
        <family val="2"/>
      </rPr>
      <t>XB4</t>
    </r>
  </si>
  <si>
    <r>
      <rPr>
        <sz val="8"/>
        <rFont val="Arial"/>
        <family val="2"/>
      </rPr>
      <t>Cinturón</t>
    </r>
  </si>
  <si>
    <r>
      <rPr>
        <sz val="8"/>
        <rFont val="Arial"/>
        <family val="2"/>
      </rPr>
      <t>Banda utiliza para retener varios artículos juntos.</t>
    </r>
  </si>
  <si>
    <r>
      <rPr>
        <sz val="8"/>
        <rFont val="Arial"/>
        <family val="2"/>
      </rPr>
      <t>XBA</t>
    </r>
  </si>
  <si>
    <r>
      <rPr>
        <sz val="8"/>
        <rFont val="Arial"/>
        <family val="2"/>
      </rPr>
      <t>Barril</t>
    </r>
  </si>
  <si>
    <r>
      <rPr>
        <sz val="8"/>
        <rFont val="Arial"/>
        <family val="2"/>
      </rPr>
      <t>XBB</t>
    </r>
  </si>
  <si>
    <r>
      <rPr>
        <sz val="8"/>
        <rFont val="Arial"/>
        <family val="2"/>
      </rPr>
      <t>Bobina</t>
    </r>
  </si>
  <si>
    <r>
      <rPr>
        <sz val="8"/>
        <rFont val="Arial"/>
        <family val="2"/>
      </rPr>
      <t>XBC</t>
    </r>
  </si>
  <si>
    <r>
      <rPr>
        <sz val="8"/>
        <rFont val="Arial"/>
        <family val="2"/>
      </rPr>
      <t>Cajón para botellas / Estante para botellas</t>
    </r>
  </si>
  <si>
    <r>
      <rPr>
        <sz val="8"/>
        <rFont val="Arial"/>
        <family val="2"/>
      </rPr>
      <t>XBD</t>
    </r>
  </si>
  <si>
    <r>
      <rPr>
        <sz val="8"/>
        <rFont val="Arial"/>
        <family val="2"/>
      </rPr>
      <t>Tablero</t>
    </r>
  </si>
  <si>
    <r>
      <rPr>
        <sz val="8"/>
        <rFont val="Arial"/>
        <family val="2"/>
      </rPr>
      <t>XBE</t>
    </r>
  </si>
  <si>
    <r>
      <rPr>
        <sz val="8"/>
        <rFont val="Arial"/>
        <family val="2"/>
      </rPr>
      <t>Flejado</t>
    </r>
  </si>
  <si>
    <r>
      <rPr>
        <sz val="8"/>
        <rFont val="Arial"/>
        <family val="2"/>
      </rPr>
      <t>XBF</t>
    </r>
  </si>
  <si>
    <r>
      <rPr>
        <sz val="8"/>
        <rFont val="Arial"/>
        <family val="2"/>
      </rPr>
      <t>Globo no protegido</t>
    </r>
  </si>
  <si>
    <r>
      <rPr>
        <sz val="8"/>
        <rFont val="Arial"/>
        <family val="2"/>
      </rPr>
      <t>XBG</t>
    </r>
  </si>
  <si>
    <r>
      <rPr>
        <sz val="8"/>
        <rFont val="Arial"/>
        <family val="2"/>
      </rPr>
      <t>Bolso</t>
    </r>
  </si>
  <si>
    <r>
      <rPr>
        <sz val="8"/>
        <rFont val="Arial"/>
        <family val="2"/>
      </rPr>
      <t>Recipiente de material flexible con tapa abierta o cerrada.</t>
    </r>
  </si>
  <si>
    <r>
      <rPr>
        <sz val="8"/>
        <rFont val="Arial"/>
        <family val="2"/>
      </rPr>
      <t>XBH</t>
    </r>
  </si>
  <si>
    <r>
      <rPr>
        <sz val="8"/>
        <rFont val="Arial"/>
        <family val="2"/>
      </rPr>
      <t>Manojo</t>
    </r>
  </si>
  <si>
    <r>
      <rPr>
        <sz val="8"/>
        <rFont val="Arial"/>
        <family val="2"/>
      </rPr>
      <t>XBI</t>
    </r>
  </si>
  <si>
    <r>
      <rPr>
        <sz val="8"/>
        <rFont val="Arial"/>
        <family val="2"/>
      </rPr>
      <t>Compartimiento</t>
    </r>
  </si>
  <si>
    <r>
      <rPr>
        <sz val="8"/>
        <rFont val="Arial"/>
        <family val="2"/>
      </rPr>
      <t>XBJ</t>
    </r>
  </si>
  <si>
    <r>
      <rPr>
        <sz val="8"/>
        <rFont val="Arial"/>
        <family val="2"/>
      </rPr>
      <t>Cubeta</t>
    </r>
  </si>
  <si>
    <r>
      <rPr>
        <sz val="8"/>
        <rFont val="Arial"/>
        <family val="2"/>
      </rPr>
      <t>XBK</t>
    </r>
  </si>
  <si>
    <r>
      <rPr>
        <sz val="8"/>
        <rFont val="Arial"/>
        <family val="2"/>
      </rPr>
      <t>Cesta</t>
    </r>
  </si>
  <si>
    <r>
      <rPr>
        <sz val="8"/>
        <rFont val="Arial"/>
        <family val="2"/>
      </rPr>
      <t>XBL</t>
    </r>
  </si>
  <si>
    <r>
      <rPr>
        <sz val="8"/>
        <rFont val="Arial"/>
        <family val="2"/>
      </rPr>
      <t>Paca comprimida</t>
    </r>
  </si>
  <si>
    <r>
      <rPr>
        <sz val="8"/>
        <rFont val="Arial"/>
        <family val="2"/>
      </rPr>
      <t>XBM</t>
    </r>
  </si>
  <si>
    <r>
      <rPr>
        <sz val="8"/>
        <rFont val="Arial"/>
        <family val="2"/>
      </rPr>
      <t>Cuenco</t>
    </r>
  </si>
  <si>
    <r>
      <rPr>
        <sz val="8"/>
        <rFont val="Arial"/>
        <family val="2"/>
      </rPr>
      <t>XBN</t>
    </r>
  </si>
  <si>
    <r>
      <rPr>
        <sz val="8"/>
        <rFont val="Arial"/>
        <family val="2"/>
      </rPr>
      <t>Paca no comprimida</t>
    </r>
  </si>
  <si>
    <r>
      <rPr>
        <sz val="8"/>
        <rFont val="Arial"/>
        <family val="2"/>
      </rPr>
      <t>XBO</t>
    </r>
  </si>
  <si>
    <r>
      <rPr>
        <sz val="8"/>
        <rFont val="Arial"/>
        <family val="2"/>
      </rPr>
      <t>Botella no-protegida y cilíndrica</t>
    </r>
  </si>
  <si>
    <r>
      <rPr>
        <sz val="8"/>
        <rFont val="Arial"/>
        <family val="2"/>
      </rPr>
      <t>Recipiente de forma cilíndrica de cuello estrecho sin material de empaque protector externo.</t>
    </r>
  </si>
  <si>
    <r>
      <rPr>
        <sz val="8"/>
        <rFont val="Arial"/>
        <family val="2"/>
      </rPr>
      <t>XBP</t>
    </r>
  </si>
  <si>
    <r>
      <rPr>
        <sz val="8"/>
        <rFont val="Arial"/>
        <family val="2"/>
      </rPr>
      <t>Globo protegido</t>
    </r>
  </si>
  <si>
    <r>
      <rPr>
        <sz val="8"/>
        <rFont val="Arial"/>
        <family val="2"/>
      </rPr>
      <t>XBQ</t>
    </r>
  </si>
  <si>
    <r>
      <rPr>
        <sz val="8"/>
        <rFont val="Arial"/>
        <family val="2"/>
      </rPr>
      <t>Botella cilíndrica protegida</t>
    </r>
  </si>
  <si>
    <r>
      <rPr>
        <sz val="8"/>
        <rFont val="Arial"/>
        <family val="2"/>
      </rPr>
      <t>Recipiente de forma cilíndrica de cuello estrecho con material de empaque protector externo.</t>
    </r>
  </si>
  <si>
    <r>
      <rPr>
        <sz val="8"/>
        <rFont val="Arial"/>
        <family val="2"/>
      </rPr>
      <t>XBR</t>
    </r>
  </si>
  <si>
    <r>
      <rPr>
        <sz val="8"/>
        <rFont val="Arial"/>
        <family val="2"/>
      </rPr>
      <t>Barra</t>
    </r>
  </si>
  <si>
    <r>
      <rPr>
        <sz val="8"/>
        <rFont val="Arial"/>
        <family val="2"/>
      </rPr>
      <t>XBS</t>
    </r>
  </si>
  <si>
    <r>
      <rPr>
        <sz val="8"/>
        <rFont val="Arial"/>
        <family val="2"/>
      </rPr>
      <t>Botella, no-protegida en forma de bulbo</t>
    </r>
  </si>
  <si>
    <r>
      <rPr>
        <sz val="8"/>
        <rFont val="Arial"/>
        <family val="2"/>
      </rPr>
      <t>Recipiente en forma de bulbo de cuello estrecho sin material de empaque protector externo.</t>
    </r>
  </si>
  <si>
    <r>
      <rPr>
        <sz val="8"/>
        <rFont val="Arial"/>
        <family val="2"/>
      </rPr>
      <t>XBT</t>
    </r>
  </si>
  <si>
    <r>
      <rPr>
        <sz val="8"/>
        <rFont val="Arial"/>
        <family val="2"/>
      </rPr>
      <t>Rollo de tela</t>
    </r>
  </si>
  <si>
    <r>
      <rPr>
        <sz val="8"/>
        <rFont val="Arial"/>
        <family val="2"/>
      </rPr>
      <t>XBU</t>
    </r>
  </si>
  <si>
    <r>
      <rPr>
        <sz val="8"/>
        <rFont val="Arial"/>
        <family val="2"/>
      </rPr>
      <t>Butt</t>
    </r>
  </si>
  <si>
    <r>
      <rPr>
        <sz val="8"/>
        <rFont val="Arial"/>
        <family val="2"/>
      </rPr>
      <t>Barril de 1/2 tonel</t>
    </r>
  </si>
  <si>
    <r>
      <rPr>
        <sz val="8"/>
        <rFont val="Arial"/>
        <family val="2"/>
      </rPr>
      <t>XBV</t>
    </r>
  </si>
  <si>
    <r>
      <rPr>
        <sz val="8"/>
        <rFont val="Arial"/>
        <family val="2"/>
      </rPr>
      <t>Botella de bulbo protegido</t>
    </r>
  </si>
  <si>
    <r>
      <rPr>
        <sz val="8"/>
        <rFont val="Arial"/>
        <family val="2"/>
      </rPr>
      <t>Recipiente en forma de bulbo de cuello estrecho con material de empaque protector externo.</t>
    </r>
  </si>
  <si>
    <r>
      <rPr>
        <sz val="8"/>
        <rFont val="Arial"/>
        <family val="2"/>
      </rPr>
      <t>XBW</t>
    </r>
  </si>
  <si>
    <r>
      <rPr>
        <sz val="8"/>
        <rFont val="Arial"/>
        <family val="2"/>
      </rPr>
      <t>Caja para líquidos</t>
    </r>
  </si>
  <si>
    <r>
      <rPr>
        <sz val="8"/>
        <rFont val="Arial"/>
        <family val="2"/>
      </rPr>
      <t>XBX</t>
    </r>
  </si>
  <si>
    <r>
      <rPr>
        <sz val="8"/>
        <rFont val="Arial"/>
        <family val="2"/>
      </rPr>
      <t>Caja</t>
    </r>
  </si>
  <si>
    <r>
      <rPr>
        <sz val="8"/>
        <rFont val="Arial"/>
        <family val="2"/>
      </rPr>
      <t>XBY</t>
    </r>
  </si>
  <si>
    <r>
      <rPr>
        <sz val="8"/>
        <rFont val="Arial"/>
        <family val="2"/>
      </rPr>
      <t>Tablero, con fleje/ agrupados/ armados</t>
    </r>
  </si>
  <si>
    <r>
      <rPr>
        <sz val="8"/>
        <rFont val="Arial"/>
        <family val="2"/>
      </rPr>
      <t>XBZ</t>
    </r>
  </si>
  <si>
    <r>
      <rPr>
        <sz val="8"/>
        <rFont val="Arial"/>
        <family val="2"/>
      </rPr>
      <t>Barras, con fleje/ agrupados/ armados</t>
    </r>
  </si>
  <si>
    <r>
      <rPr>
        <sz val="8"/>
        <rFont val="Arial"/>
        <family val="2"/>
      </rPr>
      <t>XCA</t>
    </r>
  </si>
  <si>
    <r>
      <rPr>
        <sz val="8"/>
        <rFont val="Arial"/>
        <family val="2"/>
      </rPr>
      <t>Lata rectangular</t>
    </r>
  </si>
  <si>
    <r>
      <rPr>
        <sz val="8"/>
        <rFont val="Arial"/>
        <family val="2"/>
      </rPr>
      <t>XCB</t>
    </r>
  </si>
  <si>
    <r>
      <rPr>
        <sz val="8"/>
        <rFont val="Arial"/>
        <family val="2"/>
      </rPr>
      <t>Cajón para cerveza</t>
    </r>
  </si>
  <si>
    <r>
      <rPr>
        <sz val="8"/>
        <rFont val="Arial"/>
        <family val="2"/>
      </rPr>
      <t>XCC</t>
    </r>
  </si>
  <si>
    <r>
      <rPr>
        <sz val="8"/>
        <rFont val="Arial"/>
        <family val="2"/>
      </rPr>
      <t>Mantequera</t>
    </r>
  </si>
  <si>
    <r>
      <rPr>
        <sz val="8"/>
        <rFont val="Arial"/>
        <family val="2"/>
      </rPr>
      <t>XCD</t>
    </r>
  </si>
  <si>
    <r>
      <rPr>
        <sz val="8"/>
        <rFont val="Arial"/>
        <family val="2"/>
      </rPr>
      <t>Lata con mango y boquilla</t>
    </r>
  </si>
  <si>
    <r>
      <rPr>
        <sz val="8"/>
        <rFont val="Arial"/>
        <family val="2"/>
      </rPr>
      <t>XCE</t>
    </r>
  </si>
  <si>
    <r>
      <rPr>
        <sz val="8"/>
        <rFont val="Arial"/>
        <family val="2"/>
      </rPr>
      <t>Cesto tejido</t>
    </r>
  </si>
  <si>
    <r>
      <rPr>
        <sz val="8"/>
        <rFont val="Arial"/>
        <family val="2"/>
      </rPr>
      <t>XCF</t>
    </r>
  </si>
  <si>
    <r>
      <rPr>
        <sz val="8"/>
        <rFont val="Arial"/>
        <family val="2"/>
      </rPr>
      <t>Cofre</t>
    </r>
  </si>
  <si>
    <r>
      <rPr>
        <sz val="8"/>
        <rFont val="Arial"/>
        <family val="2"/>
      </rPr>
      <t>XCG</t>
    </r>
  </si>
  <si>
    <r>
      <rPr>
        <sz val="8"/>
        <rFont val="Arial"/>
        <family val="2"/>
      </rPr>
      <t>Contenedor tipo Jaula</t>
    </r>
  </si>
  <si>
    <r>
      <rPr>
        <sz val="8"/>
        <rFont val="Arial"/>
        <family val="2"/>
      </rPr>
      <t>XCH</t>
    </r>
  </si>
  <si>
    <r>
      <rPr>
        <sz val="8"/>
        <rFont val="Arial"/>
        <family val="2"/>
      </rPr>
      <t>Cajonera</t>
    </r>
  </si>
  <si>
    <r>
      <rPr>
        <sz val="8"/>
        <rFont val="Arial"/>
        <family val="2"/>
      </rPr>
      <t>XCI</t>
    </r>
  </si>
  <si>
    <r>
      <rPr>
        <sz val="8"/>
        <rFont val="Arial"/>
        <family val="2"/>
      </rPr>
      <t>Frasco</t>
    </r>
  </si>
  <si>
    <r>
      <rPr>
        <sz val="8"/>
        <rFont val="Arial"/>
        <family val="2"/>
      </rPr>
      <t>XCJ</t>
    </r>
  </si>
  <si>
    <r>
      <rPr>
        <sz val="8"/>
        <rFont val="Arial"/>
        <family val="2"/>
      </rPr>
      <t>Ataúd</t>
    </r>
  </si>
  <si>
    <r>
      <rPr>
        <sz val="8"/>
        <rFont val="Arial"/>
        <family val="2"/>
      </rPr>
      <t>XCK</t>
    </r>
  </si>
  <si>
    <r>
      <rPr>
        <sz val="8"/>
        <rFont val="Arial"/>
        <family val="2"/>
      </rPr>
      <t>Barrica</t>
    </r>
  </si>
  <si>
    <r>
      <rPr>
        <sz val="8"/>
        <rFont val="Arial"/>
        <family val="2"/>
      </rPr>
      <t>XCL</t>
    </r>
  </si>
  <si>
    <r>
      <rPr>
        <sz val="8"/>
        <rFont val="Arial"/>
        <family val="2"/>
      </rPr>
      <t>Espiral</t>
    </r>
  </si>
  <si>
    <r>
      <rPr>
        <sz val="8"/>
        <rFont val="Arial"/>
        <family val="2"/>
      </rPr>
      <t>XCM</t>
    </r>
  </si>
  <si>
    <r>
      <rPr>
        <sz val="8"/>
        <rFont val="Arial"/>
        <family val="2"/>
      </rPr>
      <t>Paquete de tarjetas</t>
    </r>
  </si>
  <si>
    <r>
      <rPr>
        <sz val="8"/>
        <rFont val="Arial"/>
        <family val="2"/>
      </rPr>
      <t>Paquete plano normalmente hecho de cartón desde / hacia el cual el producto es a menudo colgado o unido.</t>
    </r>
  </si>
  <si>
    <r>
      <rPr>
        <sz val="8"/>
        <rFont val="Arial"/>
        <family val="2"/>
      </rPr>
      <t>XCN</t>
    </r>
  </si>
  <si>
    <r>
      <rPr>
        <sz val="8"/>
        <rFont val="Arial"/>
        <family val="2"/>
      </rPr>
      <t>Contenedor, no especificado como equipo de transporte</t>
    </r>
  </si>
  <si>
    <r>
      <rPr>
        <sz val="8"/>
        <rFont val="Arial"/>
        <family val="2"/>
      </rPr>
      <t>XCO</t>
    </r>
  </si>
  <si>
    <r>
      <rPr>
        <sz val="8"/>
        <rFont val="Arial"/>
        <family val="2"/>
      </rPr>
      <t>Garrafón no protegido</t>
    </r>
  </si>
  <si>
    <r>
      <rPr>
        <sz val="8"/>
        <rFont val="Arial"/>
        <family val="2"/>
      </rPr>
      <t>XCP</t>
    </r>
  </si>
  <si>
    <r>
      <rPr>
        <sz val="8"/>
        <rFont val="Arial"/>
        <family val="2"/>
      </rPr>
      <t>Garrafón protegido</t>
    </r>
  </si>
  <si>
    <r>
      <rPr>
        <sz val="8"/>
        <rFont val="Arial"/>
        <family val="2"/>
      </rPr>
      <t>XCQ</t>
    </r>
  </si>
  <si>
    <r>
      <rPr>
        <sz val="8"/>
        <rFont val="Arial"/>
        <family val="2"/>
      </rPr>
      <t>Cartucho</t>
    </r>
  </si>
  <si>
    <r>
      <rPr>
        <sz val="8"/>
        <rFont val="Arial"/>
        <family val="2"/>
      </rPr>
      <t xml:space="preserve">Paquete que contiene una carga tal como un explosivo propulsor para armas de fuego o tóner
</t>
    </r>
    <r>
      <rPr>
        <sz val="8"/>
        <rFont val="Arial"/>
        <family val="2"/>
      </rPr>
      <t>de tinta para una impresora.</t>
    </r>
  </si>
  <si>
    <r>
      <rPr>
        <sz val="8"/>
        <rFont val="Arial"/>
        <family val="2"/>
      </rPr>
      <t>XCR</t>
    </r>
  </si>
  <si>
    <r>
      <rPr>
        <sz val="8"/>
        <rFont val="Arial"/>
        <family val="2"/>
      </rPr>
      <t>Cajón</t>
    </r>
  </si>
  <si>
    <r>
      <rPr>
        <sz val="8"/>
        <rFont val="Arial"/>
        <family val="2"/>
      </rPr>
      <t>XCS</t>
    </r>
  </si>
  <si>
    <r>
      <rPr>
        <sz val="8"/>
        <rFont val="Arial"/>
        <family val="2"/>
      </rPr>
      <t>Estuche</t>
    </r>
  </si>
  <si>
    <r>
      <rPr>
        <sz val="8"/>
        <rFont val="Arial"/>
        <family val="2"/>
      </rPr>
      <t>XCT</t>
    </r>
  </si>
  <si>
    <r>
      <rPr>
        <sz val="8"/>
        <rFont val="Arial"/>
        <family val="2"/>
      </rPr>
      <t>Cartón</t>
    </r>
  </si>
  <si>
    <r>
      <rPr>
        <sz val="8"/>
        <rFont val="Arial"/>
        <family val="2"/>
      </rPr>
      <t>XCU</t>
    </r>
  </si>
  <si>
    <r>
      <rPr>
        <sz val="8"/>
        <rFont val="Arial"/>
        <family val="2"/>
      </rPr>
      <t>Vaso</t>
    </r>
  </si>
  <si>
    <r>
      <rPr>
        <sz val="8"/>
        <rFont val="Arial"/>
        <family val="2"/>
      </rPr>
      <t>XCV</t>
    </r>
  </si>
  <si>
    <r>
      <rPr>
        <sz val="8"/>
        <rFont val="Arial"/>
        <family val="2"/>
      </rPr>
      <t>Cubierta</t>
    </r>
  </si>
  <si>
    <r>
      <rPr>
        <sz val="8"/>
        <rFont val="Arial"/>
        <family val="2"/>
      </rPr>
      <t>XCW</t>
    </r>
  </si>
  <si>
    <r>
      <rPr>
        <sz val="8"/>
        <rFont val="Arial"/>
        <family val="2"/>
      </rPr>
      <t>Jaula estilo rodillo</t>
    </r>
  </si>
  <si>
    <r>
      <rPr>
        <sz val="8"/>
        <rFont val="Arial"/>
        <family val="2"/>
      </rPr>
      <t>XCX</t>
    </r>
  </si>
  <si>
    <r>
      <rPr>
        <sz val="8"/>
        <rFont val="Arial"/>
        <family val="2"/>
      </rPr>
      <t>Lata cilíndrica</t>
    </r>
  </si>
  <si>
    <r>
      <rPr>
        <sz val="8"/>
        <rFont val="Arial"/>
        <family val="2"/>
      </rPr>
      <t>XCY</t>
    </r>
  </si>
  <si>
    <r>
      <rPr>
        <sz val="8"/>
        <rFont val="Arial"/>
        <family val="2"/>
      </rPr>
      <t>Cilindro</t>
    </r>
  </si>
  <si>
    <r>
      <rPr>
        <sz val="8"/>
        <rFont val="Arial"/>
        <family val="2"/>
      </rPr>
      <t>XCZ</t>
    </r>
  </si>
  <si>
    <r>
      <rPr>
        <sz val="8"/>
        <rFont val="Arial"/>
        <family val="2"/>
      </rPr>
      <t>Lona</t>
    </r>
  </si>
  <si>
    <r>
      <rPr>
        <sz val="8"/>
        <rFont val="Arial"/>
        <family val="2"/>
      </rPr>
      <t>XDA</t>
    </r>
  </si>
  <si>
    <r>
      <rPr>
        <sz val="8"/>
        <rFont val="Arial"/>
        <family val="2"/>
      </rPr>
      <t>Cajón multicapa de plástico</t>
    </r>
  </si>
  <si>
    <r>
      <rPr>
        <sz val="8"/>
        <rFont val="Arial"/>
        <family val="2"/>
      </rPr>
      <t>XDB</t>
    </r>
  </si>
  <si>
    <r>
      <rPr>
        <sz val="8"/>
        <rFont val="Arial"/>
        <family val="2"/>
      </rPr>
      <t>Cajón de varias capas de madera</t>
    </r>
  </si>
  <si>
    <r>
      <rPr>
        <sz val="8"/>
        <rFont val="Arial"/>
        <family val="2"/>
      </rPr>
      <t>XDC</t>
    </r>
  </si>
  <si>
    <r>
      <rPr>
        <sz val="8"/>
        <rFont val="Arial"/>
        <family val="2"/>
      </rPr>
      <t>Cajón multicapa de cartón</t>
    </r>
  </si>
  <si>
    <r>
      <rPr>
        <sz val="8"/>
        <rFont val="Arial"/>
        <family val="2"/>
      </rPr>
      <t>XDG</t>
    </r>
  </si>
  <si>
    <r>
      <rPr>
        <sz val="8"/>
        <rFont val="Arial"/>
        <family val="2"/>
      </rPr>
      <t xml:space="preserve">Jaula, Según la clasificación de la compañía (Commonwealth Handling
</t>
    </r>
    <r>
      <rPr>
        <sz val="8"/>
        <rFont val="Arial"/>
        <family val="2"/>
      </rPr>
      <t>Equipment Pool (CHEP))</t>
    </r>
  </si>
  <si>
    <r>
      <rPr>
        <sz val="8"/>
        <rFont val="Arial"/>
        <family val="2"/>
      </rPr>
      <t>XDH</t>
    </r>
  </si>
  <si>
    <r>
      <rPr>
        <sz val="8"/>
        <rFont val="Arial"/>
        <family val="2"/>
      </rPr>
      <t>Caja, Según la clasificación de la compañía (CHEP), Eurobox</t>
    </r>
  </si>
  <si>
    <r>
      <rPr>
        <sz val="8"/>
        <rFont val="Arial"/>
        <family val="2"/>
      </rPr>
      <t>Caja montada sobre una base de pallet Según la clasificación de la compañía (CHEP).</t>
    </r>
  </si>
  <si>
    <r>
      <rPr>
        <sz val="8"/>
        <rFont val="Arial"/>
        <family val="2"/>
      </rPr>
      <t>XDI</t>
    </r>
  </si>
  <si>
    <r>
      <rPr>
        <sz val="8"/>
        <rFont val="Arial"/>
        <family val="2"/>
      </rPr>
      <t>Tambor de hierro</t>
    </r>
  </si>
  <si>
    <r>
      <rPr>
        <sz val="8"/>
        <rFont val="Arial"/>
        <family val="2"/>
      </rPr>
      <t>XDJ</t>
    </r>
  </si>
  <si>
    <r>
      <rPr>
        <sz val="8"/>
        <rFont val="Arial"/>
        <family val="2"/>
      </rPr>
      <t>damajuana o garrafa, no protegido</t>
    </r>
  </si>
  <si>
    <r>
      <rPr>
        <sz val="8"/>
        <rFont val="Arial"/>
        <family val="2"/>
      </rPr>
      <t>XDK</t>
    </r>
  </si>
  <si>
    <r>
      <rPr>
        <sz val="8"/>
        <rFont val="Arial"/>
        <family val="2"/>
      </rPr>
      <t>Cajón a granel, cartón</t>
    </r>
  </si>
  <si>
    <r>
      <rPr>
        <sz val="8"/>
        <rFont val="Arial"/>
        <family val="2"/>
      </rPr>
      <t>XDL</t>
    </r>
  </si>
  <si>
    <r>
      <rPr>
        <sz val="8"/>
        <rFont val="Arial"/>
        <family val="2"/>
      </rPr>
      <t>Cajas de plástico</t>
    </r>
  </si>
  <si>
    <r>
      <rPr>
        <sz val="8"/>
        <rFont val="Arial"/>
        <family val="2"/>
      </rPr>
      <t>XDM</t>
    </r>
  </si>
  <si>
    <r>
      <rPr>
        <sz val="8"/>
        <rFont val="Arial"/>
        <family val="2"/>
      </rPr>
      <t>Cajones a granel de madera</t>
    </r>
  </si>
  <si>
    <r>
      <rPr>
        <sz val="8"/>
        <rFont val="Arial"/>
        <family val="2"/>
      </rPr>
      <t>XDN</t>
    </r>
  </si>
  <si>
    <r>
      <rPr>
        <sz val="8"/>
        <rFont val="Arial"/>
        <family val="2"/>
      </rPr>
      <t>Dispensador</t>
    </r>
  </si>
  <si>
    <r>
      <rPr>
        <sz val="8"/>
        <rFont val="Arial"/>
        <family val="2"/>
      </rPr>
      <t>XDP</t>
    </r>
  </si>
  <si>
    <r>
      <rPr>
        <sz val="8"/>
        <rFont val="Arial"/>
        <family val="2"/>
      </rPr>
      <t>damajuana o garrafa, protegido</t>
    </r>
  </si>
  <si>
    <r>
      <rPr>
        <sz val="8"/>
        <rFont val="Arial"/>
        <family val="2"/>
      </rPr>
      <t>XDR</t>
    </r>
  </si>
  <si>
    <r>
      <rPr>
        <sz val="8"/>
        <rFont val="Arial"/>
        <family val="2"/>
      </rPr>
      <t>Tambor</t>
    </r>
  </si>
  <si>
    <r>
      <rPr>
        <sz val="8"/>
        <rFont val="Arial"/>
        <family val="2"/>
      </rPr>
      <t>XDS</t>
    </r>
  </si>
  <si>
    <r>
      <rPr>
        <sz val="8"/>
        <rFont val="Arial"/>
        <family val="2"/>
      </rPr>
      <t>Bandeja de una capa sin cubierta y de plástico</t>
    </r>
  </si>
  <si>
    <r>
      <rPr>
        <sz val="8"/>
        <rFont val="Arial"/>
        <family val="2"/>
      </rPr>
      <t>XDT</t>
    </r>
  </si>
  <si>
    <r>
      <rPr>
        <sz val="8"/>
        <rFont val="Arial"/>
        <family val="2"/>
      </rPr>
      <t>Bandeja de una capa sin cubierta y de madera</t>
    </r>
  </si>
  <si>
    <r>
      <rPr>
        <sz val="8"/>
        <rFont val="Arial"/>
        <family val="2"/>
      </rPr>
      <t>XDU</t>
    </r>
  </si>
  <si>
    <r>
      <rPr>
        <sz val="8"/>
        <rFont val="Arial"/>
        <family val="2"/>
      </rPr>
      <t>Bandeja de una capa sin cubierta y poliestireno</t>
    </r>
  </si>
  <si>
    <r>
      <rPr>
        <sz val="8"/>
        <rFont val="Arial"/>
        <family val="2"/>
      </rPr>
      <t>XDV</t>
    </r>
  </si>
  <si>
    <r>
      <rPr>
        <sz val="8"/>
        <rFont val="Arial"/>
        <family val="2"/>
      </rPr>
      <t>Bandeja de una capa sin cubierta y de cartón</t>
    </r>
  </si>
  <si>
    <r>
      <rPr>
        <sz val="8"/>
        <rFont val="Arial"/>
        <family val="2"/>
      </rPr>
      <t>XDW</t>
    </r>
  </si>
  <si>
    <r>
      <rPr>
        <sz val="8"/>
        <rFont val="Arial"/>
        <family val="2"/>
      </rPr>
      <t>Bandeja de dos capas sin tapa y con bandeja de plástico</t>
    </r>
  </si>
  <si>
    <r>
      <rPr>
        <sz val="8"/>
        <rFont val="Arial"/>
        <family val="2"/>
      </rPr>
      <t>XDX</t>
    </r>
  </si>
  <si>
    <r>
      <rPr>
        <sz val="8"/>
        <rFont val="Arial"/>
        <family val="2"/>
      </rPr>
      <t>Bandeja de dos capas sin cubierta y de madera</t>
    </r>
  </si>
  <si>
    <r>
      <rPr>
        <sz val="8"/>
        <rFont val="Arial"/>
        <family val="2"/>
      </rPr>
      <t>XDY</t>
    </r>
  </si>
  <si>
    <r>
      <rPr>
        <sz val="8"/>
        <rFont val="Arial"/>
        <family val="2"/>
      </rPr>
      <t>Bandeja de dos capas sin cubierta y de cartón</t>
    </r>
  </si>
  <si>
    <r>
      <rPr>
        <sz val="8"/>
        <rFont val="Arial"/>
        <family val="2"/>
      </rPr>
      <t>XEC</t>
    </r>
  </si>
  <si>
    <r>
      <rPr>
        <sz val="8"/>
        <rFont val="Arial"/>
        <family val="2"/>
      </rPr>
      <t>Bolsa de plástico</t>
    </r>
  </si>
  <si>
    <r>
      <rPr>
        <sz val="8"/>
        <rFont val="Arial"/>
        <family val="2"/>
      </rPr>
      <t>XED</t>
    </r>
  </si>
  <si>
    <r>
      <rPr>
        <sz val="8"/>
        <rFont val="Arial"/>
        <family val="2"/>
      </rPr>
      <t>Estuche, con pallet de base</t>
    </r>
  </si>
  <si>
    <r>
      <rPr>
        <sz val="8"/>
        <rFont val="Arial"/>
        <family val="2"/>
      </rPr>
      <t>XEE</t>
    </r>
  </si>
  <si>
    <r>
      <rPr>
        <sz val="8"/>
        <rFont val="Arial"/>
        <family val="2"/>
      </rPr>
      <t>Estuche, con pallet base de madera</t>
    </r>
  </si>
  <si>
    <r>
      <rPr>
        <sz val="8"/>
        <rFont val="Arial"/>
        <family val="2"/>
      </rPr>
      <t>XEF</t>
    </r>
  </si>
  <si>
    <r>
      <rPr>
        <sz val="8"/>
        <rFont val="Arial"/>
        <family val="2"/>
      </rPr>
      <t>Estuche, con pallet base de cartón</t>
    </r>
  </si>
  <si>
    <r>
      <rPr>
        <sz val="8"/>
        <rFont val="Arial"/>
        <family val="2"/>
      </rPr>
      <t>XEG</t>
    </r>
  </si>
  <si>
    <r>
      <rPr>
        <sz val="8"/>
        <rFont val="Arial"/>
        <family val="2"/>
      </rPr>
      <t>Estuche, con pallet base de plástico</t>
    </r>
  </si>
  <si>
    <r>
      <rPr>
        <sz val="8"/>
        <rFont val="Arial"/>
        <family val="2"/>
      </rPr>
      <t>XEH</t>
    </r>
  </si>
  <si>
    <r>
      <rPr>
        <sz val="8"/>
        <rFont val="Arial"/>
        <family val="2"/>
      </rPr>
      <t>Estuche, con pallet base de metal</t>
    </r>
  </si>
  <si>
    <r>
      <rPr>
        <sz val="8"/>
        <rFont val="Arial"/>
        <family val="2"/>
      </rPr>
      <t>XEI</t>
    </r>
  </si>
  <si>
    <r>
      <rPr>
        <sz val="8"/>
        <rFont val="Arial"/>
        <family val="2"/>
      </rPr>
      <t>Estuche isotérmico</t>
    </r>
  </si>
  <si>
    <r>
      <rPr>
        <sz val="8"/>
        <rFont val="Arial"/>
        <family val="2"/>
      </rPr>
      <t>XEN</t>
    </r>
  </si>
  <si>
    <r>
      <rPr>
        <sz val="8"/>
        <rFont val="Arial"/>
        <family val="2"/>
      </rPr>
      <t>Sobre</t>
    </r>
  </si>
  <si>
    <r>
      <rPr>
        <sz val="8"/>
        <rFont val="Arial"/>
        <family val="2"/>
      </rPr>
      <t>XFB</t>
    </r>
  </si>
  <si>
    <r>
      <rPr>
        <sz val="8"/>
        <rFont val="Arial"/>
        <family val="2"/>
      </rPr>
      <t>Bolsa flexible</t>
    </r>
  </si>
  <si>
    <r>
      <rPr>
        <sz val="8"/>
        <rFont val="Arial"/>
        <family val="2"/>
      </rPr>
      <t>XFC</t>
    </r>
  </si>
  <si>
    <r>
      <rPr>
        <sz val="8"/>
        <rFont val="Arial"/>
        <family val="2"/>
      </rPr>
      <t>Cajón para fruta</t>
    </r>
  </si>
  <si>
    <r>
      <rPr>
        <sz val="8"/>
        <rFont val="Arial"/>
        <family val="2"/>
      </rPr>
      <t>XFD</t>
    </r>
  </si>
  <si>
    <r>
      <rPr>
        <sz val="8"/>
        <rFont val="Arial"/>
        <family val="2"/>
      </rPr>
      <t>Cajón enmarcado</t>
    </r>
  </si>
  <si>
    <r>
      <rPr>
        <sz val="8"/>
        <rFont val="Arial"/>
        <family val="2"/>
      </rPr>
      <t>XFE</t>
    </r>
  </si>
  <si>
    <r>
      <rPr>
        <sz val="8"/>
        <rFont val="Arial"/>
        <family val="2"/>
      </rPr>
      <t>Tanque flexible</t>
    </r>
  </si>
  <si>
    <r>
      <rPr>
        <sz val="8"/>
        <rFont val="Arial"/>
        <family val="2"/>
      </rPr>
      <t xml:space="preserve">Contenedor flexible de plástico, usado típicamente para el transporte de cargas no peligrosas a granel usando contenedores de
</t>
    </r>
    <r>
      <rPr>
        <sz val="8"/>
        <rFont val="Arial"/>
        <family val="2"/>
      </rPr>
      <t>transporte de tamaño estándar.</t>
    </r>
  </si>
  <si>
    <r>
      <rPr>
        <sz val="8"/>
        <rFont val="Arial"/>
        <family val="2"/>
      </rPr>
      <t>XFI</t>
    </r>
  </si>
  <si>
    <r>
      <rPr>
        <sz val="8"/>
        <rFont val="Arial"/>
        <family val="2"/>
      </rPr>
      <t>Firkin</t>
    </r>
  </si>
  <si>
    <r>
      <rPr>
        <sz val="8"/>
        <rFont val="Arial"/>
        <family val="2"/>
      </rPr>
      <t>Barril de 41 litros</t>
    </r>
  </si>
  <si>
    <r>
      <rPr>
        <sz val="8"/>
        <rFont val="Arial"/>
        <family val="2"/>
      </rPr>
      <t>XFL</t>
    </r>
  </si>
  <si>
    <r>
      <rPr>
        <sz val="8"/>
        <rFont val="Arial"/>
        <family val="2"/>
      </rPr>
      <t>Matraz</t>
    </r>
  </si>
  <si>
    <r>
      <rPr>
        <sz val="8"/>
        <rFont val="Arial"/>
        <family val="2"/>
      </rPr>
      <t>XFO</t>
    </r>
  </si>
  <si>
    <r>
      <rPr>
        <sz val="8"/>
        <rFont val="Arial"/>
        <family val="2"/>
      </rPr>
      <t>Cajón para zapatos</t>
    </r>
  </si>
  <si>
    <r>
      <rPr>
        <sz val="8"/>
        <rFont val="Arial"/>
        <family val="2"/>
      </rPr>
      <t>XFP</t>
    </r>
  </si>
  <si>
    <r>
      <rPr>
        <sz val="8"/>
        <rFont val="Arial"/>
        <family val="2"/>
      </rPr>
      <t>Caja auxiliar para película fotográfica</t>
    </r>
  </si>
  <si>
    <r>
      <rPr>
        <sz val="8"/>
        <rFont val="Arial"/>
        <family val="2"/>
      </rPr>
      <t>XFR</t>
    </r>
  </si>
  <si>
    <r>
      <rPr>
        <sz val="8"/>
        <rFont val="Arial"/>
        <family val="2"/>
      </rPr>
      <t>Marco</t>
    </r>
  </si>
  <si>
    <r>
      <rPr>
        <sz val="8"/>
        <rFont val="Arial"/>
        <family val="2"/>
      </rPr>
      <t>XFT</t>
    </r>
  </si>
  <si>
    <r>
      <rPr>
        <sz val="8"/>
        <rFont val="Arial"/>
        <family val="2"/>
      </rPr>
      <t>Contenedor para alimentos</t>
    </r>
  </si>
  <si>
    <r>
      <rPr>
        <sz val="8"/>
        <rFont val="Arial"/>
        <family val="2"/>
      </rPr>
      <t>XFW</t>
    </r>
  </si>
  <si>
    <r>
      <rPr>
        <sz val="8"/>
        <rFont val="Arial"/>
        <family val="2"/>
      </rPr>
      <t>Carro de cama plana</t>
    </r>
  </si>
  <si>
    <r>
      <rPr>
        <sz val="8"/>
        <rFont val="Arial"/>
        <family val="2"/>
      </rPr>
      <t xml:space="preserve">Módulo con ruedas en el que las bandejas u
</t>
    </r>
    <r>
      <rPr>
        <sz val="8"/>
        <rFont val="Arial"/>
        <family val="2"/>
      </rPr>
      <t>otros artículos de forma regular se empacan para fines de transporte.</t>
    </r>
  </si>
  <si>
    <r>
      <rPr>
        <sz val="8"/>
        <rFont val="Arial"/>
        <family val="2"/>
      </rPr>
      <t>XFX</t>
    </r>
  </si>
  <si>
    <r>
      <rPr>
        <sz val="8"/>
        <rFont val="Arial"/>
        <family val="2"/>
      </rPr>
      <t>Bolsa flexible tipo contenedor</t>
    </r>
  </si>
  <si>
    <r>
      <rPr>
        <sz val="8"/>
        <rFont val="Arial"/>
        <family val="2"/>
      </rPr>
      <t>XGB</t>
    </r>
  </si>
  <si>
    <r>
      <rPr>
        <sz val="8"/>
        <rFont val="Arial"/>
        <family val="2"/>
      </rPr>
      <t>Botella para gas</t>
    </r>
  </si>
  <si>
    <r>
      <rPr>
        <sz val="8"/>
        <rFont val="Arial"/>
        <family val="2"/>
      </rPr>
      <t>Cilindro metálico de cuello estrecho para la retención de gas licuado o comprimido.</t>
    </r>
  </si>
  <si>
    <r>
      <rPr>
        <sz val="8"/>
        <rFont val="Arial"/>
        <family val="2"/>
      </rPr>
      <t>XGI</t>
    </r>
  </si>
  <si>
    <r>
      <rPr>
        <sz val="8"/>
        <rFont val="Arial"/>
        <family val="2"/>
      </rPr>
      <t>XGL</t>
    </r>
  </si>
  <si>
    <r>
      <rPr>
        <sz val="8"/>
        <rFont val="Arial"/>
        <family val="2"/>
      </rPr>
      <t>Contenedor tipo galón</t>
    </r>
  </si>
  <si>
    <r>
      <rPr>
        <sz val="8"/>
        <rFont val="Arial"/>
        <family val="2"/>
      </rPr>
      <t>Contenedor con una capacidad de un galón.</t>
    </r>
  </si>
  <si>
    <r>
      <rPr>
        <sz val="8"/>
        <rFont val="Arial"/>
        <family val="2"/>
      </rPr>
      <t>XGR</t>
    </r>
  </si>
  <si>
    <r>
      <rPr>
        <sz val="8"/>
        <rFont val="Arial"/>
        <family val="2"/>
      </rPr>
      <t>Recipiente de vidrio</t>
    </r>
  </si>
  <si>
    <r>
      <rPr>
        <sz val="8"/>
        <rFont val="Arial"/>
        <family val="2"/>
      </rPr>
      <t>Recipiente de contención de vidrio para retener sustancias o artículos.</t>
    </r>
  </si>
  <si>
    <r>
      <rPr>
        <sz val="8"/>
        <rFont val="Arial"/>
        <family val="2"/>
      </rPr>
      <t>XGU</t>
    </r>
  </si>
  <si>
    <r>
      <rPr>
        <sz val="8"/>
        <rFont val="Arial"/>
        <family val="2"/>
      </rPr>
      <t>Bandeja contenedor para apilar horizontalmente objetos planos</t>
    </r>
  </si>
  <si>
    <r>
      <rPr>
        <sz val="8"/>
        <rFont val="Arial"/>
        <family val="2"/>
      </rPr>
      <t>Bandeja para contiene objetos planos apilados uno encima del otro.</t>
    </r>
  </si>
  <si>
    <r>
      <rPr>
        <sz val="8"/>
        <rFont val="Arial"/>
        <family val="2"/>
      </rPr>
      <t>XGY</t>
    </r>
  </si>
  <si>
    <r>
      <rPr>
        <sz val="8"/>
        <rFont val="Arial"/>
        <family val="2"/>
      </rPr>
      <t>Costal de Yute</t>
    </r>
  </si>
  <si>
    <r>
      <rPr>
        <sz val="8"/>
        <rFont val="Arial"/>
        <family val="2"/>
      </rPr>
      <t xml:space="preserve">Hecho de yute, usado para transportar
</t>
    </r>
    <r>
      <rPr>
        <sz val="8"/>
        <rFont val="Arial"/>
        <family val="2"/>
      </rPr>
      <t>mercancías gruesas, tales como granos, patatas, y otros productos agrícolas.</t>
    </r>
  </si>
  <si>
    <r>
      <rPr>
        <sz val="8"/>
        <rFont val="Arial"/>
        <family val="2"/>
      </rPr>
      <t>XGZ</t>
    </r>
  </si>
  <si>
    <r>
      <rPr>
        <sz val="8"/>
        <rFont val="Arial"/>
        <family val="2"/>
      </rPr>
      <t>Vigas con correas o agrupadas</t>
    </r>
  </si>
  <si>
    <r>
      <rPr>
        <sz val="8"/>
        <rFont val="Arial"/>
        <family val="2"/>
      </rPr>
      <t>XHA</t>
    </r>
  </si>
  <si>
    <r>
      <rPr>
        <sz val="8"/>
        <rFont val="Arial"/>
        <family val="2"/>
      </rPr>
      <t>Cesta con mango y de plástico</t>
    </r>
  </si>
  <si>
    <r>
      <rPr>
        <sz val="8"/>
        <rFont val="Arial"/>
        <family val="2"/>
      </rPr>
      <t>XHB</t>
    </r>
  </si>
  <si>
    <r>
      <rPr>
        <sz val="8"/>
        <rFont val="Arial"/>
        <family val="2"/>
      </rPr>
      <t>Cesta con mango y de madera</t>
    </r>
  </si>
  <si>
    <r>
      <rPr>
        <sz val="8"/>
        <rFont val="Arial"/>
        <family val="2"/>
      </rPr>
      <t>XHC</t>
    </r>
  </si>
  <si>
    <r>
      <rPr>
        <sz val="8"/>
        <rFont val="Arial"/>
        <family val="2"/>
      </rPr>
      <t>Cesta  con asa y de  cartón</t>
    </r>
  </si>
  <si>
    <r>
      <rPr>
        <sz val="8"/>
        <rFont val="Arial"/>
        <family val="2"/>
      </rPr>
      <t>XHG</t>
    </r>
  </si>
  <si>
    <r>
      <rPr>
        <sz val="8"/>
        <rFont val="Arial"/>
        <family val="2"/>
      </rPr>
      <t>Hogshead</t>
    </r>
  </si>
  <si>
    <r>
      <rPr>
        <sz val="8"/>
        <rFont val="Arial"/>
        <family val="2"/>
      </rPr>
      <t>Barril de 1/4 de tonel</t>
    </r>
  </si>
  <si>
    <r>
      <rPr>
        <sz val="8"/>
        <rFont val="Arial"/>
        <family val="2"/>
      </rPr>
      <t>XHN</t>
    </r>
  </si>
  <si>
    <r>
      <rPr>
        <sz val="8"/>
        <rFont val="Arial"/>
        <family val="2"/>
      </rPr>
      <t>Gancho</t>
    </r>
  </si>
  <si>
    <r>
      <rPr>
        <sz val="8"/>
        <rFont val="Arial"/>
        <family val="2"/>
      </rPr>
      <t xml:space="preserve">Artefacto, cuya forma con un gancho en la parte superior, tiene el propósito de colgar artículos de
</t>
    </r>
    <r>
      <rPr>
        <sz val="8"/>
        <rFont val="Arial"/>
        <family val="2"/>
      </rPr>
      <t>un carril.</t>
    </r>
  </si>
  <si>
    <r>
      <rPr>
        <sz val="8"/>
        <rFont val="Arial"/>
        <family val="2"/>
      </rPr>
      <t>XHR</t>
    </r>
  </si>
  <si>
    <r>
      <rPr>
        <sz val="8"/>
        <rFont val="Arial"/>
        <family val="2"/>
      </rPr>
      <t>Cesto</t>
    </r>
  </si>
  <si>
    <r>
      <rPr>
        <sz val="8"/>
        <rFont val="Arial"/>
        <family val="2"/>
      </rPr>
      <t>XIA</t>
    </r>
  </si>
  <si>
    <r>
      <rPr>
        <sz val="8"/>
        <rFont val="Arial"/>
        <family val="2"/>
      </rPr>
      <t>Paquete con pantalla y de madera</t>
    </r>
  </si>
  <si>
    <r>
      <rPr>
        <sz val="8"/>
        <rFont val="Arial"/>
        <family val="2"/>
      </rPr>
      <t>XIB</t>
    </r>
  </si>
  <si>
    <r>
      <rPr>
        <sz val="8"/>
        <rFont val="Arial"/>
        <family val="2"/>
      </rPr>
      <t>Paquete  con pantalla y de cartón</t>
    </r>
  </si>
  <si>
    <r>
      <rPr>
        <sz val="8"/>
        <rFont val="Arial"/>
        <family val="2"/>
      </rPr>
      <t>XIC</t>
    </r>
  </si>
  <si>
    <r>
      <rPr>
        <sz val="8"/>
        <rFont val="Arial"/>
        <family val="2"/>
      </rPr>
      <t>Paquete con pantalla y de plástico</t>
    </r>
  </si>
  <si>
    <r>
      <rPr>
        <sz val="8"/>
        <rFont val="Arial"/>
        <family val="2"/>
      </rPr>
      <t>XID</t>
    </r>
  </si>
  <si>
    <r>
      <rPr>
        <sz val="8"/>
        <rFont val="Arial"/>
        <family val="2"/>
      </rPr>
      <t>Paquete con pantalla y de metal</t>
    </r>
  </si>
  <si>
    <r>
      <rPr>
        <sz val="8"/>
        <rFont val="Arial"/>
        <family val="2"/>
      </rPr>
      <t>XIE</t>
    </r>
  </si>
  <si>
    <r>
      <rPr>
        <sz val="8"/>
        <rFont val="Arial"/>
        <family val="2"/>
      </rPr>
      <t>Paquete de mostrador.</t>
    </r>
  </si>
  <si>
    <r>
      <rPr>
        <sz val="8"/>
        <rFont val="Arial"/>
        <family val="2"/>
      </rPr>
      <t>XIF</t>
    </r>
  </si>
  <si>
    <r>
      <rPr>
        <sz val="8"/>
        <rFont val="Arial"/>
        <family val="2"/>
      </rPr>
      <t>Envase para alimentos</t>
    </r>
  </si>
  <si>
    <r>
      <rPr>
        <sz val="8"/>
        <rFont val="Arial"/>
        <family val="2"/>
      </rPr>
      <t xml:space="preserve">Envase flexible tubular o de piel, posiblemente transparente, a menudo utilizado para contener
</t>
    </r>
    <r>
      <rPr>
        <sz val="8"/>
        <rFont val="Arial"/>
        <family val="2"/>
      </rPr>
      <t>alimentos (por ejemplo salami).</t>
    </r>
  </si>
  <si>
    <r>
      <rPr>
        <sz val="8"/>
        <rFont val="Arial"/>
        <family val="2"/>
      </rPr>
      <t>XIG</t>
    </r>
  </si>
  <si>
    <r>
      <rPr>
        <sz val="8"/>
        <rFont val="Arial"/>
        <family val="2"/>
      </rPr>
      <t>Paquete envuelto en papel</t>
    </r>
  </si>
  <si>
    <r>
      <rPr>
        <sz val="8"/>
        <rFont val="Arial"/>
        <family val="2"/>
      </rPr>
      <t>XIH</t>
    </r>
  </si>
  <si>
    <r>
      <rPr>
        <sz val="8"/>
        <rFont val="Arial"/>
        <family val="2"/>
      </rPr>
      <t>Tambor de plástico</t>
    </r>
  </si>
  <si>
    <r>
      <rPr>
        <sz val="8"/>
        <rFont val="Arial"/>
        <family val="2"/>
      </rPr>
      <t>XIK</t>
    </r>
  </si>
  <si>
    <r>
      <rPr>
        <sz val="8"/>
        <rFont val="Arial"/>
        <family val="2"/>
      </rPr>
      <t>Paquete de cartón con los agujeros para botellas</t>
    </r>
  </si>
  <si>
    <r>
      <rPr>
        <sz val="8"/>
        <rFont val="Arial"/>
        <family val="2"/>
      </rPr>
      <t xml:space="preserve">Material de empaque realizado en cartón que facilita la separación de botellas individuales de
</t>
    </r>
    <r>
      <rPr>
        <sz val="8"/>
        <rFont val="Arial"/>
        <family val="2"/>
      </rPr>
      <t>vidrio o plástico.</t>
    </r>
  </si>
  <si>
    <r>
      <rPr>
        <sz val="8"/>
        <rFont val="Arial"/>
        <family val="2"/>
      </rPr>
      <t>XIL</t>
    </r>
  </si>
  <si>
    <r>
      <rPr>
        <sz val="8"/>
        <rFont val="Arial"/>
        <family val="2"/>
      </rPr>
      <t>Bandeja rígida con tapa y apilable (CEN TS 14482: 2002)</t>
    </r>
  </si>
  <si>
    <r>
      <rPr>
        <sz val="8"/>
        <rFont val="Arial"/>
        <family val="2"/>
      </rPr>
      <t>Bandeja rígida apilable empotrada compatible con CEN TS 14482: 2002.</t>
    </r>
  </si>
  <si>
    <r>
      <rPr>
        <sz val="8"/>
        <rFont val="Arial"/>
        <family val="2"/>
      </rPr>
      <t>XIN</t>
    </r>
  </si>
  <si>
    <r>
      <rPr>
        <sz val="8"/>
        <rFont val="Arial"/>
        <family val="2"/>
      </rPr>
      <t>Lingote</t>
    </r>
  </si>
  <si>
    <r>
      <rPr>
        <sz val="8"/>
        <rFont val="Arial"/>
        <family val="2"/>
      </rPr>
      <t>XIZ</t>
    </r>
  </si>
  <si>
    <r>
      <rPr>
        <sz val="8"/>
        <rFont val="Arial"/>
        <family val="2"/>
      </rPr>
      <t>Lingotes  con correas/ agrupados</t>
    </r>
  </si>
  <si>
    <r>
      <rPr>
        <sz val="8"/>
        <rFont val="Arial"/>
        <family val="2"/>
      </rPr>
      <t>XJB</t>
    </r>
  </si>
  <si>
    <r>
      <rPr>
        <sz val="8"/>
        <rFont val="Arial"/>
        <family val="2"/>
      </rPr>
      <t>Bolsa jumbo</t>
    </r>
  </si>
  <si>
    <r>
      <rPr>
        <sz val="8"/>
        <rFont val="Arial"/>
        <family val="2"/>
      </rPr>
      <t xml:space="preserve">Bolsa de contención flexible, ampliamente utilizada para almacenamiento, transporte y manipulación de materiales en polvo, escamas o granulares. Típicamente construido a partir de
</t>
    </r>
    <r>
      <rPr>
        <sz val="8"/>
        <rFont val="Arial"/>
        <family val="2"/>
      </rPr>
      <t>tejido de polipropileno (PP) tejido en forma de bolsas cúbicas.</t>
    </r>
  </si>
  <si>
    <r>
      <rPr>
        <sz val="8"/>
        <rFont val="Arial"/>
        <family val="2"/>
      </rPr>
      <t>XJC</t>
    </r>
  </si>
  <si>
    <r>
      <rPr>
        <sz val="8"/>
        <rFont val="Arial"/>
        <family val="2"/>
      </rPr>
      <t>Bidón rectangular</t>
    </r>
  </si>
  <si>
    <r>
      <rPr>
        <sz val="8"/>
        <rFont val="Arial"/>
        <family val="2"/>
      </rPr>
      <t>XJG</t>
    </r>
  </si>
  <si>
    <r>
      <rPr>
        <sz val="8"/>
        <rFont val="Arial"/>
        <family val="2"/>
      </rPr>
      <t>Jarra</t>
    </r>
  </si>
  <si>
    <r>
      <rPr>
        <sz val="8"/>
        <rFont val="Arial"/>
        <family val="2"/>
      </rPr>
      <t>XJR</t>
    </r>
  </si>
  <si>
    <r>
      <rPr>
        <sz val="8"/>
        <rFont val="Arial"/>
        <family val="2"/>
      </rPr>
      <t>Tarro</t>
    </r>
  </si>
  <si>
    <r>
      <rPr>
        <sz val="8"/>
        <rFont val="Arial"/>
        <family val="2"/>
      </rPr>
      <t>XJT</t>
    </r>
  </si>
  <si>
    <r>
      <rPr>
        <sz val="8"/>
        <rFont val="Arial"/>
        <family val="2"/>
      </rPr>
      <t>Bolsa de yute</t>
    </r>
  </si>
  <si>
    <r>
      <rPr>
        <sz val="8"/>
        <rFont val="Arial"/>
        <family val="2"/>
      </rPr>
      <t>XJY</t>
    </r>
  </si>
  <si>
    <r>
      <rPr>
        <sz val="8"/>
        <rFont val="Arial"/>
        <family val="2"/>
      </rPr>
      <t>Bidón, cilíndrico</t>
    </r>
  </si>
  <si>
    <r>
      <rPr>
        <sz val="8"/>
        <rFont val="Arial"/>
        <family val="2"/>
      </rPr>
      <t>XKG</t>
    </r>
  </si>
  <si>
    <r>
      <rPr>
        <sz val="8"/>
        <rFont val="Arial"/>
        <family val="2"/>
      </rPr>
      <t>Barrilete</t>
    </r>
  </si>
  <si>
    <r>
      <rPr>
        <sz val="8"/>
        <rFont val="Arial"/>
        <family val="2"/>
      </rPr>
      <t>XKI</t>
    </r>
  </si>
  <si>
    <r>
      <rPr>
        <sz val="8"/>
        <rFont val="Arial"/>
        <family val="2"/>
      </rPr>
      <t>Kit (Conjunto de piezas)</t>
    </r>
  </si>
  <si>
    <r>
      <rPr>
        <sz val="8"/>
        <rFont val="Arial"/>
        <family val="2"/>
      </rPr>
      <t>Conjunto de artículos o implementos utilizados para un propósito específico.</t>
    </r>
  </si>
  <si>
    <r>
      <rPr>
        <sz val="8"/>
        <rFont val="Arial"/>
        <family val="2"/>
      </rPr>
      <t>XLE</t>
    </r>
  </si>
  <si>
    <r>
      <rPr>
        <sz val="8"/>
        <rFont val="Arial"/>
        <family val="2"/>
      </rPr>
      <t>Valijas</t>
    </r>
  </si>
  <si>
    <r>
      <rPr>
        <sz val="8"/>
        <rFont val="Arial"/>
        <family val="2"/>
      </rPr>
      <t>Colección de bolsas, cajas y / o contenedores que contienen objetos personales para un viaje.</t>
    </r>
  </si>
  <si>
    <r>
      <rPr>
        <sz val="8"/>
        <rFont val="Arial"/>
        <family val="2"/>
      </rPr>
      <t>XLG</t>
    </r>
  </si>
  <si>
    <r>
      <rPr>
        <sz val="8"/>
        <rFont val="Arial"/>
        <family val="2"/>
      </rPr>
      <t>Bitacora</t>
    </r>
  </si>
  <si>
    <r>
      <rPr>
        <sz val="8"/>
        <rFont val="Arial"/>
        <family val="2"/>
      </rPr>
      <t>XLT</t>
    </r>
  </si>
  <si>
    <r>
      <rPr>
        <sz val="8"/>
        <rFont val="Arial"/>
        <family val="2"/>
      </rPr>
      <t>Lote</t>
    </r>
  </si>
  <si>
    <r>
      <rPr>
        <sz val="8"/>
        <rFont val="Arial"/>
        <family val="2"/>
      </rPr>
      <t>XLU</t>
    </r>
  </si>
  <si>
    <r>
      <rPr>
        <sz val="8"/>
        <rFont val="Arial"/>
        <family val="2"/>
      </rPr>
      <t>Caja de arrastre</t>
    </r>
  </si>
  <si>
    <r>
      <rPr>
        <sz val="8"/>
        <rFont val="Arial"/>
        <family val="2"/>
      </rPr>
      <t>Caja de madera para el transporte y almacenamiento de frutas y verduras.</t>
    </r>
  </si>
  <si>
    <r>
      <rPr>
        <sz val="8"/>
        <rFont val="Arial"/>
        <family val="2"/>
      </rPr>
      <t>XLV</t>
    </r>
  </si>
  <si>
    <r>
      <rPr>
        <sz val="8"/>
        <rFont val="Arial"/>
        <family val="2"/>
      </rPr>
      <t>Contenedor pequeño</t>
    </r>
  </si>
  <si>
    <r>
      <rPr>
        <sz val="8"/>
        <rFont val="Arial"/>
        <family val="2"/>
      </rPr>
      <t xml:space="preserve">Contenedor de madera o metal, usado para
</t>
    </r>
    <r>
      <rPr>
        <sz val="8"/>
        <rFont val="Arial"/>
        <family val="2"/>
      </rPr>
      <t>empacar artículos de uso doméstico y personales.</t>
    </r>
  </si>
  <si>
    <r>
      <rPr>
        <sz val="8"/>
        <rFont val="Arial"/>
        <family val="2"/>
      </rPr>
      <t>XLZ</t>
    </r>
  </si>
  <si>
    <r>
      <rPr>
        <sz val="8"/>
        <rFont val="Arial"/>
        <family val="2"/>
      </rPr>
      <t>Registros  con fleje/ agrupados/ armados</t>
    </r>
  </si>
  <si>
    <r>
      <rPr>
        <sz val="8"/>
        <rFont val="Arial"/>
        <family val="2"/>
      </rPr>
      <t>XMA</t>
    </r>
  </si>
  <si>
    <r>
      <rPr>
        <sz val="8"/>
        <rFont val="Arial"/>
        <family val="2"/>
      </rPr>
      <t>Cajón metálico</t>
    </r>
  </si>
  <si>
    <r>
      <rPr>
        <sz val="8"/>
        <rFont val="Arial"/>
        <family val="2"/>
      </rPr>
      <t>Caja de contención hecha de metal para retener sustancias o artículos.</t>
    </r>
  </si>
  <si>
    <r>
      <rPr>
        <sz val="8"/>
        <rFont val="Arial"/>
        <family val="2"/>
      </rPr>
      <t>XMB</t>
    </r>
  </si>
  <si>
    <r>
      <rPr>
        <sz val="8"/>
        <rFont val="Arial"/>
        <family val="2"/>
      </rPr>
      <t>Múltiplo de bolsas</t>
    </r>
  </si>
  <si>
    <r>
      <rPr>
        <sz val="8"/>
        <rFont val="Arial"/>
        <family val="2"/>
      </rPr>
      <t>XMC</t>
    </r>
  </si>
  <si>
    <r>
      <rPr>
        <sz val="8"/>
        <rFont val="Arial"/>
        <family val="2"/>
      </rPr>
      <t>Cajón para leche</t>
    </r>
  </si>
  <si>
    <r>
      <rPr>
        <sz val="8"/>
        <rFont val="Arial"/>
        <family val="2"/>
      </rPr>
      <t>XME</t>
    </r>
  </si>
  <si>
    <r>
      <rPr>
        <sz val="8"/>
        <rFont val="Arial"/>
        <family val="2"/>
      </rPr>
      <t>Contenedor de metal</t>
    </r>
  </si>
  <si>
    <r>
      <rPr>
        <sz val="8"/>
        <rFont val="Arial"/>
        <family val="2"/>
      </rPr>
      <t xml:space="preserve">Tipo de caja de contención hecha de metal para
</t>
    </r>
    <r>
      <rPr>
        <sz val="8"/>
        <rFont val="Arial"/>
        <family val="2"/>
      </rPr>
      <t>retener sustancias o artículos, no especificado de otro modo como equipo de transporte.</t>
    </r>
  </si>
  <si>
    <r>
      <rPr>
        <sz val="8"/>
        <rFont val="Arial"/>
        <family val="2"/>
      </rPr>
      <t>XMR</t>
    </r>
  </si>
  <si>
    <r>
      <rPr>
        <sz val="8"/>
        <rFont val="Arial"/>
        <family val="2"/>
      </rPr>
      <t>Recipiente de metal</t>
    </r>
  </si>
  <si>
    <r>
      <rPr>
        <sz val="8"/>
        <rFont val="Arial"/>
        <family val="2"/>
      </rPr>
      <t>Recipiente de contención de metal para retener sustancias o artículos.</t>
    </r>
  </si>
  <si>
    <r>
      <rPr>
        <sz val="8"/>
        <rFont val="Arial"/>
        <family val="2"/>
      </rPr>
      <t>XMS</t>
    </r>
  </si>
  <si>
    <r>
      <rPr>
        <sz val="8"/>
        <rFont val="Arial"/>
        <family val="2"/>
      </rPr>
      <t>Saco milti-pared</t>
    </r>
  </si>
  <si>
    <r>
      <rPr>
        <sz val="8"/>
        <rFont val="Arial"/>
        <family val="2"/>
      </rPr>
      <t>XMT</t>
    </r>
  </si>
  <si>
    <r>
      <rPr>
        <sz val="8"/>
        <rFont val="Arial"/>
        <family val="2"/>
      </rPr>
      <t>Tapete</t>
    </r>
  </si>
  <si>
    <r>
      <rPr>
        <sz val="8"/>
        <rFont val="Arial"/>
        <family val="2"/>
      </rPr>
      <t>XMW</t>
    </r>
  </si>
  <si>
    <r>
      <rPr>
        <sz val="8"/>
        <rFont val="Arial"/>
        <family val="2"/>
      </rPr>
      <t>Contenedor envuelto en plástico</t>
    </r>
  </si>
  <si>
    <r>
      <rPr>
        <sz val="8"/>
        <rFont val="Arial"/>
        <family val="2"/>
      </rPr>
      <t>Recipiente de contención envuelto en plástico para retener sustancias o artículos.</t>
    </r>
  </si>
  <si>
    <r>
      <rPr>
        <sz val="8"/>
        <rFont val="Arial"/>
        <family val="2"/>
      </rPr>
      <t>XMX</t>
    </r>
  </si>
  <si>
    <r>
      <rPr>
        <sz val="8"/>
        <rFont val="Arial"/>
        <family val="2"/>
      </rPr>
      <t>Caja pequeña de cerillos</t>
    </r>
  </si>
  <si>
    <r>
      <rPr>
        <sz val="8"/>
        <rFont val="Arial"/>
        <family val="2"/>
      </rPr>
      <t>XNA</t>
    </r>
  </si>
  <si>
    <r>
      <rPr>
        <sz val="8"/>
        <rFont val="Arial"/>
        <family val="2"/>
      </rPr>
      <t>No disponible</t>
    </r>
  </si>
  <si>
    <r>
      <rPr>
        <sz val="8"/>
        <rFont val="Arial"/>
        <family val="2"/>
      </rPr>
      <t>XNE</t>
    </r>
  </si>
  <si>
    <r>
      <rPr>
        <sz val="8"/>
        <rFont val="Arial"/>
        <family val="2"/>
      </rPr>
      <t>Sin empaque o no empaquetado</t>
    </r>
  </si>
  <si>
    <r>
      <rPr>
        <sz val="8"/>
        <rFont val="Arial"/>
        <family val="2"/>
      </rPr>
      <t>XNF</t>
    </r>
  </si>
  <si>
    <r>
      <rPr>
        <sz val="8"/>
        <rFont val="Arial"/>
        <family val="2"/>
      </rPr>
      <t xml:space="preserve">Sin empaque o no empaquetado, unidad
</t>
    </r>
    <r>
      <rPr>
        <sz val="8"/>
        <rFont val="Arial"/>
        <family val="2"/>
      </rPr>
      <t>simple</t>
    </r>
  </si>
  <si>
    <r>
      <rPr>
        <sz val="8"/>
        <rFont val="Arial"/>
        <family val="2"/>
      </rPr>
      <t>XNG</t>
    </r>
  </si>
  <si>
    <r>
      <rPr>
        <sz val="8"/>
        <rFont val="Arial"/>
        <family val="2"/>
      </rPr>
      <t>Sin empaque o no empaquetado, unidades múltiples</t>
    </r>
  </si>
  <si>
    <r>
      <rPr>
        <sz val="8"/>
        <rFont val="Arial"/>
        <family val="2"/>
      </rPr>
      <t>XNS</t>
    </r>
  </si>
  <si>
    <r>
      <rPr>
        <sz val="8"/>
        <rFont val="Arial"/>
        <family val="2"/>
      </rPr>
      <t>Caja nido</t>
    </r>
  </si>
  <si>
    <r>
      <rPr>
        <sz val="8"/>
        <rFont val="Arial"/>
        <family val="2"/>
      </rPr>
      <t>XNT</t>
    </r>
  </si>
  <si>
    <r>
      <rPr>
        <sz val="8"/>
        <rFont val="Arial"/>
        <family val="2"/>
      </rPr>
      <t>Red</t>
    </r>
  </si>
  <si>
    <r>
      <rPr>
        <sz val="8"/>
        <rFont val="Arial"/>
        <family val="2"/>
      </rPr>
      <t>XNU</t>
    </r>
  </si>
  <si>
    <r>
      <rPr>
        <sz val="8"/>
        <rFont val="Arial"/>
        <family val="2"/>
      </rPr>
      <t>Red de plástico con tubo</t>
    </r>
  </si>
  <si>
    <r>
      <rPr>
        <sz val="8"/>
        <rFont val="Arial"/>
        <family val="2"/>
      </rPr>
      <t>XNV</t>
    </r>
  </si>
  <si>
    <r>
      <rPr>
        <sz val="8"/>
        <rFont val="Arial"/>
        <family val="2"/>
      </rPr>
      <t>Red textil con tubo</t>
    </r>
  </si>
  <si>
    <r>
      <rPr>
        <sz val="8"/>
        <rFont val="Arial"/>
        <family val="2"/>
      </rPr>
      <t>XOA</t>
    </r>
  </si>
  <si>
    <r>
      <rPr>
        <sz val="8"/>
        <rFont val="Arial"/>
        <family val="2"/>
      </rPr>
      <t xml:space="preserve">Pallet, Según la clasificación de la compañía (Commonwealth Handling
</t>
    </r>
    <r>
      <rPr>
        <sz val="8"/>
        <rFont val="Arial"/>
        <family val="2"/>
      </rPr>
      <t>Equipment Pool (CHEP) 40 cm x 60 cm</t>
    </r>
  </si>
  <si>
    <r>
      <rPr>
        <sz val="8"/>
        <rFont val="Arial"/>
        <family val="2"/>
      </rPr>
      <t>Pallet de dimensiones 40 centímetros x 60 centímetros.</t>
    </r>
  </si>
  <si>
    <r>
      <rPr>
        <sz val="8"/>
        <rFont val="Arial"/>
        <family val="2"/>
      </rPr>
      <t>XOB</t>
    </r>
  </si>
  <si>
    <r>
      <rPr>
        <sz val="8"/>
        <rFont val="Arial"/>
        <family val="2"/>
      </rPr>
      <t xml:space="preserve">Pallet, Según la clasificación de la
</t>
    </r>
    <r>
      <rPr>
        <sz val="8"/>
        <rFont val="Arial"/>
        <family val="2"/>
      </rPr>
      <t>compañía (Commonwealth Handling Equipment Pool (CHEP) 80 cm x 120 cm</t>
    </r>
  </si>
  <si>
    <r>
      <rPr>
        <sz val="8"/>
        <rFont val="Arial"/>
        <family val="2"/>
      </rPr>
      <t>Pallet de dimensiones 80 centímetros x 120 centímetros.</t>
    </r>
  </si>
  <si>
    <r>
      <rPr>
        <sz val="8"/>
        <rFont val="Arial"/>
        <family val="2"/>
      </rPr>
      <t>XOC</t>
    </r>
  </si>
  <si>
    <r>
      <rPr>
        <sz val="8"/>
        <rFont val="Arial"/>
        <family val="2"/>
      </rPr>
      <t xml:space="preserve">Pallet, Según la clasificación de la
</t>
    </r>
    <r>
      <rPr>
        <sz val="8"/>
        <rFont val="Arial"/>
        <family val="2"/>
      </rPr>
      <t>compañía (Commonwealth Handling Equipment Pool (CHEP) 100 cm x 120 cm</t>
    </r>
  </si>
  <si>
    <r>
      <rPr>
        <sz val="8"/>
        <rFont val="Arial"/>
        <family val="2"/>
      </rPr>
      <t>Pallet de dimensiones 100 centímetros x 120 centímetros.</t>
    </r>
  </si>
  <si>
    <r>
      <rPr>
        <sz val="8"/>
        <rFont val="Arial"/>
        <family val="2"/>
      </rPr>
      <t>XOD</t>
    </r>
  </si>
  <si>
    <r>
      <rPr>
        <sz val="8"/>
        <rFont val="Arial"/>
        <family val="2"/>
      </rPr>
      <t>Pallet, AS 4068-1993</t>
    </r>
  </si>
  <si>
    <r>
      <rPr>
        <sz val="8"/>
        <rFont val="Arial"/>
        <family val="2"/>
      </rPr>
      <t xml:space="preserve">Pallet con  estándar australiano de dimensiones
</t>
    </r>
    <r>
      <rPr>
        <sz val="8"/>
        <rFont val="Arial"/>
        <family val="2"/>
      </rPr>
      <t>115.5 centímetros x 116.5 centímetros.</t>
    </r>
  </si>
  <si>
    <r>
      <rPr>
        <sz val="8"/>
        <rFont val="Arial"/>
        <family val="2"/>
      </rPr>
      <t>XOE</t>
    </r>
  </si>
  <si>
    <r>
      <rPr>
        <sz val="8"/>
        <rFont val="Arial"/>
        <family val="2"/>
      </rPr>
      <t>Pallet, ISO T11</t>
    </r>
  </si>
  <si>
    <r>
      <rPr>
        <sz val="8"/>
        <rFont val="Arial"/>
        <family val="2"/>
      </rPr>
      <t xml:space="preserve">Pallet con estándar ISO de dimensiones 110 centímetros x 110 centímetros, prevalente en la
</t>
    </r>
    <r>
      <rPr>
        <sz val="8"/>
        <rFont val="Arial"/>
        <family val="2"/>
      </rPr>
      <t>región Asia-Pacífico.</t>
    </r>
  </si>
  <si>
    <r>
      <rPr>
        <sz val="8"/>
        <rFont val="Arial"/>
        <family val="2"/>
      </rPr>
      <t>XOF</t>
    </r>
  </si>
  <si>
    <r>
      <rPr>
        <sz val="8"/>
        <rFont val="Arial"/>
        <family val="2"/>
      </rPr>
      <t>Plataforma, peso o dimensión no especificada</t>
    </r>
  </si>
  <si>
    <r>
      <rPr>
        <sz val="8"/>
        <rFont val="Arial"/>
        <family val="2"/>
      </rPr>
      <t>Plataforma de carga equivalente del Pallet de dimensiones desconocidas o peso desconocido.</t>
    </r>
  </si>
  <si>
    <r>
      <rPr>
        <sz val="8"/>
        <rFont val="Arial"/>
        <family val="2"/>
      </rPr>
      <t>XOK</t>
    </r>
  </si>
  <si>
    <r>
      <rPr>
        <sz val="8"/>
        <rFont val="Arial"/>
        <family val="2"/>
      </rPr>
      <t>Bloque</t>
    </r>
  </si>
  <si>
    <r>
      <rPr>
        <sz val="8"/>
        <rFont val="Arial"/>
        <family val="2"/>
      </rPr>
      <t>Una pieza sólida de una sustancia dura, tal como granito, que tiene uno o más lados planos.</t>
    </r>
  </si>
  <si>
    <r>
      <rPr>
        <sz val="8"/>
        <rFont val="Arial"/>
        <family val="2"/>
      </rPr>
      <t>XOT</t>
    </r>
  </si>
  <si>
    <r>
      <rPr>
        <sz val="8"/>
        <rFont val="Arial"/>
        <family val="2"/>
      </rPr>
      <t>Octabin</t>
    </r>
  </si>
  <si>
    <r>
      <rPr>
        <sz val="8"/>
        <rFont val="Arial"/>
        <family val="2"/>
      </rPr>
      <t xml:space="preserve">Envase estándar de cartón de grandes dimensiones para almacenar por ejemplo verduras, gránulos de plástico u otros productos
</t>
    </r>
    <r>
      <rPr>
        <sz val="8"/>
        <rFont val="Arial"/>
        <family val="2"/>
      </rPr>
      <t>secos.</t>
    </r>
  </si>
  <si>
    <r>
      <rPr>
        <sz val="8"/>
        <rFont val="Arial"/>
        <family val="2"/>
      </rPr>
      <t>XP2</t>
    </r>
  </si>
  <si>
    <r>
      <rPr>
        <sz val="8"/>
        <rFont val="Arial"/>
        <family val="2"/>
      </rPr>
      <t>Charola</t>
    </r>
  </si>
  <si>
    <r>
      <rPr>
        <sz val="8"/>
        <rFont val="Arial"/>
        <family val="2"/>
      </rPr>
      <t>Recipiente ancho y abierto, usualmente de metal.</t>
    </r>
  </si>
  <si>
    <r>
      <rPr>
        <sz val="8"/>
        <rFont val="Arial"/>
        <family val="2"/>
      </rPr>
      <t>XPA</t>
    </r>
  </si>
  <si>
    <r>
      <rPr>
        <sz val="8"/>
        <rFont val="Arial"/>
        <family val="2"/>
      </rPr>
      <t>Cajetilla</t>
    </r>
  </si>
  <si>
    <r>
      <rPr>
        <sz val="8"/>
        <rFont val="Arial"/>
        <family val="2"/>
      </rPr>
      <t>Paquete pequeño.</t>
    </r>
  </si>
  <si>
    <r>
      <rPr>
        <sz val="8"/>
        <rFont val="Arial"/>
        <family val="2"/>
      </rPr>
      <t>XPB</t>
    </r>
  </si>
  <si>
    <r>
      <rPr>
        <sz val="8"/>
        <rFont val="Arial"/>
        <family val="2"/>
      </rPr>
      <t>Pallet, Caja combinada y abierta con caja y pallet.</t>
    </r>
  </si>
  <si>
    <r>
      <rPr>
        <sz val="8"/>
        <rFont val="Arial"/>
        <family val="2"/>
      </rPr>
      <t>XPC</t>
    </r>
  </si>
  <si>
    <r>
      <rPr>
        <sz val="8"/>
        <rFont val="Arial"/>
        <family val="2"/>
      </rPr>
      <t>Paquete postal</t>
    </r>
  </si>
  <si>
    <r>
      <rPr>
        <sz val="8"/>
        <rFont val="Arial"/>
        <family val="2"/>
      </rPr>
      <t>XPD</t>
    </r>
  </si>
  <si>
    <r>
      <rPr>
        <sz val="8"/>
        <rFont val="Arial"/>
        <family val="2"/>
      </rPr>
      <t>Pallet modular con collares (80cms * 100cms)</t>
    </r>
  </si>
  <si>
    <r>
      <rPr>
        <sz val="8"/>
        <rFont val="Arial"/>
        <family val="2"/>
      </rPr>
      <t>Pallet tamaño estándar de dimensiones 80 centímetros por 100 centímetros (cms).</t>
    </r>
  </si>
  <si>
    <r>
      <rPr>
        <sz val="8"/>
        <rFont val="Arial"/>
        <family val="2"/>
      </rPr>
      <t>XPE</t>
    </r>
  </si>
  <si>
    <r>
      <rPr>
        <sz val="8"/>
        <rFont val="Arial"/>
        <family val="2"/>
      </rPr>
      <t>Pallet modular con collares (80cms * 120cms)</t>
    </r>
  </si>
  <si>
    <r>
      <rPr>
        <sz val="8"/>
        <rFont val="Arial"/>
        <family val="2"/>
      </rPr>
      <t>Pallet tamaño estándar de dimensiones 80 centímetros por 120 centímetros (cms).</t>
    </r>
  </si>
  <si>
    <r>
      <rPr>
        <sz val="8"/>
        <rFont val="Arial"/>
        <family val="2"/>
      </rPr>
      <t>XPF</t>
    </r>
  </si>
  <si>
    <r>
      <rPr>
        <sz val="8"/>
        <rFont val="Arial"/>
        <family val="2"/>
      </rPr>
      <t>Corral</t>
    </r>
  </si>
  <si>
    <r>
      <rPr>
        <sz val="8"/>
        <rFont val="Arial"/>
        <family val="2"/>
      </rPr>
      <t>Pequeño recinto abierto para retener animales.</t>
    </r>
  </si>
  <si>
    <r>
      <rPr>
        <sz val="8"/>
        <rFont val="Arial"/>
        <family val="2"/>
      </rPr>
      <t>XPG</t>
    </r>
  </si>
  <si>
    <r>
      <rPr>
        <sz val="8"/>
        <rFont val="Arial"/>
        <family val="2"/>
      </rPr>
      <t>Placa</t>
    </r>
  </si>
  <si>
    <r>
      <rPr>
        <sz val="8"/>
        <rFont val="Arial"/>
        <family val="2"/>
      </rPr>
      <t>XPH</t>
    </r>
  </si>
  <si>
    <r>
      <rPr>
        <sz val="8"/>
        <rFont val="Arial"/>
        <family val="2"/>
      </rPr>
      <t>Cantaro</t>
    </r>
  </si>
  <si>
    <r>
      <rPr>
        <sz val="8"/>
        <rFont val="Arial"/>
        <family val="2"/>
      </rPr>
      <t>XPI</t>
    </r>
  </si>
  <si>
    <r>
      <rPr>
        <sz val="8"/>
        <rFont val="Arial"/>
        <family val="2"/>
      </rPr>
      <t>Pleca</t>
    </r>
  </si>
  <si>
    <r>
      <rPr>
        <sz val="8"/>
        <rFont val="Arial"/>
        <family val="2"/>
      </rPr>
      <t>XPJ</t>
    </r>
  </si>
  <si>
    <r>
      <rPr>
        <sz val="8"/>
        <rFont val="Arial"/>
        <family val="2"/>
      </rPr>
      <t>Canastilla</t>
    </r>
  </si>
  <si>
    <r>
      <rPr>
        <sz val="8"/>
        <rFont val="Arial"/>
        <family val="2"/>
      </rPr>
      <t>XPK</t>
    </r>
  </si>
  <si>
    <r>
      <rPr>
        <sz val="8"/>
        <rFont val="Arial"/>
        <family val="2"/>
      </rPr>
      <t>Paquete</t>
    </r>
  </si>
  <si>
    <r>
      <rPr>
        <sz val="8"/>
        <rFont val="Arial"/>
        <family val="2"/>
      </rPr>
      <t>Unidad de empaque estándar.</t>
    </r>
  </si>
  <si>
    <r>
      <rPr>
        <sz val="8"/>
        <rFont val="Arial"/>
        <family val="2"/>
      </rPr>
      <t>XPL</t>
    </r>
  </si>
  <si>
    <r>
      <rPr>
        <sz val="8"/>
        <rFont val="Arial"/>
        <family val="2"/>
      </rPr>
      <t>Balde</t>
    </r>
  </si>
  <si>
    <r>
      <rPr>
        <sz val="8"/>
        <rFont val="Arial"/>
        <family val="2"/>
      </rPr>
      <t>XPN</t>
    </r>
  </si>
  <si>
    <r>
      <rPr>
        <sz val="8"/>
        <rFont val="Arial"/>
        <family val="2"/>
      </rPr>
      <t>Tablón</t>
    </r>
  </si>
  <si>
    <r>
      <rPr>
        <sz val="8"/>
        <rFont val="Arial"/>
        <family val="2"/>
      </rPr>
      <t>XPO</t>
    </r>
  </si>
  <si>
    <r>
      <rPr>
        <sz val="8"/>
        <rFont val="Arial"/>
        <family val="2"/>
      </rPr>
      <t>Bolsa pequeña</t>
    </r>
  </si>
  <si>
    <r>
      <rPr>
        <sz val="8"/>
        <rFont val="Arial"/>
        <family val="2"/>
      </rPr>
      <t>XPR</t>
    </r>
  </si>
  <si>
    <r>
      <rPr>
        <sz val="8"/>
        <rFont val="Arial"/>
        <family val="2"/>
      </rPr>
      <t>Contenedor de plástico</t>
    </r>
  </si>
  <si>
    <r>
      <rPr>
        <sz val="8"/>
        <rFont val="Arial"/>
        <family val="2"/>
      </rPr>
      <t>Recipiente de contención de plástico para retener sustancias o artículos.</t>
    </r>
  </si>
  <si>
    <r>
      <rPr>
        <sz val="8"/>
        <rFont val="Arial"/>
        <family val="2"/>
      </rPr>
      <t>XPT</t>
    </r>
  </si>
  <si>
    <r>
      <rPr>
        <sz val="8"/>
        <rFont val="Arial"/>
        <family val="2"/>
      </rPr>
      <t>Maceta</t>
    </r>
  </si>
  <si>
    <r>
      <rPr>
        <sz val="8"/>
        <rFont val="Arial"/>
        <family val="2"/>
      </rPr>
      <t>XPU</t>
    </r>
  </si>
  <si>
    <r>
      <rPr>
        <sz val="8"/>
        <rFont val="Arial"/>
        <family val="2"/>
      </rPr>
      <t>Cacerola</t>
    </r>
  </si>
  <si>
    <r>
      <rPr>
        <sz val="8"/>
        <rFont val="Arial"/>
        <family val="2"/>
      </rPr>
      <t>XPV</t>
    </r>
  </si>
  <si>
    <r>
      <rPr>
        <sz val="8"/>
        <rFont val="Arial"/>
        <family val="2"/>
      </rPr>
      <t>Tubos, con fleje/ agrupados/ armados</t>
    </r>
  </si>
  <si>
    <r>
      <rPr>
        <sz val="8"/>
        <rFont val="Arial"/>
        <family val="2"/>
      </rPr>
      <t>XPX</t>
    </r>
  </si>
  <si>
    <r>
      <rPr>
        <sz val="8"/>
        <rFont val="Arial"/>
        <family val="2"/>
      </rPr>
      <t>Pallet</t>
    </r>
  </si>
  <si>
    <r>
      <rPr>
        <sz val="8"/>
        <rFont val="Arial"/>
        <family val="2"/>
      </rPr>
      <t xml:space="preserve">Plataforma o caja abierta, generalmente de madera, en la que se conservan las mercancías
</t>
    </r>
    <r>
      <rPr>
        <sz val="8"/>
        <rFont val="Arial"/>
        <family val="2"/>
      </rPr>
      <t>para facilitar el manejo mecánico durante el transporte y almacenamiento.</t>
    </r>
  </si>
  <si>
    <r>
      <rPr>
        <sz val="8"/>
        <rFont val="Arial"/>
        <family val="2"/>
      </rPr>
      <t>XPY</t>
    </r>
  </si>
  <si>
    <r>
      <rPr>
        <sz val="8"/>
        <rFont val="Arial"/>
        <family val="2"/>
      </rPr>
      <t>Placas con fleje/ agrupados/ armados</t>
    </r>
  </si>
  <si>
    <r>
      <rPr>
        <sz val="8"/>
        <rFont val="Arial"/>
        <family val="2"/>
      </rPr>
      <t>XPZ</t>
    </r>
  </si>
  <si>
    <r>
      <rPr>
        <sz val="8"/>
        <rFont val="Arial"/>
        <family val="2"/>
      </rPr>
      <t>Tablones con fleje/ agrupados/ armados</t>
    </r>
  </si>
  <si>
    <r>
      <rPr>
        <sz val="8"/>
        <rFont val="Arial"/>
        <family val="2"/>
      </rPr>
      <t>XQA</t>
    </r>
  </si>
  <si>
    <r>
      <rPr>
        <sz val="8"/>
        <rFont val="Arial"/>
        <family val="2"/>
      </rPr>
      <t>Tambor de acero con cabeza no desmontable</t>
    </r>
  </si>
  <si>
    <r>
      <rPr>
        <sz val="8"/>
        <rFont val="Arial"/>
        <family val="2"/>
      </rPr>
      <t>XQB</t>
    </r>
  </si>
  <si>
    <r>
      <rPr>
        <sz val="8"/>
        <rFont val="Arial"/>
        <family val="2"/>
      </rPr>
      <t>Tambor de  acero con cabeza extraíble</t>
    </r>
  </si>
  <si>
    <r>
      <rPr>
        <sz val="8"/>
        <rFont val="Arial"/>
        <family val="2"/>
      </rPr>
      <t>XQC</t>
    </r>
  </si>
  <si>
    <r>
      <rPr>
        <sz val="8"/>
        <rFont val="Arial"/>
        <family val="2"/>
      </rPr>
      <t>Tambor de aluminio con cabeza no extraíble</t>
    </r>
  </si>
  <si>
    <r>
      <rPr>
        <sz val="8"/>
        <rFont val="Arial"/>
        <family val="2"/>
      </rPr>
      <t>XQD</t>
    </r>
  </si>
  <si>
    <r>
      <rPr>
        <sz val="8"/>
        <rFont val="Arial"/>
        <family val="2"/>
      </rPr>
      <t>Tambor de aluminio con cabeza extraíble</t>
    </r>
  </si>
  <si>
    <r>
      <rPr>
        <sz val="8"/>
        <rFont val="Arial"/>
        <family val="2"/>
      </rPr>
      <t>XQF</t>
    </r>
  </si>
  <si>
    <r>
      <rPr>
        <sz val="8"/>
        <rFont val="Arial"/>
        <family val="2"/>
      </rPr>
      <t>Tambor, plástico con cabeza no desmontable</t>
    </r>
  </si>
  <si>
    <r>
      <rPr>
        <sz val="8"/>
        <rFont val="Arial"/>
        <family val="2"/>
      </rPr>
      <t>XQG</t>
    </r>
  </si>
  <si>
    <r>
      <rPr>
        <sz val="8"/>
        <rFont val="Arial"/>
        <family val="2"/>
      </rPr>
      <t>Tambor, plástico, cabeza extraíble</t>
    </r>
  </si>
  <si>
    <r>
      <rPr>
        <sz val="8"/>
        <rFont val="Arial"/>
        <family val="2"/>
      </rPr>
      <t>XQH</t>
    </r>
  </si>
  <si>
    <r>
      <rPr>
        <sz val="8"/>
        <rFont val="Arial"/>
        <family val="2"/>
      </rPr>
      <t>Barril de madera con tapón</t>
    </r>
  </si>
  <si>
    <r>
      <rPr>
        <sz val="8"/>
        <rFont val="Arial"/>
        <family val="2"/>
      </rPr>
      <t>XQJ</t>
    </r>
  </si>
  <si>
    <r>
      <rPr>
        <sz val="8"/>
        <rFont val="Arial"/>
        <family val="2"/>
      </rPr>
      <t>Barril de madera con cabeza desprendible</t>
    </r>
  </si>
  <si>
    <r>
      <rPr>
        <sz val="8"/>
        <rFont val="Arial"/>
        <family val="2"/>
      </rPr>
      <t>XQK</t>
    </r>
  </si>
  <si>
    <r>
      <rPr>
        <sz val="8"/>
        <rFont val="Arial"/>
        <family val="2"/>
      </rPr>
      <t>Bidón de acero con cabeza no desmontable</t>
    </r>
  </si>
  <si>
    <r>
      <rPr>
        <sz val="8"/>
        <rFont val="Arial"/>
        <family val="2"/>
      </rPr>
      <t>XQL</t>
    </r>
  </si>
  <si>
    <r>
      <rPr>
        <sz val="8"/>
        <rFont val="Arial"/>
        <family val="2"/>
      </rPr>
      <t>Bidón de acero con cabeza desmontable</t>
    </r>
  </si>
  <si>
    <r>
      <rPr>
        <sz val="8"/>
        <rFont val="Arial"/>
        <family val="2"/>
      </rPr>
      <t>XQM</t>
    </r>
  </si>
  <si>
    <r>
      <rPr>
        <sz val="8"/>
        <rFont val="Arial"/>
        <family val="2"/>
      </rPr>
      <t>Bidón de plástico con cabeza no desmontable</t>
    </r>
  </si>
  <si>
    <r>
      <rPr>
        <sz val="8"/>
        <rFont val="Arial"/>
        <family val="2"/>
      </rPr>
      <t>XQN</t>
    </r>
  </si>
  <si>
    <r>
      <rPr>
        <sz val="8"/>
        <rFont val="Arial"/>
        <family val="2"/>
      </rPr>
      <t>Bidón de plástico con cabeza extraíble</t>
    </r>
  </si>
  <si>
    <r>
      <rPr>
        <sz val="8"/>
        <rFont val="Arial"/>
        <family val="2"/>
      </rPr>
      <t>XQP</t>
    </r>
  </si>
  <si>
    <r>
      <rPr>
        <sz val="8"/>
        <rFont val="Arial"/>
        <family val="2"/>
      </rPr>
      <t>Caja de madera natural estándar</t>
    </r>
  </si>
  <si>
    <r>
      <rPr>
        <sz val="8"/>
        <rFont val="Arial"/>
        <family val="2"/>
      </rPr>
      <t>XQQ</t>
    </r>
  </si>
  <si>
    <r>
      <rPr>
        <sz val="8"/>
        <rFont val="Arial"/>
        <family val="2"/>
      </rPr>
      <t>Caja de madera natural con muros a prueba de filtraciones</t>
    </r>
  </si>
  <si>
    <r>
      <rPr>
        <sz val="8"/>
        <rFont val="Arial"/>
        <family val="2"/>
      </rPr>
      <t>XQR</t>
    </r>
  </si>
  <si>
    <r>
      <rPr>
        <sz val="8"/>
        <rFont val="Arial"/>
        <family val="2"/>
      </rPr>
      <t>Caja de plástico expandida</t>
    </r>
  </si>
  <si>
    <r>
      <rPr>
        <sz val="8"/>
        <rFont val="Arial"/>
        <family val="2"/>
      </rPr>
      <t>XQS</t>
    </r>
  </si>
  <si>
    <r>
      <rPr>
        <sz val="8"/>
        <rFont val="Arial"/>
        <family val="2"/>
      </rPr>
      <t>Caja de plástico sólida</t>
    </r>
  </si>
  <si>
    <r>
      <rPr>
        <sz val="8"/>
        <rFont val="Arial"/>
        <family val="2"/>
      </rPr>
      <t>XRD</t>
    </r>
  </si>
  <si>
    <r>
      <rPr>
        <sz val="8"/>
        <rFont val="Arial"/>
        <family val="2"/>
      </rPr>
      <t>Rod</t>
    </r>
  </si>
  <si>
    <r>
      <rPr>
        <sz val="8"/>
        <rFont val="Arial"/>
        <family val="2"/>
      </rPr>
      <t>XRG</t>
    </r>
  </si>
  <si>
    <r>
      <rPr>
        <sz val="8"/>
        <rFont val="Arial"/>
        <family val="2"/>
      </rPr>
      <t>Anillo</t>
    </r>
  </si>
  <si>
    <r>
      <rPr>
        <sz val="8"/>
        <rFont val="Arial"/>
        <family val="2"/>
      </rPr>
      <t>XRJ</t>
    </r>
  </si>
  <si>
    <r>
      <rPr>
        <sz val="8"/>
        <rFont val="Arial"/>
        <family val="2"/>
      </rPr>
      <t>Estante, Perchero para ropa</t>
    </r>
  </si>
  <si>
    <r>
      <rPr>
        <sz val="8"/>
        <rFont val="Arial"/>
        <family val="2"/>
      </rPr>
      <t>XRK</t>
    </r>
  </si>
  <si>
    <r>
      <rPr>
        <sz val="8"/>
        <rFont val="Arial"/>
        <family val="2"/>
      </rPr>
      <t>Estante</t>
    </r>
  </si>
  <si>
    <r>
      <rPr>
        <sz val="8"/>
        <rFont val="Arial"/>
        <family val="2"/>
      </rPr>
      <t>XRL</t>
    </r>
  </si>
  <si>
    <r>
      <rPr>
        <sz val="8"/>
        <rFont val="Arial"/>
        <family val="2"/>
      </rPr>
      <t>Carrete</t>
    </r>
  </si>
  <si>
    <r>
      <rPr>
        <sz val="8"/>
        <rFont val="Arial"/>
        <family val="2"/>
      </rPr>
      <t xml:space="preserve">Dispositivo giratorio cilíndrico con un reborde en cada extremo en el que se enrollan los
</t>
    </r>
    <r>
      <rPr>
        <sz val="8"/>
        <rFont val="Arial"/>
        <family val="2"/>
      </rPr>
      <t>materiales.</t>
    </r>
  </si>
  <si>
    <r>
      <rPr>
        <sz val="8"/>
        <rFont val="Arial"/>
        <family val="2"/>
      </rPr>
      <t>XRO</t>
    </r>
  </si>
  <si>
    <r>
      <rPr>
        <sz val="8"/>
        <rFont val="Arial"/>
        <family val="2"/>
      </rPr>
      <t>Rollo</t>
    </r>
  </si>
  <si>
    <r>
      <rPr>
        <sz val="8"/>
        <rFont val="Arial"/>
        <family val="2"/>
      </rPr>
      <t>XRT</t>
    </r>
  </si>
  <si>
    <r>
      <rPr>
        <sz val="8"/>
        <rFont val="Arial"/>
        <family val="2"/>
      </rPr>
      <t>Red Roja</t>
    </r>
  </si>
  <si>
    <r>
      <rPr>
        <sz val="8"/>
        <rFont val="Arial"/>
        <family val="2"/>
      </rPr>
      <t>Material de confinamiento hecho de redes de malla roja para retener artículos (por ejemplo árboles).</t>
    </r>
  </si>
  <si>
    <r>
      <rPr>
        <sz val="8"/>
        <rFont val="Arial"/>
        <family val="2"/>
      </rPr>
      <t>XRZ</t>
    </r>
  </si>
  <si>
    <r>
      <rPr>
        <sz val="8"/>
        <rFont val="Arial"/>
        <family val="2"/>
      </rPr>
      <t>Varillas  con fleje/ agrupados/ armados</t>
    </r>
  </si>
  <si>
    <r>
      <rPr>
        <sz val="8"/>
        <rFont val="Arial"/>
        <family val="2"/>
      </rPr>
      <t>XSA</t>
    </r>
  </si>
  <si>
    <r>
      <rPr>
        <sz val="8"/>
        <rFont val="Arial"/>
        <family val="2"/>
      </rPr>
      <t>Saco</t>
    </r>
  </si>
  <si>
    <r>
      <rPr>
        <sz val="8"/>
        <rFont val="Arial"/>
        <family val="2"/>
      </rPr>
      <t>XSB</t>
    </r>
  </si>
  <si>
    <r>
      <rPr>
        <sz val="8"/>
        <rFont val="Arial"/>
        <family val="2"/>
      </rPr>
      <t>Losa</t>
    </r>
  </si>
  <si>
    <r>
      <rPr>
        <sz val="8"/>
        <rFont val="Arial"/>
        <family val="2"/>
      </rPr>
      <t>XSC</t>
    </r>
  </si>
  <si>
    <r>
      <rPr>
        <sz val="8"/>
        <rFont val="Arial"/>
        <family val="2"/>
      </rPr>
      <t>Cajón poco profundo</t>
    </r>
  </si>
  <si>
    <r>
      <rPr>
        <sz val="8"/>
        <rFont val="Arial"/>
        <family val="2"/>
      </rPr>
      <t>XSD</t>
    </r>
  </si>
  <si>
    <r>
      <rPr>
        <sz val="8"/>
        <rFont val="Arial"/>
        <family val="2"/>
      </rPr>
      <t>Huso</t>
    </r>
  </si>
  <si>
    <r>
      <rPr>
        <sz val="8"/>
        <rFont val="Arial"/>
        <family val="2"/>
      </rPr>
      <t>XSE</t>
    </r>
  </si>
  <si>
    <r>
      <rPr>
        <sz val="8"/>
        <rFont val="Arial"/>
        <family val="2"/>
      </rPr>
      <t>Baúl</t>
    </r>
  </si>
  <si>
    <r>
      <rPr>
        <sz val="8"/>
        <rFont val="Arial"/>
        <family val="2"/>
      </rPr>
      <t>XSH</t>
    </r>
  </si>
  <si>
    <r>
      <rPr>
        <sz val="8"/>
        <rFont val="Arial"/>
        <family val="2"/>
      </rPr>
      <t>Bolsa pequeña hermética</t>
    </r>
  </si>
  <si>
    <r>
      <rPr>
        <sz val="8"/>
        <rFont val="Arial"/>
        <family val="2"/>
      </rPr>
      <t>XSI</t>
    </r>
  </si>
  <si>
    <r>
      <rPr>
        <sz val="8"/>
        <rFont val="Arial"/>
        <family val="2"/>
      </rPr>
      <t>Patín</t>
    </r>
  </si>
  <si>
    <r>
      <rPr>
        <sz val="8"/>
        <rFont val="Arial"/>
        <family val="2"/>
      </rPr>
      <t>Una plataforma o plataforma móvil baja para facilitar el manejo y transporte de mercancías.</t>
    </r>
  </si>
  <si>
    <r>
      <rPr>
        <sz val="8"/>
        <rFont val="Arial"/>
        <family val="2"/>
      </rPr>
      <t>XSK</t>
    </r>
  </si>
  <si>
    <r>
      <rPr>
        <sz val="8"/>
        <rFont val="Arial"/>
        <family val="2"/>
      </rPr>
      <t>Carcasa esqueleto</t>
    </r>
  </si>
  <si>
    <r>
      <rPr>
        <sz val="8"/>
        <rFont val="Arial"/>
        <family val="2"/>
      </rPr>
      <t>XSL</t>
    </r>
  </si>
  <si>
    <r>
      <rPr>
        <sz val="8"/>
        <rFont val="Arial"/>
        <family val="2"/>
      </rPr>
      <t>Hoja de deslizamiento</t>
    </r>
  </si>
  <si>
    <r>
      <rPr>
        <sz val="8"/>
        <rFont val="Arial"/>
        <family val="2"/>
      </rPr>
      <t xml:space="preserve">Láminas de plástico duro se utilizan principalmente como la base sobre la cual apilan mercancías para optimizar el espacio dentro de un contenedor. Puede utilizarse como alternativa
</t>
    </r>
    <r>
      <rPr>
        <sz val="8"/>
        <rFont val="Arial"/>
        <family val="2"/>
      </rPr>
      <t>a un embalaje paletizado.</t>
    </r>
  </si>
  <si>
    <r>
      <rPr>
        <sz val="8"/>
        <rFont val="Arial"/>
        <family val="2"/>
      </rPr>
      <t>XSM</t>
    </r>
  </si>
  <si>
    <r>
      <rPr>
        <sz val="8"/>
        <rFont val="Arial"/>
        <family val="2"/>
      </rPr>
      <t>Hoja de metal</t>
    </r>
  </si>
  <si>
    <r>
      <rPr>
        <sz val="8"/>
        <rFont val="Arial"/>
        <family val="2"/>
      </rPr>
      <t>XSO</t>
    </r>
  </si>
  <si>
    <r>
      <rPr>
        <sz val="8"/>
        <rFont val="Arial"/>
        <family val="2"/>
      </rPr>
      <t>Carrete pequeño</t>
    </r>
  </si>
  <si>
    <r>
      <rPr>
        <sz val="8"/>
        <rFont val="Arial"/>
        <family val="2"/>
      </rPr>
      <t xml:space="preserve">Contenedor de empaque utilizado en el transporte de artículos tales como alambre,
</t>
    </r>
    <r>
      <rPr>
        <sz val="8"/>
        <rFont val="Arial"/>
        <family val="2"/>
      </rPr>
      <t>cable, cinta e hilo.</t>
    </r>
  </si>
  <si>
    <r>
      <rPr>
        <sz val="8"/>
        <rFont val="Arial"/>
        <family val="2"/>
      </rPr>
      <t>XSP</t>
    </r>
  </si>
  <si>
    <r>
      <rPr>
        <sz val="8"/>
        <rFont val="Arial"/>
        <family val="2"/>
      </rPr>
      <t>Hoja de empaque de plástico</t>
    </r>
  </si>
  <si>
    <r>
      <rPr>
        <sz val="8"/>
        <rFont val="Arial"/>
        <family val="2"/>
      </rPr>
      <t>XSS</t>
    </r>
  </si>
  <si>
    <r>
      <rPr>
        <sz val="8"/>
        <rFont val="Arial"/>
        <family val="2"/>
      </rPr>
      <t>Cajón de acero</t>
    </r>
  </si>
  <si>
    <r>
      <rPr>
        <sz val="8"/>
        <rFont val="Arial"/>
        <family val="2"/>
      </rPr>
      <t>XSU</t>
    </r>
  </si>
  <si>
    <r>
      <rPr>
        <sz val="8"/>
        <rFont val="Arial"/>
        <family val="2"/>
      </rPr>
      <t>Maleta</t>
    </r>
  </si>
  <si>
    <r>
      <rPr>
        <sz val="8"/>
        <rFont val="Arial"/>
        <family val="2"/>
      </rPr>
      <t>XSV</t>
    </r>
  </si>
  <si>
    <r>
      <rPr>
        <sz val="8"/>
        <rFont val="Arial"/>
        <family val="2"/>
      </rPr>
      <t>Sobre de acero</t>
    </r>
  </si>
  <si>
    <r>
      <rPr>
        <sz val="8"/>
        <rFont val="Arial"/>
        <family val="2"/>
      </rPr>
      <t>XSW</t>
    </r>
  </si>
  <si>
    <r>
      <rPr>
        <sz val="8"/>
        <rFont val="Arial"/>
        <family val="2"/>
      </rPr>
      <t>Envoltorio</t>
    </r>
  </si>
  <si>
    <r>
      <rPr>
        <sz val="8"/>
        <rFont val="Arial"/>
        <family val="2"/>
      </rPr>
      <t xml:space="preserve">Mercancías retenidas en una película de plástico
</t>
    </r>
    <r>
      <rPr>
        <sz val="8"/>
        <rFont val="Arial"/>
        <family val="2"/>
      </rPr>
      <t>transparente que ha sido envuelta alrededor y luego encogido fuertemente a las mercancías.</t>
    </r>
  </si>
  <si>
    <r>
      <rPr>
        <sz val="8"/>
        <rFont val="Arial"/>
        <family val="2"/>
      </rPr>
      <t>XSY</t>
    </r>
  </si>
  <si>
    <r>
      <rPr>
        <sz val="8"/>
        <rFont val="Arial"/>
        <family val="2"/>
      </rPr>
      <t>Manga</t>
    </r>
  </si>
  <si>
    <r>
      <rPr>
        <sz val="8"/>
        <rFont val="Arial"/>
        <family val="2"/>
      </rPr>
      <t>XSZ</t>
    </r>
  </si>
  <si>
    <r>
      <rPr>
        <sz val="8"/>
        <rFont val="Arial"/>
        <family val="2"/>
      </rPr>
      <t>Hojas  con fleje/ agrupados/ armados</t>
    </r>
  </si>
  <si>
    <r>
      <rPr>
        <sz val="8"/>
        <rFont val="Arial"/>
        <family val="2"/>
      </rPr>
      <t>XT1</t>
    </r>
  </si>
  <si>
    <r>
      <rPr>
        <sz val="8"/>
        <rFont val="Arial"/>
        <family val="2"/>
      </rPr>
      <t>Tableta</t>
    </r>
  </si>
  <si>
    <r>
      <rPr>
        <sz val="8"/>
        <rFont val="Arial"/>
        <family val="2"/>
      </rPr>
      <t>Artículo suelto o sin empaque en forma de barra, bloque o pieza.</t>
    </r>
  </si>
  <si>
    <r>
      <rPr>
        <sz val="8"/>
        <rFont val="Arial"/>
        <family val="2"/>
      </rPr>
      <t>XTB</t>
    </r>
  </si>
  <si>
    <r>
      <rPr>
        <sz val="8"/>
        <rFont val="Arial"/>
        <family val="2"/>
      </rPr>
      <t>Tina</t>
    </r>
  </si>
  <si>
    <r>
      <rPr>
        <sz val="8"/>
        <rFont val="Arial"/>
        <family val="2"/>
      </rPr>
      <t>XTC</t>
    </r>
  </si>
  <si>
    <r>
      <rPr>
        <sz val="8"/>
        <rFont val="Arial"/>
        <family val="2"/>
      </rPr>
      <t>Caja para té</t>
    </r>
  </si>
  <si>
    <r>
      <rPr>
        <sz val="8"/>
        <rFont val="Arial"/>
        <family val="2"/>
      </rPr>
      <t>XTD</t>
    </r>
  </si>
  <si>
    <r>
      <rPr>
        <sz val="8"/>
        <rFont val="Arial"/>
        <family val="2"/>
      </rPr>
      <t>Tubo plegable</t>
    </r>
  </si>
  <si>
    <r>
      <rPr>
        <sz val="8"/>
        <rFont val="Arial"/>
        <family val="2"/>
      </rPr>
      <t>XTG</t>
    </r>
  </si>
  <si>
    <r>
      <rPr>
        <sz val="8"/>
        <rFont val="Arial"/>
        <family val="2"/>
      </rPr>
      <t>Contenedor de tanque genérico</t>
    </r>
  </si>
  <si>
    <r>
      <rPr>
        <sz val="8"/>
        <rFont val="Arial"/>
        <family val="2"/>
      </rPr>
      <t>Recipiente especialmente construido para el transporte de líquidos y gases a granel.</t>
    </r>
  </si>
  <si>
    <r>
      <rPr>
        <sz val="8"/>
        <rFont val="Arial"/>
        <family val="2"/>
      </rPr>
      <t>XTI</t>
    </r>
  </si>
  <si>
    <r>
      <rPr>
        <sz val="8"/>
        <rFont val="Arial"/>
        <family val="2"/>
      </rPr>
      <t>Tierce</t>
    </r>
  </si>
  <si>
    <r>
      <rPr>
        <sz val="8"/>
        <rFont val="Arial"/>
        <family val="2"/>
      </rPr>
      <t>Barril de 1/6 parte de tonel</t>
    </r>
  </si>
  <si>
    <r>
      <rPr>
        <sz val="8"/>
        <rFont val="Arial"/>
        <family val="2"/>
      </rPr>
      <t>XTK</t>
    </r>
  </si>
  <si>
    <r>
      <rPr>
        <sz val="8"/>
        <rFont val="Arial"/>
        <family val="2"/>
      </rPr>
      <t>Tanque rectangular</t>
    </r>
  </si>
  <si>
    <r>
      <rPr>
        <sz val="8"/>
        <rFont val="Arial"/>
        <family val="2"/>
      </rPr>
      <t>XTL</t>
    </r>
  </si>
  <si>
    <r>
      <rPr>
        <sz val="8"/>
        <rFont val="Arial"/>
        <family val="2"/>
      </rPr>
      <t>Tina con tapa</t>
    </r>
  </si>
  <si>
    <r>
      <rPr>
        <sz val="8"/>
        <rFont val="Arial"/>
        <family val="2"/>
      </rPr>
      <t>XTN</t>
    </r>
  </si>
  <si>
    <r>
      <rPr>
        <sz val="8"/>
        <rFont val="Arial"/>
        <family val="2"/>
      </rPr>
      <t>Hojalata</t>
    </r>
  </si>
  <si>
    <r>
      <rPr>
        <sz val="8"/>
        <rFont val="Arial"/>
        <family val="2"/>
      </rPr>
      <t>XTO</t>
    </r>
  </si>
  <si>
    <r>
      <rPr>
        <sz val="8"/>
        <rFont val="Arial"/>
        <family val="2"/>
      </rPr>
      <t>Tonel</t>
    </r>
  </si>
  <si>
    <r>
      <rPr>
        <sz val="8"/>
        <rFont val="Arial"/>
        <family val="2"/>
      </rPr>
      <t>Barril con capacidad para 982 litros</t>
    </r>
  </si>
  <si>
    <r>
      <rPr>
        <sz val="8"/>
        <rFont val="Arial"/>
        <family val="2"/>
      </rPr>
      <t>XTR</t>
    </r>
  </si>
  <si>
    <r>
      <rPr>
        <sz val="8"/>
        <rFont val="Arial"/>
        <family val="2"/>
      </rPr>
      <t>Maletero</t>
    </r>
  </si>
  <si>
    <r>
      <rPr>
        <sz val="8"/>
        <rFont val="Arial"/>
        <family val="2"/>
      </rPr>
      <t>XTS</t>
    </r>
  </si>
  <si>
    <r>
      <rPr>
        <sz val="8"/>
        <rFont val="Arial"/>
        <family val="2"/>
      </rPr>
      <t>Estructura</t>
    </r>
  </si>
  <si>
    <r>
      <rPr>
        <sz val="8"/>
        <rFont val="Arial"/>
        <family val="2"/>
      </rPr>
      <t>XTT</t>
    </r>
  </si>
  <si>
    <r>
      <rPr>
        <sz val="8"/>
        <rFont val="Arial"/>
        <family val="2"/>
      </rPr>
      <t>Bolsa de mano</t>
    </r>
  </si>
  <si>
    <r>
      <rPr>
        <sz val="8"/>
        <rFont val="Arial"/>
        <family val="2"/>
      </rPr>
      <t>Una gran bolsa o cesto.</t>
    </r>
  </si>
  <si>
    <r>
      <rPr>
        <sz val="8"/>
        <rFont val="Arial"/>
        <family val="2"/>
      </rPr>
      <t>XTU</t>
    </r>
  </si>
  <si>
    <r>
      <rPr>
        <sz val="8"/>
        <rFont val="Arial"/>
        <family val="2"/>
      </rPr>
      <t>Tubo</t>
    </r>
  </si>
  <si>
    <r>
      <rPr>
        <sz val="8"/>
        <rFont val="Arial"/>
        <family val="2"/>
      </rPr>
      <t>XTV</t>
    </r>
  </si>
  <si>
    <r>
      <rPr>
        <sz val="8"/>
        <rFont val="Arial"/>
        <family val="2"/>
      </rPr>
      <t>Tubo con boquilla</t>
    </r>
  </si>
  <si>
    <r>
      <rPr>
        <sz val="8"/>
        <rFont val="Arial"/>
        <family val="2"/>
      </rPr>
      <t xml:space="preserve">Tubo de plástico, metal o cartón, provisto de una boquilla, que contiene un producto líquido o
</t>
    </r>
    <r>
      <rPr>
        <sz val="8"/>
        <rFont val="Arial"/>
        <family val="2"/>
      </rPr>
      <t>semilíquido, por ejemplo silicio.</t>
    </r>
  </si>
  <si>
    <r>
      <rPr>
        <sz val="8"/>
        <rFont val="Arial"/>
        <family val="2"/>
      </rPr>
      <t>XTW</t>
    </r>
  </si>
  <si>
    <r>
      <rPr>
        <sz val="8"/>
        <rFont val="Arial"/>
        <family val="2"/>
      </rPr>
      <t>Pallet tricapa</t>
    </r>
  </si>
  <si>
    <r>
      <rPr>
        <sz val="8"/>
        <rFont val="Arial"/>
        <family val="2"/>
      </rPr>
      <t>Una paleta ligera hecha de cartón ondulado resistente.</t>
    </r>
  </si>
  <si>
    <r>
      <rPr>
        <sz val="8"/>
        <rFont val="Arial"/>
        <family val="2"/>
      </rPr>
      <t>XTY</t>
    </r>
  </si>
  <si>
    <r>
      <rPr>
        <sz val="8"/>
        <rFont val="Arial"/>
        <family val="2"/>
      </rPr>
      <t>Tanque cilíndrico</t>
    </r>
  </si>
  <si>
    <r>
      <rPr>
        <sz val="8"/>
        <rFont val="Arial"/>
        <family val="2"/>
      </rPr>
      <t>XTZ</t>
    </r>
  </si>
  <si>
    <r>
      <rPr>
        <sz val="8"/>
        <rFont val="Arial"/>
        <family val="2"/>
      </rPr>
      <t>Tubos  con fleje/ agrupados/ armados</t>
    </r>
  </si>
  <si>
    <r>
      <rPr>
        <sz val="8"/>
        <rFont val="Arial"/>
        <family val="2"/>
      </rPr>
      <t>XUC</t>
    </r>
  </si>
  <si>
    <r>
      <rPr>
        <sz val="8"/>
        <rFont val="Arial"/>
        <family val="2"/>
      </rPr>
      <t>Sin empaque</t>
    </r>
  </si>
  <si>
    <r>
      <rPr>
        <sz val="8"/>
        <rFont val="Arial"/>
        <family val="2"/>
      </rPr>
      <t>XUN</t>
    </r>
  </si>
  <si>
    <r>
      <rPr>
        <sz val="8"/>
        <rFont val="Arial"/>
        <family val="2"/>
      </rPr>
      <t>Unidad</t>
    </r>
  </si>
  <si>
    <r>
      <rPr>
        <sz val="8"/>
        <rFont val="Arial"/>
        <family val="2"/>
      </rPr>
      <t xml:space="preserve">Tipo de paquete compuesto de un solo artículo u
</t>
    </r>
    <r>
      <rPr>
        <sz val="8"/>
        <rFont val="Arial"/>
        <family val="2"/>
      </rPr>
      <t>objeto, no especificado de otro modo como una unidad de equipo de transporte.</t>
    </r>
  </si>
  <si>
    <r>
      <rPr>
        <sz val="8"/>
        <rFont val="Arial"/>
        <family val="2"/>
      </rPr>
      <t>XVA</t>
    </r>
  </si>
  <si>
    <r>
      <rPr>
        <sz val="8"/>
        <rFont val="Arial"/>
        <family val="2"/>
      </rPr>
      <t>Tanque</t>
    </r>
  </si>
  <si>
    <r>
      <rPr>
        <sz val="8"/>
        <rFont val="Arial"/>
        <family val="2"/>
      </rPr>
      <t>XVG</t>
    </r>
  </si>
  <si>
    <r>
      <rPr>
        <sz val="8"/>
        <rFont val="Arial"/>
        <family val="2"/>
      </rPr>
      <t>Tanque de gas (a 1,031 mbar y 15° C)</t>
    </r>
  </si>
  <si>
    <r>
      <rPr>
        <sz val="8"/>
        <rFont val="Arial"/>
        <family val="2"/>
      </rPr>
      <t>XVI</t>
    </r>
  </si>
  <si>
    <r>
      <rPr>
        <sz val="8"/>
        <rFont val="Arial"/>
        <family val="2"/>
      </rPr>
      <t>Frasco pequeño</t>
    </r>
  </si>
  <si>
    <r>
      <rPr>
        <sz val="8"/>
        <rFont val="Arial"/>
        <family val="2"/>
      </rPr>
      <t>XVK</t>
    </r>
  </si>
  <si>
    <r>
      <rPr>
        <sz val="8"/>
        <rFont val="Arial"/>
        <family val="2"/>
      </rPr>
      <t>Paquete transportable</t>
    </r>
  </si>
  <si>
    <r>
      <rPr>
        <sz val="8"/>
        <rFont val="Arial"/>
        <family val="2"/>
      </rPr>
      <t>Tipo de cajón de madera.</t>
    </r>
  </si>
  <si>
    <r>
      <rPr>
        <sz val="8"/>
        <rFont val="Arial"/>
        <family val="2"/>
      </rPr>
      <t>XVL</t>
    </r>
  </si>
  <si>
    <r>
      <rPr>
        <sz val="8"/>
        <rFont val="Arial"/>
        <family val="2"/>
      </rPr>
      <t>Contenedor para líquidos a granel</t>
    </r>
  </si>
  <si>
    <r>
      <rPr>
        <sz val="8"/>
        <rFont val="Arial"/>
        <family val="2"/>
      </rPr>
      <t>XVN</t>
    </r>
  </si>
  <si>
    <r>
      <rPr>
        <sz val="8"/>
        <rFont val="Arial"/>
        <family val="2"/>
      </rPr>
      <t>Vehículo</t>
    </r>
  </si>
  <si>
    <r>
      <rPr>
        <sz val="8"/>
        <rFont val="Arial"/>
        <family val="2"/>
      </rPr>
      <t>Medio de transporte autopropulsado.</t>
    </r>
  </si>
  <si>
    <r>
      <rPr>
        <sz val="8"/>
        <rFont val="Arial"/>
        <family val="2"/>
      </rPr>
      <t>XVO</t>
    </r>
  </si>
  <si>
    <r>
      <rPr>
        <sz val="8"/>
        <rFont val="Arial"/>
        <family val="2"/>
      </rPr>
      <t>Contenedor para sólido de partículas grandes a granel ("nódulos")</t>
    </r>
  </si>
  <si>
    <r>
      <rPr>
        <sz val="8"/>
        <rFont val="Arial"/>
        <family val="2"/>
      </rPr>
      <t>XVP</t>
    </r>
  </si>
  <si>
    <r>
      <rPr>
        <sz val="8"/>
        <rFont val="Arial"/>
        <family val="2"/>
      </rPr>
      <t>Envasado al vacío</t>
    </r>
  </si>
  <si>
    <r>
      <rPr>
        <sz val="8"/>
        <rFont val="Arial"/>
        <family val="2"/>
      </rPr>
      <t>XVQ</t>
    </r>
  </si>
  <si>
    <r>
      <rPr>
        <sz val="8"/>
        <rFont val="Arial"/>
        <family val="2"/>
      </rPr>
      <t>Tanque para Gas licuado (a temperatura / presión anormal)</t>
    </r>
  </si>
  <si>
    <r>
      <rPr>
        <sz val="8"/>
        <rFont val="Arial"/>
        <family val="2"/>
      </rPr>
      <t>XVR</t>
    </r>
  </si>
  <si>
    <r>
      <rPr>
        <sz val="8"/>
        <rFont val="Arial"/>
        <family val="2"/>
      </rPr>
      <t>Contenedor para sólidos de partículas granulares a granel (Granos)</t>
    </r>
  </si>
  <si>
    <r>
      <rPr>
        <sz val="8"/>
        <rFont val="Arial"/>
        <family val="2"/>
      </rPr>
      <t>XVS</t>
    </r>
  </si>
  <si>
    <r>
      <rPr>
        <sz val="8"/>
        <rFont val="Arial"/>
        <family val="2"/>
      </rPr>
      <t>Contenedor de chatarra a granel</t>
    </r>
  </si>
  <si>
    <r>
      <rPr>
        <sz val="8"/>
        <rFont val="Arial"/>
        <family val="2"/>
      </rPr>
      <t>Chatarra suelta o sin empaquetar transportada a granel.</t>
    </r>
  </si>
  <si>
    <r>
      <rPr>
        <sz val="8"/>
        <rFont val="Arial"/>
        <family val="2"/>
      </rPr>
      <t>XVY</t>
    </r>
  </si>
  <si>
    <r>
      <rPr>
        <sz val="8"/>
        <rFont val="Arial"/>
        <family val="2"/>
      </rPr>
      <t>Contenedor para sólido de partículas finas a granel ("polvos")</t>
    </r>
  </si>
  <si>
    <r>
      <rPr>
        <sz val="8"/>
        <rFont val="Arial"/>
        <family val="2"/>
      </rPr>
      <t>XWA</t>
    </r>
  </si>
  <si>
    <r>
      <rPr>
        <sz val="8"/>
        <rFont val="Arial"/>
        <family val="2"/>
      </rPr>
      <t>Contenedor de granel intermedio</t>
    </r>
  </si>
  <si>
    <r>
      <rPr>
        <sz val="8"/>
        <rFont val="Arial"/>
        <family val="2"/>
      </rPr>
      <t xml:space="preserve">Recipiente reutilizable hecho de metal, plástico, textiles, madera o materiales compuestos utilizados para facilitar el transporte de sólidos y
</t>
    </r>
    <r>
      <rPr>
        <sz val="8"/>
        <rFont val="Arial"/>
        <family val="2"/>
      </rPr>
      <t>líquidos a granel en volúmenes manejables.</t>
    </r>
  </si>
  <si>
    <r>
      <rPr>
        <sz val="8"/>
        <rFont val="Arial"/>
        <family val="2"/>
      </rPr>
      <t>XWB</t>
    </r>
  </si>
  <si>
    <r>
      <rPr>
        <sz val="8"/>
        <rFont val="Arial"/>
        <family val="2"/>
      </rPr>
      <t>Botella de mimbre</t>
    </r>
  </si>
  <si>
    <r>
      <rPr>
        <sz val="8"/>
        <rFont val="Arial"/>
        <family val="2"/>
      </rPr>
      <t>XWC</t>
    </r>
  </si>
  <si>
    <r>
      <rPr>
        <sz val="8"/>
        <rFont val="Arial"/>
        <family val="2"/>
      </rPr>
      <t>Contenedor intermedio para gráneles y de acero</t>
    </r>
  </si>
  <si>
    <r>
      <rPr>
        <sz val="8"/>
        <rFont val="Arial"/>
        <family val="2"/>
      </rPr>
      <t>XWD</t>
    </r>
  </si>
  <si>
    <r>
      <rPr>
        <sz val="8"/>
        <rFont val="Arial"/>
        <family val="2"/>
      </rPr>
      <t>Contenedor intermedio para gráneles y de aluminio</t>
    </r>
  </si>
  <si>
    <r>
      <rPr>
        <sz val="8"/>
        <rFont val="Arial"/>
        <family val="2"/>
      </rPr>
      <t>XWF</t>
    </r>
  </si>
  <si>
    <r>
      <rPr>
        <sz val="8"/>
        <rFont val="Arial"/>
        <family val="2"/>
      </rPr>
      <t>Contenedor intermedio para gráneles y de metal</t>
    </r>
  </si>
  <si>
    <r>
      <rPr>
        <sz val="8"/>
        <rFont val="Arial"/>
        <family val="2"/>
      </rPr>
      <t>XWG</t>
    </r>
  </si>
  <si>
    <r>
      <rPr>
        <sz val="8"/>
        <rFont val="Arial"/>
        <family val="2"/>
      </rPr>
      <t>Contenedor intermedio para gráneles y de acero presurizado menor a 10 kpa</t>
    </r>
  </si>
  <si>
    <r>
      <rPr>
        <sz val="8"/>
        <rFont val="Arial"/>
        <family val="2"/>
      </rPr>
      <t>XWH</t>
    </r>
  </si>
  <si>
    <r>
      <rPr>
        <sz val="8"/>
        <rFont val="Arial"/>
        <family val="2"/>
      </rPr>
      <t>Contenedor intermedio para gráneles y de aluminio, presurizado menor a 10 kpa</t>
    </r>
  </si>
  <si>
    <r>
      <rPr>
        <sz val="8"/>
        <rFont val="Arial"/>
        <family val="2"/>
      </rPr>
      <t>XWJ</t>
    </r>
  </si>
  <si>
    <r>
      <rPr>
        <sz val="8"/>
        <rFont val="Arial"/>
        <family val="2"/>
      </rPr>
      <t>Contenedor intermedio para gráneles y de metal con una presión de 10 kpa</t>
    </r>
  </si>
  <si>
    <r>
      <rPr>
        <sz val="8"/>
        <rFont val="Arial"/>
        <family val="2"/>
      </rPr>
      <t>XWK</t>
    </r>
  </si>
  <si>
    <r>
      <rPr>
        <sz val="8"/>
        <rFont val="Arial"/>
        <family val="2"/>
      </rPr>
      <t>Contenedor intermedio para gráneles y de acero para líquido</t>
    </r>
  </si>
  <si>
    <r>
      <rPr>
        <sz val="8"/>
        <rFont val="Arial"/>
        <family val="2"/>
      </rPr>
      <t>XWL</t>
    </r>
  </si>
  <si>
    <r>
      <rPr>
        <sz val="8"/>
        <rFont val="Arial"/>
        <family val="2"/>
      </rPr>
      <t>Contenedor intermedio para gráneles y de aluminio para líquido</t>
    </r>
  </si>
  <si>
    <r>
      <rPr>
        <sz val="8"/>
        <rFont val="Arial"/>
        <family val="2"/>
      </rPr>
      <t>XWM</t>
    </r>
  </si>
  <si>
    <r>
      <rPr>
        <sz val="8"/>
        <rFont val="Arial"/>
        <family val="2"/>
      </rPr>
      <t>Contenedor intermedio para gráneles y de metal para líquido</t>
    </r>
  </si>
  <si>
    <r>
      <rPr>
        <sz val="8"/>
        <rFont val="Arial"/>
        <family val="2"/>
      </rPr>
      <t>XWN</t>
    </r>
  </si>
  <si>
    <r>
      <rPr>
        <sz val="8"/>
        <rFont val="Arial"/>
        <family val="2"/>
      </rPr>
      <t>Contenedor intermedio para gráneles con tejido plástico sin capa con revestimiento</t>
    </r>
  </si>
  <si>
    <r>
      <rPr>
        <sz val="8"/>
        <rFont val="Arial"/>
        <family val="2"/>
      </rPr>
      <t>XWP</t>
    </r>
  </si>
  <si>
    <r>
      <rPr>
        <sz val="8"/>
        <rFont val="Arial"/>
        <family val="2"/>
      </rPr>
      <t>Contenedor intermedio para gráneles con tejido plástico y recubierto</t>
    </r>
  </si>
  <si>
    <r>
      <rPr>
        <sz val="8"/>
        <rFont val="Arial"/>
        <family val="2"/>
      </rPr>
      <t>XWQ</t>
    </r>
  </si>
  <si>
    <r>
      <rPr>
        <sz val="8"/>
        <rFont val="Arial"/>
        <family val="2"/>
      </rPr>
      <t>Contenedor intermedio para gráneles con tejido plástico con revestimiento</t>
    </r>
  </si>
  <si>
    <r>
      <rPr>
        <sz val="8"/>
        <rFont val="Arial"/>
        <family val="2"/>
      </rPr>
      <t>XWR</t>
    </r>
  </si>
  <si>
    <r>
      <rPr>
        <sz val="8"/>
        <rFont val="Arial"/>
        <family val="2"/>
      </rPr>
      <t>Contenedor intermedio para gráneles con tejido plástico, revestido y con forro</t>
    </r>
  </si>
  <si>
    <r>
      <rPr>
        <sz val="8"/>
        <rFont val="Arial"/>
        <family val="2"/>
      </rPr>
      <t>XWS</t>
    </r>
  </si>
  <si>
    <r>
      <rPr>
        <sz val="8"/>
        <rFont val="Arial"/>
        <family val="2"/>
      </rPr>
      <t>Contenedor intermedio para gráneles con película de plástico</t>
    </r>
  </si>
  <si>
    <r>
      <rPr>
        <sz val="8"/>
        <rFont val="Arial"/>
        <family val="2"/>
      </rPr>
      <t>XWT</t>
    </r>
  </si>
  <si>
    <r>
      <rPr>
        <sz val="8"/>
        <rFont val="Arial"/>
        <family val="2"/>
      </rPr>
      <t>Contenedor intermedio para gráneles textil sin capa / forro</t>
    </r>
  </si>
  <si>
    <r>
      <rPr>
        <sz val="8"/>
        <rFont val="Arial"/>
        <family val="2"/>
      </rPr>
      <t>XWU</t>
    </r>
  </si>
  <si>
    <r>
      <rPr>
        <sz val="8"/>
        <rFont val="Arial"/>
        <family val="2"/>
      </rPr>
      <t>Contenedor intermedio para gráneles de madera natural con forro interior</t>
    </r>
  </si>
  <si>
    <r>
      <rPr>
        <sz val="8"/>
        <rFont val="Arial"/>
        <family val="2"/>
      </rPr>
      <t>XWV</t>
    </r>
  </si>
  <si>
    <r>
      <rPr>
        <sz val="8"/>
        <rFont val="Arial"/>
        <family val="2"/>
      </rPr>
      <t>Contenedor intermedio para gráneles textil recubierto</t>
    </r>
  </si>
  <si>
    <r>
      <rPr>
        <sz val="8"/>
        <rFont val="Arial"/>
        <family val="2"/>
      </rPr>
      <t>XWW</t>
    </r>
  </si>
  <si>
    <r>
      <rPr>
        <sz val="8"/>
        <rFont val="Arial"/>
        <family val="2"/>
      </rPr>
      <t>Contenedor intermedio para gráneles textil con revestimiento</t>
    </r>
  </si>
  <si>
    <r>
      <rPr>
        <sz val="8"/>
        <rFont val="Arial"/>
        <family val="2"/>
      </rPr>
      <t>XWX</t>
    </r>
  </si>
  <si>
    <r>
      <rPr>
        <sz val="8"/>
        <rFont val="Arial"/>
        <family val="2"/>
      </rPr>
      <t>Contenedor intermedio para gráneles textil recubierto y con forro</t>
    </r>
  </si>
  <si>
    <r>
      <rPr>
        <sz val="8"/>
        <rFont val="Arial"/>
        <family val="2"/>
      </rPr>
      <t>XWY</t>
    </r>
  </si>
  <si>
    <r>
      <rPr>
        <sz val="8"/>
        <rFont val="Arial"/>
        <family val="2"/>
      </rPr>
      <t>Contenedor intermedio para gráneles contrachapado con revestimiento interior</t>
    </r>
  </si>
  <si>
    <r>
      <rPr>
        <sz val="8"/>
        <rFont val="Arial"/>
        <family val="2"/>
      </rPr>
      <t>XWZ</t>
    </r>
  </si>
  <si>
    <r>
      <rPr>
        <sz val="8"/>
        <rFont val="Arial"/>
        <family val="2"/>
      </rPr>
      <t>Contenedor intermedio para gráneles de madera reconstituida con revestimiento interior</t>
    </r>
  </si>
  <si>
    <r>
      <rPr>
        <sz val="8"/>
        <rFont val="Arial"/>
        <family val="2"/>
      </rPr>
      <t>XXA</t>
    </r>
  </si>
  <si>
    <r>
      <rPr>
        <sz val="8"/>
        <rFont val="Arial"/>
        <family val="2"/>
      </rPr>
      <t>Bolsa de tejido plástico, sin abrigo interior ni forro</t>
    </r>
  </si>
  <si>
    <r>
      <rPr>
        <sz val="8"/>
        <rFont val="Arial"/>
        <family val="2"/>
      </rPr>
      <t>XXB</t>
    </r>
  </si>
  <si>
    <r>
      <rPr>
        <sz val="8"/>
        <rFont val="Arial"/>
        <family val="2"/>
      </rPr>
      <t>Bolsa de tejido plástico a prueba de filtraciones</t>
    </r>
  </si>
  <si>
    <r>
      <rPr>
        <sz val="8"/>
        <rFont val="Arial"/>
        <family val="2"/>
      </rPr>
      <t>XXC</t>
    </r>
  </si>
  <si>
    <r>
      <rPr>
        <sz val="8"/>
        <rFont val="Arial"/>
        <family val="2"/>
      </rPr>
      <t>Bolsa de tejido plástico resistente al agua</t>
    </r>
  </si>
  <si>
    <r>
      <rPr>
        <sz val="8"/>
        <rFont val="Arial"/>
        <family val="2"/>
      </rPr>
      <t>XXD</t>
    </r>
  </si>
  <si>
    <r>
      <rPr>
        <sz val="8"/>
        <rFont val="Arial"/>
        <family val="2"/>
      </rPr>
      <t>Bolsa con película de plástico</t>
    </r>
  </si>
  <si>
    <r>
      <rPr>
        <sz val="8"/>
        <rFont val="Arial"/>
        <family val="2"/>
      </rPr>
      <t>XXF</t>
    </r>
  </si>
  <si>
    <r>
      <rPr>
        <sz val="8"/>
        <rFont val="Arial"/>
        <family val="2"/>
      </rPr>
      <t>Bolsa textil sin capa ni forro interior</t>
    </r>
  </si>
  <si>
    <r>
      <rPr>
        <sz val="8"/>
        <rFont val="Arial"/>
        <family val="2"/>
      </rPr>
      <t>XXG</t>
    </r>
  </si>
  <si>
    <r>
      <rPr>
        <sz val="8"/>
        <rFont val="Arial"/>
        <family val="2"/>
      </rPr>
      <t>Bolsa textil a prueba de filtraciones</t>
    </r>
  </si>
  <si>
    <r>
      <rPr>
        <sz val="8"/>
        <rFont val="Arial"/>
        <family val="2"/>
      </rPr>
      <t>XXH</t>
    </r>
  </si>
  <si>
    <r>
      <rPr>
        <sz val="8"/>
        <rFont val="Arial"/>
        <family val="2"/>
      </rPr>
      <t>Bolsa textil resistente al agua</t>
    </r>
  </si>
  <si>
    <r>
      <rPr>
        <sz val="8"/>
        <rFont val="Arial"/>
        <family val="2"/>
      </rPr>
      <t>XXJ</t>
    </r>
  </si>
  <si>
    <r>
      <rPr>
        <sz val="8"/>
        <rFont val="Arial"/>
        <family val="2"/>
      </rPr>
      <t>Bolsa de papel multi-pared</t>
    </r>
  </si>
  <si>
    <r>
      <rPr>
        <sz val="8"/>
        <rFont val="Arial"/>
        <family val="2"/>
      </rPr>
      <t>XXK</t>
    </r>
  </si>
  <si>
    <r>
      <rPr>
        <sz val="8"/>
        <rFont val="Arial"/>
        <family val="2"/>
      </rPr>
      <t>Bolsa de papel multi-pared, resistente al agua</t>
    </r>
  </si>
  <si>
    <r>
      <rPr>
        <sz val="8"/>
        <rFont val="Arial"/>
        <family val="2"/>
      </rPr>
      <t>XYA</t>
    </r>
  </si>
  <si>
    <r>
      <rPr>
        <sz val="8"/>
        <rFont val="Arial"/>
        <family val="2"/>
      </rPr>
      <t>Empaque compuesto, recipiente de plástico en tambor de acero</t>
    </r>
  </si>
  <si>
    <r>
      <rPr>
        <sz val="8"/>
        <rFont val="Arial"/>
        <family val="2"/>
      </rPr>
      <t>XYB</t>
    </r>
  </si>
  <si>
    <r>
      <rPr>
        <sz val="8"/>
        <rFont val="Arial"/>
        <family val="2"/>
      </rPr>
      <t>Empaque compuesto, recipiente de plástico en cajas de acero</t>
    </r>
  </si>
  <si>
    <r>
      <rPr>
        <sz val="8"/>
        <rFont val="Arial"/>
        <family val="2"/>
      </rPr>
      <t>XYC</t>
    </r>
  </si>
  <si>
    <r>
      <rPr>
        <sz val="8"/>
        <rFont val="Arial"/>
        <family val="2"/>
      </rPr>
      <t>Empaque compuesto, recipiente de plástico en tambor de aluminio</t>
    </r>
  </si>
  <si>
    <r>
      <rPr>
        <sz val="8"/>
        <rFont val="Arial"/>
        <family val="2"/>
      </rPr>
      <t>XYD</t>
    </r>
  </si>
  <si>
    <r>
      <rPr>
        <sz val="8"/>
        <rFont val="Arial"/>
        <family val="2"/>
      </rPr>
      <t>Empaque compuesto, recipiente de plástico en cajón de aluminio</t>
    </r>
  </si>
  <si>
    <r>
      <rPr>
        <sz val="8"/>
        <rFont val="Arial"/>
        <family val="2"/>
      </rPr>
      <t>XYF</t>
    </r>
  </si>
  <si>
    <r>
      <rPr>
        <sz val="8"/>
        <rFont val="Arial"/>
        <family val="2"/>
      </rPr>
      <t>Empaque compuesto, recipiente de plástico en caja de madera</t>
    </r>
  </si>
  <si>
    <r>
      <rPr>
        <sz val="8"/>
        <rFont val="Arial"/>
        <family val="2"/>
      </rPr>
      <t>XYG</t>
    </r>
  </si>
  <si>
    <r>
      <rPr>
        <sz val="8"/>
        <rFont val="Arial"/>
        <family val="2"/>
      </rPr>
      <t xml:space="preserve">Empaque compuesto, recipiente de plástico en tambor de madera
</t>
    </r>
    <r>
      <rPr>
        <sz val="8"/>
        <rFont val="Arial"/>
        <family val="2"/>
      </rPr>
      <t>contrachapada</t>
    </r>
  </si>
  <si>
    <r>
      <rPr>
        <sz val="8"/>
        <rFont val="Arial"/>
        <family val="2"/>
      </rPr>
      <t>XYH</t>
    </r>
  </si>
  <si>
    <r>
      <rPr>
        <sz val="8"/>
        <rFont val="Arial"/>
        <family val="2"/>
      </rPr>
      <t>Empaque compuesto, recipiente de plástico en caja de madera contrachapada</t>
    </r>
  </si>
  <si>
    <r>
      <rPr>
        <sz val="8"/>
        <rFont val="Arial"/>
        <family val="2"/>
      </rPr>
      <t>XYJ</t>
    </r>
  </si>
  <si>
    <r>
      <rPr>
        <sz val="8"/>
        <rFont val="Arial"/>
        <family val="2"/>
      </rPr>
      <t>Empaque compuesto, recipiente de plástico en tambor de fibra</t>
    </r>
  </si>
  <si>
    <r>
      <rPr>
        <sz val="8"/>
        <rFont val="Arial"/>
        <family val="2"/>
      </rPr>
      <t>XYK</t>
    </r>
  </si>
  <si>
    <r>
      <rPr>
        <sz val="8"/>
        <rFont val="Arial"/>
        <family val="2"/>
      </rPr>
      <t>Empaque compuesto, recipiente de plástico en caja de cartón</t>
    </r>
  </si>
  <si>
    <r>
      <rPr>
        <sz val="8"/>
        <rFont val="Arial"/>
        <family val="2"/>
      </rPr>
      <t>XYL</t>
    </r>
  </si>
  <si>
    <r>
      <rPr>
        <sz val="8"/>
        <rFont val="Arial"/>
        <family val="2"/>
      </rPr>
      <t>Empaque compuesto, recipiente de plástico en el tambor de plástico</t>
    </r>
  </si>
  <si>
    <r>
      <rPr>
        <sz val="8"/>
        <rFont val="Arial"/>
        <family val="2"/>
      </rPr>
      <t>XYM</t>
    </r>
  </si>
  <si>
    <r>
      <rPr>
        <sz val="8"/>
        <rFont val="Arial"/>
        <family val="2"/>
      </rPr>
      <t>Empaque compuesto, recipiente de plástico en caja de plástico sólido</t>
    </r>
  </si>
  <si>
    <r>
      <rPr>
        <sz val="8"/>
        <rFont val="Arial"/>
        <family val="2"/>
      </rPr>
      <t>XYN</t>
    </r>
  </si>
  <si>
    <r>
      <rPr>
        <sz val="8"/>
        <rFont val="Arial"/>
        <family val="2"/>
      </rPr>
      <t>Empaque compuesto, receptáculo de vidrio en tambor de acero</t>
    </r>
  </si>
  <si>
    <r>
      <rPr>
        <sz val="8"/>
        <rFont val="Arial"/>
        <family val="2"/>
      </rPr>
      <t>XYP</t>
    </r>
  </si>
  <si>
    <r>
      <rPr>
        <sz val="8"/>
        <rFont val="Arial"/>
        <family val="2"/>
      </rPr>
      <t>Empaque compuesto, receptáculo de vidrio en caja de cajas de acero</t>
    </r>
  </si>
  <si>
    <r>
      <rPr>
        <sz val="8"/>
        <rFont val="Arial"/>
        <family val="2"/>
      </rPr>
      <t>XYQ</t>
    </r>
  </si>
  <si>
    <r>
      <rPr>
        <sz val="8"/>
        <rFont val="Arial"/>
        <family val="2"/>
      </rPr>
      <t>Empaque compuesto, recipiente de vidrio en tambor de aluminio</t>
    </r>
  </si>
  <si>
    <r>
      <rPr>
        <sz val="8"/>
        <rFont val="Arial"/>
        <family val="2"/>
      </rPr>
      <t>XYR</t>
    </r>
  </si>
  <si>
    <r>
      <rPr>
        <sz val="8"/>
        <rFont val="Arial"/>
        <family val="2"/>
      </rPr>
      <t>Empaque compuesto, receptáculo de vidrio en caja de aluminio</t>
    </r>
  </si>
  <si>
    <r>
      <rPr>
        <sz val="8"/>
        <rFont val="Arial"/>
        <family val="2"/>
      </rPr>
      <t>XYS</t>
    </r>
  </si>
  <si>
    <r>
      <rPr>
        <sz val="8"/>
        <rFont val="Arial"/>
        <family val="2"/>
      </rPr>
      <t>Empaque compuesto, recipiente de vidrio en caja de madera</t>
    </r>
  </si>
  <si>
    <r>
      <rPr>
        <sz val="8"/>
        <rFont val="Arial"/>
        <family val="2"/>
      </rPr>
      <t>XYT</t>
    </r>
  </si>
  <si>
    <r>
      <rPr>
        <sz val="8"/>
        <rFont val="Arial"/>
        <family val="2"/>
      </rPr>
      <t>Empaque compuesto, recipiente de vidrio en tambor de madera contrachapada</t>
    </r>
  </si>
  <si>
    <r>
      <rPr>
        <sz val="8"/>
        <rFont val="Arial"/>
        <family val="2"/>
      </rPr>
      <t>Xyv</t>
    </r>
  </si>
  <si>
    <r>
      <rPr>
        <sz val="8"/>
        <rFont val="Arial"/>
        <family val="2"/>
      </rPr>
      <t>Empaque compuesto, recipiente de vidrio en el cesto de mimbre</t>
    </r>
  </si>
  <si>
    <r>
      <rPr>
        <sz val="8"/>
        <rFont val="Arial"/>
        <family val="2"/>
      </rPr>
      <t>XYW</t>
    </r>
  </si>
  <si>
    <r>
      <rPr>
        <sz val="8"/>
        <rFont val="Arial"/>
        <family val="2"/>
      </rPr>
      <t>Empaque compuesto, recipiente de vidrio en tambor de fibra</t>
    </r>
  </si>
  <si>
    <r>
      <rPr>
        <sz val="8"/>
        <rFont val="Arial"/>
        <family val="2"/>
      </rPr>
      <t>XYX</t>
    </r>
  </si>
  <si>
    <r>
      <rPr>
        <sz val="8"/>
        <rFont val="Arial"/>
        <family val="2"/>
      </rPr>
      <t>Empaque compuesto, recipiente de vidrio en caja de cartón</t>
    </r>
  </si>
  <si>
    <r>
      <rPr>
        <sz val="8"/>
        <rFont val="Arial"/>
        <family val="2"/>
      </rPr>
      <t>XYY</t>
    </r>
  </si>
  <si>
    <r>
      <rPr>
        <sz val="8"/>
        <rFont val="Arial"/>
        <family val="2"/>
      </rPr>
      <t>Empaque compuesto, recipiente de vidrio en paquete de plástico expandible</t>
    </r>
  </si>
  <si>
    <r>
      <rPr>
        <sz val="8"/>
        <rFont val="Arial"/>
        <family val="2"/>
      </rPr>
      <t>XYZ</t>
    </r>
  </si>
  <si>
    <r>
      <rPr>
        <sz val="8"/>
        <rFont val="Arial"/>
        <family val="2"/>
      </rPr>
      <t>Empaque compuesto, recipiente de vidrio en paquete de plástico sólido</t>
    </r>
  </si>
  <si>
    <r>
      <rPr>
        <sz val="8"/>
        <rFont val="Arial"/>
        <family val="2"/>
      </rPr>
      <t>XZA</t>
    </r>
  </si>
  <si>
    <r>
      <rPr>
        <sz val="8"/>
        <rFont val="Arial"/>
        <family val="2"/>
      </rPr>
      <t>Contenedor de granel intermedio, papel, multi-pared</t>
    </r>
  </si>
  <si>
    <r>
      <rPr>
        <sz val="8"/>
        <rFont val="Arial"/>
        <family val="2"/>
      </rPr>
      <t>XZB</t>
    </r>
  </si>
  <si>
    <r>
      <rPr>
        <sz val="8"/>
        <rFont val="Arial"/>
        <family val="2"/>
      </rPr>
      <t>Bolsa grande</t>
    </r>
  </si>
  <si>
    <r>
      <rPr>
        <sz val="8"/>
        <rFont val="Arial"/>
        <family val="2"/>
      </rPr>
      <t>XZC</t>
    </r>
  </si>
  <si>
    <r>
      <rPr>
        <sz val="8"/>
        <rFont val="Arial"/>
        <family val="2"/>
      </rPr>
      <t>Contenedor intermedio para gráneles de papel, multi-pared y resistente al agua</t>
    </r>
  </si>
  <si>
    <r>
      <rPr>
        <sz val="8"/>
        <rFont val="Arial"/>
        <family val="2"/>
      </rPr>
      <t>XZD</t>
    </r>
  </si>
  <si>
    <r>
      <rPr>
        <sz val="8"/>
        <rFont val="Arial"/>
        <family val="2"/>
      </rPr>
      <t>Contenedor intermedio para gráneles de plástico rígido, con equipo estructural para sólidos</t>
    </r>
  </si>
  <si>
    <r>
      <rPr>
        <sz val="8"/>
        <rFont val="Arial"/>
        <family val="2"/>
      </rPr>
      <t>XZF</t>
    </r>
  </si>
  <si>
    <r>
      <rPr>
        <sz val="8"/>
        <rFont val="Arial"/>
        <family val="2"/>
      </rPr>
      <t>Contenedor intermedio para gráneles de plástico rígido, autoportante para sólidos</t>
    </r>
  </si>
  <si>
    <r>
      <rPr>
        <sz val="8"/>
        <rFont val="Arial"/>
        <family val="2"/>
      </rPr>
      <t>XZG</t>
    </r>
  </si>
  <si>
    <r>
      <rPr>
        <sz val="8"/>
        <rFont val="Arial"/>
        <family val="2"/>
      </rPr>
      <t xml:space="preserve">Contenedor intermedio para gráneles de plástico rígido, con equipo estructural,
</t>
    </r>
    <r>
      <rPr>
        <sz val="8"/>
        <rFont val="Arial"/>
        <family val="2"/>
      </rPr>
      <t>presurizado</t>
    </r>
  </si>
  <si>
    <r>
      <rPr>
        <sz val="8"/>
        <rFont val="Arial"/>
        <family val="2"/>
      </rPr>
      <t>XZH</t>
    </r>
  </si>
  <si>
    <r>
      <rPr>
        <sz val="8"/>
        <rFont val="Arial"/>
        <family val="2"/>
      </rPr>
      <t>Contenedor intermedio para gráneles de plástico rígido, autoportante y presurizado</t>
    </r>
  </si>
  <si>
    <r>
      <rPr>
        <sz val="8"/>
        <rFont val="Arial"/>
        <family val="2"/>
      </rPr>
      <t>XZJ</t>
    </r>
  </si>
  <si>
    <r>
      <rPr>
        <sz val="8"/>
        <rFont val="Arial"/>
        <family val="2"/>
      </rPr>
      <t xml:space="preserve">Contenedor intermedio para gráneles de plástico rígido, con equipo estructural para
</t>
    </r>
    <r>
      <rPr>
        <sz val="8"/>
        <rFont val="Arial"/>
        <family val="2"/>
      </rPr>
      <t>líquidos</t>
    </r>
  </si>
  <si>
    <r>
      <rPr>
        <sz val="8"/>
        <rFont val="Arial"/>
        <family val="2"/>
      </rPr>
      <t>XZK</t>
    </r>
  </si>
  <si>
    <r>
      <rPr>
        <sz val="8"/>
        <rFont val="Arial"/>
        <family val="2"/>
      </rPr>
      <t>Contenedor intermedio para gráneles de plástico rígido, autoportante, líquidos</t>
    </r>
  </si>
  <si>
    <r>
      <rPr>
        <sz val="8"/>
        <rFont val="Arial"/>
        <family val="2"/>
      </rPr>
      <t>XZL</t>
    </r>
  </si>
  <si>
    <r>
      <rPr>
        <sz val="8"/>
        <rFont val="Arial"/>
        <family val="2"/>
      </rPr>
      <t>Contenedor intermedio para gráneles, compuesto y de plástico rígido, sólidos</t>
    </r>
  </si>
  <si>
    <r>
      <rPr>
        <sz val="8"/>
        <rFont val="Arial"/>
        <family val="2"/>
      </rPr>
      <t>XZM</t>
    </r>
  </si>
  <si>
    <r>
      <rPr>
        <sz val="8"/>
        <rFont val="Arial"/>
        <family val="2"/>
      </rPr>
      <t>Contenedor intermedio para gráneles, compuesto y de plástico flexible, sólidos</t>
    </r>
  </si>
  <si>
    <r>
      <rPr>
        <sz val="8"/>
        <rFont val="Arial"/>
        <family val="2"/>
      </rPr>
      <t>XZN</t>
    </r>
  </si>
  <si>
    <r>
      <rPr>
        <sz val="8"/>
        <rFont val="Arial"/>
        <family val="2"/>
      </rPr>
      <t>Contenedor intermedio para gráneles, compuesto y de plástico rígido, presurizado</t>
    </r>
  </si>
  <si>
    <r>
      <rPr>
        <sz val="8"/>
        <rFont val="Arial"/>
        <family val="2"/>
      </rPr>
      <t>XZP</t>
    </r>
  </si>
  <si>
    <r>
      <rPr>
        <sz val="8"/>
        <rFont val="Arial"/>
        <family val="2"/>
      </rPr>
      <t xml:space="preserve">Contenedor intermedio para gráneles, compuesto y de plástico flexible,
</t>
    </r>
    <r>
      <rPr>
        <sz val="8"/>
        <rFont val="Arial"/>
        <family val="2"/>
      </rPr>
      <t>presurizado</t>
    </r>
  </si>
  <si>
    <r>
      <rPr>
        <sz val="8"/>
        <rFont val="Arial"/>
        <family val="2"/>
      </rPr>
      <t>XZQ</t>
    </r>
  </si>
  <si>
    <r>
      <rPr>
        <sz val="8"/>
        <rFont val="Arial"/>
        <family val="2"/>
      </rPr>
      <t>Contenedor intermedio para gráneles, compuesto y de plástico rígido, líquidos</t>
    </r>
  </si>
  <si>
    <r>
      <rPr>
        <sz val="8"/>
        <rFont val="Arial"/>
        <family val="2"/>
      </rPr>
      <t>XZR</t>
    </r>
  </si>
  <si>
    <r>
      <rPr>
        <sz val="8"/>
        <rFont val="Arial"/>
        <family val="2"/>
      </rPr>
      <t>Contenedor intermedio para gráneles, compuesto y de plástico flexible para líquidos</t>
    </r>
  </si>
  <si>
    <r>
      <rPr>
        <sz val="8"/>
        <rFont val="Arial"/>
        <family val="2"/>
      </rPr>
      <t>XZS</t>
    </r>
  </si>
  <si>
    <r>
      <rPr>
        <sz val="8"/>
        <rFont val="Arial"/>
        <family val="2"/>
      </rPr>
      <t>Contenedor intermedio para gráneles, compuesto</t>
    </r>
  </si>
  <si>
    <r>
      <rPr>
        <sz val="8"/>
        <rFont val="Arial"/>
        <family val="2"/>
      </rPr>
      <t>XZT</t>
    </r>
  </si>
  <si>
    <r>
      <rPr>
        <sz val="8"/>
        <rFont val="Arial"/>
        <family val="2"/>
      </rPr>
      <t>Contenedor intermedio para gráneles con tablero de fibras</t>
    </r>
  </si>
  <si>
    <r>
      <rPr>
        <sz val="8"/>
        <rFont val="Arial"/>
        <family val="2"/>
      </rPr>
      <t>XZU</t>
    </r>
  </si>
  <si>
    <r>
      <rPr>
        <sz val="8"/>
        <rFont val="Arial"/>
        <family val="2"/>
      </rPr>
      <t>Contenedor intermedio para gráneles flexible</t>
    </r>
  </si>
  <si>
    <r>
      <rPr>
        <sz val="8"/>
        <rFont val="Arial"/>
        <family val="2"/>
      </rPr>
      <t>XZV</t>
    </r>
  </si>
  <si>
    <r>
      <rPr>
        <sz val="8"/>
        <rFont val="Arial"/>
        <family val="2"/>
      </rPr>
      <t>Contenedor intermedio para gráneles de metal, distinto del acero</t>
    </r>
  </si>
  <si>
    <r>
      <rPr>
        <sz val="8"/>
        <rFont val="Arial"/>
        <family val="2"/>
      </rPr>
      <t>XZW</t>
    </r>
  </si>
  <si>
    <r>
      <rPr>
        <sz val="8"/>
        <rFont val="Arial"/>
        <family val="2"/>
      </rPr>
      <t>Contenedor intermedio para gráneles, de madera natural</t>
    </r>
  </si>
  <si>
    <r>
      <rPr>
        <sz val="8"/>
        <rFont val="Arial"/>
        <family val="2"/>
      </rPr>
      <t>XZX</t>
    </r>
  </si>
  <si>
    <r>
      <rPr>
        <sz val="8"/>
        <rFont val="Arial"/>
        <family val="2"/>
      </rPr>
      <t>Contenedor intermedio para gráneles, de contrachapado</t>
    </r>
  </si>
  <si>
    <r>
      <rPr>
        <sz val="8"/>
        <rFont val="Arial"/>
        <family val="2"/>
      </rPr>
      <t>XZY</t>
    </r>
  </si>
  <si>
    <r>
      <rPr>
        <sz val="8"/>
        <rFont val="Arial"/>
        <family val="2"/>
      </rPr>
      <t>Contenedor intermedio para gráneles, de madera reconstituida</t>
    </r>
  </si>
  <si>
    <r>
      <rPr>
        <sz val="8"/>
        <rFont val="Arial"/>
        <family val="2"/>
      </rPr>
      <t>YDK</t>
    </r>
  </si>
  <si>
    <r>
      <rPr>
        <sz val="8"/>
        <rFont val="Arial"/>
        <family val="2"/>
      </rPr>
      <t>Yarda cuadrada</t>
    </r>
  </si>
  <si>
    <r>
      <rPr>
        <sz val="8"/>
        <rFont val="Arial"/>
        <family val="2"/>
      </rPr>
      <t>Es una unidad anglosajona de superficie de una yarda de lado.</t>
    </r>
  </si>
  <si>
    <r>
      <rPr>
        <sz val="8"/>
        <rFont val="Arial"/>
        <family val="2"/>
      </rPr>
      <t>YDQ</t>
    </r>
  </si>
  <si>
    <r>
      <rPr>
        <sz val="8"/>
        <rFont val="Arial"/>
        <family val="2"/>
      </rPr>
      <t>Yarda cúbica</t>
    </r>
  </si>
  <si>
    <r>
      <rPr>
        <sz val="8"/>
        <rFont val="Arial"/>
        <family val="2"/>
      </rPr>
      <t>YL</t>
    </r>
  </si>
  <si>
    <r>
      <rPr>
        <sz val="8"/>
        <rFont val="Arial"/>
        <family val="2"/>
      </rPr>
      <t>Cien yardas lineales</t>
    </r>
  </si>
  <si>
    <r>
      <rPr>
        <sz val="8"/>
        <rFont val="Arial"/>
        <family val="2"/>
      </rPr>
      <t>YRD</t>
    </r>
  </si>
  <si>
    <r>
      <rPr>
        <sz val="8"/>
        <rFont val="Arial"/>
        <family val="2"/>
      </rPr>
      <t>Yarda</t>
    </r>
  </si>
  <si>
    <r>
      <rPr>
        <sz val="8"/>
        <rFont val="Arial"/>
        <family val="2"/>
      </rPr>
      <t xml:space="preserve">Es la unidad de longitud básica en los sistemas de medida utilizados en Estados Unidos, Panamá y Reino Unido.
</t>
    </r>
    <r>
      <rPr>
        <sz val="8"/>
        <rFont val="Arial"/>
        <family val="2"/>
      </rPr>
      <t>Equivale a 91.4 centímetros.</t>
    </r>
  </si>
  <si>
    <r>
      <rPr>
        <sz val="8"/>
        <rFont val="Arial"/>
        <family val="2"/>
      </rPr>
      <t>YT</t>
    </r>
  </si>
  <si>
    <r>
      <rPr>
        <sz val="8"/>
        <rFont val="Arial"/>
        <family val="2"/>
      </rPr>
      <t>Diez yardas</t>
    </r>
  </si>
  <si>
    <r>
      <rPr>
        <sz val="8"/>
        <rFont val="Arial"/>
        <family val="2"/>
      </rPr>
      <t>Z1</t>
    </r>
  </si>
  <si>
    <r>
      <rPr>
        <sz val="8"/>
        <rFont val="Arial"/>
        <family val="2"/>
      </rPr>
      <t>Furgoneta</t>
    </r>
  </si>
  <si>
    <r>
      <rPr>
        <sz val="8"/>
        <rFont val="Arial"/>
        <family val="2"/>
      </rPr>
      <t>Z11</t>
    </r>
  </si>
  <si>
    <r>
      <rPr>
        <sz val="8"/>
        <rFont val="Arial"/>
        <family val="2"/>
      </rPr>
      <t>Contenedor colgante</t>
    </r>
  </si>
  <si>
    <r>
      <rPr>
        <sz val="8"/>
        <rFont val="Arial"/>
        <family val="2"/>
      </rPr>
      <t>Unidad de conteo que define el número de contenedores colgantes.</t>
    </r>
  </si>
  <si>
    <r>
      <rPr>
        <sz val="8"/>
        <rFont val="Arial"/>
        <family val="2"/>
      </rPr>
      <t>Z5</t>
    </r>
  </si>
  <si>
    <r>
      <rPr>
        <sz val="8"/>
        <rFont val="Arial"/>
        <family val="2"/>
      </rPr>
      <t>Arrastre</t>
    </r>
  </si>
  <si>
    <r>
      <rPr>
        <sz val="8"/>
        <rFont val="Arial"/>
        <family val="2"/>
      </rPr>
      <t>Z6</t>
    </r>
  </si>
  <si>
    <r>
      <rPr>
        <sz val="8"/>
        <rFont val="Arial"/>
        <family val="2"/>
      </rPr>
      <t>Punto de conferencia</t>
    </r>
  </si>
  <si>
    <r>
      <rPr>
        <sz val="8"/>
        <rFont val="Arial"/>
        <family val="2"/>
      </rPr>
      <t>Z8</t>
    </r>
  </si>
  <si>
    <r>
      <rPr>
        <sz val="8"/>
        <rFont val="Arial"/>
        <family val="2"/>
      </rPr>
      <t>Página de noticias</t>
    </r>
  </si>
  <si>
    <r>
      <rPr>
        <sz val="8"/>
        <rFont val="Arial"/>
        <family val="2"/>
      </rPr>
      <t>ZP</t>
    </r>
  </si>
  <si>
    <r>
      <rPr>
        <sz val="8"/>
        <rFont val="Arial"/>
        <family val="2"/>
      </rPr>
      <t>Páginas</t>
    </r>
  </si>
  <si>
    <r>
      <rPr>
        <sz val="8"/>
        <rFont val="Arial"/>
        <family val="2"/>
      </rPr>
      <t>Unidad de conteo que define el número de páginas</t>
    </r>
  </si>
  <si>
    <r>
      <rPr>
        <sz val="8"/>
        <rFont val="Arial"/>
        <family val="2"/>
      </rPr>
      <t>ZZ</t>
    </r>
  </si>
  <si>
    <r>
      <rPr>
        <sz val="8"/>
        <rFont val="Arial"/>
        <family val="2"/>
      </rPr>
      <t>Mutuamente definido</t>
    </r>
  </si>
  <si>
    <r>
      <rPr>
        <sz val="8"/>
        <rFont val="Arial"/>
        <family val="2"/>
      </rPr>
      <t>Unidad de medida acordada en común entre dos o más partes</t>
    </r>
  </si>
  <si>
    <t>Bolsa de contención flexible hecha de plástico, usado típicamente para el transporte de mercancías no peligrosas a granel, que usan contenedores de transporte de tamaño estándar.</t>
  </si>
  <si>
    <t>clave</t>
  </si>
  <si>
    <t>descripcion</t>
  </si>
  <si>
    <t>nombre</t>
  </si>
  <si>
    <t>notas</t>
  </si>
  <si>
    <t>18</t>
  </si>
  <si>
    <t>Tambor de cincuenta y cinco galones (EUA)</t>
  </si>
  <si>
    <t/>
  </si>
  <si>
    <t>Las unidades marcadas como borradas en el catálogo internacional de UNECE, serán retenidas indefinidamente en las listas de códigos. En su caso, estas unidades podrán ser reinstalado a través del proceso de mantenimiento.</t>
  </si>
  <si>
    <t>19</t>
  </si>
  <si>
    <t>Camión cisterna</t>
  </si>
  <si>
    <t>26</t>
  </si>
  <si>
    <t>Tonelada real</t>
  </si>
  <si>
    <t>29</t>
  </si>
  <si>
    <t>Libra por mil pies cuadrados</t>
  </si>
  <si>
    <t>Las unidades marcadas como borradas en el catálogo internacional de UNECE, serán retenidas indefinidamente en las listas de códigos. En su caso, estas unidades podránser reinstalado a través del proceso de mantenimiento.</t>
  </si>
  <si>
    <t>30</t>
  </si>
  <si>
    <t>Día de potencia de caballos por tonelada métrica de aire seco</t>
  </si>
  <si>
    <t>31</t>
  </si>
  <si>
    <t>Pescar</t>
  </si>
  <si>
    <t>Las unidades marcadas como borradas en el catálogo internacional de UNECE, seránretenidas indefinidamente en las listas de códigos. En su caso, estas unidades podrán ser reinstalado a través del proceso de mantenimiento.</t>
  </si>
  <si>
    <t>32</t>
  </si>
  <si>
    <t>Kilogramo por tonelada métrica seca del aire</t>
  </si>
  <si>
    <t>36</t>
  </si>
  <si>
    <t>Pie cúbico por minuto por pie cuadrado</t>
  </si>
  <si>
    <t>Se requiere factor de conversión</t>
  </si>
  <si>
    <t>44</t>
  </si>
  <si>
    <t>Bolsa a granel de quinientos kilos</t>
  </si>
  <si>
    <t>45</t>
  </si>
  <si>
    <t>Bolsa a granel de trescientos kilos</t>
  </si>
  <si>
    <t>46</t>
  </si>
  <si>
    <t>Bolsa a granel de cincuenta libras</t>
  </si>
  <si>
    <t>47</t>
  </si>
  <si>
    <t>Bolso de cincuenta libras</t>
  </si>
  <si>
    <t>48</t>
  </si>
  <si>
    <t>Carga masiva</t>
  </si>
  <si>
    <t>53</t>
  </si>
  <si>
    <t>Kilogramo teórico</t>
  </si>
  <si>
    <t>54</t>
  </si>
  <si>
    <t>Tonelada teórica (UK)</t>
  </si>
  <si>
    <t>62</t>
  </si>
  <si>
    <t>Por ciento por 1000 horas</t>
  </si>
  <si>
    <t>63</t>
  </si>
  <si>
    <t>Tasa de fracaso en el tiempo</t>
  </si>
  <si>
    <t>64</t>
  </si>
  <si>
    <t>Libra por pulgada cuadrada, calíbre</t>
  </si>
  <si>
    <t>Unidades no recomendadas para su uso por la Oficina Internacional de Pesos y Medidas (BIPM) con sede en Francia.</t>
  </si>
  <si>
    <t>66</t>
  </si>
  <si>
    <t>Oersted</t>
  </si>
  <si>
    <t>69</t>
  </si>
  <si>
    <t>Escala específica de prueba</t>
  </si>
  <si>
    <t>71</t>
  </si>
  <si>
    <t>Voltios amperios por libra</t>
  </si>
  <si>
    <t>72</t>
  </si>
  <si>
    <t>Vatio por libra</t>
  </si>
  <si>
    <t>73</t>
  </si>
  <si>
    <t>Amperios por centímetro</t>
  </si>
  <si>
    <t>76</t>
  </si>
  <si>
    <t>Gauss</t>
  </si>
  <si>
    <t>78</t>
  </si>
  <si>
    <t>Kilogauss</t>
  </si>
  <si>
    <t>84</t>
  </si>
  <si>
    <t>Kilopound-force por pulgada cuadrada</t>
  </si>
  <si>
    <t>Unidad de presión que define el número de kilopounds fuerza por pulgada cuadrada.Utilice kip por pulgada cuadrada (código común N20).</t>
  </si>
  <si>
    <t>90</t>
  </si>
  <si>
    <t>Saybold segundo universal</t>
  </si>
  <si>
    <t>92</t>
  </si>
  <si>
    <t>Calorías por centímetro cúbico</t>
  </si>
  <si>
    <t>93</t>
  </si>
  <si>
    <t>Calorías por gramo</t>
  </si>
  <si>
    <t>Utilice calorías de la tabla internacional (IT) por gramo (código común D75).</t>
  </si>
  <si>
    <t>94</t>
  </si>
  <si>
    <t>Unidad de curl</t>
  </si>
  <si>
    <t>95</t>
  </si>
  <si>
    <t>Veinte mil galones</t>
  </si>
  <si>
    <t>96</t>
  </si>
  <si>
    <t>Diez mil galones (US)</t>
  </si>
  <si>
    <t>97</t>
  </si>
  <si>
    <t>Diez kilos de tambor</t>
  </si>
  <si>
    <t>98</t>
  </si>
  <si>
    <t>Quince kilos de tambor</t>
  </si>
  <si>
    <t>5</t>
  </si>
  <si>
    <t>Ascensor</t>
  </si>
  <si>
    <t>6</t>
  </si>
  <si>
    <t>Pequeño aerosol</t>
  </si>
  <si>
    <t>8</t>
  </si>
  <si>
    <t>Montón de calor</t>
  </si>
  <si>
    <t>10</t>
  </si>
  <si>
    <t>Grupos</t>
  </si>
  <si>
    <t>Una unidad de conteo que define el número de grupos (grupo: conjunto de elementosclasificados juntos).</t>
  </si>
  <si>
    <t>11</t>
  </si>
  <si>
    <t>Equipos</t>
  </si>
  <si>
    <t>Unidad de recuento que define el número de equipos (equipo: un conjunto completo de equipo/ materiales / objetos utilizados para un propósito específico).</t>
  </si>
  <si>
    <t>13</t>
  </si>
  <si>
    <t>Raciones</t>
  </si>
  <si>
    <t>Una unidad de recuento para definir el número de raciones (ración: una sola porción de lasdisposiciones).</t>
  </si>
  <si>
    <t>14</t>
  </si>
  <si>
    <t>Shot</t>
  </si>
  <si>
    <t>Unidad de medida para liquidos.</t>
  </si>
  <si>
    <t>15</t>
  </si>
  <si>
    <t>Palo, medida militar.</t>
  </si>
  <si>
    <t>Unidad para el momento de rotación relacionado con la longitud según el sistema de unidadesAnglo-Americanas e Imperial.</t>
  </si>
  <si>
    <t>16</t>
  </si>
  <si>
    <t>Tambor de 115 kilogramos</t>
  </si>
  <si>
    <t>17</t>
  </si>
  <si>
    <t>Tambor de cien libras</t>
  </si>
  <si>
    <t>1A</t>
  </si>
  <si>
    <t>Milla de carros</t>
  </si>
  <si>
    <t>1B</t>
  </si>
  <si>
    <t>Recuento de automóviles</t>
  </si>
  <si>
    <t>1C</t>
  </si>
  <si>
    <t>Conteo de locomotoras</t>
  </si>
  <si>
    <t>1D</t>
  </si>
  <si>
    <t>Caboose count</t>
  </si>
  <si>
    <t>1E</t>
  </si>
  <si>
    <t>Coche vacío</t>
  </si>
  <si>
    <t>1F</t>
  </si>
  <si>
    <t>Milla de tren</t>
  </si>
  <si>
    <t>1G</t>
  </si>
  <si>
    <t>Galón del uso del combustible (los EUA)</t>
  </si>
  <si>
    <t>1H</t>
  </si>
  <si>
    <t>Milla de caboose</t>
  </si>
  <si>
    <t>1I</t>
  </si>
  <si>
    <t>Tipo de interés fijo</t>
  </si>
  <si>
    <t>Unidad de cantidad expresada como una tasa predeterminada o conjunto para el uso de unainstalación o servicio.</t>
  </si>
  <si>
    <t>1J</t>
  </si>
  <si>
    <t>Tonelada milla</t>
  </si>
  <si>
    <t>1K</t>
  </si>
  <si>
    <t>Milla locomotora</t>
  </si>
  <si>
    <t>1L</t>
  </si>
  <si>
    <t>Recuento total de automóviles</t>
  </si>
  <si>
    <t>1M</t>
  </si>
  <si>
    <t>Milla total del coche</t>
  </si>
  <si>
    <t>1X</t>
  </si>
  <si>
    <t>Cuarto de milla</t>
  </si>
  <si>
    <t>20</t>
  </si>
  <si>
    <t>Contenedores de veinte pies</t>
  </si>
  <si>
    <t>Unidad de conteo que define el número de contenedores de transporte que miden 20 piesde longitud.</t>
  </si>
  <si>
    <t>21</t>
  </si>
  <si>
    <t>Contenedor de cuarenta pies</t>
  </si>
  <si>
    <t>Unidad de conteo que define el número de contenedores de transporte que miden 40 piesde longitud.</t>
  </si>
  <si>
    <t>22</t>
  </si>
  <si>
    <t>Decilitro por gramo</t>
  </si>
  <si>
    <t>23</t>
  </si>
  <si>
    <t>Gramo por centímetro cúbico</t>
  </si>
  <si>
    <t>24</t>
  </si>
  <si>
    <t>Libra teórica</t>
  </si>
  <si>
    <t>Unidad de masa que define la masa esperada de material expresado como el número de libras.</t>
  </si>
  <si>
    <t>25</t>
  </si>
  <si>
    <t>Gramo por centímetro cuadrado</t>
  </si>
  <si>
    <t>27</t>
  </si>
  <si>
    <t>Tonelada teórica</t>
  </si>
  <si>
    <t>Unidad de masa que define la masa esperada de material, expresada como el número detoneladas.</t>
  </si>
  <si>
    <t>28</t>
  </si>
  <si>
    <t>Kilogramo por metro cuadrado</t>
  </si>
  <si>
    <t>2A</t>
  </si>
  <si>
    <t>Radián por segundo</t>
  </si>
  <si>
    <t>Es la velocidad de un cuerpo que, con una rotación uniforme alrededor de un eje fijo, gira en1 segundo, 1 radián.</t>
  </si>
  <si>
    <t>2B</t>
  </si>
  <si>
    <t>Radián por segundo cuadrado</t>
  </si>
  <si>
    <t>Es la aceleración angular de un cuerpo animado de una rotación uniformemente variada alrededor de un eje fijo, cuya velocidad angular,varía 1 radián por segundo, en 1 segundo.</t>
  </si>
  <si>
    <t>2C</t>
  </si>
  <si>
    <t>Roentgen</t>
  </si>
  <si>
    <t>2G</t>
  </si>
  <si>
    <t>Voltios CA</t>
  </si>
  <si>
    <t>Una unidad de potencial eléctrico en relación a la corriente alterna (CA).</t>
  </si>
  <si>
    <t>2H</t>
  </si>
  <si>
    <t>Voltios CD</t>
  </si>
  <si>
    <t>Unidad de potencial eléctrico en relación con corriente directa (CD).</t>
  </si>
  <si>
    <t>2I</t>
  </si>
  <si>
    <t>Unidad térmica británica (tabla internacional) por hora</t>
  </si>
  <si>
    <t>2J</t>
  </si>
  <si>
    <t>Centímetro cúbico por segundo</t>
  </si>
  <si>
    <t>2K</t>
  </si>
  <si>
    <t>Pie cúbico por hora</t>
  </si>
  <si>
    <t>2L</t>
  </si>
  <si>
    <t>Pie cúbico por minuto</t>
  </si>
  <si>
    <t>2M</t>
  </si>
  <si>
    <t>Centímetro por segundo</t>
  </si>
  <si>
    <t>2N</t>
  </si>
  <si>
    <t>Decibel</t>
  </si>
  <si>
    <t>Medida de sonoridad o sensación sonora que es igual a la décima parte de un bel.</t>
  </si>
  <si>
    <t>2P</t>
  </si>
  <si>
    <t>Kilobyte</t>
  </si>
  <si>
    <t>Unidad de información igual a 10 ³  (1000) bytes.</t>
  </si>
  <si>
    <t>2Q</t>
  </si>
  <si>
    <t>Kilobecquerel</t>
  </si>
  <si>
    <t>2R</t>
  </si>
  <si>
    <t>Kilocurie</t>
  </si>
  <si>
    <t>2U</t>
  </si>
  <si>
    <t>Megagramo</t>
  </si>
  <si>
    <t>2V</t>
  </si>
  <si>
    <t>Megagrama por hora</t>
  </si>
  <si>
    <t>2X</t>
  </si>
  <si>
    <t>Metro por minuto</t>
  </si>
  <si>
    <t>2Y</t>
  </si>
  <si>
    <t>Milliroentgen</t>
  </si>
  <si>
    <t>2Z</t>
  </si>
  <si>
    <t>Milivoltio</t>
  </si>
  <si>
    <t>33</t>
  </si>
  <si>
    <t>Kilopascal por grtr</t>
  </si>
  <si>
    <t>34</t>
  </si>
  <si>
    <t>Kilopascal por milimetro</t>
  </si>
  <si>
    <t>35</t>
  </si>
  <si>
    <t>Milimetro por un segundo centimetro cuadrado</t>
  </si>
  <si>
    <t>37</t>
  </si>
  <si>
    <t>Onza por pie cuadrado</t>
  </si>
  <si>
    <t>38</t>
  </si>
  <si>
    <t>Onzas por pie cuadrado por 0,01 pulgadas</t>
  </si>
  <si>
    <t>3B</t>
  </si>
  <si>
    <t>Megajoule</t>
  </si>
  <si>
    <t>3C</t>
  </si>
  <si>
    <t>Manmonth</t>
  </si>
  <si>
    <t>Unidad de cuenta que define el número de meses que una persona o personas puedendesempeñar alguna actividad.</t>
  </si>
  <si>
    <t>3E</t>
  </si>
  <si>
    <t>Libra por libra de producto</t>
  </si>
  <si>
    <t>3G</t>
  </si>
  <si>
    <t>Libra por pieza de producto</t>
  </si>
  <si>
    <t>3H</t>
  </si>
  <si>
    <t>Kilogramo por kilogramo de producto</t>
  </si>
  <si>
    <t>3I</t>
  </si>
  <si>
    <t>Kilogramo por pedazo de producto</t>
  </si>
  <si>
    <t>40</t>
  </si>
  <si>
    <t>Mililitro por segundo</t>
  </si>
  <si>
    <t>41</t>
  </si>
  <si>
    <t>Mililitro por minuto</t>
  </si>
  <si>
    <t>4B</t>
  </si>
  <si>
    <t>Gorra</t>
  </si>
  <si>
    <t>4C</t>
  </si>
  <si>
    <t>Centistokes</t>
  </si>
  <si>
    <t>4E</t>
  </si>
  <si>
    <t>Veinte pack</t>
  </si>
  <si>
    <t>4G</t>
  </si>
  <si>
    <t>Microlitro</t>
  </si>
  <si>
    <t>4H</t>
  </si>
  <si>
    <t>Micra</t>
  </si>
  <si>
    <t>El micrómetro, micrón o micra es una unidad delongitud equivalente a una milésima parte de un milímetro.</t>
  </si>
  <si>
    <t>4K</t>
  </si>
  <si>
    <t>Miliamperio</t>
  </si>
  <si>
    <t>4L</t>
  </si>
  <si>
    <t>Megabyte</t>
  </si>
  <si>
    <t>Unidad que se usa para cuantificar un caudal de datos equivalente a 1000 kb/s.</t>
  </si>
  <si>
    <t>4M</t>
  </si>
  <si>
    <t>Miligramo por hora</t>
  </si>
  <si>
    <t>4N</t>
  </si>
  <si>
    <t>Megabequerel</t>
  </si>
  <si>
    <t>4O</t>
  </si>
  <si>
    <t>Microfaradio</t>
  </si>
  <si>
    <t>4P</t>
  </si>
  <si>
    <t>Newton por metro</t>
  </si>
  <si>
    <t>4Q</t>
  </si>
  <si>
    <t>Onza pulgada</t>
  </si>
  <si>
    <t>4R</t>
  </si>
  <si>
    <t>Onza pie</t>
  </si>
  <si>
    <t>4T</t>
  </si>
  <si>
    <t>Picofaradio</t>
  </si>
  <si>
    <t>4U</t>
  </si>
  <si>
    <t>Libra por hora</t>
  </si>
  <si>
    <t>4W</t>
  </si>
  <si>
    <t>Tonelada (EUA) por hora</t>
  </si>
  <si>
    <t>4X</t>
  </si>
  <si>
    <t>Kilolitro por hora</t>
  </si>
  <si>
    <t>56</t>
  </si>
  <si>
    <t>Sitas</t>
  </si>
  <si>
    <t>Unidad de área de placa de estaño igual a un área de superficie de 100 metros cuadrados.</t>
  </si>
  <si>
    <t>57</t>
  </si>
  <si>
    <t>Malla</t>
  </si>
  <si>
    <t>Una unidad de recuento de definir el número dehebras por pulgada como una medida de la finura de un producto tejido.</t>
  </si>
  <si>
    <t>58</t>
  </si>
  <si>
    <t>kilogramo neto</t>
  </si>
  <si>
    <t>Unidad de masa que define el número total de kilogramos después de las deducciones.</t>
  </si>
  <si>
    <t>59</t>
  </si>
  <si>
    <t>Parte por millón</t>
  </si>
  <si>
    <t>Una unidad de proporción igual a 10⁻⁶.</t>
  </si>
  <si>
    <t>5A</t>
  </si>
  <si>
    <t>Barril por minuto</t>
  </si>
  <si>
    <t>5B</t>
  </si>
  <si>
    <t>Batch</t>
  </si>
  <si>
    <t>Unidad de conteo que define el número de lotes (lote: cantidad de material producido en una operación o número de animales o personas quevienen a la vez).</t>
  </si>
  <si>
    <t>5C</t>
  </si>
  <si>
    <t>Galón (US) por mil</t>
  </si>
  <si>
    <t>5E</t>
  </si>
  <si>
    <t>Mmscf/day</t>
  </si>
  <si>
    <t>Unidad de volumen equivalente a un millón (1,000,000) pies cúbicos de gas por día.</t>
  </si>
  <si>
    <t>5F</t>
  </si>
  <si>
    <t>Libra por mil</t>
  </si>
  <si>
    <t>5G</t>
  </si>
  <si>
    <t>bomba</t>
  </si>
  <si>
    <t>5H</t>
  </si>
  <si>
    <t>Escenario</t>
  </si>
  <si>
    <t>5I</t>
  </si>
  <si>
    <t>Pies cúbicos estándar</t>
  </si>
  <si>
    <t>Utilice estándar (código común WSD)</t>
  </si>
  <si>
    <t>5J</t>
  </si>
  <si>
    <t>Caballos de potencia hidráulica</t>
  </si>
  <si>
    <t>Unidad de potencia de la definición de los caballos de potencia hidráulica suministrada por una bomba de fluido dependiendo de laviscosidad del fluido.</t>
  </si>
  <si>
    <t>5K</t>
  </si>
  <si>
    <t>Contar por minuto</t>
  </si>
  <si>
    <t>5P</t>
  </si>
  <si>
    <t>Nivel sísmico</t>
  </si>
  <si>
    <t>5Q</t>
  </si>
  <si>
    <t>Línea sísmica</t>
  </si>
  <si>
    <t>60</t>
  </si>
  <si>
    <t>Tanto por ciento en peso</t>
  </si>
  <si>
    <t>Una unidad de proporción igual a 10⁻².</t>
  </si>
  <si>
    <t>61</t>
  </si>
  <si>
    <t>Parte por mil millones (EUA)</t>
  </si>
  <si>
    <t>Una unidad de proporción igual a 10⁻⁹.</t>
  </si>
  <si>
    <t>74</t>
  </si>
  <si>
    <t>Milipascal</t>
  </si>
  <si>
    <t>77</t>
  </si>
  <si>
    <t>Mili-pulgada</t>
  </si>
  <si>
    <t>80</t>
  </si>
  <si>
    <t>Libra por pulgada cuadrado absoluta</t>
  </si>
  <si>
    <t>81</t>
  </si>
  <si>
    <t>Henry</t>
  </si>
  <si>
    <t>Un henry es la unidad para la inductancia eléctrica en el Sistema Internacional de Unidades. Es la inductancia eléctrica de un circuito cerrado en el que se produce una fuerza electromotriz de 1 voltio, cuando la corriente eléctrica que recorre el circuito varía uniformemente a razón de un amperio porsegundo.</t>
  </si>
  <si>
    <t>85</t>
  </si>
  <si>
    <t>Pie libra-fuerza</t>
  </si>
  <si>
    <t>87</t>
  </si>
  <si>
    <t>Libra por pie cúbico</t>
  </si>
  <si>
    <t>89</t>
  </si>
  <si>
    <t>Poise</t>
  </si>
  <si>
    <t>El poise (símbolo: P) es la unidad de viscosidad dinámica del sistema cegesimal de unidades.</t>
  </si>
  <si>
    <t>91</t>
  </si>
  <si>
    <t>Stokes</t>
  </si>
  <si>
    <t>El Stokes es la unidad de viscosidad cinemática en el Sistema Cegesimal de Unidades</t>
  </si>
  <si>
    <t>A1</t>
  </si>
  <si>
    <t>15 ° C calorías</t>
  </si>
  <si>
    <t>A10</t>
  </si>
  <si>
    <t>Amperio por metro cuadrado por joule segundo</t>
  </si>
  <si>
    <t>A11</t>
  </si>
  <si>
    <t>Ángstrom</t>
  </si>
  <si>
    <t>El ángstrom es una unidad de longitud empleada principalmente para expresar longitudes de onda, distancias moleculares y atómicas, etc.</t>
  </si>
  <si>
    <t>A12</t>
  </si>
  <si>
    <t>Unidad astronómica</t>
  </si>
  <si>
    <t>Es una unidad de longitud igual por definición a 149 597 870 700 metros, y que equivale aproximadamente a la distancia media entre elplaneta Tierra y el Sol.</t>
  </si>
  <si>
    <t>A13</t>
  </si>
  <si>
    <t>Attojoule</t>
  </si>
  <si>
    <t>Una unidad SI de la energía, el trabajo, y el calor igual a 10 -18 joules</t>
  </si>
  <si>
    <t>A14</t>
  </si>
  <si>
    <t>Barn</t>
  </si>
  <si>
    <t>Es una unidad de superficie, equivalente a 10-28 m² (100 femtómetros cuadrados). Sus múltiplos son muy utilizados en física de partículas para medir las secciones eficaces en reaccionesnucleares, y sus inversos para medir luminosidades.</t>
  </si>
  <si>
    <t>A15</t>
  </si>
  <si>
    <t>Barn por electrovoltio</t>
  </si>
  <si>
    <t>A16</t>
  </si>
  <si>
    <t>A17</t>
  </si>
  <si>
    <t>Barn por esteroradian</t>
  </si>
  <si>
    <t>A18</t>
  </si>
  <si>
    <t>Becquerel por kilogramo</t>
  </si>
  <si>
    <t>A19</t>
  </si>
  <si>
    <t>Becquerel por metro cúbico</t>
  </si>
  <si>
    <t>A2</t>
  </si>
  <si>
    <t>Amperio por centímetro</t>
  </si>
  <si>
    <t>A20</t>
  </si>
  <si>
    <t>Unidad térmica británica (tabla internacional) por segundo pie cuadradogrado rankine.</t>
  </si>
  <si>
    <t>A21</t>
  </si>
  <si>
    <t>Unidad térmica británica (tabla internacional) por libra grado rankine</t>
  </si>
  <si>
    <t>A22</t>
  </si>
  <si>
    <t>Unidad térmica británica (tabla internacional) por segundo pie grado rankine</t>
  </si>
  <si>
    <t>A23</t>
  </si>
  <si>
    <t>Unidad térmica británica (tabla internacional) por hora pie cuadrado grado rankine.</t>
  </si>
  <si>
    <t>A24</t>
  </si>
  <si>
    <t>Candela por metro cuadrado</t>
  </si>
  <si>
    <t>A25</t>
  </si>
  <si>
    <t>Caballo de vapor</t>
  </si>
  <si>
    <t>Sinónimo: Caballo de fuerza métrico</t>
  </si>
  <si>
    <t>A26</t>
  </si>
  <si>
    <t>Culombio metro</t>
  </si>
  <si>
    <t>A27</t>
  </si>
  <si>
    <t>Culombio metro cuadrado por voltio</t>
  </si>
  <si>
    <t>A28</t>
  </si>
  <si>
    <t>Culombio por centímetro cúbico</t>
  </si>
  <si>
    <t>A29</t>
  </si>
  <si>
    <t>Culombio por metro cúbico</t>
  </si>
  <si>
    <t>A3</t>
  </si>
  <si>
    <t>Amperio por milímetro</t>
  </si>
  <si>
    <t>A30</t>
  </si>
  <si>
    <t>Culombio por milimetro cúbico</t>
  </si>
  <si>
    <t>A31</t>
  </si>
  <si>
    <t>Culombio por kilogramo-segundo</t>
  </si>
  <si>
    <t>A32</t>
  </si>
  <si>
    <t>Culombio por Mol</t>
  </si>
  <si>
    <t>A33</t>
  </si>
  <si>
    <t>Culombio por centímetro cuadrado</t>
  </si>
  <si>
    <t>A34</t>
  </si>
  <si>
    <t>Culombio por metro cuadrado</t>
  </si>
  <si>
    <t>A35</t>
  </si>
  <si>
    <t>Culombio por milímetro cuadrado</t>
  </si>
  <si>
    <t>A36</t>
  </si>
  <si>
    <t>Centimetro cúbico por Mol</t>
  </si>
  <si>
    <t>A37</t>
  </si>
  <si>
    <t>Decimetro cuadrado por Mol</t>
  </si>
  <si>
    <t>A38</t>
  </si>
  <si>
    <t>Cubic pooulo p</t>
  </si>
  <si>
    <t>A39</t>
  </si>
  <si>
    <t>Metro cúbico por kilogramo</t>
  </si>
  <si>
    <t>A4</t>
  </si>
  <si>
    <t>Amperio por centímetro cuadrado</t>
  </si>
  <si>
    <t>A40</t>
  </si>
  <si>
    <t>Metro cubbico por Mol</t>
  </si>
  <si>
    <t>A41</t>
  </si>
  <si>
    <t>Amperio por metro cuadrado</t>
  </si>
  <si>
    <t>A42</t>
  </si>
  <si>
    <t>Curie por kilogramo</t>
  </si>
  <si>
    <t>A43</t>
  </si>
  <si>
    <t>Tonelaje de peso muerto</t>
  </si>
  <si>
    <t>Unidad de masa que define la diferencia entre el peso de un barco cuando está completamente vacío y su peso cuando está completamente cargado, expresado como el número detoneladas.</t>
  </si>
  <si>
    <t>A44</t>
  </si>
  <si>
    <t>Decalitro</t>
  </si>
  <si>
    <t>A45</t>
  </si>
  <si>
    <t>Decámetro</t>
  </si>
  <si>
    <t>Medida de longitud, de símbolo dam o Dm, que es igual a 10 metros.</t>
  </si>
  <si>
    <t>A47</t>
  </si>
  <si>
    <t>Decitex</t>
  </si>
  <si>
    <t>Unidad de densidad de hilo. Un decitex es igual a una masa de 1 gramo por 10 kilómetros de longitud.</t>
  </si>
  <si>
    <t>A48</t>
  </si>
  <si>
    <t>Grado rankine</t>
  </si>
  <si>
    <t>Consulte ISO 80000-5 (Cantidades y unidades - Parte 5: Termodinámica)</t>
  </si>
  <si>
    <t>A49</t>
  </si>
  <si>
    <t>Negador</t>
  </si>
  <si>
    <t>Unidad de densidad de hilo. Una denier es iguala una masa de 1 gramo por 9 kilómetros de longitud.</t>
  </si>
  <si>
    <t>A5</t>
  </si>
  <si>
    <t>Amperio metro cuadrado</t>
  </si>
  <si>
    <t>A50</t>
  </si>
  <si>
    <t>Dina segundo por centímetro cúbico</t>
  </si>
  <si>
    <t>A51</t>
  </si>
  <si>
    <t>Dina segundo por centímetro</t>
  </si>
  <si>
    <t>A52</t>
  </si>
  <si>
    <t>Dina segundo por centímetro a la quinta potencia</t>
  </si>
  <si>
    <t>A53</t>
  </si>
  <si>
    <t>Electrónvoltio</t>
  </si>
  <si>
    <t>A54</t>
  </si>
  <si>
    <t>Electrovoltio por metro</t>
  </si>
  <si>
    <t>A55</t>
  </si>
  <si>
    <t>Electrovoltio por metro cuadrado</t>
  </si>
  <si>
    <t>A56</t>
  </si>
  <si>
    <t>Electrovoltio metro cuadrado por kilogramo</t>
  </si>
  <si>
    <t>A57</t>
  </si>
  <si>
    <t>Ergio</t>
  </si>
  <si>
    <t>A58</t>
  </si>
  <si>
    <t>Erg por centímetro</t>
  </si>
  <si>
    <t>A59</t>
  </si>
  <si>
    <t>La cobertura de nubes 8-parte</t>
  </si>
  <si>
    <t>Unidad de recuento para definir el número de octavos de partes como una medida de la cobertura de nubes de la ccúpula celeste.'Sinónimo: OKTA, OCTA</t>
  </si>
  <si>
    <t>A6</t>
  </si>
  <si>
    <t>Amperio por metro cuadrado Kelvin cuadrado</t>
  </si>
  <si>
    <t>A60</t>
  </si>
  <si>
    <t>Erg por centímetro cúbico</t>
  </si>
  <si>
    <t>A61</t>
  </si>
  <si>
    <t>Erg por gramo</t>
  </si>
  <si>
    <t>A62</t>
  </si>
  <si>
    <t>Erg por segundo gramo</t>
  </si>
  <si>
    <t>A63</t>
  </si>
  <si>
    <t>Erg por segundo</t>
  </si>
  <si>
    <t>A64</t>
  </si>
  <si>
    <t>Erg por segundo centímetro cuadrado</t>
  </si>
  <si>
    <t>A65</t>
  </si>
  <si>
    <t>Erg por centímetro cuadrado segundo</t>
  </si>
  <si>
    <t>A66</t>
  </si>
  <si>
    <t>Erg centímetro cuadrado</t>
  </si>
  <si>
    <t>A67</t>
  </si>
  <si>
    <t>Erg centímetro cuadrado por gramo</t>
  </si>
  <si>
    <t>A68</t>
  </si>
  <si>
    <t>Exajoule</t>
  </si>
  <si>
    <t>A69</t>
  </si>
  <si>
    <t>Faradio por metro</t>
  </si>
  <si>
    <t>A7</t>
  </si>
  <si>
    <t>Amperio por milímetro cuadrado</t>
  </si>
  <si>
    <t>A70</t>
  </si>
  <si>
    <t>Femtojoule</t>
  </si>
  <si>
    <t>A71</t>
  </si>
  <si>
    <t>Femtómetro</t>
  </si>
  <si>
    <t>Es la unidad de longitud que equivale a una milbillónesima parte del metro.</t>
  </si>
  <si>
    <t>A73</t>
  </si>
  <si>
    <t>Pie por segundo al cuadrado</t>
  </si>
  <si>
    <t>A74</t>
  </si>
  <si>
    <t>Pie libra-fuerza por segundo</t>
  </si>
  <si>
    <t>A75</t>
  </si>
  <si>
    <t>Tonelada de carga</t>
  </si>
  <si>
    <t>Unidad de información que normalmente se utiliza para la facturación, que se define comosea el número de toneladas métricas o el número de metros cúbicos, lo que sea mayor.</t>
  </si>
  <si>
    <t>A76</t>
  </si>
  <si>
    <t>Galón</t>
  </si>
  <si>
    <t>Es una unidad de volumen que se emplea en los países anglófonos (especialmente Estados Unidos) o con influencia de estos (como Liberia, Guatemala, Panamá, Honduras, Nicaragua, El Salvador, Colombia y parcialmente en México), para medir volúmenes de líquidos, principalmente la gasolina y su precio.Antiguamente, el volumen de un galón dependía de lo que se midiera, y dónde. Sin embargo, en el siglo XIX existían dos definiciones de uso común: "galón de vino" (wine gallon) y "galón decerveza británico" (ale gallon).</t>
  </si>
  <si>
    <t>A77</t>
  </si>
  <si>
    <t>Gaussian CGS (Centímetro-Gram- Segundo sistema) unidad de desplazamiento</t>
  </si>
  <si>
    <t>A78</t>
  </si>
  <si>
    <t>Gaussiano CGS (Centímetro-Gram- Segundo sistema) unidad de corriente eléctrica</t>
  </si>
  <si>
    <t>A79</t>
  </si>
  <si>
    <t>Gaussian CGS (Centímetro-Gram- Segundo sistema) unidad de cargaeléctrica</t>
  </si>
  <si>
    <t>A8</t>
  </si>
  <si>
    <t>Amperio segundo</t>
  </si>
  <si>
    <t>A80</t>
  </si>
  <si>
    <t>Gaussiano CGS (Centímetro-Gram- Segundo sistema) unidad de la fuerza delcampo eléctrico</t>
  </si>
  <si>
    <t>A81</t>
  </si>
  <si>
    <t>Gaussian CGS (Centímetro-Gram- Segundo sistema) unidad de polarizacióneléctrica</t>
  </si>
  <si>
    <t>A82</t>
  </si>
  <si>
    <t>Gaussiano CGS (Centímetro-Gram- Segundo sistema) unidad de potencialeléctrico</t>
  </si>
  <si>
    <t>A83</t>
  </si>
  <si>
    <t>Gaussian CGS (Centímetro-Gram-Segundo sistema) unidad de magnetización</t>
  </si>
  <si>
    <t>A84</t>
  </si>
  <si>
    <t>GigaCulombio por metro cúbico</t>
  </si>
  <si>
    <t>A85</t>
  </si>
  <si>
    <t>Gigaelectrónvoltio</t>
  </si>
  <si>
    <t>A86</t>
  </si>
  <si>
    <t>Gigahertz</t>
  </si>
  <si>
    <t>Es un múltiplo de la unidad de medida de frecuencia hercio (Hz) y equivale a 109 (1 000 000 000) Hz. Por lo tanto, tiene un período de oscilación de 1 nanosegundo. Las ondas de radio con frecuencias cercanas al gigahercio sedenominan microondas.</t>
  </si>
  <si>
    <t>A87</t>
  </si>
  <si>
    <t>GigaOhm</t>
  </si>
  <si>
    <t>A88</t>
  </si>
  <si>
    <t>GigaOhm metro</t>
  </si>
  <si>
    <t>A89</t>
  </si>
  <si>
    <t>Gigapascal</t>
  </si>
  <si>
    <t>A9</t>
  </si>
  <si>
    <t>Tarífa</t>
  </si>
  <si>
    <t>Unidad de cantidad expresada como una tasa para el uso de una instalación o servicio.</t>
  </si>
  <si>
    <t>A90</t>
  </si>
  <si>
    <t>Gigawatt</t>
  </si>
  <si>
    <t>A91</t>
  </si>
  <si>
    <t>Grado centesimal</t>
  </si>
  <si>
    <t>Sinónimo: gradoEl grado centesimal o gon —también llamado gradián (plural: gradianes) y gonio — es unaunidad de medida de ángulos planos, alternativa al grado sexagesimal y al radián.</t>
  </si>
  <si>
    <t>A93</t>
  </si>
  <si>
    <t>Gramo por metro cúbico</t>
  </si>
  <si>
    <t>A94</t>
  </si>
  <si>
    <t>Gramo por Mol</t>
  </si>
  <si>
    <t>A95</t>
  </si>
  <si>
    <t>Gray</t>
  </si>
  <si>
    <t>Es una unidad derivada del Sistema Internacional de Unidades que mide la dosis absorbida de radiaciones ionizantes por un determinado material. Un Gray es equivalente a la absorción de un julio de energía ionizante porun kilogramo de material irradiado.</t>
  </si>
  <si>
    <t>A96</t>
  </si>
  <si>
    <t>Gray por segundo</t>
  </si>
  <si>
    <t>A97</t>
  </si>
  <si>
    <t>Hectopascal</t>
  </si>
  <si>
    <t>A98</t>
  </si>
  <si>
    <t>Henry por metro</t>
  </si>
  <si>
    <t>A99</t>
  </si>
  <si>
    <t>Bit</t>
  </si>
  <si>
    <t>Unidad de información igual a un dígito binario.</t>
  </si>
  <si>
    <t>AA</t>
  </si>
  <si>
    <t>Balón</t>
  </si>
  <si>
    <t>Unidad de recuento para definir el número debolas (Balón: objeto formado en la forma de esfera).</t>
  </si>
  <si>
    <t>AB</t>
  </si>
  <si>
    <t>Paquete a granel</t>
  </si>
  <si>
    <t>Unidad de recuento para definir el número de artículos por paquete a granel.</t>
  </si>
  <si>
    <t>ACR</t>
  </si>
  <si>
    <t>Acre</t>
  </si>
  <si>
    <t>Es una medida de superficie, usada en agricultura en varios países.</t>
  </si>
  <si>
    <t>ACT</t>
  </si>
  <si>
    <t>Actividad</t>
  </si>
  <si>
    <t>Unidad de recuento para definir el número deactividades (actividad: una unidad de trabajo o acción).</t>
  </si>
  <si>
    <t>AD</t>
  </si>
  <si>
    <t>Byte</t>
  </si>
  <si>
    <t>Unidad de información igual a 8 bits.</t>
  </si>
  <si>
    <t>AE</t>
  </si>
  <si>
    <t>Amperio por metro</t>
  </si>
  <si>
    <t>(a veces llamado amperio vuelta por metro) es la unidad SI de la corriente de campo magnético.</t>
  </si>
  <si>
    <t>AH</t>
  </si>
  <si>
    <t>Minuto adicional</t>
  </si>
  <si>
    <t>Unidad de tiempo que define el número de minutos, además de los minutos referenciados.</t>
  </si>
  <si>
    <t>AI</t>
  </si>
  <si>
    <t>Minuto y medio por llamada</t>
  </si>
  <si>
    <t>Unidad de recuento para definir el número de minutos para el intervalo medio de una llamada.</t>
  </si>
  <si>
    <t>AJ</t>
  </si>
  <si>
    <t>policía</t>
  </si>
  <si>
    <t>AK</t>
  </si>
  <si>
    <t>Braza</t>
  </si>
  <si>
    <t>Una braza es una unidad de longitud náutica, usada generalmente para medir la profundidad del agua. Se llama braza porque equivale a la longitud de un par de brazos extendidos, aproximadamente dos metros, ó 6 pies en el sistema de medición estadounidense.Actualmente es considerada arcaica e imprecisa.</t>
  </si>
  <si>
    <t>AL</t>
  </si>
  <si>
    <t>Línea de acceso</t>
  </si>
  <si>
    <t>Unidad de recuento para definir el número de líneas de acceso telefónico.</t>
  </si>
  <si>
    <t>AMH</t>
  </si>
  <si>
    <t>Amperio hora</t>
  </si>
  <si>
    <t>Unidad de carga electrica definida por la cantidad de carga acumulada por un flujo constante de un amperio por 1 hora.</t>
  </si>
  <si>
    <t>AMP</t>
  </si>
  <si>
    <t>Amperio</t>
  </si>
  <si>
    <t>Es la intensidad de una corriente constante que manteniéndose en dos conductores paralelos, rectilíneos, de longitud infinita, de sección circular despreciable y situados a una distancia de un metro uno de otro en el vacío, produciría una fuerza igual a 2·10-7 newton por metro delongitud.</t>
  </si>
  <si>
    <t>ANN</t>
  </si>
  <si>
    <t>Año</t>
  </si>
  <si>
    <t>Unidad de tiempo equivalente a 365.25 días.</t>
  </si>
  <si>
    <t>AP</t>
  </si>
  <si>
    <t>Libra de aluminio solamente</t>
  </si>
  <si>
    <t>APZ</t>
  </si>
  <si>
    <t>Onza troy u onza farmacéutica</t>
  </si>
  <si>
    <t>AQ</t>
  </si>
  <si>
    <t>Unidad del factir anti-hemofilico.</t>
  </si>
  <si>
    <t>Unidad de medida para la potencia de la sangre (US).</t>
  </si>
  <si>
    <t>AR</t>
  </si>
  <si>
    <t>supositorio</t>
  </si>
  <si>
    <t>ARE</t>
  </si>
  <si>
    <t>Are</t>
  </si>
  <si>
    <t>Sinónimo: decametro cuadrado</t>
  </si>
  <si>
    <t>AS</t>
  </si>
  <si>
    <t>Variedad</t>
  </si>
  <si>
    <t>Unidad de recuento para definir el número de surtidos (variedad: conjunto de elementos agrupados en una colección mixta).</t>
  </si>
  <si>
    <t>ASM</t>
  </si>
  <si>
    <t>Grado alcohólico en masa</t>
  </si>
  <si>
    <t>Unidad de masa que define el grado alcohólico de un líquido.</t>
  </si>
  <si>
    <t>ASU</t>
  </si>
  <si>
    <t>Grado alcohólico volumétrico</t>
  </si>
  <si>
    <t>Unidad de volumen que define el grado alcohólico de un líquido (por ejemplo, alcohol, vino, cerveza, etc.), a menudo a una temperaturaespecífica.</t>
  </si>
  <si>
    <t>ATM</t>
  </si>
  <si>
    <t>Atmósfera estándar</t>
  </si>
  <si>
    <t>Es un modelo de la atmósfera terrestre que permite obtener los valores de presión, temperatura, densidad y viscosidad del aire en función de la altitud. Su función es proporcionar un marco de referencia invariante para la navegación aérea y para la realización decálculos aerodinámicos consistentes.</t>
  </si>
  <si>
    <t>ATT</t>
  </si>
  <si>
    <t>Atmósfera técnica</t>
  </si>
  <si>
    <t>AW</t>
  </si>
  <si>
    <t>Relleno de polvo en viales</t>
  </si>
  <si>
    <t>AWG</t>
  </si>
  <si>
    <t>Calibre de alambre americano</t>
  </si>
  <si>
    <t>También conocido como el calibre del cable Brown &amp; Sharpe , es un estandarizado calibre del cable sistema utilizado desde 1857 predominantemente en Norteamérica para losdiámetros de vuelta, no ferroso,, sólido eléctricamente conductor de alambre.</t>
  </si>
  <si>
    <t>AY</t>
  </si>
  <si>
    <t>Montaje</t>
  </si>
  <si>
    <t>Una unidad de recuento de definir el número deconjuntos (montaje: artículos que consisten de partes componentes).</t>
  </si>
  <si>
    <t>AZ</t>
  </si>
  <si>
    <t>Unidad térmica británica (tabla internacional) por libra</t>
  </si>
  <si>
    <t>B0</t>
  </si>
  <si>
    <t>Btu por pie cúbico</t>
  </si>
  <si>
    <t>B1</t>
  </si>
  <si>
    <t>Barril (EUA) por día</t>
  </si>
  <si>
    <t>B10</t>
  </si>
  <si>
    <t>Bits por segundo</t>
  </si>
  <si>
    <t>Unidad de información igual a un dígito binario por segundo.</t>
  </si>
  <si>
    <t>B11</t>
  </si>
  <si>
    <t>Joule por kilogramo kelvin</t>
  </si>
  <si>
    <t>Es la capacidad térmica másica de un cuerpo homogéneo de una masa de 1 kilogramo, en el que el aporte de una cantidad de calor de unjoule, produce una elevación de temperatura termodinámica de 1 kelvin.</t>
  </si>
  <si>
    <t>B12</t>
  </si>
  <si>
    <t>Joule por metro</t>
  </si>
  <si>
    <t>B13</t>
  </si>
  <si>
    <t>Joule por metro cuadrado</t>
  </si>
  <si>
    <t>Sinónimo: joule por metro cuadrado</t>
  </si>
  <si>
    <t>B14</t>
  </si>
  <si>
    <t>Joule por metro a la cuarta potencia</t>
  </si>
  <si>
    <t>B15</t>
  </si>
  <si>
    <t>Juole por Mol</t>
  </si>
  <si>
    <t>B16</t>
  </si>
  <si>
    <t>Juoule por Mol kelvin</t>
  </si>
  <si>
    <t>B17</t>
  </si>
  <si>
    <t>Crédito</t>
  </si>
  <si>
    <t>Unidad de recuento de definir el número de entradas realizadas en el haber de una cuenta.</t>
  </si>
  <si>
    <t>B18</t>
  </si>
  <si>
    <t>Segundos joule</t>
  </si>
  <si>
    <t>B19</t>
  </si>
  <si>
    <t>Dígito</t>
  </si>
  <si>
    <t>Unidad de información que define la cantidad de números utiliza para formar un número.</t>
  </si>
  <si>
    <t>B2</t>
  </si>
  <si>
    <t>litera</t>
  </si>
  <si>
    <t>B20</t>
  </si>
  <si>
    <t>Joule metro cuadrado por kologramo</t>
  </si>
  <si>
    <t>B21</t>
  </si>
  <si>
    <t>Kelvin por watt</t>
  </si>
  <si>
    <t>B22</t>
  </si>
  <si>
    <t>Kiloamperio</t>
  </si>
  <si>
    <t>B23</t>
  </si>
  <si>
    <t>Kiloamperio por metro cuadrado</t>
  </si>
  <si>
    <t>B24</t>
  </si>
  <si>
    <t>Kiloamperio por metro</t>
  </si>
  <si>
    <t>B25</t>
  </si>
  <si>
    <t>Kilobecquerel por metrocúbico</t>
  </si>
  <si>
    <t>B26</t>
  </si>
  <si>
    <t>KiloCulombio</t>
  </si>
  <si>
    <t>B27</t>
  </si>
  <si>
    <t>KiloCulombio por metro cúbico</t>
  </si>
  <si>
    <t>B28</t>
  </si>
  <si>
    <t>KiloCulombio por metro cuadrado</t>
  </si>
  <si>
    <t>B29</t>
  </si>
  <si>
    <t>Kiloelectrónvoltio</t>
  </si>
  <si>
    <t>B3</t>
  </si>
  <si>
    <t>Libra de bateo</t>
  </si>
  <si>
    <t>Unidad de masa que define el número de libras de fibra acolchada.</t>
  </si>
  <si>
    <t>B30</t>
  </si>
  <si>
    <t>Gibibit</t>
  </si>
  <si>
    <t>Unidad de información igual a 2³⁰ los bits (dígitos binarios).</t>
  </si>
  <si>
    <t>B31</t>
  </si>
  <si>
    <t>Kilogramo metro por segundo</t>
  </si>
  <si>
    <t>B32</t>
  </si>
  <si>
    <t>Kilogramo metro cuadrado</t>
  </si>
  <si>
    <t>B33</t>
  </si>
  <si>
    <t>Kilogramo metro cuadrado por segundo</t>
  </si>
  <si>
    <t>B34</t>
  </si>
  <si>
    <t>Kilogramo por decímetro cúbico</t>
  </si>
  <si>
    <t>B35</t>
  </si>
  <si>
    <t>Kilogramo por litro</t>
  </si>
  <si>
    <t>B36</t>
  </si>
  <si>
    <t>Calorías (termoquímicas) por gramo</t>
  </si>
  <si>
    <t>B37</t>
  </si>
  <si>
    <t>Kilogramo de fuerza</t>
  </si>
  <si>
    <t>B38</t>
  </si>
  <si>
    <t>Kilogramo-metro de la fuerza</t>
  </si>
  <si>
    <t>B39</t>
  </si>
  <si>
    <t>Kilogramo-fuerza del metro por segundo</t>
  </si>
  <si>
    <t>B4</t>
  </si>
  <si>
    <t>Barril, unidad imperial</t>
  </si>
  <si>
    <t>Unidad de volumen utilizado para medir cerveza.Un barril de cerveza es igual a 36 galones imperiales.</t>
  </si>
  <si>
    <t>B40</t>
  </si>
  <si>
    <t>Kilogramo de fuerza por metro cuadrado</t>
  </si>
  <si>
    <t>B41</t>
  </si>
  <si>
    <t>Kilojoule por kelvin</t>
  </si>
  <si>
    <t>B42</t>
  </si>
  <si>
    <t>Kilojoule por kilogramo</t>
  </si>
  <si>
    <t>B43</t>
  </si>
  <si>
    <t>Kilojoule por kilogramo kelvin</t>
  </si>
  <si>
    <t>B44</t>
  </si>
  <si>
    <t>Kilojoule por Mol</t>
  </si>
  <si>
    <t>B45</t>
  </si>
  <si>
    <t>KiloMol</t>
  </si>
  <si>
    <t>B46</t>
  </si>
  <si>
    <t>KiloMol por metro cúbico</t>
  </si>
  <si>
    <t>B47</t>
  </si>
  <si>
    <t>Kilonewton</t>
  </si>
  <si>
    <t>B48</t>
  </si>
  <si>
    <t>Kilonewton metro</t>
  </si>
  <si>
    <t>B49</t>
  </si>
  <si>
    <t>KiloOhm</t>
  </si>
  <si>
    <t>B5</t>
  </si>
  <si>
    <t>palanquilla</t>
  </si>
  <si>
    <t>B50</t>
  </si>
  <si>
    <t>KiloOhm metro</t>
  </si>
  <si>
    <t>B51</t>
  </si>
  <si>
    <t>KiloLibra</t>
  </si>
  <si>
    <t>Sinónimo: Kilogramo-fuerza</t>
  </si>
  <si>
    <t>B52</t>
  </si>
  <si>
    <t>Kilosegundo</t>
  </si>
  <si>
    <t>B53</t>
  </si>
  <si>
    <t>Kilosiemens</t>
  </si>
  <si>
    <t>B54</t>
  </si>
  <si>
    <t>Kilosiemens por metro</t>
  </si>
  <si>
    <t>B55</t>
  </si>
  <si>
    <t>Kilovoltio por metro</t>
  </si>
  <si>
    <t>B56</t>
  </si>
  <si>
    <t>Kiloweber por metro</t>
  </si>
  <si>
    <t>B57</t>
  </si>
  <si>
    <t>Año luz</t>
  </si>
  <si>
    <t>Unidad de longitud que considera la distancia a la que viaja la luz en el vacío en un año.</t>
  </si>
  <si>
    <t>B58</t>
  </si>
  <si>
    <t>Litro por Mol</t>
  </si>
  <si>
    <t>B59</t>
  </si>
  <si>
    <t>Lumen hora</t>
  </si>
  <si>
    <t>B6</t>
  </si>
  <si>
    <t>Bollo</t>
  </si>
  <si>
    <t>B60</t>
  </si>
  <si>
    <t>Lumen por metro cuadrado</t>
  </si>
  <si>
    <t>B61</t>
  </si>
  <si>
    <t>Luminosidad por watt</t>
  </si>
  <si>
    <t>B62</t>
  </si>
  <si>
    <t>Lumen segundo</t>
  </si>
  <si>
    <t>B63</t>
  </si>
  <si>
    <t>Hora de luz</t>
  </si>
  <si>
    <t>B64</t>
  </si>
  <si>
    <t>Segundo de luz</t>
  </si>
  <si>
    <t>B65</t>
  </si>
  <si>
    <t>Maxwell</t>
  </si>
  <si>
    <t>B66</t>
  </si>
  <si>
    <t>Megaamperio por metro cuadrado</t>
  </si>
  <si>
    <t>B67</t>
  </si>
  <si>
    <t>Megabecquerel por kilogramo</t>
  </si>
  <si>
    <t>B68</t>
  </si>
  <si>
    <t>Gigabit</t>
  </si>
  <si>
    <t>Unidad de información igual a 10⁹ los bits (dígitos binarios).</t>
  </si>
  <si>
    <t>B69</t>
  </si>
  <si>
    <t>MegaCulombio por metro cúbico</t>
  </si>
  <si>
    <t>B7</t>
  </si>
  <si>
    <t>Ciclo</t>
  </si>
  <si>
    <t>Unidad de recuento de definir el número deciclos (ciclo: un período recurrente de duración definida).</t>
  </si>
  <si>
    <t>B70</t>
  </si>
  <si>
    <t>MegaCulombio por metro cuadrado</t>
  </si>
  <si>
    <t>B71</t>
  </si>
  <si>
    <t>Megaelectrónvoltio</t>
  </si>
  <si>
    <t>B72</t>
  </si>
  <si>
    <t>Megagramo por metro cúbico</t>
  </si>
  <si>
    <t>B73</t>
  </si>
  <si>
    <t>Meganewton</t>
  </si>
  <si>
    <t>B74</t>
  </si>
  <si>
    <t>Meganewton metro</t>
  </si>
  <si>
    <t>B75</t>
  </si>
  <si>
    <t>MegaOhm</t>
  </si>
  <si>
    <t>B76</t>
  </si>
  <si>
    <t>MegaOhm metro</t>
  </si>
  <si>
    <t>B77</t>
  </si>
  <si>
    <t>Megasiemens por metro</t>
  </si>
  <si>
    <t>B78</t>
  </si>
  <si>
    <t>Megavoltio</t>
  </si>
  <si>
    <t>B79</t>
  </si>
  <si>
    <t>Megavoltio por metro</t>
  </si>
  <si>
    <t>B8</t>
  </si>
  <si>
    <t>Joule por metro cúbico</t>
  </si>
  <si>
    <t>B80</t>
  </si>
  <si>
    <t>Gigabit por segundo</t>
  </si>
  <si>
    <t>Unidad de información igual a 10⁹ bits (dígitos binarios) por segundo.</t>
  </si>
  <si>
    <t>B81</t>
  </si>
  <si>
    <t>Reciprocidad del metro cuadrado, reciprocidad del segundo</t>
  </si>
  <si>
    <t>B82</t>
  </si>
  <si>
    <t>Pulgadas por pie lineal</t>
  </si>
  <si>
    <t>Unidad de longitud que define el número de pulgadas por pie lineal.</t>
  </si>
  <si>
    <t>B83</t>
  </si>
  <si>
    <t>Metro a la cuarta potencia</t>
  </si>
  <si>
    <t>B84</t>
  </si>
  <si>
    <t>Microamperio</t>
  </si>
  <si>
    <t>B85</t>
  </si>
  <si>
    <t>Microbar</t>
  </si>
  <si>
    <t>B86</t>
  </si>
  <si>
    <t>MicroCulombio</t>
  </si>
  <si>
    <t>B87</t>
  </si>
  <si>
    <t>MicroCulombio por metro cúbico</t>
  </si>
  <si>
    <t>B88</t>
  </si>
  <si>
    <t>MicroCulombio por metro cuadrado</t>
  </si>
  <si>
    <t>B89</t>
  </si>
  <si>
    <t>Microfaradio por metro</t>
  </si>
  <si>
    <t>B9</t>
  </si>
  <si>
    <t>Batt</t>
  </si>
  <si>
    <t>B90</t>
  </si>
  <si>
    <t>Microhenry</t>
  </si>
  <si>
    <t>B91</t>
  </si>
  <si>
    <t>Microhenry por metro</t>
  </si>
  <si>
    <t>B92</t>
  </si>
  <si>
    <t>Micronewton</t>
  </si>
  <si>
    <t>B93</t>
  </si>
  <si>
    <t>Micronewton metro</t>
  </si>
  <si>
    <t>B94</t>
  </si>
  <si>
    <t>Micro Ohm</t>
  </si>
  <si>
    <t>B95</t>
  </si>
  <si>
    <t>MicroOhm metro</t>
  </si>
  <si>
    <t>B96</t>
  </si>
  <si>
    <t>Micropascal</t>
  </si>
  <si>
    <t>B97</t>
  </si>
  <si>
    <t>Microrradián</t>
  </si>
  <si>
    <t>Unidad de distancia angular igual a una milésima de milliradian. Unidad angular - una unidad demedida para ángulos.</t>
  </si>
  <si>
    <t>B98</t>
  </si>
  <si>
    <t>Microsegundo</t>
  </si>
  <si>
    <t>B99</t>
  </si>
  <si>
    <t>Microsiemens</t>
  </si>
  <si>
    <t>BAR</t>
  </si>
  <si>
    <t>Bar [unidad de presión]</t>
  </si>
  <si>
    <t>Se denomina bar a una unidad de presión equivalente a un millón de barias, aproximadamente igual a una atmósfera (1 atm).Su símbolo es «bar».</t>
  </si>
  <si>
    <t>BB</t>
  </si>
  <si>
    <t>Caja base</t>
  </si>
  <si>
    <t>Una unidad de área de 112 hojas de productos de estaño (placa de estaño, acero libre deestaño o placa negra) 14 por 20 pulgadas o 31,360 pulgadas cuadradas.</t>
  </si>
  <si>
    <t>BFT</t>
  </si>
  <si>
    <t>Tablero de pies</t>
  </si>
  <si>
    <t>Unidad de medida para el volumen de la madera en el Estados Unidos y Canadá . Es el volumen de una longitud de un pie de una placa de un piede ancho y una pulgada de grosor.</t>
  </si>
  <si>
    <t>BH</t>
  </si>
  <si>
    <t>Cepillo</t>
  </si>
  <si>
    <t>BHP</t>
  </si>
  <si>
    <t>Potencia al freno</t>
  </si>
  <si>
    <t>BIL</t>
  </si>
  <si>
    <t>Billon</t>
  </si>
  <si>
    <t>Sinonimo: Trillon en EUA.</t>
  </si>
  <si>
    <t>BLD</t>
  </si>
  <si>
    <t>Barril seco (EUA)</t>
  </si>
  <si>
    <t>BLL</t>
  </si>
  <si>
    <t>Barril (EUA)</t>
  </si>
  <si>
    <t>Un barril estadounidense es igual a:42 galones estadounidenses168 cuartos estadounidenses336 pintas estadounidenses1344 gills estadounidenses5376 onzas líquidas estadounidenses 158.987294928 litros</t>
  </si>
  <si>
    <t>BP</t>
  </si>
  <si>
    <t>Tabledo de cien pies</t>
  </si>
  <si>
    <t>BPM</t>
  </si>
  <si>
    <t>Latidos por minuto</t>
  </si>
  <si>
    <t>El número de latidos por minuto.</t>
  </si>
  <si>
    <t>BQL</t>
  </si>
  <si>
    <t>Becquerel</t>
  </si>
  <si>
    <t>Es la actividad de una fuente radiactiva en la que se desintegra un núcleo por segundo en un dadoinstante.</t>
  </si>
  <si>
    <t>BTU</t>
  </si>
  <si>
    <t>Unidad térmica británica (tabla internacional)</t>
  </si>
  <si>
    <t>BUA</t>
  </si>
  <si>
    <t>Bushel (EUA)</t>
  </si>
  <si>
    <t>El bushel es una unidad de medida de capacidad para mercancía sólida en los países anglosajones (países de habla inglesa). Seutiliza en el comercio de granos, harinas y otros productos análogos.</t>
  </si>
  <si>
    <t>BUI</t>
  </si>
  <si>
    <t>Bushel (UK)</t>
  </si>
  <si>
    <t>Un bushel tiene 4 pecks o 32 quarts, y equivale a 1,03205 del bushel de los Estados Unidos, que a su vez equivale a 0,35238 hectolitros. La palabrabushel está cayendo en desuso rápidamente.</t>
  </si>
  <si>
    <t>BW</t>
  </si>
  <si>
    <t>Peso base</t>
  </si>
  <si>
    <t>BZ</t>
  </si>
  <si>
    <t>Millones de BTUs</t>
  </si>
  <si>
    <t>C0</t>
  </si>
  <si>
    <t>Llamada</t>
  </si>
  <si>
    <t>Una unidad de recuento de definir el número de llamadas (call: sesión de comunicación o devisita).</t>
  </si>
  <si>
    <t>C1</t>
  </si>
  <si>
    <t>Libra de producto compuesto (peso total)</t>
  </si>
  <si>
    <t>C10</t>
  </si>
  <si>
    <t>Milifaradio</t>
  </si>
  <si>
    <t>C11</t>
  </si>
  <si>
    <t>Miligalón</t>
  </si>
  <si>
    <t>C12</t>
  </si>
  <si>
    <t>Miligramo por metro</t>
  </si>
  <si>
    <t>C13</t>
  </si>
  <si>
    <t>MilliGray</t>
  </si>
  <si>
    <t>C14</t>
  </si>
  <si>
    <t>Milihenry</t>
  </si>
  <si>
    <t>C15</t>
  </si>
  <si>
    <t>Milijoule</t>
  </si>
  <si>
    <t>C16</t>
  </si>
  <si>
    <t>Milímetro por segundo</t>
  </si>
  <si>
    <t>C17</t>
  </si>
  <si>
    <t>Milímetro cuadrado por segundo</t>
  </si>
  <si>
    <t>C18</t>
  </si>
  <si>
    <t>MiliMol</t>
  </si>
  <si>
    <t>C19</t>
  </si>
  <si>
    <t>Mol por kilogramo</t>
  </si>
  <si>
    <t>C2</t>
  </si>
  <si>
    <t>Carset</t>
  </si>
  <si>
    <t>C20</t>
  </si>
  <si>
    <t>Milinewton</t>
  </si>
  <si>
    <t>C21</t>
  </si>
  <si>
    <t>Kibibit</t>
  </si>
  <si>
    <t>Unidad de información igual a 2¹⁰ (1024) bits (dígitos binarios).</t>
  </si>
  <si>
    <t>C22</t>
  </si>
  <si>
    <t>Milinewton por metro</t>
  </si>
  <si>
    <t>C23</t>
  </si>
  <si>
    <t>MiliOhm metro</t>
  </si>
  <si>
    <t>C24</t>
  </si>
  <si>
    <t>Milipascal segundo</t>
  </si>
  <si>
    <t>C25</t>
  </si>
  <si>
    <t>Milirradián</t>
  </si>
  <si>
    <t>Es una unidad derivada sistema internacional para la medición angular , que se define comouna milésima parte de un radián (0,001 radianes).</t>
  </si>
  <si>
    <t>C26</t>
  </si>
  <si>
    <t>Milisegundo</t>
  </si>
  <si>
    <t>C27</t>
  </si>
  <si>
    <t>Milisiemens</t>
  </si>
  <si>
    <t>C28</t>
  </si>
  <si>
    <t>MilliSievert</t>
  </si>
  <si>
    <t>C29</t>
  </si>
  <si>
    <t>Militesla</t>
  </si>
  <si>
    <t>C3</t>
  </si>
  <si>
    <t>Microvoltios por metro</t>
  </si>
  <si>
    <t>C30</t>
  </si>
  <si>
    <t>Milivoltio por metro</t>
  </si>
  <si>
    <t>C31</t>
  </si>
  <si>
    <t>Miliwatt</t>
  </si>
  <si>
    <t>C32</t>
  </si>
  <si>
    <t>Miliwatt por metro cuadrado</t>
  </si>
  <si>
    <t>Es equivalente a una milésima de vatio.</t>
  </si>
  <si>
    <t>C33</t>
  </si>
  <si>
    <t>Miliweber</t>
  </si>
  <si>
    <t>C34</t>
  </si>
  <si>
    <t>Mol</t>
  </si>
  <si>
    <t>Es la cantidad de sustancia de un sistema que contiene tantas entidades elementales como átomos hay en 0,012 kilogramos de carbono 12.</t>
  </si>
  <si>
    <t>C35</t>
  </si>
  <si>
    <t>Mol por decimetro cúbico</t>
  </si>
  <si>
    <t>C36</t>
  </si>
  <si>
    <t>Mol por metro cúbico</t>
  </si>
  <si>
    <t>C37</t>
  </si>
  <si>
    <t>Kilobits</t>
  </si>
  <si>
    <t>Unidad de información igual a 10³(1000) bits (dígitos binarios).</t>
  </si>
  <si>
    <t>C38</t>
  </si>
  <si>
    <t>Mol por litro</t>
  </si>
  <si>
    <t>C39</t>
  </si>
  <si>
    <t>Nanoamperio</t>
  </si>
  <si>
    <t>C4</t>
  </si>
  <si>
    <t>partido de carga</t>
  </si>
  <si>
    <t>C40</t>
  </si>
  <si>
    <t>NanoCulombio</t>
  </si>
  <si>
    <t>C41</t>
  </si>
  <si>
    <t>Nanofaradio</t>
  </si>
  <si>
    <t>C42</t>
  </si>
  <si>
    <t>Nanofaradio por metro</t>
  </si>
  <si>
    <t>C43</t>
  </si>
  <si>
    <t>Nanohenry</t>
  </si>
  <si>
    <t>C44</t>
  </si>
  <si>
    <t>Nanohenry por metro</t>
  </si>
  <si>
    <t>C45</t>
  </si>
  <si>
    <t>Nanómetro</t>
  </si>
  <si>
    <t>Medida de longitud que equivale a la milmillonésima parte del metro.</t>
  </si>
  <si>
    <t>C46</t>
  </si>
  <si>
    <t>NanoOhm metro</t>
  </si>
  <si>
    <t>C47</t>
  </si>
  <si>
    <t>Nanosegundo</t>
  </si>
  <si>
    <t>C48</t>
  </si>
  <si>
    <t>Nanotesla</t>
  </si>
  <si>
    <t>C49</t>
  </si>
  <si>
    <t>Nanowatt</t>
  </si>
  <si>
    <t>C5</t>
  </si>
  <si>
    <t>Costo</t>
  </si>
  <si>
    <t>C50</t>
  </si>
  <si>
    <t>Neperio</t>
  </si>
  <si>
    <t>El neper o neperio es una unidad de medida relativa que se utiliza frecuentemente en elcampo de la telecomunicación, para expresar relaciones entre voltajes o intensidades.</t>
  </si>
  <si>
    <t>C51</t>
  </si>
  <si>
    <t>Neperio por segundo</t>
  </si>
  <si>
    <t>C52</t>
  </si>
  <si>
    <t>Picómetro</t>
  </si>
  <si>
    <t>Es una unidad de longitud del SI que equivale a una billonésima (0,000 000 000 001 o 1×10-12)parte de un metro.</t>
  </si>
  <si>
    <t>C53</t>
  </si>
  <si>
    <t>Newton metro segundo</t>
  </si>
  <si>
    <t>C54</t>
  </si>
  <si>
    <t>Newton metro cuadrado por kilogramo cuadrado</t>
  </si>
  <si>
    <t>C55</t>
  </si>
  <si>
    <t>Newton por metro cuadrado</t>
  </si>
  <si>
    <t>C56</t>
  </si>
  <si>
    <t>Newton por milimetro cuadrado</t>
  </si>
  <si>
    <t>C57</t>
  </si>
  <si>
    <t>Newton segundo</t>
  </si>
  <si>
    <t>C58</t>
  </si>
  <si>
    <t>Segundos newton por metro</t>
  </si>
  <si>
    <t>C59</t>
  </si>
  <si>
    <t>Octava</t>
  </si>
  <si>
    <t>Una unidad utilizada en la música para describir la relación de la frecuencia entre las notas.</t>
  </si>
  <si>
    <t>C6</t>
  </si>
  <si>
    <t>celda</t>
  </si>
  <si>
    <t>C60</t>
  </si>
  <si>
    <t>Ohm centímetro</t>
  </si>
  <si>
    <t>C61</t>
  </si>
  <si>
    <t>Ohm metro</t>
  </si>
  <si>
    <t>C62</t>
  </si>
  <si>
    <t>Uno</t>
  </si>
  <si>
    <t>Sinónimo: unidad</t>
  </si>
  <si>
    <t>C63</t>
  </si>
  <si>
    <t>Pársec</t>
  </si>
  <si>
    <t>Es una unidad de medida astronómica bastante utilizada para calcular grandes distancias entreobjetos.</t>
  </si>
  <si>
    <t>C64</t>
  </si>
  <si>
    <t>Pascal por kelvin</t>
  </si>
  <si>
    <t>C65</t>
  </si>
  <si>
    <t>Pascal segundo</t>
  </si>
  <si>
    <t>Es la viscosidad dinámica de un fluido homogéneo, en el cual, el movimiento rectilíneo y uniforme de una superficie plana de 1 metro cuadrado, da lugar a una fuerza retardatriz de 1 newton, cuando hay una diferencia de velocidad de 1 metro por segundo entre dos planosparalelos separados por 1 metro de distancia.</t>
  </si>
  <si>
    <t>C66</t>
  </si>
  <si>
    <t>Segundos pascal por metro cúbico</t>
  </si>
  <si>
    <t>C67</t>
  </si>
  <si>
    <t>Segundos pascal por metro</t>
  </si>
  <si>
    <t>C68</t>
  </si>
  <si>
    <t>Petajoule</t>
  </si>
  <si>
    <t>C69</t>
  </si>
  <si>
    <t>Phon</t>
  </si>
  <si>
    <t>C7</t>
  </si>
  <si>
    <t>Centipoise</t>
  </si>
  <si>
    <t>C70</t>
  </si>
  <si>
    <t>Picoamperio</t>
  </si>
  <si>
    <t>C71</t>
  </si>
  <si>
    <t>PicoCulombio</t>
  </si>
  <si>
    <t>C72</t>
  </si>
  <si>
    <t>Picofaradio por metro</t>
  </si>
  <si>
    <t>C73</t>
  </si>
  <si>
    <t>Picohenry</t>
  </si>
  <si>
    <t>C74</t>
  </si>
  <si>
    <t>Kilobits por segundo</t>
  </si>
  <si>
    <t>Unidad de información igual a 10 ³  (1000) bits (dígitos binarios) por segundo.</t>
  </si>
  <si>
    <t>C75</t>
  </si>
  <si>
    <t>Picowatt</t>
  </si>
  <si>
    <t>C76</t>
  </si>
  <si>
    <t>Picowatt  por metro cuadrado</t>
  </si>
  <si>
    <t>Es igual a la trillonésima parte de un vatio (10−12).</t>
  </si>
  <si>
    <t>C77</t>
  </si>
  <si>
    <t>Calibre de libra</t>
  </si>
  <si>
    <t>C78</t>
  </si>
  <si>
    <t>Libra fuerza</t>
  </si>
  <si>
    <t>C79</t>
  </si>
  <si>
    <t>Kilovoltios horas amperios</t>
  </si>
  <si>
    <t>Unidad de energía acumulada de 1000 amperios voltioios durante un período de una hora.</t>
  </si>
  <si>
    <t>C8</t>
  </si>
  <si>
    <t>MilliCulombio por kilogramo</t>
  </si>
  <si>
    <t>C80</t>
  </si>
  <si>
    <t>Rad</t>
  </si>
  <si>
    <t>C81</t>
  </si>
  <si>
    <t>Radián</t>
  </si>
  <si>
    <t>Es la unidad de medida de un ángulo con vértice en el centro de un círculo cuyos lados son cortados por el arco de la circunferencia, y queademás dicho arco tiene una longitud igual a la del radio.</t>
  </si>
  <si>
    <t>C82</t>
  </si>
  <si>
    <t>Radianmetro cuadrado por Mol</t>
  </si>
  <si>
    <t>C83</t>
  </si>
  <si>
    <t>Rradian metro cuadrado por kilogramo</t>
  </si>
  <si>
    <t>C84</t>
  </si>
  <si>
    <t>Radían por metro</t>
  </si>
  <si>
    <t>C85</t>
  </si>
  <si>
    <t>Reciprocidad Ámstrong</t>
  </si>
  <si>
    <t>C86</t>
  </si>
  <si>
    <t>Reciprocidad del metro cúbico</t>
  </si>
  <si>
    <t>C87</t>
  </si>
  <si>
    <t>Reciprocidad metro cúbico por segundo</t>
  </si>
  <si>
    <t>Sinonimo: Reciprocidad del segundo por metro cúbico.</t>
  </si>
  <si>
    <t>C88</t>
  </si>
  <si>
    <t>Recíproco joule por metro cúbico</t>
  </si>
  <si>
    <t>C89</t>
  </si>
  <si>
    <t>Henry recíproco</t>
  </si>
  <si>
    <t>C9</t>
  </si>
  <si>
    <t>Grupo bobinas</t>
  </si>
  <si>
    <t>Unidad de conteo que define el número de grupos de bobinas (grupo bobina: grupos de elementos dispuestos por longitudes de los objetos colocados en una secuencia de círculosconcéntricos unido).</t>
  </si>
  <si>
    <t>C90</t>
  </si>
  <si>
    <t>Recíproco Henry</t>
  </si>
  <si>
    <t>C91</t>
  </si>
  <si>
    <t>Recíprocidad de kelvin ó kelvin a la potencia menos 1</t>
  </si>
  <si>
    <t>C92</t>
  </si>
  <si>
    <t>Reciprocidad Metro</t>
  </si>
  <si>
    <t>C93</t>
  </si>
  <si>
    <t>Reciprocidad Metro cuadrado</t>
  </si>
  <si>
    <t>Sinónimo: Reciprocidad de metro cuadrado</t>
  </si>
  <si>
    <t>C94</t>
  </si>
  <si>
    <t>Reciprocidad Minuto</t>
  </si>
  <si>
    <t>C95</t>
  </si>
  <si>
    <t>Reciprocidad Mol</t>
  </si>
  <si>
    <t>Es una propiedad física definida como su masa por unidad de cantidad de sustancia.</t>
  </si>
  <si>
    <t>C96</t>
  </si>
  <si>
    <t>Reciprocidad Pascal o pascal a la potencia menos 1</t>
  </si>
  <si>
    <t>C97</t>
  </si>
  <si>
    <t>Reciprocidad Segundo</t>
  </si>
  <si>
    <t>C98</t>
  </si>
  <si>
    <t>Segundo recíproco por metro cúbico</t>
  </si>
  <si>
    <t>C99</t>
  </si>
  <si>
    <t>Reciprocidad Segundo por metro cuadrado</t>
  </si>
  <si>
    <t>CCT</t>
  </si>
  <si>
    <t>Capacidad de carga en toneladas métricas</t>
  </si>
  <si>
    <t>Unidad de masa que define la capacidad decarga, expresada como el número de toneladas métricas.</t>
  </si>
  <si>
    <t>CDL</t>
  </si>
  <si>
    <t>Candela</t>
  </si>
  <si>
    <t>La candela es una de las unidades básicas del Sistema Internacional, de intensidad luminosa.</t>
  </si>
  <si>
    <t>CE</t>
  </si>
  <si>
    <t>Cada mes</t>
  </si>
  <si>
    <t>CEL</t>
  </si>
  <si>
    <t>Grados celsius</t>
  </si>
  <si>
    <t>CEN</t>
  </si>
  <si>
    <t>Centenar</t>
  </si>
  <si>
    <t>Una unidad de recuento de definir el número de unidades en múltiplos de 100.</t>
  </si>
  <si>
    <t>CG</t>
  </si>
  <si>
    <t>Tarjeta</t>
  </si>
  <si>
    <t>Unidad de conteo que define el número deunidades de la tarjeta (tarjeta: papel rígido grueso o cartón).</t>
  </si>
  <si>
    <t>CGM</t>
  </si>
  <si>
    <t>Centígramo</t>
  </si>
  <si>
    <t>CK</t>
  </si>
  <si>
    <t>Conector</t>
  </si>
  <si>
    <t>CKG</t>
  </si>
  <si>
    <t>Culombio por kilogramo</t>
  </si>
  <si>
    <t>CLF</t>
  </si>
  <si>
    <t>Cientos de hojas</t>
  </si>
  <si>
    <t>Una unidad de recuento de definir el número de hojas, expresado en unidades de cien hojas.</t>
  </si>
  <si>
    <t>CLT</t>
  </si>
  <si>
    <t>Centilitro</t>
  </si>
  <si>
    <t>Medida de volumen, de símbolo cl, que es igual a la centésima parte de un litro.</t>
  </si>
  <si>
    <t>CMK</t>
  </si>
  <si>
    <t>Centímetro cuadrado</t>
  </si>
  <si>
    <t>Medida de longitud, de símbolo cm, que es igual a la centésima parte de un metro.</t>
  </si>
  <si>
    <t>CMQ</t>
  </si>
  <si>
    <t>Centímetro cúbico</t>
  </si>
  <si>
    <t>CMT</t>
  </si>
  <si>
    <t>Centímetro</t>
  </si>
  <si>
    <t>Es una unidad de longitud. Es el segundo submúltiplo del metro y equivale a la centésimaparte de él.</t>
  </si>
  <si>
    <t>CNP</t>
  </si>
  <si>
    <t>Cientos de paquetes</t>
  </si>
  <si>
    <t>Unidad de recuento para definir el número decientos de paquetes (cien paquete: conjunto de un centenar de artículos empaquetados juntos).</t>
  </si>
  <si>
    <t>CNT</t>
  </si>
  <si>
    <t>Cental (UK)</t>
  </si>
  <si>
    <t>Una unidad de masa igual a cien  kilos (EUA).</t>
  </si>
  <si>
    <t>COU</t>
  </si>
  <si>
    <t>Culombio</t>
  </si>
  <si>
    <t>Es la cantidad de electricidad transportada en 1 segundo por una corriente de intensidad 1amperio.</t>
  </si>
  <si>
    <t>CTG</t>
  </si>
  <si>
    <t>Contenido en gramos</t>
  </si>
  <si>
    <t>Unidad de masa que define el número de gramos de un elemento con nombre en unproducto.</t>
  </si>
  <si>
    <t>CTM</t>
  </si>
  <si>
    <t>Quilatage métrico</t>
  </si>
  <si>
    <t>Es una unidad de masa igual a 200  mg y seutiliza para la medición de las piedras preciosas y perlas .</t>
  </si>
  <si>
    <t>CTN</t>
  </si>
  <si>
    <t>Tonelada de contenido (métrica)</t>
  </si>
  <si>
    <t>Unidad de masa que define el número detoneladas métricas de un elemento con nombre en un producto.</t>
  </si>
  <si>
    <t>CUR</t>
  </si>
  <si>
    <t>Curie</t>
  </si>
  <si>
    <t>El Curie (Ci) es la unidad antigua de medida de radiactividad, definida como la actividad de in gramo del isótopo Ra-226, su equivalencia es:1Ci = 3,7 1010 Bq.</t>
  </si>
  <si>
    <t>CWA</t>
  </si>
  <si>
    <t>Hundred pound</t>
  </si>
  <si>
    <t>CWI</t>
  </si>
  <si>
    <t>Hundredweight</t>
  </si>
  <si>
    <t>CZ</t>
  </si>
  <si>
    <t>Combo</t>
  </si>
  <si>
    <t>D03</t>
  </si>
  <si>
    <t>Kilovatio hora por hora</t>
  </si>
  <si>
    <t>Unidad de energía acumulada en mil vatios durante un período de una hora.</t>
  </si>
  <si>
    <t>D04</t>
  </si>
  <si>
    <t>Lot [unidad de peso]</t>
  </si>
  <si>
    <t>Unidad de peso igual a aproximadamente media onza o 15 gramos.</t>
  </si>
  <si>
    <t>D1</t>
  </si>
  <si>
    <t>Segundo recíproco por estereorradián</t>
  </si>
  <si>
    <t>D10</t>
  </si>
  <si>
    <t>Siemens por metro</t>
  </si>
  <si>
    <t>D11</t>
  </si>
  <si>
    <t>Mebibit</t>
  </si>
  <si>
    <t>Una unidad de información igual a 2²⁰ (1048576) bits (dígitos binarios).</t>
  </si>
  <si>
    <t>D12</t>
  </si>
  <si>
    <t>Siemens metro cuadrado por Mol</t>
  </si>
  <si>
    <t>D13</t>
  </si>
  <si>
    <t>Sievert</t>
  </si>
  <si>
    <t>D14</t>
  </si>
  <si>
    <t>Yarda mil lineal</t>
  </si>
  <si>
    <t>D15</t>
  </si>
  <si>
    <t>Sone</t>
  </si>
  <si>
    <t>Una unidad de volumen del sonido subjetivo. Un sone es la intensidad de un tono puro de la frecuencia y la fuerza de un kilohertz 40decibelios.</t>
  </si>
  <si>
    <t>D16</t>
  </si>
  <si>
    <t>Centimetro cuadrado por erg</t>
  </si>
  <si>
    <t>D17</t>
  </si>
  <si>
    <t>Centimetro cuadrado por esteroradian erg</t>
  </si>
  <si>
    <t>D18</t>
  </si>
  <si>
    <t>Metro kelvin</t>
  </si>
  <si>
    <t>D19</t>
  </si>
  <si>
    <t>Metro cuadrado kelvin por watt.</t>
  </si>
  <si>
    <t>D2</t>
  </si>
  <si>
    <t>Segundo recíproco por estereorradián metro cuadrado</t>
  </si>
  <si>
    <t>D20</t>
  </si>
  <si>
    <t>Metro cuadrado por joule</t>
  </si>
  <si>
    <t>D21</t>
  </si>
  <si>
    <t>Metro cuadrado por kilogramo</t>
  </si>
  <si>
    <t>D22</t>
  </si>
  <si>
    <t>Metro cuadrado por Mol</t>
  </si>
  <si>
    <t>D23</t>
  </si>
  <si>
    <t>Gramo pluma (proteína)</t>
  </si>
  <si>
    <t>Unidad de recuento pata definir el número de gramos de aminoácidos  prescritos para la terapia parenteral y terapia enteral.</t>
  </si>
  <si>
    <t>D24</t>
  </si>
  <si>
    <t>Metro cuadrado por esteroradian</t>
  </si>
  <si>
    <t>D25</t>
  </si>
  <si>
    <t>Metro cuadrado por esteroradian joule</t>
  </si>
  <si>
    <t>D26</t>
  </si>
  <si>
    <t>Metro cuadrado por voltiosegundo</t>
  </si>
  <si>
    <t>D27</t>
  </si>
  <si>
    <t>Estereorradían</t>
  </si>
  <si>
    <t>Es la unidad que mide angulos solidos</t>
  </si>
  <si>
    <t>D28</t>
  </si>
  <si>
    <t>sifón</t>
  </si>
  <si>
    <t>D29</t>
  </si>
  <si>
    <t>Terahertz</t>
  </si>
  <si>
    <t>Se refiere a las ondas electromagnéticas que se propagan en las frecuencias en el rango de losterahercios.</t>
  </si>
  <si>
    <t>D30</t>
  </si>
  <si>
    <t>Terajoule</t>
  </si>
  <si>
    <t>D31</t>
  </si>
  <si>
    <t>Terawatt</t>
  </si>
  <si>
    <t>D32</t>
  </si>
  <si>
    <t>Terawatt hora</t>
  </si>
  <si>
    <t>D33</t>
  </si>
  <si>
    <t>Tesla</t>
  </si>
  <si>
    <t>Es la inducción magnética uniforme que, repartida normalmente sobre una superficie de 1metro cuadrado, produce a través de esta superficie un flujo magnético total de 1 weber.</t>
  </si>
  <si>
    <t>D34</t>
  </si>
  <si>
    <t>Tex</t>
  </si>
  <si>
    <t>Enidad de medida utilizada para medir la densidad o la masa lineal de una fibra.</t>
  </si>
  <si>
    <t>D35</t>
  </si>
  <si>
    <t>Calorías (termoquímicas)</t>
  </si>
  <si>
    <t>D36</t>
  </si>
  <si>
    <t>Megabit</t>
  </si>
  <si>
    <t>unidad que se usa para cuantificar un caudal de datos equivalente a 1000 kb/s.</t>
  </si>
  <si>
    <t>D37</t>
  </si>
  <si>
    <t>Calorías (termoquímicas) por gramo de kelvin</t>
  </si>
  <si>
    <t>D38</t>
  </si>
  <si>
    <t>Calorías (termoquímicas) por segundo centímetro kelvin</t>
  </si>
  <si>
    <t>D39</t>
  </si>
  <si>
    <t>Calorías (termoquímicas) por segundo centímetro cuadrado kelvin</t>
  </si>
  <si>
    <t>D40</t>
  </si>
  <si>
    <t>Mil litros</t>
  </si>
  <si>
    <t>D41</t>
  </si>
  <si>
    <t>Tonelada por metro cúbico</t>
  </si>
  <si>
    <t>D42</t>
  </si>
  <si>
    <t>Año tropical</t>
  </si>
  <si>
    <t>Unidad de tiempo equivalente a 365.242 19 días. Sinónimo: año solar.</t>
  </si>
  <si>
    <t>D43</t>
  </si>
  <si>
    <t>Unidad de masa atómica unificada</t>
  </si>
  <si>
    <t>D44</t>
  </si>
  <si>
    <t>Var</t>
  </si>
  <si>
    <t>El nombre de la unidad es un acrónimo de volt- amperio-reactive.</t>
  </si>
  <si>
    <t>D45</t>
  </si>
  <si>
    <t>Voltio cuadrado por kelvin cuadrado</t>
  </si>
  <si>
    <t>D46</t>
  </si>
  <si>
    <t>Voltioio-amperio</t>
  </si>
  <si>
    <t>D47</t>
  </si>
  <si>
    <t>Voltio por centímetro</t>
  </si>
  <si>
    <t>D48</t>
  </si>
  <si>
    <t>Voltio por Kelvin</t>
  </si>
  <si>
    <t>D49</t>
  </si>
  <si>
    <t>Millivoltio por Kelvin</t>
  </si>
  <si>
    <t>D5</t>
  </si>
  <si>
    <t>Kilogramo por centímetro cuadrado</t>
  </si>
  <si>
    <t>D50</t>
  </si>
  <si>
    <t>Voltio por metro</t>
  </si>
  <si>
    <t>Es la intensidad de un campo eléctrico, que ejerce una fuerza de 1 newton sobre un cuerpo cargado con una cantidad de electricidad de 1coulomb.</t>
  </si>
  <si>
    <t>D51</t>
  </si>
  <si>
    <t>Voltio por milímetro</t>
  </si>
  <si>
    <t>D52</t>
  </si>
  <si>
    <t>Watt por kelvin</t>
  </si>
  <si>
    <t>D53</t>
  </si>
  <si>
    <t>Watt por metro kelvin</t>
  </si>
  <si>
    <t>Es la conductividad térmica de un cuerpo homogéneo isótropo, en la que una diferencia de temperatura de 1 kelvin entre dos planos paralelos, de área 1 metro cuadrado y distantes 1 metro, produce entre estos planos un flujotérmico de 1 watt.</t>
  </si>
  <si>
    <t>D54</t>
  </si>
  <si>
    <t>Watt por metro cuadrado</t>
  </si>
  <si>
    <t>D55</t>
  </si>
  <si>
    <t>Watt por metro cuadrado kelvin</t>
  </si>
  <si>
    <t>D56</t>
  </si>
  <si>
    <t>Watt por metro cuadrado kelvin a la cuarta potencia</t>
  </si>
  <si>
    <t>D57</t>
  </si>
  <si>
    <t>Watt por estereorradián</t>
  </si>
  <si>
    <t>D58</t>
  </si>
  <si>
    <t>Watt por estereorradián metro cuadrado</t>
  </si>
  <si>
    <t>D59</t>
  </si>
  <si>
    <t>Weber por metro</t>
  </si>
  <si>
    <t>D6</t>
  </si>
  <si>
    <t>Roentgen por segundo</t>
  </si>
  <si>
    <t>D60</t>
  </si>
  <si>
    <t>Weber por milímetro</t>
  </si>
  <si>
    <t>D61</t>
  </si>
  <si>
    <t>Minuto [unidad de ángulo]</t>
  </si>
  <si>
    <t>Es una sexagesima parte de un grado.</t>
  </si>
  <si>
    <t>D62</t>
  </si>
  <si>
    <t>Segundo [unidad de ángulo]</t>
  </si>
  <si>
    <t>Es una unidad de medida angular. Su valor equivale a 1/60 del minuto de arco y a 1/3600 delgrado sexagesimal.</t>
  </si>
  <si>
    <t>D63</t>
  </si>
  <si>
    <t>Libro</t>
  </si>
  <si>
    <t>Unidad de recuento para definir el número de libros (libro: conjunto de elementos unidos entresí o documento de un material escrito).</t>
  </si>
  <si>
    <t>D64</t>
  </si>
  <si>
    <t>bloquear</t>
  </si>
  <si>
    <t>D65</t>
  </si>
  <si>
    <t>Redondo</t>
  </si>
  <si>
    <t>Unidad de recuento para definir el número de rondas (redondos: un objeto circular o cilíndrico).</t>
  </si>
  <si>
    <t>D66</t>
  </si>
  <si>
    <t>casete</t>
  </si>
  <si>
    <t>D67</t>
  </si>
  <si>
    <t>Dólar por hora</t>
  </si>
  <si>
    <t>D68</t>
  </si>
  <si>
    <t>Número de palabras</t>
  </si>
  <si>
    <t>Unidad de recuento para definir el número de palabras.</t>
  </si>
  <si>
    <t>D69</t>
  </si>
  <si>
    <t>Pulgada a la cuarta potencia</t>
  </si>
  <si>
    <t>D7</t>
  </si>
  <si>
    <t>Sandwich</t>
  </si>
  <si>
    <t>D70</t>
  </si>
  <si>
    <t>Calorías (tabla internacional)</t>
  </si>
  <si>
    <t>D71</t>
  </si>
  <si>
    <t>Calorías (tabla internacional) por segundo centímetro kelvin</t>
  </si>
  <si>
    <t>D72</t>
  </si>
  <si>
    <t>Calorías (tabla internacional) por segundo centímetro cuadrado kelvin</t>
  </si>
  <si>
    <t>D73</t>
  </si>
  <si>
    <t>Joule metro cuadrado</t>
  </si>
  <si>
    <t>D74</t>
  </si>
  <si>
    <t>Kilogramo por Mol</t>
  </si>
  <si>
    <t>D75</t>
  </si>
  <si>
    <t>Calorías (tabla internacional) por gramo</t>
  </si>
  <si>
    <t>D76</t>
  </si>
  <si>
    <t>Calorías (tabla internacional) por gramo de kelvin</t>
  </si>
  <si>
    <t>D77</t>
  </si>
  <si>
    <t>MegaCulombio</t>
  </si>
  <si>
    <t>D78</t>
  </si>
  <si>
    <t>Megajoule por segundo</t>
  </si>
  <si>
    <t>Unidad de energía acumulada igual a un millón de julios por segundo.</t>
  </si>
  <si>
    <t>D79</t>
  </si>
  <si>
    <t>Viga</t>
  </si>
  <si>
    <t>D8</t>
  </si>
  <si>
    <t>Draize score</t>
  </si>
  <si>
    <t>D80</t>
  </si>
  <si>
    <t>Microwatt</t>
  </si>
  <si>
    <t>D81</t>
  </si>
  <si>
    <t>Microtesla</t>
  </si>
  <si>
    <t>D82</t>
  </si>
  <si>
    <t>Microvoltio</t>
  </si>
  <si>
    <t>D83</t>
  </si>
  <si>
    <t>Milinewton metro</t>
  </si>
  <si>
    <t>D85</t>
  </si>
  <si>
    <t>Microwatt por metro cuadrado</t>
  </si>
  <si>
    <t>Es equivalente a una millonésima parte de un vatio.</t>
  </si>
  <si>
    <t>D86</t>
  </si>
  <si>
    <t>MiliCulombio</t>
  </si>
  <si>
    <t>D87</t>
  </si>
  <si>
    <t>MiliMol por kilogramo</t>
  </si>
  <si>
    <t>D88</t>
  </si>
  <si>
    <t>MiliCulombio por metro cúbico</t>
  </si>
  <si>
    <t>D89</t>
  </si>
  <si>
    <t>MiliCulombio por metro cuadrado</t>
  </si>
  <si>
    <t>D9</t>
  </si>
  <si>
    <t>Dina por centímetro cuadrado</t>
  </si>
  <si>
    <t>D90</t>
  </si>
  <si>
    <t>Metro cúbico (neta)</t>
  </si>
  <si>
    <t>D91</t>
  </si>
  <si>
    <t>Rem</t>
  </si>
  <si>
    <t>D92</t>
  </si>
  <si>
    <t>banda</t>
  </si>
  <si>
    <t>D93</t>
  </si>
  <si>
    <t>Segundo por metro cúbico</t>
  </si>
  <si>
    <t>D94</t>
  </si>
  <si>
    <t>Segundo por metro cúbico Radian</t>
  </si>
  <si>
    <t>D95</t>
  </si>
  <si>
    <t>Joule por gramo</t>
  </si>
  <si>
    <t>D96</t>
  </si>
  <si>
    <t>Libra bruta</t>
  </si>
  <si>
    <t>D98</t>
  </si>
  <si>
    <t>Libra masiva</t>
  </si>
  <si>
    <t>D99</t>
  </si>
  <si>
    <t>manga</t>
  </si>
  <si>
    <t>DAA</t>
  </si>
  <si>
    <t>Decar</t>
  </si>
  <si>
    <t>DAD</t>
  </si>
  <si>
    <t>Decena de días</t>
  </si>
  <si>
    <t>Unidad de tiempo que define el número de días en múltiplos de 10.</t>
  </si>
  <si>
    <t>DAY</t>
  </si>
  <si>
    <t>Día</t>
  </si>
  <si>
    <t>Se denomina día (del latín dies) al lapso que tarda la Tierra desde que el Sol está en el puntomás alto sobre el horizonte hasta que vuelve a estarlo.</t>
  </si>
  <si>
    <t>DB</t>
  </si>
  <si>
    <t>Libra seca</t>
  </si>
  <si>
    <t>Unidad de masa que define el número de libras de un producto, sin tener en cuenta el contenidode agua del producto.</t>
  </si>
  <si>
    <t>DC</t>
  </si>
  <si>
    <t>Disco (disco)</t>
  </si>
  <si>
    <t>DD</t>
  </si>
  <si>
    <t>Grado [unidad de ángulo]</t>
  </si>
  <si>
    <t>Es el resultado de dividir el ángulo llano en 180 partes iguales.</t>
  </si>
  <si>
    <t>DE</t>
  </si>
  <si>
    <t>Acuerdo</t>
  </si>
  <si>
    <t>DEC</t>
  </si>
  <si>
    <t>Década</t>
  </si>
  <si>
    <t>Unidad de recuento de definir el número de décadas (década: cantidad igual a 10 o tiempoigual a 10 años).</t>
  </si>
  <si>
    <t>DG</t>
  </si>
  <si>
    <t>Decigramo</t>
  </si>
  <si>
    <t>DI</t>
  </si>
  <si>
    <t>dispensador</t>
  </si>
  <si>
    <t>DJ</t>
  </si>
  <si>
    <t>Decagramo</t>
  </si>
  <si>
    <t>DLT</t>
  </si>
  <si>
    <t>Decilitro</t>
  </si>
  <si>
    <t>DMA</t>
  </si>
  <si>
    <t>Decámetro cúbico</t>
  </si>
  <si>
    <t>DMK</t>
  </si>
  <si>
    <t>Decímetro cuadrado</t>
  </si>
  <si>
    <t>Medida de longitud, de símbolo dm, que es igual a la décima parte de un metro.</t>
  </si>
  <si>
    <t>DMO</t>
  </si>
  <si>
    <t>Kiloliter norma</t>
  </si>
  <si>
    <t>Unidad de volumen que define el número de kilolitros de un producto a una temperatura de 15 grados centígrados, sobre todo en relación conlos aceites de hidrocarburos.</t>
  </si>
  <si>
    <t>DMQ</t>
  </si>
  <si>
    <t>Decímetro cúbico</t>
  </si>
  <si>
    <t>DMT</t>
  </si>
  <si>
    <t>Decímetro</t>
  </si>
  <si>
    <t>Es una unidad de longitud. Es el primersubmúltiplo del metro y equivale a la décima parte de él.</t>
  </si>
  <si>
    <t>DN</t>
  </si>
  <si>
    <t>Decinewton metro</t>
  </si>
  <si>
    <t>DPC</t>
  </si>
  <si>
    <t>Docenas de piezas</t>
  </si>
  <si>
    <t>Unidad de recuento para definir el número depiezas en múltiplos de 12 (pieza: un solo artículo, el artículo o ejemplar).</t>
  </si>
  <si>
    <t>DPR</t>
  </si>
  <si>
    <t>Docenas de pares</t>
  </si>
  <si>
    <t>Unidad de recuento de definir el número de pares en múltiplos de 12 (par: ítem descrito por dos de).</t>
  </si>
  <si>
    <t>DPT</t>
  </si>
  <si>
    <t>Peso de desplazamiento</t>
  </si>
  <si>
    <t>Unidad de masa que define el volumen de agua de mar de un barco desplaza, expresada como el número de toneladas.</t>
  </si>
  <si>
    <t>DQ</t>
  </si>
  <si>
    <t>registro de datos</t>
  </si>
  <si>
    <t>DRA</t>
  </si>
  <si>
    <t>Dram (EUA)</t>
  </si>
  <si>
    <t>Sinónimo: dracma (Reino Unido), dram Troy</t>
  </si>
  <si>
    <t>DRI</t>
  </si>
  <si>
    <t>Dram (UK)</t>
  </si>
  <si>
    <t>Son las siglas de la voz inglesa Dynamic Random Access Memory, que significa memoria dinámica de acceso aleatorio (o RAM dinámica), para denominar a un tipo de tecnología de memoria RAM basada en condensadores, los cuales pierden su carga progresivamente, necesitando de un circuito dinámico de refrescoque, cada cierto período, revisa dicha carga y la repone en un ciclo de refresco.</t>
  </si>
  <si>
    <t>DRL</t>
  </si>
  <si>
    <t>Docena de rodillos</t>
  </si>
  <si>
    <t>Unidad de recuento de definir el número de rollos, expresado en doce unidades de rodillos.</t>
  </si>
  <si>
    <t>DRM</t>
  </si>
  <si>
    <t>Drachm (UK)</t>
  </si>
  <si>
    <t>DS</t>
  </si>
  <si>
    <t>monitor</t>
  </si>
  <si>
    <t>DT</t>
  </si>
  <si>
    <t>Tonelada seca</t>
  </si>
  <si>
    <t>Unidad de masa que define el número de toneladas de un producto, sin tener en cuenta el contenido de agua del producto.</t>
  </si>
  <si>
    <t>DTN</t>
  </si>
  <si>
    <t>Decitonelada métrica</t>
  </si>
  <si>
    <t>Sinónimo: centner, métrico 100 kg; Quintal, métrico 100 kg</t>
  </si>
  <si>
    <t>DU</t>
  </si>
  <si>
    <t>dina</t>
  </si>
  <si>
    <t>DWT</t>
  </si>
  <si>
    <t>Pennyweight</t>
  </si>
  <si>
    <t>Dx</t>
  </si>
  <si>
    <t>Dina por centímetro</t>
  </si>
  <si>
    <t>DY</t>
  </si>
  <si>
    <t>Libro de directorio</t>
  </si>
  <si>
    <t>DZN</t>
  </si>
  <si>
    <t>Docena</t>
  </si>
  <si>
    <t>Unidad de recuento de definir el número de unidades en múltiplos de 12.</t>
  </si>
  <si>
    <t>DZP</t>
  </si>
  <si>
    <t>Docena de paquete</t>
  </si>
  <si>
    <t>Unidad de conteo que define el número depaquetes en múltiplos de 12 (paquete: unidad de embalaje estándar).</t>
  </si>
  <si>
    <t>E01</t>
  </si>
  <si>
    <t>Newton por centímetro cuadrado</t>
  </si>
  <si>
    <t>Medida de la presión expresada en newtons por centímetro cuadrado</t>
  </si>
  <si>
    <t>E07</t>
  </si>
  <si>
    <t>Megawatt hora por hora</t>
  </si>
  <si>
    <t>Unidad de energía acumulado de un millón de vatios durante un período de una hora.</t>
  </si>
  <si>
    <t>E08</t>
  </si>
  <si>
    <t>Megavatios por hertz</t>
  </si>
  <si>
    <t>Unidad de energía expresada como el cambio decarga en millones de watts que provocará un desplazamiento de frecuencia de un hertz.</t>
  </si>
  <si>
    <t>E09</t>
  </si>
  <si>
    <t>Miliamperio hora</t>
  </si>
  <si>
    <t>Unidad de carga de potencia entregada a razónde una milésima parte de un amperio durante un período de una hora.</t>
  </si>
  <si>
    <t>E10</t>
  </si>
  <si>
    <t>Día de grado</t>
  </si>
  <si>
    <t>Unidad de medida utilizada en la meteorología y la ingeniería para medir la demanda decalentamiento o enfriamiento durante un período determinado de días.</t>
  </si>
  <si>
    <t>E11</t>
  </si>
  <si>
    <t>Gigacalorie</t>
  </si>
  <si>
    <t>Una unidad de energía térmica equivalente a mil millones de calorías.</t>
  </si>
  <si>
    <t>E12</t>
  </si>
  <si>
    <t>Mille</t>
  </si>
  <si>
    <t>Unidad de recuento de definir el número de cigarrillos en unidades de 1.000.</t>
  </si>
  <si>
    <t>E14</t>
  </si>
  <si>
    <t>Kilocaloría (tabla internacional)</t>
  </si>
  <si>
    <t>E15</t>
  </si>
  <si>
    <t>Kilocaloría (termoquímica) por hora</t>
  </si>
  <si>
    <t>E16</t>
  </si>
  <si>
    <t>Millón de btu (ti) por hora</t>
  </si>
  <si>
    <t>Unidad de potencia igual a un millón de unidades térmicas británicas por hora.</t>
  </si>
  <si>
    <t>E17</t>
  </si>
  <si>
    <t>Pie cúbico por segundo</t>
  </si>
  <si>
    <t>Unidad de volumen igual a un pie cúbico pasa por un punto dado en un periodo de un segundo.</t>
  </si>
  <si>
    <t>E18</t>
  </si>
  <si>
    <t>Tonelada por hora</t>
  </si>
  <si>
    <t>Una unidad de peso o masa equivalente a una tonelada métrica por hora.</t>
  </si>
  <si>
    <t>E19</t>
  </si>
  <si>
    <t>Ping</t>
  </si>
  <si>
    <t>Unidad de área equivalente a 3,3 metros cuadrados.</t>
  </si>
  <si>
    <t>E20</t>
  </si>
  <si>
    <t>Megabit por segundo</t>
  </si>
  <si>
    <t>Unidad de información igual a 10 ⁶  (1000000) bits (dígitos binarios) por segundo.</t>
  </si>
  <si>
    <t>E21</t>
  </si>
  <si>
    <t>Shares</t>
  </si>
  <si>
    <t>E22</t>
  </si>
  <si>
    <t>Tue</t>
  </si>
  <si>
    <t>Unidad de recuento para definir el número de unidades equivalentes a veinte pies (TEU) comouna medida de la capacidad de carga en contenedores.</t>
  </si>
  <si>
    <t>E23</t>
  </si>
  <si>
    <t>Neumático</t>
  </si>
  <si>
    <t>Unidad de recuento de definir el número de neumáticos (una cubierta sólida o llena de aire colocado alrededor de una llanta de rueda para formar un contacto suave con la carretera,absorber los golpes y proporcionar tracción).</t>
  </si>
  <si>
    <t>E25</t>
  </si>
  <si>
    <t>Unidad activa</t>
  </si>
  <si>
    <t>Unidad de conteo que define el número de unidades activas dentro de una sustancia.</t>
  </si>
  <si>
    <t>E27</t>
  </si>
  <si>
    <t>Dosis</t>
  </si>
  <si>
    <t>Unidad de recuento de definir el número de dosis (dosis: una cantidad definida de un medicamentoo fármaco).</t>
  </si>
  <si>
    <t>E28</t>
  </si>
  <si>
    <t>Tonelada seca de aire</t>
  </si>
  <si>
    <t>Unidad de masa que define el número detoneladas de un producto, sin tener en cuenta el contenido de agua del producto.</t>
  </si>
  <si>
    <t>E3</t>
  </si>
  <si>
    <t>remolque</t>
  </si>
  <si>
    <t>E30</t>
  </si>
  <si>
    <t>Hebra</t>
  </si>
  <si>
    <t>Unidad de recuento de definir el número de hebras (hebra: de largo,, flexible, solo hilodelgado, tiras de fibra, filamento constituyente o múltiplos de la misma, trenzados entre sí).</t>
  </si>
  <si>
    <t>E31</t>
  </si>
  <si>
    <t>Metro cuadrado por litro</t>
  </si>
  <si>
    <t>Unidad de recuento de definir el número de metros cuadrados por litro.</t>
  </si>
  <si>
    <t>E32</t>
  </si>
  <si>
    <t>Litros por hora</t>
  </si>
  <si>
    <t>Unidad de recuento de definir el número de litros por hora.</t>
  </si>
  <si>
    <t>E33</t>
  </si>
  <si>
    <t>Por mil pies</t>
  </si>
  <si>
    <t>Unidad de recuento de definir el número de pies por mil unidades.</t>
  </si>
  <si>
    <t>E34</t>
  </si>
  <si>
    <t>Gigabyte</t>
  </si>
  <si>
    <t>Unidad de información igual a 10⁹ bytes.</t>
  </si>
  <si>
    <t>E35</t>
  </si>
  <si>
    <t>Terabyte</t>
  </si>
  <si>
    <t>Unidad de información igual a 10¹² bytes.</t>
  </si>
  <si>
    <t>E36</t>
  </si>
  <si>
    <t>Petabyte</t>
  </si>
  <si>
    <t>Unidad de información igual a 10¹⁵ bytes.</t>
  </si>
  <si>
    <t>E37</t>
  </si>
  <si>
    <t>Pixel</t>
  </si>
  <si>
    <t>Unidad de recuento de definir el número de píxeles (píxel: elemento de imagen).</t>
  </si>
  <si>
    <t>E38</t>
  </si>
  <si>
    <t>Megapíxeles</t>
  </si>
  <si>
    <t>Unidad de recuento igual a 10 $ ⁶ $ (1000000) píxeles (elementos de imagen).</t>
  </si>
  <si>
    <t>E39</t>
  </si>
  <si>
    <t>Puntos por pulgada</t>
  </si>
  <si>
    <t>Unidad de información que define el número depuntos por pulgada lineal como una medida de la resolución o nitidez de una imagen gráfica.</t>
  </si>
  <si>
    <t>E4</t>
  </si>
  <si>
    <t>Kilo bruto</t>
  </si>
  <si>
    <t>Unidad de masa que define el número total de kilogramos antes de las deducciones.</t>
  </si>
  <si>
    <t>E40</t>
  </si>
  <si>
    <t>Parte por cien mil</t>
  </si>
  <si>
    <t>Unidad de proporción igual a 10⁻⁵.</t>
  </si>
  <si>
    <t>E41</t>
  </si>
  <si>
    <t>Kilogramo-fuerza por milímetro cuadrado</t>
  </si>
  <si>
    <t>E42</t>
  </si>
  <si>
    <t>Kilogramo-fuerza por centímetro cuadrado</t>
  </si>
  <si>
    <t>E43</t>
  </si>
  <si>
    <t>Joule por centímetro cuadrado</t>
  </si>
  <si>
    <t>Una unidad de energía que define el número de julios por centímetro cuadrado.</t>
  </si>
  <si>
    <t>E44</t>
  </si>
  <si>
    <t>Metros kilogramo-fuerza por centímetro cuadrado</t>
  </si>
  <si>
    <t>Unidad de torsión que define el medidor de par kilogramo-fuerza por centímetro cuadrado.</t>
  </si>
  <si>
    <t>E45</t>
  </si>
  <si>
    <t>MiliOhm</t>
  </si>
  <si>
    <t>E46</t>
  </si>
  <si>
    <t>Kilovatio hora por metro cúbico</t>
  </si>
  <si>
    <t>Unidad de consumo de energía expresada como kilovatio hora por metro cúbico.</t>
  </si>
  <si>
    <t>E47</t>
  </si>
  <si>
    <t>Kilovatio hora por kelvin</t>
  </si>
  <si>
    <t>Unidad de consumo de energía expresada como kilovatio hora por kelvin.</t>
  </si>
  <si>
    <t>E48</t>
  </si>
  <si>
    <t>Unidad de servicio</t>
  </si>
  <si>
    <t>Unidad de conteo que define el número de unidades de servicio (unidad de servicio: definido período / propiedad / centro / utilidad dealimentación).</t>
  </si>
  <si>
    <t>E49</t>
  </si>
  <si>
    <t>Día de trabajo</t>
  </si>
  <si>
    <t>Unidad de recuento de definir el número de días de trabajo (jornada de trabajo: un día en el quese lleva a cabo normalmente un trabajo).</t>
  </si>
  <si>
    <t>E5</t>
  </si>
  <si>
    <t>Tonelada métrica larga</t>
  </si>
  <si>
    <t>Utilice ton (UK) o tonelada larga (US) (código común LTN)</t>
  </si>
  <si>
    <t>E50</t>
  </si>
  <si>
    <t>Unidad de cuenta</t>
  </si>
  <si>
    <t>Unidad de recuento de definir el número de unidades de contabilidad.</t>
  </si>
  <si>
    <t>E51</t>
  </si>
  <si>
    <t>Trabajo</t>
  </si>
  <si>
    <t>Unidad de recuento de definir el número de puestos de trabajo.</t>
  </si>
  <si>
    <t>E52</t>
  </si>
  <si>
    <t>Run foot</t>
  </si>
  <si>
    <t>Unidad de conteo para definir la distancia (en la unidad Pie) que se dan en una carrera).</t>
  </si>
  <si>
    <t>E53</t>
  </si>
  <si>
    <t>Prueba</t>
  </si>
  <si>
    <t>Unidad de recuento de definir el número de pruebas.</t>
  </si>
  <si>
    <t>E54</t>
  </si>
  <si>
    <t>Viaje</t>
  </si>
  <si>
    <t>Unidad de recuento de definir el número de viajes.</t>
  </si>
  <si>
    <t>E55</t>
  </si>
  <si>
    <t>Utilizar</t>
  </si>
  <si>
    <t>Unidad de recuento de definir el número de veces que se utiliza un objeto.</t>
  </si>
  <si>
    <t>E56</t>
  </si>
  <si>
    <t>Bien</t>
  </si>
  <si>
    <t>Unidad de recuento para definir el número de pozos.</t>
  </si>
  <si>
    <t>E57</t>
  </si>
  <si>
    <t>Zona</t>
  </si>
  <si>
    <t>Unidad de conteo que define el número de zonas.</t>
  </si>
  <si>
    <t>E58</t>
  </si>
  <si>
    <t>Exabit por segundo</t>
  </si>
  <si>
    <t>Unidad de información igual a 10¹⁸ bits (dígitos binarios) por segundo.</t>
  </si>
  <si>
    <t>E59</t>
  </si>
  <si>
    <t>Exbibyte</t>
  </si>
  <si>
    <t>Unidad de información igual a 2⁶⁰ bytes.</t>
  </si>
  <si>
    <t>E60</t>
  </si>
  <si>
    <t>Pebibyte</t>
  </si>
  <si>
    <t>Unidad de información igual a 2⁵⁰ bytes.</t>
  </si>
  <si>
    <t>E61</t>
  </si>
  <si>
    <t>Tebibyte</t>
  </si>
  <si>
    <t>Unidad de información igual a 2⁴⁰ bytes.</t>
  </si>
  <si>
    <t>E62</t>
  </si>
  <si>
    <t>Gibibyte</t>
  </si>
  <si>
    <t>Unidad de información igual a 2³⁰ bytes.</t>
  </si>
  <si>
    <t>E63</t>
  </si>
  <si>
    <t>Mebibyte</t>
  </si>
  <si>
    <t>Unidad de información igual a 2²⁰ bytes.</t>
  </si>
  <si>
    <t>E64</t>
  </si>
  <si>
    <t>Kibibyte</t>
  </si>
  <si>
    <t>Unidad de información igual a 2¹⁰ bytes.</t>
  </si>
  <si>
    <t>E65</t>
  </si>
  <si>
    <t>Exbibit por metro</t>
  </si>
  <si>
    <t>Unidad de información igual a 2⁶⁰ bits (dígitos binarios) por metro.</t>
  </si>
  <si>
    <t>E66</t>
  </si>
  <si>
    <t>Exbibit por metro cuadrado</t>
  </si>
  <si>
    <t>Unidad de información igual a 2⁶⁰ bits (dígitos binarios) por metro cuadrado.</t>
  </si>
  <si>
    <t>E67</t>
  </si>
  <si>
    <t>Exbibit por metro cúbico</t>
  </si>
  <si>
    <t>Unidad de información igual a 2⁶⁰ bits (dígitos binarios) por metro cúbico.</t>
  </si>
  <si>
    <t>E68</t>
  </si>
  <si>
    <t>Gigabyte por segundo</t>
  </si>
  <si>
    <t>Unidad de información igual a 10⁹ bytes por segundo.</t>
  </si>
  <si>
    <t>E69</t>
  </si>
  <si>
    <t>Gibibit por metro</t>
  </si>
  <si>
    <t>Unidad de información igual a 2³⁰ bits (dígitos binarios) por metro.</t>
  </si>
  <si>
    <t>E70</t>
  </si>
  <si>
    <t>Gibibit por metro cuadrado</t>
  </si>
  <si>
    <t>Unidad de información igual a 2³⁰ bits (dígitos binarios) por metro cuadrado.</t>
  </si>
  <si>
    <t>E71</t>
  </si>
  <si>
    <t>Gibibit por metro cúbico</t>
  </si>
  <si>
    <t>Unidad de información igual a 2³⁰ bits (dígitos binarios) por metro cúbico.</t>
  </si>
  <si>
    <t>E72</t>
  </si>
  <si>
    <t>Kibibit por metro</t>
  </si>
  <si>
    <t>Unidad de información igual a 2¹⁰ bits (dígitos binarios) por metro.</t>
  </si>
  <si>
    <t>E73</t>
  </si>
  <si>
    <t>Kibibit por metro cuadrado</t>
  </si>
  <si>
    <t>Unidad de información igual a 2¹⁰ bits (dígitos binarios) por metro cuadrado.</t>
  </si>
  <si>
    <t>E74</t>
  </si>
  <si>
    <t>Kikibit por metro cúbico.</t>
  </si>
  <si>
    <t>Unidad de información igual a 2¹⁰ bits (dígitos binarios) por metro cúbico.</t>
  </si>
  <si>
    <t>E75</t>
  </si>
  <si>
    <t>Mebbit por metro.</t>
  </si>
  <si>
    <t>Unidad de información igual a 2²⁰ bits (dígitos binarios) por metro.</t>
  </si>
  <si>
    <t>E76</t>
  </si>
  <si>
    <t>Mebbitt por metro cuadrado.</t>
  </si>
  <si>
    <t>Unidad de información igual a 2²⁰ bits (dígitos binarios) por metro cuadrado.</t>
  </si>
  <si>
    <t>E77</t>
  </si>
  <si>
    <t>Mebbit por metro cúbico.</t>
  </si>
  <si>
    <t>Unidad de información igual a 2²⁰ bits (dígitos binarios) por metro cúbico.</t>
  </si>
  <si>
    <t>E78</t>
  </si>
  <si>
    <t>Petabit</t>
  </si>
  <si>
    <t>Unidad de información igual a 10¹⁵ los bits (dígitos binarios).</t>
  </si>
  <si>
    <t>E79</t>
  </si>
  <si>
    <t>Pebibit por segundo.</t>
  </si>
  <si>
    <t>Unidad de información igual a 10¹⁵ bits (dígitos binarios) por segundo.</t>
  </si>
  <si>
    <t>E80</t>
  </si>
  <si>
    <t>Pebibit por metro.</t>
  </si>
  <si>
    <t>Unidad de información igual a 2⁵⁰ bits (dígitos binarios) por metro.</t>
  </si>
  <si>
    <t>E81</t>
  </si>
  <si>
    <t>Pebibit por metro cuadrado.</t>
  </si>
  <si>
    <t>Unidad de información igual a 2⁵⁰ bits (dígitos binarios) por metro cuadrado.</t>
  </si>
  <si>
    <t>E82</t>
  </si>
  <si>
    <t>Pebibit por metro cúbico.</t>
  </si>
  <si>
    <t>Unidad de información igual a 2⁵⁰ bits (dígitos binarios) por metro cúbico.</t>
  </si>
  <si>
    <t>E83</t>
  </si>
  <si>
    <t>Tebibit.</t>
  </si>
  <si>
    <t>Unidad de información igual a 10¹² los bits (dígitos binarios).</t>
  </si>
  <si>
    <t>E84</t>
  </si>
  <si>
    <t>Tebibit por segundo</t>
  </si>
  <si>
    <t>Unidad de información igual a 10¹² bits (dígitos binarios) por segundo.</t>
  </si>
  <si>
    <t>E85</t>
  </si>
  <si>
    <t>Tebibit por metro.</t>
  </si>
  <si>
    <t>Unidad de información igual a 2⁴⁰ bits (dígitos binarios) por metro.</t>
  </si>
  <si>
    <t>E86</t>
  </si>
  <si>
    <t>Tebibit por metro cúbico.</t>
  </si>
  <si>
    <t>Unidad de información igual a 2⁴⁰ bits (dígitos binarios) por metro cúbico.</t>
  </si>
  <si>
    <t>E87</t>
  </si>
  <si>
    <t>Tebibit por metro cuadrado</t>
  </si>
  <si>
    <t>Unidad de información igual a 2⁴⁰ bits (dígitos binarios) por metro cuadrado.</t>
  </si>
  <si>
    <t>E88</t>
  </si>
  <si>
    <t>Bit por metro</t>
  </si>
  <si>
    <t>Unidad de información igual a 1 bit (dígito binario) por metro.</t>
  </si>
  <si>
    <t>E89</t>
  </si>
  <si>
    <t>Bit por metro cuadrado</t>
  </si>
  <si>
    <t>Unidad de información igual a 1 bit (dígito binario) por metro cuadrado.</t>
  </si>
  <si>
    <t>E90</t>
  </si>
  <si>
    <t>Centímetro recíproco</t>
  </si>
  <si>
    <t>E91</t>
  </si>
  <si>
    <t>Día recíproco</t>
  </si>
  <si>
    <t>E92</t>
  </si>
  <si>
    <t>Decímetro cúbico por hora</t>
  </si>
  <si>
    <t>E93</t>
  </si>
  <si>
    <t>Kilogramo por hora</t>
  </si>
  <si>
    <t>E94</t>
  </si>
  <si>
    <t>KiloMol por segundo</t>
  </si>
  <si>
    <t>E95</t>
  </si>
  <si>
    <t>Mol por segundo</t>
  </si>
  <si>
    <t>E96</t>
  </si>
  <si>
    <t>Grado por segundo</t>
  </si>
  <si>
    <t>E97</t>
  </si>
  <si>
    <t>Mililitro por gadro celsius metro</t>
  </si>
  <si>
    <t>E98</t>
  </si>
  <si>
    <t>Grado celsius por kelvin</t>
  </si>
  <si>
    <t>E99</t>
  </si>
  <si>
    <t>Hectopascal por bar</t>
  </si>
  <si>
    <t>EA</t>
  </si>
  <si>
    <t>Elemento</t>
  </si>
  <si>
    <t>Unidad de conteo que define el número de elementos considerados como unidades separadas.</t>
  </si>
  <si>
    <t>EB</t>
  </si>
  <si>
    <t>Casilla de correo electrónico</t>
  </si>
  <si>
    <t>Es el destino al que correo electrónico se entregan los mensajes. Es el equivalente de un buzón en el sistema postal.</t>
  </si>
  <si>
    <t>EP</t>
  </si>
  <si>
    <t>Paquete de once</t>
  </si>
  <si>
    <t>EQ</t>
  </si>
  <si>
    <t>Galón equivalente</t>
  </si>
  <si>
    <t>Unidad de volumen que define el número de galones de producto producido a partir deconcentrado.</t>
  </si>
  <si>
    <t>F01</t>
  </si>
  <si>
    <t>Bit por metro cúbico</t>
  </si>
  <si>
    <t>Unidad de información igual a 1 bit (dígito binario) por metro cúbico.</t>
  </si>
  <si>
    <t>F02</t>
  </si>
  <si>
    <t>Kelvin por kelvin</t>
  </si>
  <si>
    <t>F03</t>
  </si>
  <si>
    <t>Kilopascal por bar</t>
  </si>
  <si>
    <t>F04</t>
  </si>
  <si>
    <t>Milibar por bar</t>
  </si>
  <si>
    <t>F05</t>
  </si>
  <si>
    <t>Megapascal por bar</t>
  </si>
  <si>
    <t>F06</t>
  </si>
  <si>
    <t>Poise por bar</t>
  </si>
  <si>
    <t>F07</t>
  </si>
  <si>
    <t>Pascal por bar</t>
  </si>
  <si>
    <t>F08</t>
  </si>
  <si>
    <t>Miliamperio por pulgada</t>
  </si>
  <si>
    <t>F1</t>
  </si>
  <si>
    <t>Mil pies cúbicos por día</t>
  </si>
  <si>
    <t>F10</t>
  </si>
  <si>
    <t>Kelvin por hora</t>
  </si>
  <si>
    <t>F11</t>
  </si>
  <si>
    <t>Kelvin por minuto</t>
  </si>
  <si>
    <t>F12</t>
  </si>
  <si>
    <t>Kelvin por segundo</t>
  </si>
  <si>
    <t>F13</t>
  </si>
  <si>
    <t>Slug</t>
  </si>
  <si>
    <t>Una unidad de masa. Un slug es la masa acelerada a 1 pie por segundo por segundo poruna fuerza de 1 libra.</t>
  </si>
  <si>
    <t>F14</t>
  </si>
  <si>
    <t>Gramo por kelvin</t>
  </si>
  <si>
    <t>F15</t>
  </si>
  <si>
    <t>Kilogramo por kelvin</t>
  </si>
  <si>
    <t>F16</t>
  </si>
  <si>
    <t>Miligramo por kelvin</t>
  </si>
  <si>
    <t>F17</t>
  </si>
  <si>
    <t>Libra fuerza por pie</t>
  </si>
  <si>
    <t>F18</t>
  </si>
  <si>
    <t>Kilogramo centímetro cuadrado</t>
  </si>
  <si>
    <t>F19</t>
  </si>
  <si>
    <t>Kilogramo milimetro cuadrado</t>
  </si>
  <si>
    <t>F20</t>
  </si>
  <si>
    <t>Libra pulgada cuadrada</t>
  </si>
  <si>
    <t>F21</t>
  </si>
  <si>
    <t>Libra fuerza pulgada</t>
  </si>
  <si>
    <t>F22</t>
  </si>
  <si>
    <t>Libra fuerza por pie entre amperio</t>
  </si>
  <si>
    <t>F23</t>
  </si>
  <si>
    <t>Gramo por decímetro cúbico</t>
  </si>
  <si>
    <t>F24</t>
  </si>
  <si>
    <t>Kilogramo por kiloMol</t>
  </si>
  <si>
    <t>F25</t>
  </si>
  <si>
    <t>Gramo por hertz</t>
  </si>
  <si>
    <t>F26</t>
  </si>
  <si>
    <t>Gramo por día</t>
  </si>
  <si>
    <t>F27</t>
  </si>
  <si>
    <t>Gramo por hora</t>
  </si>
  <si>
    <t>F28</t>
  </si>
  <si>
    <t>Gramo por minuto</t>
  </si>
  <si>
    <t>F29</t>
  </si>
  <si>
    <t>Gramo por segundo</t>
  </si>
  <si>
    <t>F30</t>
  </si>
  <si>
    <t>Kilogramo por día</t>
  </si>
  <si>
    <t>F31</t>
  </si>
  <si>
    <t>Kilogramo por minuto</t>
  </si>
  <si>
    <t>F32</t>
  </si>
  <si>
    <t>Miligramo por dia</t>
  </si>
  <si>
    <t>F33</t>
  </si>
  <si>
    <t>Miligramo por minuto</t>
  </si>
  <si>
    <t>F34</t>
  </si>
  <si>
    <t>Miligramo por segundo</t>
  </si>
  <si>
    <t>F35</t>
  </si>
  <si>
    <t>Gramo por día kelvin</t>
  </si>
  <si>
    <t>F36</t>
  </si>
  <si>
    <t>Gramo por hora kelvin</t>
  </si>
  <si>
    <t>F37</t>
  </si>
  <si>
    <t>Gramo por minuto kelvin</t>
  </si>
  <si>
    <t>F38</t>
  </si>
  <si>
    <t>Gramo por segundo kelvin</t>
  </si>
  <si>
    <t>F39</t>
  </si>
  <si>
    <t>Kilogramo por día kelvin</t>
  </si>
  <si>
    <t>F40</t>
  </si>
  <si>
    <t>Kilogramo por hora kelvin</t>
  </si>
  <si>
    <t>F41</t>
  </si>
  <si>
    <t>Kilogramo por minuto kelvin</t>
  </si>
  <si>
    <t>F42</t>
  </si>
  <si>
    <t>Kilogramo por segundo kelvin</t>
  </si>
  <si>
    <t>F43</t>
  </si>
  <si>
    <t>Miligramo por día kelvin</t>
  </si>
  <si>
    <t>F44</t>
  </si>
  <si>
    <t>Miligramo por hora kelvin</t>
  </si>
  <si>
    <t>F45</t>
  </si>
  <si>
    <t>Miligramo por minuto kelvin</t>
  </si>
  <si>
    <t>F46</t>
  </si>
  <si>
    <t>Miligramo por segundo kelvin</t>
  </si>
  <si>
    <t>F47</t>
  </si>
  <si>
    <t>Newton por milímetro</t>
  </si>
  <si>
    <t>F48</t>
  </si>
  <si>
    <t>Libra fuerza por pulgada</t>
  </si>
  <si>
    <t>F49</t>
  </si>
  <si>
    <t>Rod (Unidad de distancia)</t>
  </si>
  <si>
    <t>Unidad de distancia equivalente a 5.5 yardas (16 pies 6 pulgadas)</t>
  </si>
  <si>
    <t>F50</t>
  </si>
  <si>
    <t>Micrómetro por kelvin</t>
  </si>
  <si>
    <t>F51</t>
  </si>
  <si>
    <t>Centímetro por kelvin</t>
  </si>
  <si>
    <t>F52</t>
  </si>
  <si>
    <t>Metro por kelvin</t>
  </si>
  <si>
    <t>F53</t>
  </si>
  <si>
    <t>Mililitro por kelvin</t>
  </si>
  <si>
    <t>F54</t>
  </si>
  <si>
    <t>MiliOhm por metro</t>
  </si>
  <si>
    <t>F55</t>
  </si>
  <si>
    <t>Ohm por milla (milla estatal)</t>
  </si>
  <si>
    <t>F56</t>
  </si>
  <si>
    <t>Ohm por kilómetro</t>
  </si>
  <si>
    <t>F57</t>
  </si>
  <si>
    <t>Miliamperio por libra-fuerza por pulgada cuadrada</t>
  </si>
  <si>
    <t>F58</t>
  </si>
  <si>
    <t>Bar recíproco</t>
  </si>
  <si>
    <t>F59</t>
  </si>
  <si>
    <t>Miliamperio por bar</t>
  </si>
  <si>
    <t>F60</t>
  </si>
  <si>
    <t>Grado celsius por bar</t>
  </si>
  <si>
    <t>F61</t>
  </si>
  <si>
    <t>Kelvin por bar</t>
  </si>
  <si>
    <t>F62</t>
  </si>
  <si>
    <t>Gramo por día bar</t>
  </si>
  <si>
    <t>F63</t>
  </si>
  <si>
    <t>Gramo por hora bar</t>
  </si>
  <si>
    <t>F64</t>
  </si>
  <si>
    <t>Gramo por minuto bar</t>
  </si>
  <si>
    <t>F65</t>
  </si>
  <si>
    <t>Gramo por segundo bar</t>
  </si>
  <si>
    <t>F66</t>
  </si>
  <si>
    <t>Kililogramo por día bar</t>
  </si>
  <si>
    <t>F67</t>
  </si>
  <si>
    <t>Kilogramo por hora bar</t>
  </si>
  <si>
    <t>F68</t>
  </si>
  <si>
    <t>Kilogramo por minuto bar</t>
  </si>
  <si>
    <t>F69</t>
  </si>
  <si>
    <t>Kilogramo por segundo bar</t>
  </si>
  <si>
    <t>F70</t>
  </si>
  <si>
    <t>Miligramo por día bar</t>
  </si>
  <si>
    <t>F71</t>
  </si>
  <si>
    <t>Miligramo por hora bar</t>
  </si>
  <si>
    <t>F72</t>
  </si>
  <si>
    <t>Miligramo por minuto bar</t>
  </si>
  <si>
    <t>F73</t>
  </si>
  <si>
    <t>Miligramo por segundo bar</t>
  </si>
  <si>
    <t>F74</t>
  </si>
  <si>
    <t>Gramo por bar</t>
  </si>
  <si>
    <t>F75</t>
  </si>
  <si>
    <t>Miligramo por bar</t>
  </si>
  <si>
    <t>F76</t>
  </si>
  <si>
    <t>Miliamperio por milímetro</t>
  </si>
  <si>
    <t>F77</t>
  </si>
  <si>
    <t>Pascal segundo por kelvin</t>
  </si>
  <si>
    <t>F78</t>
  </si>
  <si>
    <t>Pulgada de agua</t>
  </si>
  <si>
    <t>F79</t>
  </si>
  <si>
    <t>Pulgada de mercurio</t>
  </si>
  <si>
    <t>F80</t>
  </si>
  <si>
    <t>Caballos de fuerza de agua</t>
  </si>
  <si>
    <t>Define la cantidad de potencia requerida para mover un volumen dado de agua contra la aceleración de la gravedad a una elevaciónespecificada (cabezal de presión).</t>
  </si>
  <si>
    <t>F81</t>
  </si>
  <si>
    <t>Bar por kelvin</t>
  </si>
  <si>
    <t>F82</t>
  </si>
  <si>
    <t>Hectopascal por kelvin</t>
  </si>
  <si>
    <t>F83</t>
  </si>
  <si>
    <t>Kilopascal por kelvin</t>
  </si>
  <si>
    <t>F84</t>
  </si>
  <si>
    <t>Milibar por kelvin</t>
  </si>
  <si>
    <t>F85</t>
  </si>
  <si>
    <t>Megapascal por kelvin</t>
  </si>
  <si>
    <t>F86</t>
  </si>
  <si>
    <t>Poise por kelvin</t>
  </si>
  <si>
    <t>F87</t>
  </si>
  <si>
    <t>Voltio por litro minuto</t>
  </si>
  <si>
    <t>F88</t>
  </si>
  <si>
    <t>Newton centímetro</t>
  </si>
  <si>
    <t>F89</t>
  </si>
  <si>
    <t>Newton metro por grados</t>
  </si>
  <si>
    <t>F9</t>
  </si>
  <si>
    <t>Fibra por centímetro cúbico de aire</t>
  </si>
  <si>
    <t>F90</t>
  </si>
  <si>
    <t>Newton metro por amperio</t>
  </si>
  <si>
    <t>F91</t>
  </si>
  <si>
    <t>Bar litro por segundo</t>
  </si>
  <si>
    <t>F92</t>
  </si>
  <si>
    <t>Bar metro cúbico por segundo</t>
  </si>
  <si>
    <t>F93</t>
  </si>
  <si>
    <t>Hectopascal litro por segundo</t>
  </si>
  <si>
    <t>F94</t>
  </si>
  <si>
    <t>Hectopascal metro cúbico por segundo</t>
  </si>
  <si>
    <t>F95</t>
  </si>
  <si>
    <t>Milibar litro por segundo</t>
  </si>
  <si>
    <t>F96</t>
  </si>
  <si>
    <t>Milibar metro cúbico por segundo</t>
  </si>
  <si>
    <t>F97</t>
  </si>
  <si>
    <t>Megapascal litro por segundo</t>
  </si>
  <si>
    <t>F98</t>
  </si>
  <si>
    <t>Megapascal metro cúbico por segundo</t>
  </si>
  <si>
    <t>F99</t>
  </si>
  <si>
    <t>Pascal litro por segundo</t>
  </si>
  <si>
    <t>FAH</t>
  </si>
  <si>
    <t>Grado fahrenheit</t>
  </si>
  <si>
    <t>FAR</t>
  </si>
  <si>
    <t>Farad</t>
  </si>
  <si>
    <t>Es la capacidad de un condensador eléctrico que entre sus armaduras aparece una diferencia de potencial eléctrico de 1 volt, cuando está  cargado con una cantidad de electricidad igual a1 coulomb.</t>
  </si>
  <si>
    <t>FB</t>
  </si>
  <si>
    <t>campo</t>
  </si>
  <si>
    <t>FBM</t>
  </si>
  <si>
    <t>Medidor de fibra</t>
  </si>
  <si>
    <t>Unidad de longitud que define el número de metros de fibra individual.</t>
  </si>
  <si>
    <t>FC</t>
  </si>
  <si>
    <t>Mil pies cúbicos</t>
  </si>
  <si>
    <t>Unidad de volumen igual a mil pies cúbicos.</t>
  </si>
  <si>
    <t>FD</t>
  </si>
  <si>
    <t>Millones de partículas por pie cúbico</t>
  </si>
  <si>
    <t>FE</t>
  </si>
  <si>
    <t>Pie de pista</t>
  </si>
  <si>
    <t>FF</t>
  </si>
  <si>
    <t>Cien metros cúbicos</t>
  </si>
  <si>
    <t>Unidad de volumen igual a cien metros cúbicos.</t>
  </si>
  <si>
    <t>FG</t>
  </si>
  <si>
    <t>Parche transdérmico</t>
  </si>
  <si>
    <t>FH</t>
  </si>
  <si>
    <t>MicroMol</t>
  </si>
  <si>
    <t>FIT</t>
  </si>
  <si>
    <t>Fallas en el tiempo</t>
  </si>
  <si>
    <t>Unidad de conteo que define el número de fallos que se pueden esperar en un intervalo de tiempo especificado. Las tasas de fallo de los componentes semiconductores se especifican a menudo como FIT (fallas en la unidad de tiempo)donde 1 FIT = 10?? / h.</t>
  </si>
  <si>
    <t>FL</t>
  </si>
  <si>
    <t>Flake ton</t>
  </si>
  <si>
    <t>Unidad de masa que define el número de toneladas de una sustancia en copos (escamas:un pequeño fragmento plano).</t>
  </si>
  <si>
    <t>FM</t>
  </si>
  <si>
    <t>Millones de pies cúbicos</t>
  </si>
  <si>
    <t>FOT</t>
  </si>
  <si>
    <t>Pie</t>
  </si>
  <si>
    <t>Unidad de medida empleada por aeronautas, equivale a 30.48 cm</t>
  </si>
  <si>
    <t>FP</t>
  </si>
  <si>
    <t>Libra por pie cuadrado</t>
  </si>
  <si>
    <t>FR</t>
  </si>
  <si>
    <t>Pie por minuto</t>
  </si>
  <si>
    <t>FS</t>
  </si>
  <si>
    <t>Pie por segundo</t>
  </si>
  <si>
    <t>FTK</t>
  </si>
  <si>
    <t>Pie cuadrado</t>
  </si>
  <si>
    <t>Es una unidad de superficie del sistema anglosajón de unidades, equivalente a uncuadrado de un pie de lado.</t>
  </si>
  <si>
    <t>FTQ</t>
  </si>
  <si>
    <t>Pie cúbico</t>
  </si>
  <si>
    <t>G01</t>
  </si>
  <si>
    <t>Pascal metro cúbico por segundo</t>
  </si>
  <si>
    <t>G04</t>
  </si>
  <si>
    <t>Centímetro por bar</t>
  </si>
  <si>
    <t>G05</t>
  </si>
  <si>
    <t>Metro por bar</t>
  </si>
  <si>
    <t>G06</t>
  </si>
  <si>
    <t>Milímetro por bar</t>
  </si>
  <si>
    <t>G08</t>
  </si>
  <si>
    <t>Pulgada cuadrada por segundo</t>
  </si>
  <si>
    <t>G09</t>
  </si>
  <si>
    <t>Metro cuadrado por segundo kelvin</t>
  </si>
  <si>
    <t>G10</t>
  </si>
  <si>
    <t>Stokes por kelvin</t>
  </si>
  <si>
    <t>G11</t>
  </si>
  <si>
    <t>Gramo por centímetro cúbico bar</t>
  </si>
  <si>
    <t>G12</t>
  </si>
  <si>
    <t>Gramo por decímetro cúbico bar</t>
  </si>
  <si>
    <t>G13</t>
  </si>
  <si>
    <t>Gramo por litro bar</t>
  </si>
  <si>
    <t>G14</t>
  </si>
  <si>
    <t>Gramo por metro cúbico bar</t>
  </si>
  <si>
    <t>G15</t>
  </si>
  <si>
    <t>Gramo por mililitro bar</t>
  </si>
  <si>
    <t>G16</t>
  </si>
  <si>
    <t>Kilogramo por centímetro cúbico bar</t>
  </si>
  <si>
    <t>G17</t>
  </si>
  <si>
    <t>Kilogramo por litro bar</t>
  </si>
  <si>
    <t>G18</t>
  </si>
  <si>
    <t>Kilogramo por metro cúbico bar</t>
  </si>
  <si>
    <t>G19</t>
  </si>
  <si>
    <t>Newton metro por kilogramo</t>
  </si>
  <si>
    <t>G2</t>
  </si>
  <si>
    <t>Galón (EUA) por minuto</t>
  </si>
  <si>
    <t>G20</t>
  </si>
  <si>
    <t>Libra-fuerza pie por libra</t>
  </si>
  <si>
    <t>G21</t>
  </si>
  <si>
    <t>Taza (unidad de volumen)</t>
  </si>
  <si>
    <t>G23</t>
  </si>
  <si>
    <t>Peck</t>
  </si>
  <si>
    <t>Es una unidad de medida imperial y habitual en Estados Unidos de volumen seco.</t>
  </si>
  <si>
    <t>G24</t>
  </si>
  <si>
    <t>Cucharada (estados unidos)</t>
  </si>
  <si>
    <t>1/2 onzas fluidas, 3 cucharaditas, 15 mililitros</t>
  </si>
  <si>
    <t>G25</t>
  </si>
  <si>
    <t>Cucharilla (estados unidos)</t>
  </si>
  <si>
    <t>1/6 onzas fluidas o 5 mililitros</t>
  </si>
  <si>
    <t>G26</t>
  </si>
  <si>
    <t>Estere</t>
  </si>
  <si>
    <t>G27</t>
  </si>
  <si>
    <t>Centímetro cúbico por kelvin</t>
  </si>
  <si>
    <t>G28</t>
  </si>
  <si>
    <t>Litro por kelvin</t>
  </si>
  <si>
    <t>G29</t>
  </si>
  <si>
    <t>Metro cúbico por kelvin</t>
  </si>
  <si>
    <t>G3</t>
  </si>
  <si>
    <t>Galón (RU) por minuto</t>
  </si>
  <si>
    <t>G30</t>
  </si>
  <si>
    <t>Mililitro por klevin</t>
  </si>
  <si>
    <t>G31</t>
  </si>
  <si>
    <t>Kilogramo por centímetro cúbico</t>
  </si>
  <si>
    <t>G32</t>
  </si>
  <si>
    <t>Onza (avoirdupois) por yarda cúbica</t>
  </si>
  <si>
    <t>G33</t>
  </si>
  <si>
    <t>Gramo por centímetro cúbico kelvin</t>
  </si>
  <si>
    <t>G34</t>
  </si>
  <si>
    <t>Gramo por decímetro cúbico kelvin</t>
  </si>
  <si>
    <t>G35</t>
  </si>
  <si>
    <t>Gramo por litro kelvin</t>
  </si>
  <si>
    <t>G36</t>
  </si>
  <si>
    <t>Gramo por metro cúbico kelvin</t>
  </si>
  <si>
    <t>G37</t>
  </si>
  <si>
    <t>Gramo por mililitro kelvin</t>
  </si>
  <si>
    <t>G38</t>
  </si>
  <si>
    <t>Kilogramo por centímetro cúbico kelvin</t>
  </si>
  <si>
    <t>G39</t>
  </si>
  <si>
    <t>Kilogramo por litro kelvin</t>
  </si>
  <si>
    <t>G40</t>
  </si>
  <si>
    <t>Kilogramo por metro cúbico kelvin</t>
  </si>
  <si>
    <t>G41</t>
  </si>
  <si>
    <t>Metro cuadrado por segundo bar</t>
  </si>
  <si>
    <t>G42</t>
  </si>
  <si>
    <t>Microsiemens por centímetro</t>
  </si>
  <si>
    <t>G43</t>
  </si>
  <si>
    <t>Microsiemens por metro</t>
  </si>
  <si>
    <t>G44</t>
  </si>
  <si>
    <t>Nanosiemens por centímetro</t>
  </si>
  <si>
    <t>G45</t>
  </si>
  <si>
    <t>Nanosiemens por metro</t>
  </si>
  <si>
    <t>G46</t>
  </si>
  <si>
    <t>Stokes por bar</t>
  </si>
  <si>
    <t>G47</t>
  </si>
  <si>
    <t>Centímetro cúbico por día</t>
  </si>
  <si>
    <t>G48</t>
  </si>
  <si>
    <t>Centímetro cúbico por hora</t>
  </si>
  <si>
    <t>G49</t>
  </si>
  <si>
    <t>Centímetro cúbico por minuto</t>
  </si>
  <si>
    <t>G50</t>
  </si>
  <si>
    <t>Galón por hora</t>
  </si>
  <si>
    <t>G51</t>
  </si>
  <si>
    <t>Litro por segundo</t>
  </si>
  <si>
    <t>G52</t>
  </si>
  <si>
    <t>Metro cúbico por día</t>
  </si>
  <si>
    <t>G53</t>
  </si>
  <si>
    <t>Metro cúbico por minuto</t>
  </si>
  <si>
    <t>G54</t>
  </si>
  <si>
    <t>Mililitro por día</t>
  </si>
  <si>
    <t>G55</t>
  </si>
  <si>
    <t>Mililitro por hora</t>
  </si>
  <si>
    <t>G56</t>
  </si>
  <si>
    <t>Pulgada cúbica por hora</t>
  </si>
  <si>
    <t>G57</t>
  </si>
  <si>
    <t>Pulgada cúbica por minuto</t>
  </si>
  <si>
    <t>G58</t>
  </si>
  <si>
    <t>Pulgada cúbica por segundo</t>
  </si>
  <si>
    <t>G59</t>
  </si>
  <si>
    <t>Miliamperio por litro minuto</t>
  </si>
  <si>
    <t>G60</t>
  </si>
  <si>
    <t>Voltio por bar</t>
  </si>
  <si>
    <t>G61</t>
  </si>
  <si>
    <t>Centímetro cúbico por día kelvin</t>
  </si>
  <si>
    <t>G62</t>
  </si>
  <si>
    <t>Centímetro cúbico por hora kelvin</t>
  </si>
  <si>
    <t>G63</t>
  </si>
  <si>
    <t>Centímetro cúbico por minuto kelvin</t>
  </si>
  <si>
    <t>G64</t>
  </si>
  <si>
    <t>Centímetro cúbico por segundo kelvin</t>
  </si>
  <si>
    <t>G65</t>
  </si>
  <si>
    <t>Litro por día kelvin</t>
  </si>
  <si>
    <t>G66</t>
  </si>
  <si>
    <t>Litro por hora kelvin</t>
  </si>
  <si>
    <t>G67</t>
  </si>
  <si>
    <t>Litro por minuto kelvin</t>
  </si>
  <si>
    <t>G68</t>
  </si>
  <si>
    <t>Litro por segundo kelvin</t>
  </si>
  <si>
    <t>G69</t>
  </si>
  <si>
    <t>Metro cúbico por día kelvin</t>
  </si>
  <si>
    <t>G7</t>
  </si>
  <si>
    <t>Hoja de microficha</t>
  </si>
  <si>
    <t>G70</t>
  </si>
  <si>
    <t>Metro cúbico por hora kelvin</t>
  </si>
  <si>
    <t>G71</t>
  </si>
  <si>
    <t>Metro cúbico por minuto kelvin</t>
  </si>
  <si>
    <t>G72</t>
  </si>
  <si>
    <t>Metro cúbico por segundo kelvin</t>
  </si>
  <si>
    <t>G73</t>
  </si>
  <si>
    <t>Mililitro por día kelvin</t>
  </si>
  <si>
    <t>G74</t>
  </si>
  <si>
    <t>Mililitro por hora kelvin</t>
  </si>
  <si>
    <t>G75</t>
  </si>
  <si>
    <t>Mililitro por minuto kelvin</t>
  </si>
  <si>
    <t>G76</t>
  </si>
  <si>
    <t>Mililitro por segundo kelvin</t>
  </si>
  <si>
    <t>G77</t>
  </si>
  <si>
    <t>Milímetro a la cuarta potencia</t>
  </si>
  <si>
    <t>G78</t>
  </si>
  <si>
    <t>Centímetro cúbico por día bar</t>
  </si>
  <si>
    <t>G79</t>
  </si>
  <si>
    <t>Centímetro cúbico por hora bar</t>
  </si>
  <si>
    <t>G80</t>
  </si>
  <si>
    <t>Centímetro cúbico por minuto bar</t>
  </si>
  <si>
    <t>G81</t>
  </si>
  <si>
    <t>Centímetro cúbico por segundo bar</t>
  </si>
  <si>
    <t>G82</t>
  </si>
  <si>
    <t>Litro por día bar</t>
  </si>
  <si>
    <t>G83</t>
  </si>
  <si>
    <t>Litro por hora bar</t>
  </si>
  <si>
    <t>G84</t>
  </si>
  <si>
    <t>Litro por minuto bar</t>
  </si>
  <si>
    <t>G85</t>
  </si>
  <si>
    <t>Litro por segundo bar</t>
  </si>
  <si>
    <t>G86</t>
  </si>
  <si>
    <t>Metro cúbico por día bar</t>
  </si>
  <si>
    <t>G87</t>
  </si>
  <si>
    <t>Metro cúbico por hora bar</t>
  </si>
  <si>
    <t>G88</t>
  </si>
  <si>
    <t>Metro cúbico por minuto bar</t>
  </si>
  <si>
    <t>G89</t>
  </si>
  <si>
    <t>Metro cúbico por segundo bar</t>
  </si>
  <si>
    <t>G90</t>
  </si>
  <si>
    <t>Mililitro por día bar</t>
  </si>
  <si>
    <t>G91</t>
  </si>
  <si>
    <t>Mililitro por hora bar</t>
  </si>
  <si>
    <t>G92</t>
  </si>
  <si>
    <t>Mililitro por minuto bar</t>
  </si>
  <si>
    <t>G93</t>
  </si>
  <si>
    <t>Mililitro por segundo bar</t>
  </si>
  <si>
    <t>G94</t>
  </si>
  <si>
    <t>Centímetro cúbico por bar</t>
  </si>
  <si>
    <t>G95</t>
  </si>
  <si>
    <t>Litro por bar</t>
  </si>
  <si>
    <t>G96</t>
  </si>
  <si>
    <t>Metro cúbico por bar</t>
  </si>
  <si>
    <t>G97</t>
  </si>
  <si>
    <t>Mililitro por bar</t>
  </si>
  <si>
    <t>G98</t>
  </si>
  <si>
    <t>Micro henry por kiloOhm</t>
  </si>
  <si>
    <t>G99</t>
  </si>
  <si>
    <t>Micro henry por Ohm</t>
  </si>
  <si>
    <t>GB</t>
  </si>
  <si>
    <t>Galón (EUA) por día</t>
  </si>
  <si>
    <t>GBQ</t>
  </si>
  <si>
    <t>Gigabecquerel</t>
  </si>
  <si>
    <t>GC</t>
  </si>
  <si>
    <t>Gramo por 100 gramos</t>
  </si>
  <si>
    <t>Gd</t>
  </si>
  <si>
    <t>Barril bruto</t>
  </si>
  <si>
    <t>GDW</t>
  </si>
  <si>
    <t>Gramo, peso seco</t>
  </si>
  <si>
    <t>Unidad de masa que define el número de gramos de un producto, sin tener en cuenta elcontenido de agua del producto.</t>
  </si>
  <si>
    <t>GE</t>
  </si>
  <si>
    <t>Libra por galón (EUA)</t>
  </si>
  <si>
    <t>GF</t>
  </si>
  <si>
    <t>Gramo por metro (gramo por 100 centímetros)</t>
  </si>
  <si>
    <t>GFI</t>
  </si>
  <si>
    <t>Gramo de isótopo fisible</t>
  </si>
  <si>
    <t>Unidad de masa que define el número de gramos de un isótopo fisible (isótopo fisible: un isótopo cuyo núcleo es capaz de ser dividido cuando se irradia con neutrones de bajaenergía).</t>
  </si>
  <si>
    <t>GGR</t>
  </si>
  <si>
    <t>Grandioso</t>
  </si>
  <si>
    <t>Unidad de cuenta que define el número de unidades en múltiplos de 1728 (12 x 12 x 12).</t>
  </si>
  <si>
    <t>GH</t>
  </si>
  <si>
    <t>Medio galón (US)</t>
  </si>
  <si>
    <t>GIA</t>
  </si>
  <si>
    <t>Gill (us)</t>
  </si>
  <si>
    <t>Es Unidad de volumen inglesa en el sistema imperial y en los Estados Unidos. La versión imperial usada en el UK es de 5 onzas líquidas,  y es equivalente a 142,0653125 ml; mientras que en los EUA es de 4 onzas líquidas, y esequivalente a 118,29411825 ml.</t>
  </si>
  <si>
    <t>GIC</t>
  </si>
  <si>
    <t>Gramo, incluido el contenedor</t>
  </si>
  <si>
    <t>Unidad de masa que define el número de gramos de un producto, incluyendo su recipiente.</t>
  </si>
  <si>
    <t>GII</t>
  </si>
  <si>
    <t>Gill (uk)</t>
  </si>
  <si>
    <t>Es Unidad de volumen inglesa en el sistema imperial y en los Estados Unidos. La versión imperial usada en el UK es de 5 onzas líquidas,  y es equivalente a 142.0653125 ml; mientras que en los EUA es de 4 onzas líquidas, y esequivalente a 118.29411825 ml.</t>
  </si>
  <si>
    <t>GIP</t>
  </si>
  <si>
    <t>Grama, incluido el embalaje interior</t>
  </si>
  <si>
    <t>Unidad de masa que define el número de gramos de un producto, incluyendo sus materiales de envasado interior.</t>
  </si>
  <si>
    <t>GJ</t>
  </si>
  <si>
    <t>Gramo por mililitro</t>
  </si>
  <si>
    <t>GK</t>
  </si>
  <si>
    <t>Gramo por kilogramo</t>
  </si>
  <si>
    <t>GL</t>
  </si>
  <si>
    <t>Gramo por litro</t>
  </si>
  <si>
    <t>GLD</t>
  </si>
  <si>
    <t>Galón seco (EUA)</t>
  </si>
  <si>
    <t>GLI</t>
  </si>
  <si>
    <t>Galón (UK)</t>
  </si>
  <si>
    <t>Es una unidad de volumen que se emplea en los países anglófonos (especialmente Estados Unidos) o con influencia de estos (como Liberia, Guatemala, Panamá, Honduras, Nicaragua, El Salvador, Colombia y parcialmente en México), para medir volúmenes de líquidos, principalmente la gasolina y su precio.Antiguamente, el volumen de un galón dependía de lo que se midiera, y dónde. Sin embargo, en el siglo XIX existían dos definiciones de uso común: "galón de vino" (wine gallon) y "galón de cerveza británico" (ale gallon).Es equivalente a 3.7854 litros.</t>
  </si>
  <si>
    <t>GLL</t>
  </si>
  <si>
    <t>Galón (EUA)</t>
  </si>
  <si>
    <t>GM</t>
  </si>
  <si>
    <t>Gramo por metro cuadrado</t>
  </si>
  <si>
    <t>GN</t>
  </si>
  <si>
    <t>Galón bruto</t>
  </si>
  <si>
    <t>GO</t>
  </si>
  <si>
    <t>Miligramo por metro cuadrado</t>
  </si>
  <si>
    <t>GP</t>
  </si>
  <si>
    <t>Miligramo por metro cúbico</t>
  </si>
  <si>
    <t>GQ</t>
  </si>
  <si>
    <t>Microgramo por metro cúbico</t>
  </si>
  <si>
    <t>GRM</t>
  </si>
  <si>
    <t>Gramo</t>
  </si>
  <si>
    <t>Medida de masa, de símbolo g, que es igual a la milésima parte de un kilogramo.</t>
  </si>
  <si>
    <t>GRN</t>
  </si>
  <si>
    <t>Grano</t>
  </si>
  <si>
    <t>Es la mínima unidad de masa en el sistema inglés de medidas. Se considera con el mismo valor en cualquier país anglosajón. Se utiliza para estimar con más sensibilidad y precisión la poca masa de pequeños objetos (medicamentos, drogas, pólvora, proyectiles, piezas de joyería,etc.).</t>
  </si>
  <si>
    <t>GRO</t>
  </si>
  <si>
    <t>Gross</t>
  </si>
  <si>
    <t>Unidad de conteo que define el número de unidades en múltiplos de 144 (12 x 12).</t>
  </si>
  <si>
    <t>GT</t>
  </si>
  <si>
    <t>Tonelada bruta</t>
  </si>
  <si>
    <t>Una unidad de masa igual a 2240 libras. Véase el Convenio internacional sobre arqueo de buques.Sinónimo: ton (UK) o tonelada larga (US) (código común LTN)</t>
  </si>
  <si>
    <t>GV</t>
  </si>
  <si>
    <t>Gigajoule</t>
  </si>
  <si>
    <t>GW</t>
  </si>
  <si>
    <t>Galón por mil pies cúbicos</t>
  </si>
  <si>
    <t>GWH</t>
  </si>
  <si>
    <t>Gigawatt hora</t>
  </si>
  <si>
    <t>GY</t>
  </si>
  <si>
    <t>Patio grueso</t>
  </si>
  <si>
    <t>GZ</t>
  </si>
  <si>
    <t>Sistema de calibración</t>
  </si>
  <si>
    <t>H03</t>
  </si>
  <si>
    <t>Henry por kiloOhm</t>
  </si>
  <si>
    <t>H04</t>
  </si>
  <si>
    <t>Henry por Ohm</t>
  </si>
  <si>
    <t>H05</t>
  </si>
  <si>
    <t>Milihenry por kiloOhm</t>
  </si>
  <si>
    <t>H06</t>
  </si>
  <si>
    <t>Milihenry por Ohm</t>
  </si>
  <si>
    <t>H07</t>
  </si>
  <si>
    <t>Pascal segundo por bar</t>
  </si>
  <si>
    <t>H08</t>
  </si>
  <si>
    <t>Microbequerel</t>
  </si>
  <si>
    <t>H09</t>
  </si>
  <si>
    <t>Año recíproco</t>
  </si>
  <si>
    <t>H1</t>
  </si>
  <si>
    <t>Media página - electrónica</t>
  </si>
  <si>
    <t>H10</t>
  </si>
  <si>
    <t>Hora recíproca</t>
  </si>
  <si>
    <t>H11</t>
  </si>
  <si>
    <t>Mes recíproco</t>
  </si>
  <si>
    <t>H12</t>
  </si>
  <si>
    <t>Grado celsius por hora</t>
  </si>
  <si>
    <t>H13</t>
  </si>
  <si>
    <t>Grado celsius por minuto</t>
  </si>
  <si>
    <t>H14</t>
  </si>
  <si>
    <t>Grado celsius por segundo</t>
  </si>
  <si>
    <t>H15</t>
  </si>
  <si>
    <t>Centímetro cudrado por gramo</t>
  </si>
  <si>
    <t>H16</t>
  </si>
  <si>
    <t>Decámetro cuadrado</t>
  </si>
  <si>
    <t>H18</t>
  </si>
  <si>
    <t>Hectómetro cuadrado</t>
  </si>
  <si>
    <t>Sinónimo: hectárea</t>
  </si>
  <si>
    <t>H19</t>
  </si>
  <si>
    <t>Hectómetro cúbico</t>
  </si>
  <si>
    <t>H2</t>
  </si>
  <si>
    <t>Medio litro</t>
  </si>
  <si>
    <t>H20</t>
  </si>
  <si>
    <t>Kilómetro cúbico</t>
  </si>
  <si>
    <t>H21</t>
  </si>
  <si>
    <t>Blanco</t>
  </si>
  <si>
    <t>Unidad de conteo que define el número de blancos</t>
  </si>
  <si>
    <t>H22</t>
  </si>
  <si>
    <t>Voltio pulgada cuadrada por libra fuerza</t>
  </si>
  <si>
    <t>H23</t>
  </si>
  <si>
    <t>Voltio por pulgada</t>
  </si>
  <si>
    <t>H24</t>
  </si>
  <si>
    <t>Voltio por microsegundo</t>
  </si>
  <si>
    <t>H25</t>
  </si>
  <si>
    <t>Por ciento por kelvin</t>
  </si>
  <si>
    <t>Unidad de proporción, igual a 0,01, en relación con la unidad de base SI Kelvin.</t>
  </si>
  <si>
    <t>H26</t>
  </si>
  <si>
    <t>Ohm por metro</t>
  </si>
  <si>
    <t>H27</t>
  </si>
  <si>
    <t>Grado por metro</t>
  </si>
  <si>
    <t>H28</t>
  </si>
  <si>
    <t>Microfaradio por kilómetro</t>
  </si>
  <si>
    <t>H29</t>
  </si>
  <si>
    <t>Microgramo por litro</t>
  </si>
  <si>
    <t>H30</t>
  </si>
  <si>
    <t>Micrómetro cuadrado</t>
  </si>
  <si>
    <t>H31</t>
  </si>
  <si>
    <t>Amperio por kilogramo</t>
  </si>
  <si>
    <t>H32</t>
  </si>
  <si>
    <t>Amperio cuadrado segundo</t>
  </si>
  <si>
    <t>Es una unidad de medida basada en la energía o el calor que se permite pasar a través del fusible o interruptor durante una condición decortocircuito.</t>
  </si>
  <si>
    <t>H33</t>
  </si>
  <si>
    <t>Faradio por kilómetro</t>
  </si>
  <si>
    <t>H34</t>
  </si>
  <si>
    <t>Hertz metro</t>
  </si>
  <si>
    <t>H35</t>
  </si>
  <si>
    <t>Kelvin metro por watt</t>
  </si>
  <si>
    <t>H36</t>
  </si>
  <si>
    <t>MegaOhm por kilómetro</t>
  </si>
  <si>
    <t>H37</t>
  </si>
  <si>
    <t>MegaOhm por metro</t>
  </si>
  <si>
    <t>H38</t>
  </si>
  <si>
    <t>Megaamperio</t>
  </si>
  <si>
    <t>H39</t>
  </si>
  <si>
    <t>Megahertz kilómetro</t>
  </si>
  <si>
    <t>H40</t>
  </si>
  <si>
    <t>Newton por amperio</t>
  </si>
  <si>
    <t>H41</t>
  </si>
  <si>
    <t>Newton metro watts elevado a la potencia menos 0.5</t>
  </si>
  <si>
    <t>H42</t>
  </si>
  <si>
    <t>Pascal por metro</t>
  </si>
  <si>
    <t>H43</t>
  </si>
  <si>
    <t>Siemens por centímetro</t>
  </si>
  <si>
    <t>H44</t>
  </si>
  <si>
    <t>TeraOhm</t>
  </si>
  <si>
    <t>H45</t>
  </si>
  <si>
    <t>Voltio segundo por metro</t>
  </si>
  <si>
    <t>H46</t>
  </si>
  <si>
    <t>Voltio por segundo</t>
  </si>
  <si>
    <t>H47</t>
  </si>
  <si>
    <t>Watt por metro cúbico</t>
  </si>
  <si>
    <t>H48</t>
  </si>
  <si>
    <t>Attofarad</t>
  </si>
  <si>
    <t>H49</t>
  </si>
  <si>
    <t>Centímetro por hora</t>
  </si>
  <si>
    <t>H50</t>
  </si>
  <si>
    <t>Reciprocidad del centimetro cúbico</t>
  </si>
  <si>
    <t>H51</t>
  </si>
  <si>
    <t>Decibel per kilometro</t>
  </si>
  <si>
    <t>H52</t>
  </si>
  <si>
    <t>Decibel per metro</t>
  </si>
  <si>
    <t>H53</t>
  </si>
  <si>
    <t>Kilogramo por bar</t>
  </si>
  <si>
    <t>H54</t>
  </si>
  <si>
    <t>Kilogramo por decímetro cúbico kelvin</t>
  </si>
  <si>
    <t>H55</t>
  </si>
  <si>
    <t>Kilogramo por decímetro cúbico bar</t>
  </si>
  <si>
    <t>H56</t>
  </si>
  <si>
    <t>Kilogramo por metro cuadrado segundo</t>
  </si>
  <si>
    <t>H57</t>
  </si>
  <si>
    <t>Pulgada por dos pi por radián</t>
  </si>
  <si>
    <t>H58</t>
  </si>
  <si>
    <t>Metro por voltio segundo</t>
  </si>
  <si>
    <t>H59</t>
  </si>
  <si>
    <t>Metro cuadrado por newton</t>
  </si>
  <si>
    <t>H60</t>
  </si>
  <si>
    <t>Metro cúbico por metro cúbico</t>
  </si>
  <si>
    <t>H61</t>
  </si>
  <si>
    <t>Milisiemens por centímetro</t>
  </si>
  <si>
    <t>H62</t>
  </si>
  <si>
    <t>Milivoltio por minuto</t>
  </si>
  <si>
    <t>H63</t>
  </si>
  <si>
    <t>Miligramo por centímetro cuadrado</t>
  </si>
  <si>
    <t>H64</t>
  </si>
  <si>
    <t>Miligramo por gramo</t>
  </si>
  <si>
    <t>H65</t>
  </si>
  <si>
    <t>Mililitro por metro cúbico</t>
  </si>
  <si>
    <t>H66</t>
  </si>
  <si>
    <t>Milímetro por año</t>
  </si>
  <si>
    <t>H67</t>
  </si>
  <si>
    <t>Milímetro por hora</t>
  </si>
  <si>
    <t>H68</t>
  </si>
  <si>
    <t>MiliMol por gram</t>
  </si>
  <si>
    <t>H69</t>
  </si>
  <si>
    <t>Picopascal por kilometro</t>
  </si>
  <si>
    <t>H70</t>
  </si>
  <si>
    <t>Picosegundo</t>
  </si>
  <si>
    <t>H71</t>
  </si>
  <si>
    <t>Por ciento al mes</t>
  </si>
  <si>
    <t>Unidad de proporción, igual a 0,01, en relación a un mes.</t>
  </si>
  <si>
    <t>H72</t>
  </si>
  <si>
    <t>Por ciento por hectobar</t>
  </si>
  <si>
    <t>Unidad de proporción, igual a 0,01, en relación con 100 veces la barra unitaria</t>
  </si>
  <si>
    <t>H73</t>
  </si>
  <si>
    <t>Por ciento por decakelvin</t>
  </si>
  <si>
    <t>Unidad de proporción, igual a 0,01, en relación con 10 veces la unidad de base SI Kelvin</t>
  </si>
  <si>
    <t>H74</t>
  </si>
  <si>
    <t>Watt por metro</t>
  </si>
  <si>
    <t>H75</t>
  </si>
  <si>
    <t>Decapascal</t>
  </si>
  <si>
    <t>H76</t>
  </si>
  <si>
    <t>Gramo por milímetro</t>
  </si>
  <si>
    <t>H77</t>
  </si>
  <si>
    <t>Anchura del módulo</t>
  </si>
  <si>
    <t>Unidad de medida utilizada para describir la anchura de los conjuntos electrónicos como una norma de instalación o una dimensión demontaje.</t>
  </si>
  <si>
    <t>H78</t>
  </si>
  <si>
    <t>Centímetro convencional de agua</t>
  </si>
  <si>
    <t>H79</t>
  </si>
  <si>
    <t>Escala francesa</t>
  </si>
  <si>
    <t>Unidad de longitud usada para la medición de los diámetros de pequeños tubos como instrumentos urológicos y catéteres.Sinónimos: Francés, Charrière, Charrière gauge.</t>
  </si>
  <si>
    <t>H80</t>
  </si>
  <si>
    <t>Unidad de bastidor</t>
  </si>
  <si>
    <t>Unidad de medida utilizada para describir la altura en unidades de bastidor del equipo destinado a ser montado en un bastidor de 19 pulgadas o un bastidor de 23 pulgadas. Unidadde bastidor tiene 1,45 pulgadas (44,45 mm) de alto.</t>
  </si>
  <si>
    <t>H81</t>
  </si>
  <si>
    <t>Milímetro por minuto</t>
  </si>
  <si>
    <t>H82</t>
  </si>
  <si>
    <t>Punto grande</t>
  </si>
  <si>
    <t>Unidad de longitud que define el número de puntos grandes (punto grande: el software de Adobe (EUA) define el punto grande a ser exactamente 1/72 de pulgada (0,013 888 9pulgadas o 0,352 777 8 milímetros)</t>
  </si>
  <si>
    <t>H83</t>
  </si>
  <si>
    <t>Litro por kilogramo</t>
  </si>
  <si>
    <t>H84</t>
  </si>
  <si>
    <t>Gramos milímetro</t>
  </si>
  <si>
    <t>H85</t>
  </si>
  <si>
    <t>Semana recíproca</t>
  </si>
  <si>
    <t>H87</t>
  </si>
  <si>
    <t>Pieza</t>
  </si>
  <si>
    <t>Unidad de conteo que define el número de piezas (pieza: un solo artículo, artículo oejemplar).</t>
  </si>
  <si>
    <t>H88</t>
  </si>
  <si>
    <t>MegaOhm kilómetro</t>
  </si>
  <si>
    <t>H89</t>
  </si>
  <si>
    <t>Por ciento por Ohmio</t>
  </si>
  <si>
    <t>Unidad de proporción, igual a 0,01, en relación con un ángulo de un grado.</t>
  </si>
  <si>
    <t>H90</t>
  </si>
  <si>
    <t>Porcentaje por grado</t>
  </si>
  <si>
    <t>Unidad de proporción, igual a 0,01, en relación a múltiplos de diez mil.</t>
  </si>
  <si>
    <t>H91</t>
  </si>
  <si>
    <t>Por ciento por cada diez mil</t>
  </si>
  <si>
    <t>Unidad de proporción, igual a 0,01, en relación a múltiplos de cien mil.</t>
  </si>
  <si>
    <t>H92</t>
  </si>
  <si>
    <t>Ciento por cien mil</t>
  </si>
  <si>
    <t>Unidad de proporción, igual a 0,01, en relación a múltiplos de cien.</t>
  </si>
  <si>
    <t>H93</t>
  </si>
  <si>
    <t>Porcentaje por cien</t>
  </si>
  <si>
    <t>Unidad de proporción, igual a 0,01, en relación a múltiplos de mil.</t>
  </si>
  <si>
    <t>H94</t>
  </si>
  <si>
    <t>Por ciento por mil</t>
  </si>
  <si>
    <t>Unidad de proporción, igual a 0,01, en relación con la unidad derivada de SI volt.</t>
  </si>
  <si>
    <t>H95</t>
  </si>
  <si>
    <t>Por ciento por voltio</t>
  </si>
  <si>
    <t>Unidad de proporción, igual a 0,01, en relación con una presión atmosférica de una barra.</t>
  </si>
  <si>
    <t>H96</t>
  </si>
  <si>
    <t>Tanto por ciento por bar</t>
  </si>
  <si>
    <t>H98</t>
  </si>
  <si>
    <t>Por ciento por pulgada</t>
  </si>
  <si>
    <t>Unidad de proporción, igual a 0,01, en relación a una pulgada.</t>
  </si>
  <si>
    <t>H99</t>
  </si>
  <si>
    <t>Por ciento por metro</t>
  </si>
  <si>
    <t>Unidad de proporción, igual a 0,01, en relación con un metro.</t>
  </si>
  <si>
    <t>HA</t>
  </si>
  <si>
    <t>Madeja</t>
  </si>
  <si>
    <t>Unidad de longitud, típicamente para el hilado.</t>
  </si>
  <si>
    <t>HAR</t>
  </si>
  <si>
    <t>hectárea</t>
  </si>
  <si>
    <t>Sinónimo: hectómetro cuadrado</t>
  </si>
  <si>
    <t>HBA</t>
  </si>
  <si>
    <t>Hectobar</t>
  </si>
  <si>
    <t>HBX</t>
  </si>
  <si>
    <t>Ciento de cajas</t>
  </si>
  <si>
    <t>Unidad de conteo que define el número de cajas en múltiplos de cien unidades de caja.</t>
  </si>
  <si>
    <t>HC</t>
  </si>
  <si>
    <t>Conteo en cientos</t>
  </si>
  <si>
    <t>Unidad de cuenta que define el número de unidades contadas en múltiplos de 100.</t>
  </si>
  <si>
    <t>HD</t>
  </si>
  <si>
    <t>Media docena</t>
  </si>
  <si>
    <t>HDW</t>
  </si>
  <si>
    <t>Cien kilogramos, peso seco</t>
  </si>
  <si>
    <t>Unidad de masa que define el número de cien kilogramos de un producto, sin tener en cuentael contenido de agua del producto.</t>
  </si>
  <si>
    <t>HE</t>
  </si>
  <si>
    <t>Centésima de un quilate</t>
  </si>
  <si>
    <t>HEA</t>
  </si>
  <si>
    <t>Cabeza</t>
  </si>
  <si>
    <t>Unidad de conteo que define el número decabezas (cabeza: persona o animal considerada como un número.</t>
  </si>
  <si>
    <t>HF</t>
  </si>
  <si>
    <t>Cien pies</t>
  </si>
  <si>
    <t>HGM</t>
  </si>
  <si>
    <t>Héctogramo</t>
  </si>
  <si>
    <t>HH</t>
  </si>
  <si>
    <t>Cien pies cúbicos</t>
  </si>
  <si>
    <t>Unidad de volumen igual a cien pies cúbicos.</t>
  </si>
  <si>
    <t>HI</t>
  </si>
  <si>
    <t>Cien hojas</t>
  </si>
  <si>
    <t>HIU</t>
  </si>
  <si>
    <t>Unidad internacional de cien</t>
  </si>
  <si>
    <t>Unidad de cuenta que define el número de unidades internacionales en múltiplos de 100.</t>
  </si>
  <si>
    <t>HJ</t>
  </si>
  <si>
    <t>Potencia métrica</t>
  </si>
  <si>
    <t>HK</t>
  </si>
  <si>
    <t>Cien kilogramos</t>
  </si>
  <si>
    <t>HKM</t>
  </si>
  <si>
    <t>Cien kilogramos, masa neta</t>
  </si>
  <si>
    <t>Unidad de masa que define el número de cientosde kilogramos de un producto, después de las deducciones.</t>
  </si>
  <si>
    <t>HL</t>
  </si>
  <si>
    <t>Cien pies (lineal)</t>
  </si>
  <si>
    <t>HLT</t>
  </si>
  <si>
    <t>Hectolitro</t>
  </si>
  <si>
    <t>Es una unidad de volumen equivalente a cien litros, representado por el símbolo hl. Es el segundo múltiplo del litro y también equivale a100 decímetros cúbicos (0,1 metros cúbicos).</t>
  </si>
  <si>
    <t>HM</t>
  </si>
  <si>
    <t>Milla por hora (milla estatal)</t>
  </si>
  <si>
    <t>HMQ</t>
  </si>
  <si>
    <t>Millones de metros cúbicos</t>
  </si>
  <si>
    <t>Unidad de volumen igual a un millón de metros cúbicos.</t>
  </si>
  <si>
    <t>HMT</t>
  </si>
  <si>
    <t>Hectómetro</t>
  </si>
  <si>
    <t>Es una unidad de longitud. Equivale a 100metros. Hecto es el prefijo para 100 en el Sistema Internacional de Unidades.</t>
  </si>
  <si>
    <t>HN</t>
  </si>
  <si>
    <t>Milímetro convencional de mercurio</t>
  </si>
  <si>
    <t>HO</t>
  </si>
  <si>
    <t>Cien onzas troy</t>
  </si>
  <si>
    <t>HP</t>
  </si>
  <si>
    <t>Milímetro convencional de agua</t>
  </si>
  <si>
    <t>HPA</t>
  </si>
  <si>
    <t>Hectolitro de alcohol puro</t>
  </si>
  <si>
    <t>Unidad de volumen igual a cien litros de alcohol puro.</t>
  </si>
  <si>
    <t>HS</t>
  </si>
  <si>
    <t>Cien pies cuadrados</t>
  </si>
  <si>
    <t>HT</t>
  </si>
  <si>
    <t>media hora</t>
  </si>
  <si>
    <t>HTZ</t>
  </si>
  <si>
    <t>Hertz</t>
  </si>
  <si>
    <t>Unidad de frecuencia del Sistema Internacional, de símbolo Hz, que equivale a la frecuencia deun fenómeno periódico cuyo período es 1 segundo.</t>
  </si>
  <si>
    <t>HUR</t>
  </si>
  <si>
    <t>Hora</t>
  </si>
  <si>
    <t>Es una unidad de tiempo que se corresponde con la vigésimo-cuarta parte de un día solarmedio.</t>
  </si>
  <si>
    <t>HY</t>
  </si>
  <si>
    <t>Cien yardas</t>
  </si>
  <si>
    <t>IA</t>
  </si>
  <si>
    <t>Pulgada libra</t>
  </si>
  <si>
    <t>IC</t>
  </si>
  <si>
    <t>Contar por pulgada</t>
  </si>
  <si>
    <t>IE</t>
  </si>
  <si>
    <t>Personas</t>
  </si>
  <si>
    <t>Unidad de conteo que define el número de personas.</t>
  </si>
  <si>
    <t>IF</t>
  </si>
  <si>
    <t>Pulgadas de agua</t>
  </si>
  <si>
    <t>Use una pulgada de agua (código común F78)</t>
  </si>
  <si>
    <t>II</t>
  </si>
  <si>
    <t>Columna pulgada</t>
  </si>
  <si>
    <t>IM</t>
  </si>
  <si>
    <t>Impresión</t>
  </si>
  <si>
    <t>INH</t>
  </si>
  <si>
    <t>Pulgada</t>
  </si>
  <si>
    <t>Es una unidad de longitud antropométrica que equivale al ancho de la primera falange del pulgar, y más específicamente a su falangedistal.</t>
  </si>
  <si>
    <t>INK</t>
  </si>
  <si>
    <t>Pulgada cuadrada</t>
  </si>
  <si>
    <t>Es una unidad de medida imperial, equivalente a la superficie de un cuadrado cuyo lado posee 1pulgada de longitud (2,54 centímetros).</t>
  </si>
  <si>
    <t>INQ</t>
  </si>
  <si>
    <t>Pulgada cúbica</t>
  </si>
  <si>
    <t>Sinónimo: pulgada cuadrada</t>
  </si>
  <si>
    <t>IP</t>
  </si>
  <si>
    <t>póliza de seguros</t>
  </si>
  <si>
    <t>ISD</t>
  </si>
  <si>
    <t>Grado internacional de azúcar</t>
  </si>
  <si>
    <t>Unidad de medida que define el contenido de azúcar de una solución, expresada en grados.</t>
  </si>
  <si>
    <t>IT</t>
  </si>
  <si>
    <t>Recuento por centímetro</t>
  </si>
  <si>
    <t>IU</t>
  </si>
  <si>
    <t>Pulgada por segundo</t>
  </si>
  <si>
    <t>IV</t>
  </si>
  <si>
    <t>Pulgada por segundo al cuadrado</t>
  </si>
  <si>
    <t>J10</t>
  </si>
  <si>
    <t>Por ciento por milímetro</t>
  </si>
  <si>
    <t>Unidad de proporción, igual a 0,01, en relación a un milímetro.</t>
  </si>
  <si>
    <t>J12</t>
  </si>
  <si>
    <t>Por mille por psi</t>
  </si>
  <si>
    <t>Unidad de presión igual a una milésima de psi (libra-fuerza por pulgada cuadrada).</t>
  </si>
  <si>
    <t>J13</t>
  </si>
  <si>
    <t>Grado api</t>
  </si>
  <si>
    <t>Unidad de densidad relativa como una medida de cuán pesado o ligero es un líquido depetróleo comparado con agua (API: American Petroleum Institute).</t>
  </si>
  <si>
    <t>J14</t>
  </si>
  <si>
    <t>Grado baume (escala de origen)</t>
  </si>
  <si>
    <t>Unidad tradicional de densidad relativa para líquidos. Nombrado en honor de Antoine Baumé.</t>
  </si>
  <si>
    <t>J15</t>
  </si>
  <si>
    <t>Grado baume (us pesado)</t>
  </si>
  <si>
    <t>Unidad de densidad relativa para líquidos más pesados que el agua.</t>
  </si>
  <si>
    <t>J16</t>
  </si>
  <si>
    <t>Grado baume (luz de los EUA)</t>
  </si>
  <si>
    <t>Unidad de densidad relativa para líquidos más ligeros que el agua.</t>
  </si>
  <si>
    <t>J17</t>
  </si>
  <si>
    <t>Grado balling</t>
  </si>
  <si>
    <t>Unidad de densidad como medida del contenidode azúcar, especialmente de mosto de cerveza. Nombrado en honor de Karl Balling.</t>
  </si>
  <si>
    <t>J18</t>
  </si>
  <si>
    <t>Grado brix</t>
  </si>
  <si>
    <t>Unidad de proporcion utilizada para medir la proporcion de masa de azúcar disuelta a agua de un líquido. Nombrado en honor de Adolf Brix</t>
  </si>
  <si>
    <t>J19</t>
  </si>
  <si>
    <t>Grado fahrenheit hora pie cuadrado por unidad térmica británica (termoquímico).</t>
  </si>
  <si>
    <t>J2</t>
  </si>
  <si>
    <t>Joule por kilogramo</t>
  </si>
  <si>
    <t>J20</t>
  </si>
  <si>
    <t>Grado fahrenheit por kelvin</t>
  </si>
  <si>
    <t>J21</t>
  </si>
  <si>
    <t>Grado fahrenheit por bar</t>
  </si>
  <si>
    <t>J22</t>
  </si>
  <si>
    <t>Grado fahrenheit hora pie cuadrado por unidad térmica británica (tabla internacional).</t>
  </si>
  <si>
    <t>J23</t>
  </si>
  <si>
    <t>Grado fahrenheit por hora</t>
  </si>
  <si>
    <t>J24</t>
  </si>
  <si>
    <t>Grado fahrenheit por minuto</t>
  </si>
  <si>
    <t>J25</t>
  </si>
  <si>
    <t>Grado fahrenheit por segundo</t>
  </si>
  <si>
    <t>J26</t>
  </si>
  <si>
    <t>Reciprocidad grado fahrenheit</t>
  </si>
  <si>
    <t>J27</t>
  </si>
  <si>
    <t>Grado oechsle</t>
  </si>
  <si>
    <t>Unidad de densidad como medida del contenido de azúcar de mosto, el licor no fermentado delque se elabora el vino. Nombrado en honor de Ferdinand Oechsle.</t>
  </si>
  <si>
    <t>J28</t>
  </si>
  <si>
    <t>Grado rankine por hora</t>
  </si>
  <si>
    <t>J29</t>
  </si>
  <si>
    <t>Grado rankine por minuto</t>
  </si>
  <si>
    <t>J30</t>
  </si>
  <si>
    <t>Grado rankine por segundo</t>
  </si>
  <si>
    <t>J31</t>
  </si>
  <si>
    <t>Grado twaddel.</t>
  </si>
  <si>
    <t>Unidad de densidad para líquidos que son más pesados que el agua. 1 grado Twaddle representa una diferencia en gravedadespecífica de 0,005.</t>
  </si>
  <si>
    <t>J32</t>
  </si>
  <si>
    <t>Micropoise</t>
  </si>
  <si>
    <t>J33</t>
  </si>
  <si>
    <t>Microgramo por kilogramo</t>
  </si>
  <si>
    <t>J34</t>
  </si>
  <si>
    <t>Microgramo por metro cúbico kelvin</t>
  </si>
  <si>
    <t>J35</t>
  </si>
  <si>
    <t>Microgramo por metro cúbico bar</t>
  </si>
  <si>
    <t>J36</t>
  </si>
  <si>
    <t>Microlitro por litro</t>
  </si>
  <si>
    <t>J38</t>
  </si>
  <si>
    <t>Baud</t>
  </si>
  <si>
    <t>Es Unidad de medida utilizada en telecomunicaciones, que representa el número de símbolos por segundo en un medio de transmisión digital.1 Cada símbolo puedecomprender 1 o más bits, dependiendo del esquema de modulación.</t>
  </si>
  <si>
    <t>J39</t>
  </si>
  <si>
    <t>Unidad térmica británica (significado)</t>
  </si>
  <si>
    <t>J40</t>
  </si>
  <si>
    <t>Unidad térmica británica (tablainternacional) pie por hora pie cuadrado grado fahrenheit.</t>
  </si>
  <si>
    <t>J41</t>
  </si>
  <si>
    <t>Unidad térmica británica (tablainternacional) pulgada por hora pie cuadrado grado fahrenheit.</t>
  </si>
  <si>
    <t>J42</t>
  </si>
  <si>
    <t>Unidad térmica británica (tabla internacional) pulgada por segundo pie cuadrado grado fahrenheit.</t>
  </si>
  <si>
    <t>J43</t>
  </si>
  <si>
    <t>Unidad térmica británica (tabla internacional) por libra grado fahrenheit</t>
  </si>
  <si>
    <t>J44</t>
  </si>
  <si>
    <t>Unidad térmica británica (tabla internacional) por minuto</t>
  </si>
  <si>
    <t>J45</t>
  </si>
  <si>
    <t>Unidad térmica británica (tabla internacional) por segundo</t>
  </si>
  <si>
    <t>J46</t>
  </si>
  <si>
    <t>Unidad térmica británica (termoquímico) pie por hora pie cuadrado grado fahrenheit.</t>
  </si>
  <si>
    <t>J47</t>
  </si>
  <si>
    <t>Unidad térmica británica (termoquímica) por hora</t>
  </si>
  <si>
    <t>J48</t>
  </si>
  <si>
    <t>Unidad térmica británica (termoquímico)pulgada por hora pie cuadrado grado fahrenheit.</t>
  </si>
  <si>
    <t>J49</t>
  </si>
  <si>
    <t>Unidad térmica británica (termoquímico) pulgada por segundo pie cuadrado grado fahrenheit.</t>
  </si>
  <si>
    <t>J50</t>
  </si>
  <si>
    <t>Unidad térmica británica (termoquímico) por libra grado fahrenheit</t>
  </si>
  <si>
    <t>J51</t>
  </si>
  <si>
    <t>Unidad térmica británica (termoquímica) por minuto</t>
  </si>
  <si>
    <t>J52</t>
  </si>
  <si>
    <t>Unidad térmica británica (termoquímica) por segundo</t>
  </si>
  <si>
    <t>J53</t>
  </si>
  <si>
    <t>Culombio metro cuadrado por kilogramo</t>
  </si>
  <si>
    <t>J54</t>
  </si>
  <si>
    <t>Megabaud</t>
  </si>
  <si>
    <t>Unidad de velocidad de transmisión de señal igual a 106 (1000000) eventos de señalizaciónpor segundo.</t>
  </si>
  <si>
    <t>J55</t>
  </si>
  <si>
    <t>Watt segundo</t>
  </si>
  <si>
    <t>J56</t>
  </si>
  <si>
    <t>Bar por bar</t>
  </si>
  <si>
    <t>J57</t>
  </si>
  <si>
    <t>Barril (uk petróleo)</t>
  </si>
  <si>
    <t>Es el nombre de varias unidades de volumen usadas en el Reino Unido y en los Estados Unidos.</t>
  </si>
  <si>
    <t>J58</t>
  </si>
  <si>
    <t>Barril (petróleo UK) por minuto</t>
  </si>
  <si>
    <t>J59</t>
  </si>
  <si>
    <t>Barril (petróleo UK) por día</t>
  </si>
  <si>
    <t>J60</t>
  </si>
  <si>
    <t>Barril (petróleo UK) por hora</t>
  </si>
  <si>
    <t>J61</t>
  </si>
  <si>
    <t>Barril (petróleo UK) por segundo</t>
  </si>
  <si>
    <t>J62</t>
  </si>
  <si>
    <t>Barril (petróleo estados unidos) por hora</t>
  </si>
  <si>
    <t>J63</t>
  </si>
  <si>
    <t>Barril (petróleo estados unidos) por segundo</t>
  </si>
  <si>
    <t>J64</t>
  </si>
  <si>
    <t>Bushel (UK) por día</t>
  </si>
  <si>
    <t>J65</t>
  </si>
  <si>
    <t>Bushel (UK) por hora</t>
  </si>
  <si>
    <t>J66</t>
  </si>
  <si>
    <t>Bushel (UK) por minuto</t>
  </si>
  <si>
    <t>J67</t>
  </si>
  <si>
    <t>Bushel (UK) por segundo</t>
  </si>
  <si>
    <t>J68</t>
  </si>
  <si>
    <t>Bushel (seco,estados unidos) por día</t>
  </si>
  <si>
    <t>J69</t>
  </si>
  <si>
    <t>Bushel (seco,estados unidos) por hora</t>
  </si>
  <si>
    <t>J70</t>
  </si>
  <si>
    <t>Bushel (seco,estados unidos) por minuto</t>
  </si>
  <si>
    <t>J71</t>
  </si>
  <si>
    <t>Bushel (seco,estados unidos) por segundo</t>
  </si>
  <si>
    <t>J72</t>
  </si>
  <si>
    <t>Centinewton metro</t>
  </si>
  <si>
    <t>J73</t>
  </si>
  <si>
    <t>Centipoise por kelvin</t>
  </si>
  <si>
    <t>J74</t>
  </si>
  <si>
    <t>Centipoise por bar</t>
  </si>
  <si>
    <t>J75</t>
  </si>
  <si>
    <t>Caloría</t>
  </si>
  <si>
    <t>Unidad de energía térmica, de símbolo cal, que equivale a la cantidad de calor necesaria paraelevar 1 grado centígrado la temperatura de 1 gramo de agua.</t>
  </si>
  <si>
    <t>J76</t>
  </si>
  <si>
    <t>Caloría (tabla internacional) por gramo gadro celsius</t>
  </si>
  <si>
    <t>J78</t>
  </si>
  <si>
    <t>Caloría (termoquímica) por centímetro segundo grado celsius</t>
  </si>
  <si>
    <t>J79</t>
  </si>
  <si>
    <t>Caloría (termoquímico) por gramo gadro celsius</t>
  </si>
  <si>
    <t>J81</t>
  </si>
  <si>
    <t>Caloría (termoquímica) por minuto</t>
  </si>
  <si>
    <t>J82</t>
  </si>
  <si>
    <t>Caloría (termoquímica) por segundo</t>
  </si>
  <si>
    <t>J83</t>
  </si>
  <si>
    <t>Clo</t>
  </si>
  <si>
    <t>Clo es una unidad de medida empleada para el índice de indumento.</t>
  </si>
  <si>
    <t>J84</t>
  </si>
  <si>
    <t>Centímetro por segundo kelvin</t>
  </si>
  <si>
    <t>J85</t>
  </si>
  <si>
    <t>Centímetro por segundo bar</t>
  </si>
  <si>
    <t>J87</t>
  </si>
  <si>
    <t>Centímetro cúbico por metro cúbico</t>
  </si>
  <si>
    <t>J89</t>
  </si>
  <si>
    <t>Centímetro de mercurio</t>
  </si>
  <si>
    <t>J90</t>
  </si>
  <si>
    <t>Decímetro cúbico por día</t>
  </si>
  <si>
    <t>J91</t>
  </si>
  <si>
    <t>Decímetro cúbico por metro cúbico</t>
  </si>
  <si>
    <t>J92</t>
  </si>
  <si>
    <t>Decímetro cúbico por minuto</t>
  </si>
  <si>
    <t>J93</t>
  </si>
  <si>
    <t>Decímetro cúbico por segundo</t>
  </si>
  <si>
    <t>J94</t>
  </si>
  <si>
    <t>Dina centímetro</t>
  </si>
  <si>
    <t>J95</t>
  </si>
  <si>
    <t>Onza (fluido, UK) por día</t>
  </si>
  <si>
    <t>J96</t>
  </si>
  <si>
    <t>Onza (fluido, UK) por hora</t>
  </si>
  <si>
    <t>J97</t>
  </si>
  <si>
    <t>Onza (fluido, UK) por minuto</t>
  </si>
  <si>
    <t>J98</t>
  </si>
  <si>
    <t>Onza (fluido, UK) por segundo</t>
  </si>
  <si>
    <t>J99</t>
  </si>
  <si>
    <t>Onza (fluido, estados unidos) por día</t>
  </si>
  <si>
    <t>JB</t>
  </si>
  <si>
    <t>Jumbo</t>
  </si>
  <si>
    <t>JE</t>
  </si>
  <si>
    <t>Joule por kelvin</t>
  </si>
  <si>
    <t>Es el aumento de entropía de un sistema que recibe una cantidad de calor de 1 joule, a la temperatura termodinámica constante de 1kelvin, siempre que en el sistema no tenga lugar ninguna transformación irreversible.</t>
  </si>
  <si>
    <t>JK</t>
  </si>
  <si>
    <t>Megajoule por kilogramo</t>
  </si>
  <si>
    <t>JM</t>
  </si>
  <si>
    <t>Megajoule por metro cúbico</t>
  </si>
  <si>
    <t>JNT</t>
  </si>
  <si>
    <t>Junta de tubería</t>
  </si>
  <si>
    <t>Un recuento del número de juntas de la tubería.</t>
  </si>
  <si>
    <t>Jo</t>
  </si>
  <si>
    <t>Articulación</t>
  </si>
  <si>
    <t>JOU</t>
  </si>
  <si>
    <t>Joule</t>
  </si>
  <si>
    <t>Es el trabajo producido por una fuerza de 1 newton, cuyo punto de aplicación se desplaza 1metro en la dirección de la fuerza.</t>
  </si>
  <si>
    <t>JPS</t>
  </si>
  <si>
    <t>Cien metros</t>
  </si>
  <si>
    <t>Unidad de conteo que define el número de longitudes de 100 metros.</t>
  </si>
  <si>
    <t>JWL</t>
  </si>
  <si>
    <t>Número de joyas</t>
  </si>
  <si>
    <t>Unidad de cuenta que define el número de joyas (joya: piedra preciosa).</t>
  </si>
  <si>
    <t>K1</t>
  </si>
  <si>
    <t>Demanda de kilowatt</t>
  </si>
  <si>
    <t>Unidad de medida que define la carga de potencia medida a intervalos predeterminados.</t>
  </si>
  <si>
    <t>K10</t>
  </si>
  <si>
    <t>Onza (fluido, estados unidos) por hora</t>
  </si>
  <si>
    <t>K11</t>
  </si>
  <si>
    <t>Onza (fluido, estados unidos) por minuto</t>
  </si>
  <si>
    <t>K12</t>
  </si>
  <si>
    <t>Onza (fluido, estados unidos) por segundo</t>
  </si>
  <si>
    <t>K13</t>
  </si>
  <si>
    <t>Pie por grado fahrenheit</t>
  </si>
  <si>
    <t>K14</t>
  </si>
  <si>
    <t>Pie por hora</t>
  </si>
  <si>
    <t>K15</t>
  </si>
  <si>
    <t>Pie libra-fuerza por hora</t>
  </si>
  <si>
    <t>K16</t>
  </si>
  <si>
    <t>Pie libra-fuerza por minuto</t>
  </si>
  <si>
    <t>K17</t>
  </si>
  <si>
    <t>Pie por psi (libra por pulgada cuadrada)</t>
  </si>
  <si>
    <t>K18</t>
  </si>
  <si>
    <t>Pie por segundo grado fahrenheit</t>
  </si>
  <si>
    <t>K19</t>
  </si>
  <si>
    <t>Pie por segundo psi (libra por pulgada cuadrada)</t>
  </si>
  <si>
    <t>K2</t>
  </si>
  <si>
    <t>Kilovoltios amperios demanda reactiva</t>
  </si>
  <si>
    <t>Unidad de medida que define la demanda depotencia reactiva igual a un kilovoltioio de potencia reactiva.</t>
  </si>
  <si>
    <t>K20</t>
  </si>
  <si>
    <t>Reciprocidad del pie cuadrado</t>
  </si>
  <si>
    <t>K21</t>
  </si>
  <si>
    <t>Pie cúbico por grado fahrenheit</t>
  </si>
  <si>
    <t>K22</t>
  </si>
  <si>
    <t>Pie cúbico por día</t>
  </si>
  <si>
    <t>K23</t>
  </si>
  <si>
    <t>Pie cúbico por psi (libra por pulgada cuadrada)</t>
  </si>
  <si>
    <t>K24</t>
  </si>
  <si>
    <t>Pie de agua</t>
  </si>
  <si>
    <t>K25</t>
  </si>
  <si>
    <t>Pie de mercurio</t>
  </si>
  <si>
    <t>K26</t>
  </si>
  <si>
    <t>Galón (UK) por día</t>
  </si>
  <si>
    <t>K27</t>
  </si>
  <si>
    <t>Galón (UK) por hora</t>
  </si>
  <si>
    <t>K28</t>
  </si>
  <si>
    <t>Galón (UK) por segundo</t>
  </si>
  <si>
    <t>K3</t>
  </si>
  <si>
    <t>Kilovoltio amperio hora reactivo</t>
  </si>
  <si>
    <t>Unidad de medida que define la energía reactiva acumulada igual a un kilovoltioio de potenciareactiva por hora.</t>
  </si>
  <si>
    <t>K30</t>
  </si>
  <si>
    <t>Galón (líquido, EUA) por segundo</t>
  </si>
  <si>
    <t>K31</t>
  </si>
  <si>
    <t>Gramo-fuerza por centímetro cuadrado</t>
  </si>
  <si>
    <t>K32</t>
  </si>
  <si>
    <t>Gill (UK) por día</t>
  </si>
  <si>
    <t>K33</t>
  </si>
  <si>
    <t>Gill (UK) por hora</t>
  </si>
  <si>
    <t>K34</t>
  </si>
  <si>
    <t>Gill (UK) por minuto</t>
  </si>
  <si>
    <t>K35</t>
  </si>
  <si>
    <t>Gill (UK) por segundo</t>
  </si>
  <si>
    <t>K36</t>
  </si>
  <si>
    <t>Gill (estados unidos) por día</t>
  </si>
  <si>
    <t>K37</t>
  </si>
  <si>
    <t>Gill (estados unidos) por hora</t>
  </si>
  <si>
    <t>K38</t>
  </si>
  <si>
    <t>Gill (estados unidos) por minuto</t>
  </si>
  <si>
    <t>K39</t>
  </si>
  <si>
    <t>Gill (estados unidos) por segundo</t>
  </si>
  <si>
    <t>K40</t>
  </si>
  <si>
    <t>Aceleración estándar de la caída libre</t>
  </si>
  <si>
    <t>Es la aceleración nominal de la gravedad de unobjeto en un vacío cerca de la superficie de la Tierra.</t>
  </si>
  <si>
    <t>K41</t>
  </si>
  <si>
    <t>Grano por galón (EUA)</t>
  </si>
  <si>
    <t>K42</t>
  </si>
  <si>
    <t>Caballo de fuerza de caldera</t>
  </si>
  <si>
    <t>Es la cantidad de energía requerida para producir 34,5 libras (15,65 kg) de vapor por hora a presión y temperatura 0 psig (0 bar) y 212 o F (100 o C) - con agua de alimentación a presión 0psig y la temperatura 212 o F.</t>
  </si>
  <si>
    <t>K43</t>
  </si>
  <si>
    <t>Caballo de fuerza (eléctrico)</t>
  </si>
  <si>
    <t>Es una unidad de medida de potencia (la velocidad a la que el trabajo se realiza).</t>
  </si>
  <si>
    <t>K45</t>
  </si>
  <si>
    <t>Pulgada por grado fahrenheit</t>
  </si>
  <si>
    <t>K46</t>
  </si>
  <si>
    <t>Pulgada por psi (libra por pulgada cuadrada)</t>
  </si>
  <si>
    <t>K47</t>
  </si>
  <si>
    <t>Pulgada por segundo grado fahrenheit</t>
  </si>
  <si>
    <t>K48</t>
  </si>
  <si>
    <t>Pulgada por segundo psi (libra por pulgada cuadrada)</t>
  </si>
  <si>
    <t>K49</t>
  </si>
  <si>
    <t>Reciprocidad de la pulgada cuadrada</t>
  </si>
  <si>
    <t>K5</t>
  </si>
  <si>
    <t>Kilovoltios amperios (reactivos)</t>
  </si>
  <si>
    <t>Utilice kilovar (código común KVR)</t>
  </si>
  <si>
    <t>K50</t>
  </si>
  <si>
    <t>Kilobaud</t>
  </si>
  <si>
    <t>Unidad de velocidad de transmisión de señal igual a 10³ (1000) eventos de señalización porsegundo.</t>
  </si>
  <si>
    <t>K51</t>
  </si>
  <si>
    <t>Kilocaloría (significado)</t>
  </si>
  <si>
    <t>K52</t>
  </si>
  <si>
    <t>Kilocaloría (tabla internacional) por hora metro grado celsius</t>
  </si>
  <si>
    <t>K53</t>
  </si>
  <si>
    <t>Kilocaloría (termoquímico)</t>
  </si>
  <si>
    <t>K54</t>
  </si>
  <si>
    <t>Kilocaloría (termoquímica) por minuto</t>
  </si>
  <si>
    <t>K55</t>
  </si>
  <si>
    <t>Kilocaloría (termoquímica) por segundo</t>
  </si>
  <si>
    <t>K58</t>
  </si>
  <si>
    <t>KiloMol por hora</t>
  </si>
  <si>
    <t>K59</t>
  </si>
  <si>
    <t>KiloMol por metro cúbico kelvin</t>
  </si>
  <si>
    <t>K6</t>
  </si>
  <si>
    <t>Kilolitro</t>
  </si>
  <si>
    <t>K60</t>
  </si>
  <si>
    <t>KiloMol por metro cúbico bar</t>
  </si>
  <si>
    <t>K61</t>
  </si>
  <si>
    <t>KiloMol por minuto</t>
  </si>
  <si>
    <t>K62</t>
  </si>
  <si>
    <t>Litro por litro</t>
  </si>
  <si>
    <t>K63</t>
  </si>
  <si>
    <t>Reciprocidad del litro</t>
  </si>
  <si>
    <t>K64</t>
  </si>
  <si>
    <t>Libra (avoirdupois) por grado fahrenheit</t>
  </si>
  <si>
    <t>K65</t>
  </si>
  <si>
    <t>Libra (avoirdupois) pie cuadrado</t>
  </si>
  <si>
    <t>K66</t>
  </si>
  <si>
    <t>Libra (avoirdupois) por día</t>
  </si>
  <si>
    <t>K67</t>
  </si>
  <si>
    <t>Libra por pie hora</t>
  </si>
  <si>
    <t>K68</t>
  </si>
  <si>
    <t>Libra por pie segundo</t>
  </si>
  <si>
    <t>K69</t>
  </si>
  <si>
    <t>Libra (avoirdupois) por pie cúbico grado fahrenheit</t>
  </si>
  <si>
    <t>K70</t>
  </si>
  <si>
    <t>Libra (avoirdupois) por pie cúbico psi</t>
  </si>
  <si>
    <t>K71</t>
  </si>
  <si>
    <t>Libra (avoirdupois) por galón (UK)</t>
  </si>
  <si>
    <t>K73</t>
  </si>
  <si>
    <t>Libra (avoirdupois) por hora grados fahrenheit</t>
  </si>
  <si>
    <t>K74</t>
  </si>
  <si>
    <t>Libra (avoirdupois) por hora libra-fuerza por pulgada cuadrada</t>
  </si>
  <si>
    <t>K75</t>
  </si>
  <si>
    <t>Libra (avoirdupois) por pulgada cúbica grado fahrenheit</t>
  </si>
  <si>
    <t>K76</t>
  </si>
  <si>
    <t>Libra (avoirdupois) por pulgada cúbica psi</t>
  </si>
  <si>
    <t>K77</t>
  </si>
  <si>
    <t>Libra (avoirdupois) por psi</t>
  </si>
  <si>
    <t>K78</t>
  </si>
  <si>
    <t>Libra (avoirdupois) por minuto</t>
  </si>
  <si>
    <t>K79</t>
  </si>
  <si>
    <t>Libra (avoirdupois) por minuto grados fahrenheit</t>
  </si>
  <si>
    <t>K80</t>
  </si>
  <si>
    <t>Libra (avoirdupois) por minuto libra-fuerza por pulgada cuadrada</t>
  </si>
  <si>
    <t>K81</t>
  </si>
  <si>
    <t>Libra (avoirdupois) por segundo</t>
  </si>
  <si>
    <t>K82</t>
  </si>
  <si>
    <t>Libra (avoirdupois)por segundo grados fahrenheit</t>
  </si>
  <si>
    <t>K83</t>
  </si>
  <si>
    <t>Libra (avoirdupois) por segundo libra- fuerza por pulgada cuadrada</t>
  </si>
  <si>
    <t>K84</t>
  </si>
  <si>
    <t>Libra por yarda cúbica</t>
  </si>
  <si>
    <t>K85</t>
  </si>
  <si>
    <t>Libra-fuerza por pie cuadrado</t>
  </si>
  <si>
    <t>K86</t>
  </si>
  <si>
    <t>Libra-fuerza por pulgada cuadrada grados fahrenheit</t>
  </si>
  <si>
    <t>K87</t>
  </si>
  <si>
    <t>Libra-fuerza por pulgada cuadrada pulgada cúbica por segundo</t>
  </si>
  <si>
    <t>K88</t>
  </si>
  <si>
    <t>Libra-fuerza por pulgada cuadrada litro por segundo</t>
  </si>
  <si>
    <t>K89</t>
  </si>
  <si>
    <t>Libra-fuerza por pulgada cuadrada metro cúbico por segundo</t>
  </si>
  <si>
    <t>K90</t>
  </si>
  <si>
    <t>Libra-fuerza por pulgada cuadrada yarda cúbica por segundo</t>
  </si>
  <si>
    <t>K91</t>
  </si>
  <si>
    <t>Libra-fuerza segundo por pie cuadrado</t>
  </si>
  <si>
    <t>K92</t>
  </si>
  <si>
    <t>Libra-fuerza segundo por pulgada cuadrada</t>
  </si>
  <si>
    <t>K93</t>
  </si>
  <si>
    <t>Reciprocidad psi</t>
  </si>
  <si>
    <t>K94</t>
  </si>
  <si>
    <t>Cuarto (líquido, UK) por día</t>
  </si>
  <si>
    <t>K95</t>
  </si>
  <si>
    <t>Cuarto (líquido, UK) por hora</t>
  </si>
  <si>
    <t>K96</t>
  </si>
  <si>
    <t>Cuarto (líquido, UK) por minuto</t>
  </si>
  <si>
    <t>K97</t>
  </si>
  <si>
    <t>Cuarto (líquido, UK) por segundo</t>
  </si>
  <si>
    <t>K98</t>
  </si>
  <si>
    <t>Cuarto (líquido, estados unidos) por día</t>
  </si>
  <si>
    <t>K99</t>
  </si>
  <si>
    <t>Cuarto (líquido, estados unidos) por hora</t>
  </si>
  <si>
    <t>KA</t>
  </si>
  <si>
    <t>Pastel</t>
  </si>
  <si>
    <t>Unidad de conteo que define el número de pasteles (torta: objeto en forma de una masaplana y compacta).</t>
  </si>
  <si>
    <t>KAT</t>
  </si>
  <si>
    <t>Katal</t>
  </si>
  <si>
    <t>Una unidad de actividad catalítica que define la actividad catalítica de las enzimas y otroscatalizadores.</t>
  </si>
  <si>
    <t>KB</t>
  </si>
  <si>
    <t>Kilocaracter</t>
  </si>
  <si>
    <t>Unidad de información igual a 10³ (1000) caracteres.</t>
  </si>
  <si>
    <t>KBA</t>
  </si>
  <si>
    <t>Kilobar</t>
  </si>
  <si>
    <t>KCC</t>
  </si>
  <si>
    <t>Kilogramo de cloruro de colina</t>
  </si>
  <si>
    <t>Unidad de masa igual a mil gramos de cloruro de colina.</t>
  </si>
  <si>
    <t>KD</t>
  </si>
  <si>
    <t>Kilogram decimal</t>
  </si>
  <si>
    <t>KDW</t>
  </si>
  <si>
    <t>Kilogramo de peso neto drenado</t>
  </si>
  <si>
    <t>Unidad de masa que define el número neto de kilogramos de un producto, sin tener en cuentael contenido líquido del producto.</t>
  </si>
  <si>
    <t>KEL</t>
  </si>
  <si>
    <t>Kelvin</t>
  </si>
  <si>
    <t>Unidad de temperatura termodinámica, es lafracción 1/273,16 de la temperatura termodinámica del punto triple del agua.</t>
  </si>
  <si>
    <t>KF</t>
  </si>
  <si>
    <t>Kilopacket</t>
  </si>
  <si>
    <t>KGM</t>
  </si>
  <si>
    <t>Kilogramo</t>
  </si>
  <si>
    <t>Una unidad de masa igual a mil gramos.</t>
  </si>
  <si>
    <t>KGS</t>
  </si>
  <si>
    <t>Kilogramo por segundo</t>
  </si>
  <si>
    <t>KHY</t>
  </si>
  <si>
    <t>Kilogramo de peróxido de hidrógeno</t>
  </si>
  <si>
    <t>Unidad de masa igual a mil gramos de peróxido de hidrógeno.</t>
  </si>
  <si>
    <t>KHZ</t>
  </si>
  <si>
    <t>Kilohertz</t>
  </si>
  <si>
    <t>Medida de frecuencia que es igual a 1000 hertz.</t>
  </si>
  <si>
    <t>KI</t>
  </si>
  <si>
    <t>Kilogramo por milímetro de ancho</t>
  </si>
  <si>
    <t>KIC</t>
  </si>
  <si>
    <t>Kilogramo, incluyendo el contenedor</t>
  </si>
  <si>
    <t>Unidad de masa que define el número dekilogramos de un producto, incluido su contenedor.</t>
  </si>
  <si>
    <t>KIP</t>
  </si>
  <si>
    <t>Kilogramo, incluyendo el empaquetado interno</t>
  </si>
  <si>
    <t>Unidad de masa que define el número dekilogramos de un producto, incluyendo sus materiales de embalaje internos.</t>
  </si>
  <si>
    <t>KJ</t>
  </si>
  <si>
    <t>Kilosegmento</t>
  </si>
  <si>
    <t>Unidad de información igual a 10³ (1000) segmentos.</t>
  </si>
  <si>
    <t>KJO</t>
  </si>
  <si>
    <t>Kilojoule</t>
  </si>
  <si>
    <t>KL</t>
  </si>
  <si>
    <t>Kilogramo por metro</t>
  </si>
  <si>
    <t>KLK</t>
  </si>
  <si>
    <t>Porcentaje de material seco láctico</t>
  </si>
  <si>
    <t>Unidad de proporción que define el porcentaje de material láctico seco en un producto.</t>
  </si>
  <si>
    <t>KLX</t>
  </si>
  <si>
    <t>Kilolux</t>
  </si>
  <si>
    <t>Una unidad de iluminancia igual a mil lux.</t>
  </si>
  <si>
    <t>KMA</t>
  </si>
  <si>
    <t>Kilogramo de metilamina</t>
  </si>
  <si>
    <t>Unidad de masa igual a mil gramos de metilamina.</t>
  </si>
  <si>
    <t>KMH</t>
  </si>
  <si>
    <t>Kilómetro por hora</t>
  </si>
  <si>
    <t>KMK</t>
  </si>
  <si>
    <t>Kilómetro cuadrado</t>
  </si>
  <si>
    <t>Es la unidad de superficie de área que se corresponde con un cuadrado de un kilómetro delado.</t>
  </si>
  <si>
    <t>KMQ</t>
  </si>
  <si>
    <t>Kilogramo por metro cúbico</t>
  </si>
  <si>
    <t>Unidad de peso expresada en kilogramos de una sustancia que llena un volumen de un metro cúbico.</t>
  </si>
  <si>
    <t>KMT</t>
  </si>
  <si>
    <t>Kilómetro</t>
  </si>
  <si>
    <t>Es una unidad de longitud. Es el tercer múltiplo del metro, equivalente a 1000 metros. Su símbolo es km y no acepta plural ni lleva punto final —excepto cuando se encuentra como último elemento de una frase u oración— por notratarse de una abreviatura.</t>
  </si>
  <si>
    <t>KNI</t>
  </si>
  <si>
    <t>Kilogramo de nitrógeno</t>
  </si>
  <si>
    <t>Unidad de masa igual a mil gramos de nitrógeno.</t>
  </si>
  <si>
    <t>KNM</t>
  </si>
  <si>
    <t>Kolonewton por metro cuadrado</t>
  </si>
  <si>
    <t>KNS</t>
  </si>
  <si>
    <t>Kilogram sustancia nombrada</t>
  </si>
  <si>
    <t>Unidad de masa igual a un kilogramo de una sustancia llamada.</t>
  </si>
  <si>
    <t>KNT</t>
  </si>
  <si>
    <t>Nudo</t>
  </si>
  <si>
    <t>El nudo es una medida de velocidad utilizada tanto para navegación marítima como aérea, equivalente a 1852 m/hora. También se utiliza en meteorología para medir la velocidad de losvientos.</t>
  </si>
  <si>
    <t>KO</t>
  </si>
  <si>
    <t>Miliequivalentes de potasa cáustica por gramo de producto</t>
  </si>
  <si>
    <t>Unidad de conteo que define el número de miligramos de hidróxido de potasio por gramo deproducto como una medida de la concentración de hidróxido de potasio en el producto.</t>
  </si>
  <si>
    <t>KPA</t>
  </si>
  <si>
    <t>Kilopascal</t>
  </si>
  <si>
    <t>KPH</t>
  </si>
  <si>
    <t>Kilogramo de hidróxido de potasio (potasa cáustica)</t>
  </si>
  <si>
    <t>Unidad de masa igual a mil gramos de hidróxido de potasio (potasa cáustica).</t>
  </si>
  <si>
    <t>KPO</t>
  </si>
  <si>
    <t>Kilogramo de óxido de potasio</t>
  </si>
  <si>
    <t>Unidad de masa igual a mil gramos de óxido de potasio.</t>
  </si>
  <si>
    <t>KPP</t>
  </si>
  <si>
    <t>Kilogramo de pentóxido de fósforo (anhídrido fosfórico)</t>
  </si>
  <si>
    <t>Unidad de masa igual a mil gramos de anhídrido fosfórico de pentóxido de fósforo.</t>
  </si>
  <si>
    <t>KR</t>
  </si>
  <si>
    <t>Kiloroentgen</t>
  </si>
  <si>
    <t>KS</t>
  </si>
  <si>
    <t>Mil libras por pulgada cuadrada</t>
  </si>
  <si>
    <t>KSD</t>
  </si>
  <si>
    <t>Kilogramo de sustancia 90% seco</t>
  </si>
  <si>
    <t>Unidad de masa igual a mil gramos de una sustancia llamada 90% seca.</t>
  </si>
  <si>
    <t>KSH</t>
  </si>
  <si>
    <t>Kilogramo de hidróxido de sodio (sodio cáustica)</t>
  </si>
  <si>
    <t>Unidad de masa igual a mil gramos de hidróxido sódico (sosa cáustica).</t>
  </si>
  <si>
    <t>KT</t>
  </si>
  <si>
    <t>Kit</t>
  </si>
  <si>
    <t>Unidad de conteo que define el número de kits (kit: bañera, barril o cubo).</t>
  </si>
  <si>
    <t>KTN</t>
  </si>
  <si>
    <t>Kilotonelada Métrica</t>
  </si>
  <si>
    <t>KUR</t>
  </si>
  <si>
    <t>Kilogramo de uranio</t>
  </si>
  <si>
    <t>Unidad de masa igual a mil gramos de uranio.</t>
  </si>
  <si>
    <t>KVA</t>
  </si>
  <si>
    <t>Kilovoltio - amperio</t>
  </si>
  <si>
    <t>KVR</t>
  </si>
  <si>
    <t>Kilovar</t>
  </si>
  <si>
    <t>KVT</t>
  </si>
  <si>
    <t>Kilovoltio</t>
  </si>
  <si>
    <t>KW</t>
  </si>
  <si>
    <t>Kilogramo por milímetro</t>
  </si>
  <si>
    <t>KWH</t>
  </si>
  <si>
    <t>Kilowatt hora</t>
  </si>
  <si>
    <t>KWN</t>
  </si>
  <si>
    <t>Kilowatt hora por metro cúbico normalizado</t>
  </si>
  <si>
    <t>Kilowatt hora por metro cúbico normalizado (temperatura 0 ° C y presión 101325 milibares).</t>
  </si>
  <si>
    <t>Añadido. Nueva unidad añadida en esta versión de la lista de códigos</t>
  </si>
  <si>
    <t>KWO</t>
  </si>
  <si>
    <t>Kilogramo de trióxido de tungsteno</t>
  </si>
  <si>
    <t>A unit of mass equal to one thousand grams of tungsten trioxide.</t>
  </si>
  <si>
    <t>KWS</t>
  </si>
  <si>
    <t>Kilowatt hora por metro cúbico estándar</t>
  </si>
  <si>
    <t>Kilowatt hora por metro cúbico normalizado (temperatura 15 ° C y presión 101325 milibares).</t>
  </si>
  <si>
    <t>KWT</t>
  </si>
  <si>
    <t>Kilowatt</t>
  </si>
  <si>
    <t>KX</t>
  </si>
  <si>
    <t>Mililitro por kilogramo</t>
  </si>
  <si>
    <t>L10</t>
  </si>
  <si>
    <t>Cuarto (líquido, estados unidos) por minuto</t>
  </si>
  <si>
    <t>L11</t>
  </si>
  <si>
    <t>Cuarto (líquido, estados unidos) por segundo</t>
  </si>
  <si>
    <t>L12</t>
  </si>
  <si>
    <t>Metro por segundo kelvin</t>
  </si>
  <si>
    <t>L13</t>
  </si>
  <si>
    <t>Metro por segundo bar</t>
  </si>
  <si>
    <t>L14</t>
  </si>
  <si>
    <t>Metro cuadrado hora grado celsius por kilocaloría (tabla internacional)</t>
  </si>
  <si>
    <t>L15</t>
  </si>
  <si>
    <t>Milipascal segundo por kelvin</t>
  </si>
  <si>
    <t>L16</t>
  </si>
  <si>
    <t>Milipascal segundo por bar</t>
  </si>
  <si>
    <t>L17</t>
  </si>
  <si>
    <t>Miligramo por metro cúbico kelvin</t>
  </si>
  <si>
    <t>L18</t>
  </si>
  <si>
    <t>Miligramo por metro cúbico bar</t>
  </si>
  <si>
    <t>L19</t>
  </si>
  <si>
    <t>Mililitro por litro</t>
  </si>
  <si>
    <t>L2</t>
  </si>
  <si>
    <t>Litro por minuto</t>
  </si>
  <si>
    <t>L20</t>
  </si>
  <si>
    <t>Reciprocidad del milimetro cúbico</t>
  </si>
  <si>
    <t>L21</t>
  </si>
  <si>
    <t>Milimetro cúbico por metro cúbico</t>
  </si>
  <si>
    <t>L23</t>
  </si>
  <si>
    <t>Mol por hora</t>
  </si>
  <si>
    <t>L24</t>
  </si>
  <si>
    <t>Mol por kilogramo kelvin</t>
  </si>
  <si>
    <t>L25</t>
  </si>
  <si>
    <t>Mol por kilogramo bar</t>
  </si>
  <si>
    <t>L26</t>
  </si>
  <si>
    <t>Mol por litreo kelvin</t>
  </si>
  <si>
    <t>L27</t>
  </si>
  <si>
    <t>Mol por litro bar</t>
  </si>
  <si>
    <t>L28</t>
  </si>
  <si>
    <t>Mol por metro cúbico kelvin</t>
  </si>
  <si>
    <t>L29</t>
  </si>
  <si>
    <t>Mol por metro cúbico bar</t>
  </si>
  <si>
    <t>L30</t>
  </si>
  <si>
    <t>Mol por minuto</t>
  </si>
  <si>
    <t>L31</t>
  </si>
  <si>
    <t>Milliroentgen aequivalent men</t>
  </si>
  <si>
    <t>L32</t>
  </si>
  <si>
    <t>Nanogramo por kilogramo</t>
  </si>
  <si>
    <t>L33</t>
  </si>
  <si>
    <t>Onza (avoirdupois) por día</t>
  </si>
  <si>
    <t>L34</t>
  </si>
  <si>
    <t>Onza (avoirdupois) por hora</t>
  </si>
  <si>
    <t>L35</t>
  </si>
  <si>
    <t>Onza (avoirdupois) por minuto</t>
  </si>
  <si>
    <t>L36</t>
  </si>
  <si>
    <t>Onza (avoirdupois) por segundo</t>
  </si>
  <si>
    <t>L37</t>
  </si>
  <si>
    <t>Onza (avoirdupois) por galón (UK)</t>
  </si>
  <si>
    <t>L38</t>
  </si>
  <si>
    <t>Onza (avoirdupois) por galón (EUA)</t>
  </si>
  <si>
    <t>L39</t>
  </si>
  <si>
    <t>Onza (avoirdupois) por pulgada cúbica</t>
  </si>
  <si>
    <t>L40</t>
  </si>
  <si>
    <t>Onza fuerza</t>
  </si>
  <si>
    <t>L41</t>
  </si>
  <si>
    <t>Onza (avoirdupois) fuerza pulgada</t>
  </si>
  <si>
    <t>L42</t>
  </si>
  <si>
    <t>Picosiemens por metro</t>
  </si>
  <si>
    <t>L43</t>
  </si>
  <si>
    <t>Peck (UK)</t>
  </si>
  <si>
    <t>Un peck es una unidad tradicional de medida de volúmenes. Aunque puede ser utilizado para medir seco y líquido, se utiliza generalmentepara las materias secas. Es igual a 1/4 bushel, 2 galones, o 8 cuartos de galón.</t>
  </si>
  <si>
    <t>L44</t>
  </si>
  <si>
    <t>Peck (UK) por día</t>
  </si>
  <si>
    <t>L45</t>
  </si>
  <si>
    <t>Peck (UK) por hora</t>
  </si>
  <si>
    <t>L46</t>
  </si>
  <si>
    <t>Peck (UK) por minuto</t>
  </si>
  <si>
    <t>L47</t>
  </si>
  <si>
    <t>Peck (UK) por segundo</t>
  </si>
  <si>
    <t>L48</t>
  </si>
  <si>
    <t>Peck (seco, estados unidos) por día</t>
  </si>
  <si>
    <t>L49</t>
  </si>
  <si>
    <t>Peck (seco, estados unidos) por hora</t>
  </si>
  <si>
    <t>L50</t>
  </si>
  <si>
    <t>Peck (seco, estados unidos) por minuto</t>
  </si>
  <si>
    <t>L51</t>
  </si>
  <si>
    <t>Peck (seco, estados unidos) por segundo</t>
  </si>
  <si>
    <t>L52</t>
  </si>
  <si>
    <t>Libra.fuerza por pulgada cuadrada por libra fuerza por pulgada cuadrada</t>
  </si>
  <si>
    <t>L53</t>
  </si>
  <si>
    <t>Pinta (UK) por día</t>
  </si>
  <si>
    <t>L54</t>
  </si>
  <si>
    <t>Pinta (UK) por hora</t>
  </si>
  <si>
    <t>L55</t>
  </si>
  <si>
    <t>Pinta (UK) por minuto</t>
  </si>
  <si>
    <t>L56</t>
  </si>
  <si>
    <t>Pinta (UK) por segundo</t>
  </si>
  <si>
    <t>L57</t>
  </si>
  <si>
    <t>Pinta (líquido, estados unidos) por día</t>
  </si>
  <si>
    <t>L58</t>
  </si>
  <si>
    <t>Pinta (líquido, estados unidos) por hora</t>
  </si>
  <si>
    <t>L59</t>
  </si>
  <si>
    <t>Pinta (líquido, estados unidos) por minuto</t>
  </si>
  <si>
    <t>L60</t>
  </si>
  <si>
    <t>Pinta (líquido, estados unidos) por segundo</t>
  </si>
  <si>
    <t>L61</t>
  </si>
  <si>
    <t>Pinta (US seco)</t>
  </si>
  <si>
    <t>Utilice pinta seca (código común PTD)</t>
  </si>
  <si>
    <t>L62</t>
  </si>
  <si>
    <t>Cuarto de galón (seco de los EUA)</t>
  </si>
  <si>
    <t>Utilice cuarto seco (EUA) (código común QTD)</t>
  </si>
  <si>
    <t>L63</t>
  </si>
  <si>
    <t>Slug por día</t>
  </si>
  <si>
    <t>L64</t>
  </si>
  <si>
    <t>Slug por pie segundo</t>
  </si>
  <si>
    <t>L65</t>
  </si>
  <si>
    <t>Slug por pie cúbico</t>
  </si>
  <si>
    <t>L66</t>
  </si>
  <si>
    <t>Slug por hora</t>
  </si>
  <si>
    <t>L67</t>
  </si>
  <si>
    <t>Slug por minuto</t>
  </si>
  <si>
    <t>L68</t>
  </si>
  <si>
    <t>Slug por segundo</t>
  </si>
  <si>
    <t>L69</t>
  </si>
  <si>
    <t>Tonelada por kelvin</t>
  </si>
  <si>
    <t>L70</t>
  </si>
  <si>
    <t>Tonelada por bar</t>
  </si>
  <si>
    <t>L71</t>
  </si>
  <si>
    <t>Tonelada por día</t>
  </si>
  <si>
    <t>L72</t>
  </si>
  <si>
    <t>Tonelada por día kelvin</t>
  </si>
  <si>
    <t>L73</t>
  </si>
  <si>
    <t>Tonelada por día bar</t>
  </si>
  <si>
    <t>L74</t>
  </si>
  <si>
    <t>Tonelada por hora kelvin</t>
  </si>
  <si>
    <t>L75</t>
  </si>
  <si>
    <t>Tonelada por hora bar</t>
  </si>
  <si>
    <t>L76</t>
  </si>
  <si>
    <t>Tonelada por metro cúbico kelvin</t>
  </si>
  <si>
    <t>L77</t>
  </si>
  <si>
    <t>Tonelada por metro cúbico bar</t>
  </si>
  <si>
    <t>L78</t>
  </si>
  <si>
    <t>Tonelada por minuto</t>
  </si>
  <si>
    <t>L79</t>
  </si>
  <si>
    <t>Tonelada por minuto kelvin</t>
  </si>
  <si>
    <t>L80</t>
  </si>
  <si>
    <t>Tonelada por minuto bar</t>
  </si>
  <si>
    <t>L81</t>
  </si>
  <si>
    <t>Tonelada por segundo</t>
  </si>
  <si>
    <t>L82</t>
  </si>
  <si>
    <t>Tonelada por segundo kelvin</t>
  </si>
  <si>
    <t>L83</t>
  </si>
  <si>
    <t>Tonelada por segundo bar</t>
  </si>
  <si>
    <t>L84</t>
  </si>
  <si>
    <t>Tonelada (flota UK)</t>
  </si>
  <si>
    <t>L85</t>
  </si>
  <si>
    <t>Tonelada larga por día</t>
  </si>
  <si>
    <t>L86</t>
  </si>
  <si>
    <t>Tonelada (flota estados unidos)</t>
  </si>
  <si>
    <t>L87</t>
  </si>
  <si>
    <t>Tonelada corta por grado fahrenheit</t>
  </si>
  <si>
    <t>L88</t>
  </si>
  <si>
    <t>Tonelada corta por día</t>
  </si>
  <si>
    <t>L89</t>
  </si>
  <si>
    <t>Tonelada corta por hora grados fahrenheit</t>
  </si>
  <si>
    <t>L90</t>
  </si>
  <si>
    <t>Tonelada corta por hora libra-fuerza por pulgada cuadrada</t>
  </si>
  <si>
    <t>L91</t>
  </si>
  <si>
    <t>Tonelada corta por psi</t>
  </si>
  <si>
    <t>L92</t>
  </si>
  <si>
    <t>Tonelada larga (UK) por yarda cúbica</t>
  </si>
  <si>
    <t>L93</t>
  </si>
  <si>
    <t>Tonelada corta (estados unidos) por yarda cúbica</t>
  </si>
  <si>
    <t>L94</t>
  </si>
  <si>
    <t>Tonelada fuerza</t>
  </si>
  <si>
    <t>L95</t>
  </si>
  <si>
    <t>Año común</t>
  </si>
  <si>
    <t>Es un año civil de 365 días, uno menos que el año bisiesto, por lo que tiene exactamente 52 semanas y un día. El reparto de los años civiles entre años comunes y años bisiestos se hace de acuerdo con el calendario gregoriano: en cadaperíodo de 400 años hay 303 comunes y 97 bisiestos.</t>
  </si>
  <si>
    <t>L96</t>
  </si>
  <si>
    <t>Año sideral</t>
  </si>
  <si>
    <t>Es el tiempo que trascurre entre dos pasos consecutivos de la Tierra por un mismo punto de su órbita, tomando como referencia a lasestrellas.</t>
  </si>
  <si>
    <t>L98</t>
  </si>
  <si>
    <t>Yarda por grado fahrenheit</t>
  </si>
  <si>
    <t>L99</t>
  </si>
  <si>
    <t>Yarda por psi (libra por pulgada cuadrada)</t>
  </si>
  <si>
    <t>LA</t>
  </si>
  <si>
    <t>Libra por pulgada cúbica</t>
  </si>
  <si>
    <t>LAC</t>
  </si>
  <si>
    <t>Porcentaje de exceso de lactosa</t>
  </si>
  <si>
    <t>Unidad de proporción que define el porcentaje de lactosa en un producto que excede un nivelde porcentaje definido.</t>
  </si>
  <si>
    <t>LBR</t>
  </si>
  <si>
    <t>Libra</t>
  </si>
  <si>
    <t>Unidad monetaria de Irlanda (hasta su sustitución por el euro), Reino Unido, Chipre,Egipto, Líbano, Malta, Siria y otros países.</t>
  </si>
  <si>
    <t>LBT</t>
  </si>
  <si>
    <t>Troy pound</t>
  </si>
  <si>
    <t>LC</t>
  </si>
  <si>
    <t>Centímetro lineal</t>
  </si>
  <si>
    <t>LD</t>
  </si>
  <si>
    <t>Litro por día</t>
  </si>
  <si>
    <t>LE</t>
  </si>
  <si>
    <t>Lite</t>
  </si>
  <si>
    <t>LEF</t>
  </si>
  <si>
    <t>Hoja</t>
  </si>
  <si>
    <t>Unidad de conteo que define el número de hojas.</t>
  </si>
  <si>
    <t>LF</t>
  </si>
  <si>
    <t>Pie lineal</t>
  </si>
  <si>
    <t>Unidad de conteo que define el número de pies (12 pulgadas) de longitud de un objeto de anchouniforme.</t>
  </si>
  <si>
    <t>LH</t>
  </si>
  <si>
    <t>Hora de trabajo</t>
  </si>
  <si>
    <t>Unidad de tiempo que define el número de horas de trabajo.</t>
  </si>
  <si>
    <t>LI</t>
  </si>
  <si>
    <t>Pulgada lineal</t>
  </si>
  <si>
    <t>LJ</t>
  </si>
  <si>
    <t>Spray grande</t>
  </si>
  <si>
    <t>LK</t>
  </si>
  <si>
    <t>Enlazar</t>
  </si>
  <si>
    <t>Unidad de distancia igual a 0.01 cadena.</t>
  </si>
  <si>
    <t>LM</t>
  </si>
  <si>
    <t>Metro lineal</t>
  </si>
  <si>
    <t>Unidad de conteo que define el número de metros de longitud de un objeto de ancho uniforme.</t>
  </si>
  <si>
    <t>LN</t>
  </si>
  <si>
    <t>Longitud</t>
  </si>
  <si>
    <t>Unidad de distancia que define la extensión lineal de un elemento medido de extremo aextremo.</t>
  </si>
  <si>
    <t>LO</t>
  </si>
  <si>
    <t>Lote [unidad de adquisición]</t>
  </si>
  <si>
    <t>Unidad de conteo que define el número de lotes (lote: una colección de artículos asociados).</t>
  </si>
  <si>
    <t>LP</t>
  </si>
  <si>
    <t>Libra líquida</t>
  </si>
  <si>
    <t>Unidad de masa que define el número de libras de una sustancia líquida.</t>
  </si>
  <si>
    <t>LPA</t>
  </si>
  <si>
    <t>Litro de alcohol puro</t>
  </si>
  <si>
    <t>Unidad de volumen igual a un litro de alcohol puro.</t>
  </si>
  <si>
    <t>LR</t>
  </si>
  <si>
    <t>Capa</t>
  </si>
  <si>
    <t>Unidad de conteo que define el número de capas.</t>
  </si>
  <si>
    <t>LS</t>
  </si>
  <si>
    <t>Suma global</t>
  </si>
  <si>
    <t>Unidad de conteo que define el número de cantidades monetarias completas o completas.</t>
  </si>
  <si>
    <t>LTN</t>
  </si>
  <si>
    <t>Tonelada (UK) o tonelada larga (estados unidos)</t>
  </si>
  <si>
    <t>Sinónimo: tonelada bruta (2240 lb)</t>
  </si>
  <si>
    <t>LTR</t>
  </si>
  <si>
    <t>Litro</t>
  </si>
  <si>
    <t>Es una unidad de volumen equivalente a un decímetro cúbico (1 dm³). Su uso es aceptado en el Sistema Internacional de Unidades (SI),aunque ya no pertenece estrictamente a él.</t>
  </si>
  <si>
    <t>LUB</t>
  </si>
  <si>
    <t>Tonelada métrica, aceite lubricante</t>
  </si>
  <si>
    <t>Unidad de masa que define el número de toneladas métricas de aceite lubricante.</t>
  </si>
  <si>
    <t>LUM</t>
  </si>
  <si>
    <t>Lumen</t>
  </si>
  <si>
    <t>El lumen es la unidad estándar del flujo luminosode una fuente de luz. Es una unidad derivada del sistema internacional, basada en la candela.</t>
  </si>
  <si>
    <t>LUX</t>
  </si>
  <si>
    <t>Lux</t>
  </si>
  <si>
    <t>Un lux es la incidencia perpendicular de unlumen en una superficie de 1 metro cuadrado. Equivale a 0.0929 lúmenes.</t>
  </si>
  <si>
    <t>LX</t>
  </si>
  <si>
    <t>Yarda lineal por libra</t>
  </si>
  <si>
    <t>LY</t>
  </si>
  <si>
    <t>Yarda lineal</t>
  </si>
  <si>
    <t>Unidad de conteo que define el número de unidades de 36 pulgadas en longitud de un objeto de ancho uniforme.</t>
  </si>
  <si>
    <t>M0</t>
  </si>
  <si>
    <t>cinta magnética</t>
  </si>
  <si>
    <t>M1</t>
  </si>
  <si>
    <t>Miligramo por litro</t>
  </si>
  <si>
    <t>M10</t>
  </si>
  <si>
    <t>Reciprocidad de la yarda cuadrada</t>
  </si>
  <si>
    <t>M11</t>
  </si>
  <si>
    <t>Yarda cúbica por grado fahrenheit</t>
  </si>
  <si>
    <t>M12</t>
  </si>
  <si>
    <t>Yarda cúbica por día</t>
  </si>
  <si>
    <t>M13</t>
  </si>
  <si>
    <t>Yarda cúbica por hora</t>
  </si>
  <si>
    <t>M14</t>
  </si>
  <si>
    <t>Yarda cúbica por psi (libra por pulgada cuadrada)</t>
  </si>
  <si>
    <t>M15</t>
  </si>
  <si>
    <t>Yarda cúbica por minuto</t>
  </si>
  <si>
    <t>M16</t>
  </si>
  <si>
    <t>Yarda cúbica por segundo</t>
  </si>
  <si>
    <t>M17</t>
  </si>
  <si>
    <t>Kilohertz metro</t>
  </si>
  <si>
    <t>M18</t>
  </si>
  <si>
    <t>Gigahertz metro</t>
  </si>
  <si>
    <t>M19</t>
  </si>
  <si>
    <t>Beaufort</t>
  </si>
  <si>
    <t>Una medida empírica para describir la velocidad del viento basada principalmente en condiciones marinas observadas. La escala de Beaufort indica la velocidad del viento por números que típicamente varían de 0 para la calma, a 12 parael huracán.</t>
  </si>
  <si>
    <t>M20</t>
  </si>
  <si>
    <t>Recíproco de megakelvin ó megakelvin a la potencia menos 1</t>
  </si>
  <si>
    <t>M21</t>
  </si>
  <si>
    <t>Kilovoltio-amperio hora recíprocidad</t>
  </si>
  <si>
    <t>M22</t>
  </si>
  <si>
    <t>Milímetro por centímetro cuadrado minuto</t>
  </si>
  <si>
    <t>M23</t>
  </si>
  <si>
    <t>Newton por centímetro</t>
  </si>
  <si>
    <t>M24</t>
  </si>
  <si>
    <t>Ohm kilómetro</t>
  </si>
  <si>
    <t>M25</t>
  </si>
  <si>
    <t>Porcentaje por grado celsius</t>
  </si>
  <si>
    <t>Unidad de proporción, igual a 0,01, en relación a una temperatura de un grado.</t>
  </si>
  <si>
    <t>M26</t>
  </si>
  <si>
    <t>GigaOhm por metro</t>
  </si>
  <si>
    <t>M27</t>
  </si>
  <si>
    <t>Megahertz metro</t>
  </si>
  <si>
    <t>M29</t>
  </si>
  <si>
    <t>Kilogramo por kilogramo</t>
  </si>
  <si>
    <t>M30</t>
  </si>
  <si>
    <t>voltio-amperio segundo recíprocidad</t>
  </si>
  <si>
    <t>M31</t>
  </si>
  <si>
    <t>Kilogramo por kilómetro</t>
  </si>
  <si>
    <t>M32</t>
  </si>
  <si>
    <t>Segundos pascal por litro</t>
  </si>
  <si>
    <t>M33</t>
  </si>
  <si>
    <t>MiliMol por litro</t>
  </si>
  <si>
    <t>M34</t>
  </si>
  <si>
    <t>Newton metro por metro cuadrado</t>
  </si>
  <si>
    <t>M35</t>
  </si>
  <si>
    <t>Milivoltio - amperio</t>
  </si>
  <si>
    <t>M36</t>
  </si>
  <si>
    <t>Mes de 30 días</t>
  </si>
  <si>
    <t>Unidad de cuenta que define el número de meses expresado en múltiplos de 30 días, un díaes igual a 24 horas.</t>
  </si>
  <si>
    <t>M37</t>
  </si>
  <si>
    <t>Actual 360</t>
  </si>
  <si>
    <t>Unidad de cuenta que define el número de años expresado en múltiplos de 360 días, un día esigual a 24 horas.</t>
  </si>
  <si>
    <t>M38</t>
  </si>
  <si>
    <t>Kilómetro por segundo cuadrado</t>
  </si>
  <si>
    <t>1000 veces de la unidad base del sistema internacional dividido por la potencia de la unidad base del sistema internacional por elsegundo al  exponente 2.</t>
  </si>
  <si>
    <t>M39</t>
  </si>
  <si>
    <t>Centímetro por segundo cuadrado</t>
  </si>
  <si>
    <t>0.01 veces de unidad de base del sistema internacional dividido por la potencia de la unidad de base del sistema internacional ensegundo lugar por el exponente 2.</t>
  </si>
  <si>
    <t>M4</t>
  </si>
  <si>
    <t>Valor monetario</t>
  </si>
  <si>
    <t>Unidad de medida expresada como un monto monetario.</t>
  </si>
  <si>
    <t>M40</t>
  </si>
  <si>
    <t>Yarda por segundo cuadrado</t>
  </si>
  <si>
    <t>Unidad de longitud de acuerdo con el sistema Anglo-Americano y el sistema imperial de unidades, dividido por la potencia de la unidad del sistema internacional, segundo elevado alexponente 2.</t>
  </si>
  <si>
    <t>M41</t>
  </si>
  <si>
    <t>Milímetro por segundo cuadrado</t>
  </si>
  <si>
    <t>0.001 veces de unidad de base del sistema internacional, dividido por la potencia de launidad de base del sistema internacional por el segundo exponente 2.</t>
  </si>
  <si>
    <t>M42</t>
  </si>
  <si>
    <t>Milla (milla estatal)  por segundo cuadrado</t>
  </si>
  <si>
    <t>Unidad de la longitud según el sistema Imperial de unidades dividido por la potencia de la unidad base del sistema internacional por segundo porel exponente 2.</t>
  </si>
  <si>
    <t>M43</t>
  </si>
  <si>
    <t>Mil (unidad de Medida Militar)</t>
  </si>
  <si>
    <t>Unidad para indicar un ángulo en la zona militar,igual a la 6400ª parte del círculo completo del 360° ó 2  pi radian.</t>
  </si>
  <si>
    <t>M44</t>
  </si>
  <si>
    <t>Revolución</t>
  </si>
  <si>
    <t>Unidad para identificar un ángulo de un círculo de 360 grados ó 2*pi*radio (ReferenciaISO/TC12 SI Guía).</t>
  </si>
  <si>
    <t>M45</t>
  </si>
  <si>
    <t>Grado por segundo cuadrado</t>
  </si>
  <si>
    <t>360 partes de un círculo completo dividido por la potencia de la unidad de base SI en segundolugar y el exponente 2.</t>
  </si>
  <si>
    <t>M46</t>
  </si>
  <si>
    <t>Revolución por minuto</t>
  </si>
  <si>
    <t>M47</t>
  </si>
  <si>
    <t>Circular Mil</t>
  </si>
  <si>
    <t>Unidad que representa el área del círculo de un mil de diámetro.</t>
  </si>
  <si>
    <t>M48</t>
  </si>
  <si>
    <t>Milla cuadrada (basado en u.s survey foot)</t>
  </si>
  <si>
    <t>Unidad de área que es principalmente usada en la agricultura y en la forestación.</t>
  </si>
  <si>
    <t>M49</t>
  </si>
  <si>
    <t>Cadena</t>
  </si>
  <si>
    <t>Es una unidad de longitud utilizada para medir terrenos. Equivale a 20,1168 metros, y en inglésse llama surveyor chain.</t>
  </si>
  <si>
    <t>M5</t>
  </si>
  <si>
    <t>Microcurie</t>
  </si>
  <si>
    <t>M50</t>
  </si>
  <si>
    <t>Estadio</t>
  </si>
  <si>
    <t>Unidad comunmente usada en Gran Bretaña en distancias rurales: 1 furlong = 40 rods = 10 cadenas (UK) =1/8 de milla = 1/10 furlong = 220yardas =660 pies.</t>
  </si>
  <si>
    <t>M51</t>
  </si>
  <si>
    <t>Pie (Topografía UEA)</t>
  </si>
  <si>
    <t>Unidad comunmente usada en los estados unidos para la inspección de artillería.</t>
  </si>
  <si>
    <t>M52</t>
  </si>
  <si>
    <t>Milla</t>
  </si>
  <si>
    <t>Unidad comunmente usada en los Estados Unidos para la inspección de artillería.</t>
  </si>
  <si>
    <t>M53</t>
  </si>
  <si>
    <t>Metro por pascal</t>
  </si>
  <si>
    <t>Metro, unidad del Sistema Internacional dividido por Pascal, Unidad del Sistema Internacional</t>
  </si>
  <si>
    <t>M55</t>
  </si>
  <si>
    <t>Metro por radián</t>
  </si>
  <si>
    <t>Unidad del factor de conversión para la implementación de rotación a movimiento lineal.</t>
  </si>
  <si>
    <t>M56</t>
  </si>
  <si>
    <t>Shake</t>
  </si>
  <si>
    <t>Unidad para un periódo muy corto.</t>
  </si>
  <si>
    <t>M57</t>
  </si>
  <si>
    <t>Milla por minuto</t>
  </si>
  <si>
    <t>Unidad de velocidad del sistema inglés de unidades.</t>
  </si>
  <si>
    <t>M58</t>
  </si>
  <si>
    <t>Milla por segundo</t>
  </si>
  <si>
    <t>M59</t>
  </si>
  <si>
    <t>Metro por segundo pascal</t>
  </si>
  <si>
    <t>Metro dividido por el producto de SI unidad base segundo y el derivado unidad SI pascal.</t>
  </si>
  <si>
    <t>M60</t>
  </si>
  <si>
    <t>Metro por hora</t>
  </si>
  <si>
    <t>Metro,unidad del sistema internacional dividido por la unidad de hora.</t>
  </si>
  <si>
    <t>M61</t>
  </si>
  <si>
    <t>Pulgada por año</t>
  </si>
  <si>
    <t>Unidad de longitud según el sistema de unidades Anglo-Americano y el sistema Imperial de unidades dividido por la unidad común año de365 días.</t>
  </si>
  <si>
    <t>M62</t>
  </si>
  <si>
    <t>Kilómetro por segundo</t>
  </si>
  <si>
    <t>1000 veces del medidor de unidad de base SI dividido por la segunda unidad de base SI.</t>
  </si>
  <si>
    <t>M63</t>
  </si>
  <si>
    <t>Pulgada por minuto</t>
  </si>
  <si>
    <t>Unidad de pulgada de acuerdo con el sistema de unidades Anglo-Americanas e Imperial dividido por el minuto de unidad.</t>
  </si>
  <si>
    <t>M64</t>
  </si>
  <si>
    <t>Yarda por segundo</t>
  </si>
  <si>
    <t>Unidad de yarda de acuerdo con el sistema de unidades Anglo-Americanas e Imperial divididopor la unidad de base segundo.</t>
  </si>
  <si>
    <t>M65</t>
  </si>
  <si>
    <t>Yarda por minuto</t>
  </si>
  <si>
    <t>Unidad de yarda de acuerdo con el sistema de unidades Anglo-Americanas e Imperial divididopor el minuto de unidad.</t>
  </si>
  <si>
    <t>M66</t>
  </si>
  <si>
    <t>Yarda por hora</t>
  </si>
  <si>
    <t>Unidad de yarda de acuerdo con el sistemaAnglo-Americano y el sistema Imperial de unidades, dividido por la unidad de minuto.</t>
  </si>
  <si>
    <t>M67</t>
  </si>
  <si>
    <t>Acre-pie</t>
  </si>
  <si>
    <t>Unidad de volúmen, la cúal es usada en losEstados Unidos para medir la capacidad de las presas.</t>
  </si>
  <si>
    <t>M68</t>
  </si>
  <si>
    <t>Cordón</t>
  </si>
  <si>
    <t>Unidad tradicional del volumen de leña apilada que se ha medido con un cordón.</t>
  </si>
  <si>
    <t>M69</t>
  </si>
  <si>
    <t>Milla cúbica (reinounido)</t>
  </si>
  <si>
    <t>M7</t>
  </si>
  <si>
    <t>Micro-pulgada</t>
  </si>
  <si>
    <t>M70</t>
  </si>
  <si>
    <t>Unidad tradicional de capacidad de carga</t>
  </si>
  <si>
    <t>M71</t>
  </si>
  <si>
    <t>Metro cúbico por pascal (joules)</t>
  </si>
  <si>
    <t>Unidad de Energía del sistema internacional,metro elevado al exponente 3 y dividido por la unidad pascal.</t>
  </si>
  <si>
    <t>M72</t>
  </si>
  <si>
    <t>Bel</t>
  </si>
  <si>
    <t>las décimas de bel, o decibeles. El logaritmo de la relación del sonido o la señal con un estándar proporciona la medición del decibel. ... Elsímbolo correspondiente a la unidad es B, pero dB es la unidad estándar.</t>
  </si>
  <si>
    <t>M73</t>
  </si>
  <si>
    <t>Kilogramo por metro cúbico pascal</t>
  </si>
  <si>
    <t>Unidad base del sistema internacional kilogramo, dividido por el producto de metro elevado alexponente 3 por pascal.</t>
  </si>
  <si>
    <t>M74</t>
  </si>
  <si>
    <t>Kilogramo por pascal</t>
  </si>
  <si>
    <t>M75</t>
  </si>
  <si>
    <t>Kilolibra fuerza</t>
  </si>
  <si>
    <t>100 veces la unidad de fuerza, libra fueza de acuerdo con la relación del sistema de unidadesAnglo-Americano</t>
  </si>
  <si>
    <t>M76</t>
  </si>
  <si>
    <t>Poundal</t>
  </si>
  <si>
    <t>Unidad no conforme al sistema internacional de la potencia, que corresponde a una masa de una libra multiplicada con la aceleración de un piepor segundo cuadrado.</t>
  </si>
  <si>
    <t>M77</t>
  </si>
  <si>
    <t>Kilogramo metro por segundo cuadrado</t>
  </si>
  <si>
    <t>Producto del kilogramo,unidad base del sistema internacional y del metro, unidad base del sistema internacional dividido por la potencia delsegundo elevado al exponente 2.</t>
  </si>
  <si>
    <t>M78</t>
  </si>
  <si>
    <t>Pond</t>
  </si>
  <si>
    <t>0.001 veces de la unidad del peso, definida como una masa de 1 kg que se encuentra sobre una fuerza de peso de 1 kp por la fuerza gravitatoria al nivel del mar, que corresponde auna fuerza de 9,806 65 newton.</t>
  </si>
  <si>
    <t>M79</t>
  </si>
  <si>
    <t>Pie cuadrado por hora</t>
  </si>
  <si>
    <t>Potencia de la unidad pie, de acuerdo con el sistema Anglo-Americano e Imperial de unidades, elevado al exponente 2 y dividido por la unidad derivada pascal del sistemainternacional de unidades.</t>
  </si>
  <si>
    <t>M80</t>
  </si>
  <si>
    <t>Stokes por pascal</t>
  </si>
  <si>
    <t>CGS (Centímetro-Gramo-Segundo sistema)unidad stokes dividido por la unidad derivada del sistema internacional, pascal.</t>
  </si>
  <si>
    <t>M81</t>
  </si>
  <si>
    <t>Centímetro cuadrado por segundo</t>
  </si>
  <si>
    <t>M82</t>
  </si>
  <si>
    <t>Metro cuadrado por segundo pascal</t>
  </si>
  <si>
    <t>Potencia de la unidad base, metro, del sistema internacional con el exponente 2, dividido por launidad base, segundo, y la unidad derivada, pascal, ambas del sistema internacional.</t>
  </si>
  <si>
    <t>M83</t>
  </si>
  <si>
    <t>Denier</t>
  </si>
  <si>
    <t>Unidad tradicional para la indicación de la masa lineal de fibras e hilados textiles.</t>
  </si>
  <si>
    <t>M84</t>
  </si>
  <si>
    <t>Libra por yarda</t>
  </si>
  <si>
    <t>Unidad de masa lineal según el sistema de unidades avoirdupois.</t>
  </si>
  <si>
    <t>M85</t>
  </si>
  <si>
    <t>Tonelada, ensayo</t>
  </si>
  <si>
    <t>Unidad de masa no conforme al sistema internacional, utilizada en la mineralogía para determinar la concentración de metales preciosos en el mineral de acuerdo con la masa del metal precioso en miligramos en una muestra de la masa de un sonido de ensayo (número deonzas troy en una tonelada corta (1 000 lb)).</t>
  </si>
  <si>
    <t>M86</t>
  </si>
  <si>
    <t>Libra Alemana</t>
  </si>
  <si>
    <t>Anticuada unidad de masa usada en Alemania.</t>
  </si>
  <si>
    <t>M87</t>
  </si>
  <si>
    <t>Kilogramo por segundo pascal</t>
  </si>
  <si>
    <t>Es la unidad base kilogramo dividido por el producto de la unidad base segundo y la derivada de la unidad pascal.</t>
  </si>
  <si>
    <t>M88</t>
  </si>
  <si>
    <t>Tonelada por mes</t>
  </si>
  <si>
    <t>Unidad tonelada métrica dividida por la unidad mes</t>
  </si>
  <si>
    <t>M89</t>
  </si>
  <si>
    <t>Tonelada por año</t>
  </si>
  <si>
    <t>Unidad tonelada métrica dividida por la unidad año con 365 días</t>
  </si>
  <si>
    <t>M9</t>
  </si>
  <si>
    <t>Millones de btu por 1000 pies cúbicos</t>
  </si>
  <si>
    <t>M90</t>
  </si>
  <si>
    <t>Kilolibra por hora</t>
  </si>
  <si>
    <t>1000 veces la unidad de la masa libra avoirdupois de acuerdo con el sistema unitario avoirdupois dividido por la unidad de hora.</t>
  </si>
  <si>
    <t>M91</t>
  </si>
  <si>
    <t>Libra por libra</t>
  </si>
  <si>
    <t>Proporción de la masa consistente en la libra avoirdupois según el sistema unitario avoirdupois dividido por la libra avoirdupois según el sistemaunitario avoirdupois.</t>
  </si>
  <si>
    <t>M92</t>
  </si>
  <si>
    <t>Libra fuerza pie</t>
  </si>
  <si>
    <t>Producto de la unidad libra fuerza, de acuerdo con el sistema de unidades Anglo-Americano, y la unidad pie, de acuerdo con el sistema de unidades, Anglo-Americano y el sistema imperialde unidades.</t>
  </si>
  <si>
    <t>M93</t>
  </si>
  <si>
    <t>Newton metro por radián</t>
  </si>
  <si>
    <t>Producto de la unidad derivada del sistema internacional, newton y de la unidad base ,metro, dividida por la unidad radián.</t>
  </si>
  <si>
    <t>M94</t>
  </si>
  <si>
    <t>Kilogramo metro</t>
  </si>
  <si>
    <t>Unidad de desequilibrio como producto del kilogramo  y el metro.</t>
  </si>
  <si>
    <t>M95</t>
  </si>
  <si>
    <t>Poundal pie</t>
  </si>
  <si>
    <t>Producto de la unidad poundal, no conforme al sistema internacional de unidades, y la unidadpie, de acuerdo con el sistema de unidades Anglo-Americano y el sistema imperial.</t>
  </si>
  <si>
    <t>M96</t>
  </si>
  <si>
    <t>Poundal pulgada</t>
  </si>
  <si>
    <t>Producto de la unidad poundal, no conforme al sistema internacional de unidades, y la unidadpulgada, de acuerdo con el sistema de unidades Anglo-Americano y el sistema imperial.</t>
  </si>
  <si>
    <t>M97</t>
  </si>
  <si>
    <t>Dina metro</t>
  </si>
  <si>
    <t>CGS (Centímetro-Gramo-Segundo sistema) unidad del momento de rotación.</t>
  </si>
  <si>
    <t>M98</t>
  </si>
  <si>
    <t>Kilogramo centímetro por segundo</t>
  </si>
  <si>
    <t>Producto del kilogramo de unidad de base SI y0.01 veces de metro unidad de base SI dividido por la unidad de base SI en segundo.</t>
  </si>
  <si>
    <t>M99</t>
  </si>
  <si>
    <t>Gramo centímetro por segundo</t>
  </si>
  <si>
    <t>Producto del 0.001 veces del kilogramo de la unidad base SI y el 0,01 veces del metro de launidad base SI dividido por la unidad base SI, segundo.</t>
  </si>
  <si>
    <t>MA</t>
  </si>
  <si>
    <t>Máquina por unidad</t>
  </si>
  <si>
    <t>MAH</t>
  </si>
  <si>
    <t>Megavoltio amperio reactivo hora</t>
  </si>
  <si>
    <t>Define la cantidad total de potencia reactiva a través de un sistema de potencia.</t>
  </si>
  <si>
    <t>MAL</t>
  </si>
  <si>
    <t>Megalitro</t>
  </si>
  <si>
    <t>MAM</t>
  </si>
  <si>
    <t>Megametro</t>
  </si>
  <si>
    <t>Es la unidad de longitud que equivale a un millón de metros.</t>
  </si>
  <si>
    <t>MAR</t>
  </si>
  <si>
    <t>Megavar</t>
  </si>
  <si>
    <t>Una unidad de potencia reactiva eléctrica representada por una corriente de mil amperios que fluye debido a una diferencia de potencial de mil voltios donde el seno del ángulo de faseentre ellos es 1.</t>
  </si>
  <si>
    <t>MAW</t>
  </si>
  <si>
    <t>Megawatt</t>
  </si>
  <si>
    <t>Unidad de potencia que define la tasa de energía transferida o consumida cuando una corriente de 1000 amperios fluye debido a un potencial de1000 volts al factor de potencia unitario.</t>
  </si>
  <si>
    <t>MBE</t>
  </si>
  <si>
    <t>Mil equivalente de ladrillo estándar</t>
  </si>
  <si>
    <t>Unidad de cuenta que define el número de mil unidades equivalentes de ladrillo.</t>
  </si>
  <si>
    <t>MBF</t>
  </si>
  <si>
    <t>Mil pies de tabla</t>
  </si>
  <si>
    <t>MBR</t>
  </si>
  <si>
    <t>Milibar</t>
  </si>
  <si>
    <t>MC</t>
  </si>
  <si>
    <t>Microgramo</t>
  </si>
  <si>
    <t>MCU</t>
  </si>
  <si>
    <t>Milicurie</t>
  </si>
  <si>
    <t>MD</t>
  </si>
  <si>
    <t>Tonelada métrica seca al aire</t>
  </si>
  <si>
    <t>Unidad de conteo que define el número de toneladas métricas de un producto, sin tener encuenta el contenido de agua del producto.</t>
  </si>
  <si>
    <t>MF</t>
  </si>
  <si>
    <t>Miligramo por pie cuadrado por lado</t>
  </si>
  <si>
    <t>MGM</t>
  </si>
  <si>
    <t>Miligramo</t>
  </si>
  <si>
    <t>Medida de masa, de símbolo mg, que es igual a la milésima parte de un gramo.</t>
  </si>
  <si>
    <t>MHZ</t>
  </si>
  <si>
    <t>Megahertz</t>
  </si>
  <si>
    <t>Medida de frecuencia que es igual a 1 millón de hertz.</t>
  </si>
  <si>
    <t>MIK</t>
  </si>
  <si>
    <t>Milla cuadrada (milla estatal)</t>
  </si>
  <si>
    <t>Es una unidad de superficie equivalente a uncuadrado cuyos lados miden una milla estatutaria.</t>
  </si>
  <si>
    <t>MIL</t>
  </si>
  <si>
    <t>Mil</t>
  </si>
  <si>
    <t>Es un número natural que se escribe 1000 o 10³en notación científica, y que sigue del 999 y precede al 1001.</t>
  </si>
  <si>
    <t>MIN</t>
  </si>
  <si>
    <t>Minuto [unidad de tiempo]</t>
  </si>
  <si>
    <t>Es una unidad de tiempo que equivale a la sexagésima parte de una hora. También comprende 60 segundos. Su símbolo es min(adviértase que no es una abreviatura: no admite mayúscula, ni punto, ni plural).</t>
  </si>
  <si>
    <t>MIO</t>
  </si>
  <si>
    <t>Millon</t>
  </si>
  <si>
    <t>Es igual a mil millares, o 106. El concepto de millón también se puede expresar mediante el prefijo mega antepuesto a unidades del SI.Etimología: millón proviene del término italiano milione (del latín: mille).</t>
  </si>
  <si>
    <t>MIU</t>
  </si>
  <si>
    <t>Unidad internacional de millon</t>
  </si>
  <si>
    <t>Unidad de cuenta que define el número de unidades internacionales en múltiplos de 106.</t>
  </si>
  <si>
    <t>MK</t>
  </si>
  <si>
    <t>Miligramo por pulgada cuadrada</t>
  </si>
  <si>
    <t>MLD</t>
  </si>
  <si>
    <t>Mil millones</t>
  </si>
  <si>
    <t>Sinónimo: billon (US)</t>
  </si>
  <si>
    <t>MLT</t>
  </si>
  <si>
    <t>Mililitro</t>
  </si>
  <si>
    <t>Medida de volumen, de símbolo ml, que es igual a la milésima parte de un litro.</t>
  </si>
  <si>
    <t>MMK</t>
  </si>
  <si>
    <t>Milímetro cuadrado</t>
  </si>
  <si>
    <t>Medida de longitud, de símbolo mm, que es igual a la milésima parte de un metro.</t>
  </si>
  <si>
    <t>MMQ</t>
  </si>
  <si>
    <t>Milímetro cúbico</t>
  </si>
  <si>
    <t>MMT</t>
  </si>
  <si>
    <t>Milímetro</t>
  </si>
  <si>
    <t>Es una unidad de longitud. Es el tercersubmúltiplo del metro y equivale a la milésima parte de él.</t>
  </si>
  <si>
    <t>MND</t>
  </si>
  <si>
    <t>Kilogramo, peso seco</t>
  </si>
  <si>
    <t>Unidad de masa que define el número dekilogramos de un producto, sin tener en cuenta el contenido de agua del producto.</t>
  </si>
  <si>
    <t>MON</t>
  </si>
  <si>
    <t>Mes</t>
  </si>
  <si>
    <t>Unidad de tiempo equivalente a 1/12 de año de365.25 días.</t>
  </si>
  <si>
    <t>MPA</t>
  </si>
  <si>
    <t>Megapascal</t>
  </si>
  <si>
    <t>MQ</t>
  </si>
  <si>
    <t>Mil metros</t>
  </si>
  <si>
    <t>MQH</t>
  </si>
  <si>
    <t>Metro cúbico por hora</t>
  </si>
  <si>
    <t>MQS</t>
  </si>
  <si>
    <t>Metro cúbico por segundo</t>
  </si>
  <si>
    <t>MSK</t>
  </si>
  <si>
    <t>Metro por segundo cuadrado</t>
  </si>
  <si>
    <t>Es la aceleración de un cuerpo, animado de movimiento uniformemente variado, cuyavelocidad varía cada segundo, 1 m/s.</t>
  </si>
  <si>
    <t>MTK</t>
  </si>
  <si>
    <t>Metro cuadrado</t>
  </si>
  <si>
    <t>Es la unidad básica de superficie en el Sistema Internacional de Unidades. Si a esta unidad se antepone un prefijo del Sistema Internacional secrea un múltiplo o submúltiplo de esta.</t>
  </si>
  <si>
    <t>MTQ</t>
  </si>
  <si>
    <t>Metro cúbico</t>
  </si>
  <si>
    <t>Sinónimo: metro cúbico</t>
  </si>
  <si>
    <t>MTR</t>
  </si>
  <si>
    <t>Metro</t>
  </si>
  <si>
    <t>El metro (símbolo m) es la principal unidad de longitud del Sistema Internacional de Unidades. Un metro es la distancia que recorre la luz en el vacío en un intervalo de 1/299 792 458 desegundo.</t>
  </si>
  <si>
    <t>MTS</t>
  </si>
  <si>
    <t>Metro por segundo</t>
  </si>
  <si>
    <t>Es la velocidad de un cuerpo que, conmovimiento uniforme, recorre, una longitud de un metro en 1 segundo .</t>
  </si>
  <si>
    <t>MV</t>
  </si>
  <si>
    <t>Número de mults</t>
  </si>
  <si>
    <t>MVA</t>
  </si>
  <si>
    <t>Megavoltio - amperio</t>
  </si>
  <si>
    <t>MWH</t>
  </si>
  <si>
    <t>Megawatt hora</t>
  </si>
  <si>
    <t>Unidad de potencia que define la cantidad total de energía a granel transferida o consumida.</t>
  </si>
  <si>
    <t>N1</t>
  </si>
  <si>
    <t>Pluma calórica</t>
  </si>
  <si>
    <t>Unidad de conteo que define el número de calorías que se recetan diariamente para laterapia parenteral / enteral.</t>
  </si>
  <si>
    <t>N10</t>
  </si>
  <si>
    <t>Libra pie por segundo</t>
  </si>
  <si>
    <t>Producto de la libra avoirdupois de acuerdo con el sistema de unidades avoirdupois y el pie de acuerdo con el sistema de unidades Anglo-Americano y el sistema imperial, dividido por la unidad segundo del sistema interacional.</t>
  </si>
  <si>
    <t>N11</t>
  </si>
  <si>
    <t>Libra pulgada por segundo</t>
  </si>
  <si>
    <t>Producto de la libra avoirdupois de acuerdo con el sistema de unidades avoirdupois y la pulgada de acuerdo con el sistema de unidades Anglo-Americano y el sistema imperial, dividido por la unidad segundo del sistema interacional.</t>
  </si>
  <si>
    <t>N12</t>
  </si>
  <si>
    <t>Pferdestaerke</t>
  </si>
  <si>
    <t>Unidad obsoleta de la potencia relativa a DIN 1301-3: 1979: 1 PS = 735.498 75 W.</t>
  </si>
  <si>
    <t>N13</t>
  </si>
  <si>
    <t>Centímetro de mercurio (0°)</t>
  </si>
  <si>
    <t>Unidad de presión no conforme al sistema internacional, en la cuál el valor de 1 cmHg cumple con la presión estática, que es generada por un mercurio a una temperatura de 0 ° C conuna altura de 1 centímetro.</t>
  </si>
  <si>
    <t>N14</t>
  </si>
  <si>
    <t>Centímetro de agua (4°)</t>
  </si>
  <si>
    <t>Unidad de presión no conforme al sistema internacional, en la cuál el valor de 1 cmH2O cumple con la presión estática, que es generada por una cabeza de agua a una temperatura de 4° C con una altura de 1 centímetro.</t>
  </si>
  <si>
    <t>N15</t>
  </si>
  <si>
    <t>Pie de agua (39.2 °f)</t>
  </si>
  <si>
    <t>Unidad de presión no conforme al sistema internacional, de acuerdo con el sistema Anglo- Americano e Imperial para unidades, mientras que el valor de 1 ft H2O es equivalente a la presión estática, que es generada por una cabeza de agua a una temperatura de 39,2 ° Fcon una Altura de 1 pie.</t>
  </si>
  <si>
    <t>N16</t>
  </si>
  <si>
    <t>Pulgada de mercurio (32 °f)</t>
  </si>
  <si>
    <t>Unidad de presión no conforme al sistema internacional, de acuerdo con el sistema Anglo- American e Imperial para unidades, mientras que el valor de 1 inHg cumple con la presión estática, que es generada por un mercurio a unatemperatura de 32 ° F con una altura de 1 pulgada.</t>
  </si>
  <si>
    <t>N17</t>
  </si>
  <si>
    <t>Pulgada de mercurio (60 °f)</t>
  </si>
  <si>
    <t>Unidad de presión no conforme al sistema internacional sino según al sistema Anglo- Americano e Imperial para unidades, mientras que el valor de 1 in Hg satisface la presión estática, que es generada por un mercurio a unatemperatura de 60 ° F con una altura de 1 pulgada.</t>
  </si>
  <si>
    <t>N18</t>
  </si>
  <si>
    <t>Pulgada de agua (39.2 °f)</t>
  </si>
  <si>
    <t>Unidad de presión no conforme al sistema internacional sino de acuerdo con el sistema Anglo-Americano e Imperial para unidades, mientras que el valor de 1 inH2O satisface la presión estática, que es generada por unacabeza de agua a una temperatura de 39,2 ° F con una altura De 1 pulgada.</t>
  </si>
  <si>
    <t>N19</t>
  </si>
  <si>
    <t>Pulgada de agua (60 °f)</t>
  </si>
  <si>
    <t>Unidad de presión no conforme al sistema internacional sino según al sistema Anglo- Americano e Imperial para unidades, mientras que el valor de 1 inH2O satisface la presión estática, que es generada por una cabeza de agua a una temperatura de 60 ° F con una alturade 1 pulgada.</t>
  </si>
  <si>
    <t>N2</t>
  </si>
  <si>
    <t>número de líneas</t>
  </si>
  <si>
    <t>N20</t>
  </si>
  <si>
    <t>Kip por pulgada cuadrada</t>
  </si>
  <si>
    <t>Unidad de presión no conforme al sistema internacional de unidades sino de acuerdo con el sistema Anglo-Americano de unidades como el 1000 veces de la unidad de fuerza de libra fuerza dividida por la potencia de la unidad depulgada por el exponente 2.</t>
  </si>
  <si>
    <t>N21</t>
  </si>
  <si>
    <t>Poundal por pie cuadrado</t>
  </si>
  <si>
    <t>Unidad de presión no conforme al sistemainternacional según el sistema Imperial de unidades según NIST: 1 pdl / ft² = 1,488 164 Pa.</t>
  </si>
  <si>
    <t>N22</t>
  </si>
  <si>
    <t>Onza (avoirdupois) por pulgada cuadrada</t>
  </si>
  <si>
    <t>Unidad de la masa específica de la superficie (onza de avoirdupois según el sistema del avoirdupois de unidades según la superficiepulgada cuadrada según el sistema Anglo- Americano e imperial de unidades).</t>
  </si>
  <si>
    <t>N23</t>
  </si>
  <si>
    <t>Metro convencional de agua</t>
  </si>
  <si>
    <t>No es una unidad de presión del sistema internacional, mientras que un valor de 1 mH2O es equivalente a la presión estática, que esproducida por una columna de agua de un metro de alto.</t>
  </si>
  <si>
    <t>N24</t>
  </si>
  <si>
    <t>Gramo por milímetro cuadrado</t>
  </si>
  <si>
    <t>0.001 veces el kilo de unidad de basedel sistema internacional dividido por el 0,000 001 veces de la potencia del medidor de unidad de base delsistema internacional por el exponente 2.</t>
  </si>
  <si>
    <t>N25</t>
  </si>
  <si>
    <t>Libra por yarda cuadrada</t>
  </si>
  <si>
    <t>Unidad para la masa relacionada con el área como una unidad de la libra según el sistema de la unidad del avoirdupois dividido por la potencia del patio de la unidad según el sistema Anglo- Americano e imperial de unidades con elexponente 2.</t>
  </si>
  <si>
    <t>N26</t>
  </si>
  <si>
    <t>Poundal por pulgada cuadrada</t>
  </si>
  <si>
    <t>Unidad de presión no conforme al sistemainternacional sino según el sistema Imperial de unidades (poundal por pulgada cuadrada).</t>
  </si>
  <si>
    <t>N27</t>
  </si>
  <si>
    <t>Pie a la cuarta potencia</t>
  </si>
  <si>
    <t>Potencia de la unidad pie, de acuerdo con el sistema Anglo-Americano e Imperial deunidades, elevado al exponente 4 de acuerdo con NIST: 1 ft4 = 8,630 975 m4.</t>
  </si>
  <si>
    <t>N28</t>
  </si>
  <si>
    <t>Decímetro cúbico por kilogramo</t>
  </si>
  <si>
    <t>0.001 veces de metro, unidad base  del sistema internacional elevado al exponente 3 dividido porel kilogramo.</t>
  </si>
  <si>
    <t>N29</t>
  </si>
  <si>
    <t>Pie cúbico por libra</t>
  </si>
  <si>
    <t>N3</t>
  </si>
  <si>
    <t>Impresión de punto</t>
  </si>
  <si>
    <t>N30</t>
  </si>
  <si>
    <t>Pulgada cúbica por libra</t>
  </si>
  <si>
    <t>Potencia de la unidad pulgada según el sistema Anglo-Americano e Imperial de unidades elevadoal exponente 3 dividido por la libra avoirdupois según el sistema unitario avoirdupois.</t>
  </si>
  <si>
    <t>N31</t>
  </si>
  <si>
    <t>Kilonewton por metro</t>
  </si>
  <si>
    <t>1000 veces de la unidad derivada newton dividido por el metro, ambas unidades delsistema internacional.</t>
  </si>
  <si>
    <t>N32</t>
  </si>
  <si>
    <t>Poundal por pulgada</t>
  </si>
  <si>
    <t>Unidad de tensión superficial de acuerdo con elsistema de unidad Imperial como cociente de poundal por pulgada.</t>
  </si>
  <si>
    <t>N33</t>
  </si>
  <si>
    <t>Libra-fuerza por yarda</t>
  </si>
  <si>
    <t>Unidad de fuerza por unidad de longitud basado en el sistema Anglo-Americano de unidades.</t>
  </si>
  <si>
    <t>N34</t>
  </si>
  <si>
    <t>Poundal segundo por pie cuadrado</t>
  </si>
  <si>
    <t>Unidad de viscosidad no conforme al sistema internacional.</t>
  </si>
  <si>
    <t>N35</t>
  </si>
  <si>
    <t>Poise por pascal</t>
  </si>
  <si>
    <t>CGS (Centímetro-Gramo-Segundo sistema)unidad poise dividido por la unidad derivada del sistema internacional, pascal.</t>
  </si>
  <si>
    <t>N36</t>
  </si>
  <si>
    <t>Newton segundo por metro cuadrado</t>
  </si>
  <si>
    <t>Unidad de la viscosidad dinámica como un producto de la unidad de la presión (newton por metro cuadrado) multiplicado con la unidad debase SI segundo.</t>
  </si>
  <si>
    <t>N37</t>
  </si>
  <si>
    <t>Kilogramo por metro segundo</t>
  </si>
  <si>
    <t>Unidad de la viscosidad dinámica como un cociente de la unidad kilogramo del sistema internacional entre la unidad metro y porsegundo del sistema internacional de unidades.</t>
  </si>
  <si>
    <t>N38</t>
  </si>
  <si>
    <t>Kilogramo por metro minuto</t>
  </si>
  <si>
    <t>Unidad de la viscosidad dinámica como un cociente de la unidad kilogramo del sistema internacional entre la unidad metro y por minutodel sistema internacional de unidades.</t>
  </si>
  <si>
    <t>N39</t>
  </si>
  <si>
    <t>Kilogramo por metro día</t>
  </si>
  <si>
    <t>Unidad de la viscosidad dinámica como un cociente de unidad base kilogramo dividido por la unidad base metro y por la unidad de día,ambas del sistema internacional.</t>
  </si>
  <si>
    <t>N40</t>
  </si>
  <si>
    <t>Kilogramo por metro hora</t>
  </si>
  <si>
    <t>Unidad de la viscosidad dinámica como cociente de la unidad base kilogramo dividido por launidad base metro y por unidad de hora, ambas del sistema internacional.</t>
  </si>
  <si>
    <t>N41</t>
  </si>
  <si>
    <t>Gramo por centímetro segundo</t>
  </si>
  <si>
    <t>Unidad de la viscosidad dinámica como un cociente del 0,001 veces de la unidad base kilogramo dividido por el 0,01 veces de la unidad base metro y la unidad base segundo, delsistema internacional de unidades.</t>
  </si>
  <si>
    <t>N42</t>
  </si>
  <si>
    <t>Poundal segundo por pulgada cuadrada</t>
  </si>
  <si>
    <t>Unidad de viscosidad dinámica no conforme al sistema internacional sino según el sistema Imperial de unidades, como producto de la unidad de presión (poundal por pulgada cuadrada) multiplicada por la unidad basesegundo, del sistema internacional de unidades.</t>
  </si>
  <si>
    <t>N43</t>
  </si>
  <si>
    <t>Libra por pie minuto</t>
  </si>
  <si>
    <t>Unidad de la viscosidad dinámica según el sistema Anglo-Americano de unidades.</t>
  </si>
  <si>
    <t>N44</t>
  </si>
  <si>
    <t>Libra por pie día</t>
  </si>
  <si>
    <t>N45</t>
  </si>
  <si>
    <t>Metro cúbico por segundo pascal</t>
  </si>
  <si>
    <t>Potencia de la unidad metro del sistema internacional por el exponente 3 dividido por el producto de la unidad base segundo y la unidad derivada pascal, ambas del sistema internacionalde unidades.</t>
  </si>
  <si>
    <t>N46</t>
  </si>
  <si>
    <t>Pie poundal</t>
  </si>
  <si>
    <t>Unidad de trabajo (trayectoria de fuerza)</t>
  </si>
  <si>
    <t>N47</t>
  </si>
  <si>
    <t>Pulgada poundal</t>
  </si>
  <si>
    <t>Unidad de trabajo (fuerza multiplicado por trayectoria) de acuerdo con el sistema imperial de unidades como el producto de la unidadpulgada multiplicada por el poundal.</t>
  </si>
  <si>
    <t>N48</t>
  </si>
  <si>
    <t>Watt por centímetro cuadrado</t>
  </si>
  <si>
    <t>Unidad derivada del sistema internacional, watt, dividido por la potencia de la 0.01 parte de la unidad base del sistema internacional, metro alexponente 2.</t>
  </si>
  <si>
    <t>N49</t>
  </si>
  <si>
    <t>Watt por pulgada cuadrada</t>
  </si>
  <si>
    <t>Unidad derivada del sistema internacional, watt, dividido por la potencia de la unidad pulgada al exponente 2, de acuerdo al sistema de unidades Anglo-Americano y el sistema imperial deunidades.</t>
  </si>
  <si>
    <t>N50</t>
  </si>
  <si>
    <t>Unidad térmica británica (tabla internacional) por pie cuadrado hora.</t>
  </si>
  <si>
    <t>Unidad del flujo superficial de calor según el sistema Imperial de unidades.</t>
  </si>
  <si>
    <t>N51</t>
  </si>
  <si>
    <t>Unidad térmica británica (termoquímica) por pie cuadrado hora.</t>
  </si>
  <si>
    <t>N52</t>
  </si>
  <si>
    <t>Unidad térmica británica (termoquímico) por pie cuadrado minuto.</t>
  </si>
  <si>
    <t>N53</t>
  </si>
  <si>
    <t>Unidad térmica británica (tabla internacional) por pie cuadrado segundo.</t>
  </si>
  <si>
    <t>N54</t>
  </si>
  <si>
    <t>Unidad térmica británica (termoquímica) por pie cuadrado segundo.</t>
  </si>
  <si>
    <t>N55</t>
  </si>
  <si>
    <t>Unidad térmica británica (tabla internacional) por pulgada cuadrada segundo.</t>
  </si>
  <si>
    <t>N56</t>
  </si>
  <si>
    <t>Caloría (termoquímica) por centímetro cuadrado minuto</t>
  </si>
  <si>
    <t>N57</t>
  </si>
  <si>
    <t>Caloría (termoquímica) por centímetro cuadrado segundo</t>
  </si>
  <si>
    <t>N58</t>
  </si>
  <si>
    <t>Unidad térmica británica (tabla internacional) por pie cúbico</t>
  </si>
  <si>
    <t>Unidad de la densidad de energía según el sistema Imperial de unidades.</t>
  </si>
  <si>
    <t>N59</t>
  </si>
  <si>
    <t>Unidad térmica británica (termoquímica) por pie cúbico</t>
  </si>
  <si>
    <t>N60</t>
  </si>
  <si>
    <t>Unidad térmica británica (tabla internacional) por grado fahrenheit</t>
  </si>
  <si>
    <t>Unidad de la capacidad calorífica según el sistema Imperial de unidades.</t>
  </si>
  <si>
    <t>N61</t>
  </si>
  <si>
    <t>Unidad térmica británica (termoquímico) por grado fahrenheit</t>
  </si>
  <si>
    <t>N62</t>
  </si>
  <si>
    <t>Unidad térmica británica (tabla internacional) por grado rankine</t>
  </si>
  <si>
    <t>N63</t>
  </si>
  <si>
    <t>Unidad térmica británica (termoquímico) por grado rankine</t>
  </si>
  <si>
    <t>N64</t>
  </si>
  <si>
    <t>Unidad térmica británica (termoquímico) por libra grado rankine</t>
  </si>
  <si>
    <t>Unidad de la capacidad calorífica (unidad térmica británica según la tabla internacional según el grado de Rankine) de acuerdo con el sistema Imperial de unidades dividido por launidad avoirdupois libra según el sistema de avoirdupois de unidades.</t>
  </si>
  <si>
    <t>N65</t>
  </si>
  <si>
    <t>Kilocaloría (tabla internacional) por gramo kelvin</t>
  </si>
  <si>
    <t>Unidad de la capacidad calorífica relacionada con la masa como cociente 1000 veces de la caloría (tabla internacional) dividido por el producto de 0,001 veces de las unidades debase kilogramo y kelvin.</t>
  </si>
  <si>
    <t>N66</t>
  </si>
  <si>
    <t>Unidad térmica británica (39 °f)</t>
  </si>
  <si>
    <t>Unidad de energía térmica según el sistema Imperial de unidades en una temperatura dereferencia de 39 ° F.</t>
  </si>
  <si>
    <t>N67</t>
  </si>
  <si>
    <t>Unidad térmica británica (59 °f)</t>
  </si>
  <si>
    <t>Unidad de energía térmica según el sistema Imperial de unidades en una temperatura dereferencia de 59 ° F.</t>
  </si>
  <si>
    <t>N68</t>
  </si>
  <si>
    <t>Unidad térmica británica (60 °f)</t>
  </si>
  <si>
    <t>Unidad de energía térmica según el sistemaImperial de unidades en una temperatura de referencia de 60 ° F.</t>
  </si>
  <si>
    <t>N69</t>
  </si>
  <si>
    <t>Caloría (20 °c)</t>
  </si>
  <si>
    <t>Unidad para la cantidad de calor, que se requiere para que 1g de agua libre de aire a una presión constante de 101.325 kPa, se caliente ala presión de la atmósfera estándar a nivel del mar, de 19,5 ° C a 20,5 ° C.</t>
  </si>
  <si>
    <t>N70</t>
  </si>
  <si>
    <t>Quad</t>
  </si>
  <si>
    <t>Unidad de energía de acuerdo al sistema imperial de unidades</t>
  </si>
  <si>
    <t>N71</t>
  </si>
  <si>
    <t>Termia (energía comercial)</t>
  </si>
  <si>
    <t>Unidad de energía calorífica en uso comercial,dentro de Estados Unidos definida como: 1 thm (EC) = 100 000 BtuIT.</t>
  </si>
  <si>
    <t>N72</t>
  </si>
  <si>
    <t>Termia (UEA)</t>
  </si>
  <si>
    <t>Unidad de energía térmica en uso comercial.</t>
  </si>
  <si>
    <t>N73</t>
  </si>
  <si>
    <t>Unidad térmica británica (termoquímica) por libra</t>
  </si>
  <si>
    <t>Unidad de la energía calorífica según el sistema imperial de unidades dividió por la unidad de la libra de avoirdupois según el sistema deavoirdupois de unidades.</t>
  </si>
  <si>
    <t>N74</t>
  </si>
  <si>
    <t>Unidad térmica británica (tabla internacional) por hora pie cuadrado grado fahrenheit.</t>
  </si>
  <si>
    <t>Unidad del coeficiente de transición térmica según el sistema Imperial de unidades.</t>
  </si>
  <si>
    <t>N75</t>
  </si>
  <si>
    <t>Unidad térmica británica (termoquímico) por hora pie cuadrado grado farenheit.</t>
  </si>
  <si>
    <t>Unidad del coeficiente de transición térmica según el sistema imperial de unidades.</t>
  </si>
  <si>
    <t>N76</t>
  </si>
  <si>
    <t>Unidad térmica británica (tablainternacional) por segundo pie cuadrado grado fahrenheit.</t>
  </si>
  <si>
    <t>N77</t>
  </si>
  <si>
    <t>Unidad térmica británica (termoquímico)por segundo pie cuadrado grado fahrenheit.</t>
  </si>
  <si>
    <t>N78</t>
  </si>
  <si>
    <t>Kilowatt por metro cuadrado kelvin</t>
  </si>
  <si>
    <t>1000 veces la unidad derivada watt, dividida por el producto de la potencia de unidad base,metro, por el exponente 2 y la unidad base, kelvin, del sistema internacional de unidades.</t>
  </si>
  <si>
    <t>N79</t>
  </si>
  <si>
    <t>Kelvin por pascal</t>
  </si>
  <si>
    <t>Unidad base del sistema internacional kelvin,dividido entre pascal, unidad base del sistema internacional</t>
  </si>
  <si>
    <t>N80</t>
  </si>
  <si>
    <t>Watt por metro grado celsius</t>
  </si>
  <si>
    <t>Unidad derivada del sistema internacional, watt, dividido por el producto de la unidad base,metro, y la unidad de temperatura grados Celsius.</t>
  </si>
  <si>
    <t>N81</t>
  </si>
  <si>
    <t>Kilowatt por metro kelvin</t>
  </si>
  <si>
    <t>1000 veces de la unidad derivada, watt, dividido por el producto de la unidad de base metro y la unidad base kelvin, ambas del sistemainternacional.</t>
  </si>
  <si>
    <t>N82</t>
  </si>
  <si>
    <t>Kilowatt por metro grado celsius</t>
  </si>
  <si>
    <t>1000 veces de la unidad derivada, watt, divididopor el producto de la unidad base metro y la unidad de temperatura grados Celsius.</t>
  </si>
  <si>
    <t>N83</t>
  </si>
  <si>
    <t>Metro por grado celsius metro</t>
  </si>
  <si>
    <t>N84</t>
  </si>
  <si>
    <t>Grado fahrenheit hora por unidad térmica británica (tabla internacional)</t>
  </si>
  <si>
    <t>Unidad no conforme al sistema internacional deunidades,de la resistencia térmica según el sistema Imperial de unidades.</t>
  </si>
  <si>
    <t>N85</t>
  </si>
  <si>
    <t>Grado fahrenheit hora por unidad térmica británica (termoquímico)</t>
  </si>
  <si>
    <t>N86</t>
  </si>
  <si>
    <t>Grado fahrenheit segundo por unidad térmica británica (tabla internacional)</t>
  </si>
  <si>
    <t>N87</t>
  </si>
  <si>
    <t>Grago fahrenheit segundo por unidad térmica británica (termoquímico)</t>
  </si>
  <si>
    <t>Unidad no conforme al sistema internacional de unidades,de la resistencia térmica según elsistema Imperial de unidades.</t>
  </si>
  <si>
    <t>N88</t>
  </si>
  <si>
    <t>Grado fahrenheit hora pie cuadrado por unidad térmica británica (tablainternacional) pulgada</t>
  </si>
  <si>
    <t>Unidad de resistencia térmica específica según el sistema Imperial de unidades</t>
  </si>
  <si>
    <t>N89</t>
  </si>
  <si>
    <t>Grado fahrenheit hora pie cuadrado porunidad térmica británica (termoquímico) pulgada.</t>
  </si>
  <si>
    <t>N90</t>
  </si>
  <si>
    <t>Kilofaradio</t>
  </si>
  <si>
    <t>1000 veces del faradio, unidad derivada del sistema internacional</t>
  </si>
  <si>
    <t>N91</t>
  </si>
  <si>
    <t>Joule recíproco</t>
  </si>
  <si>
    <t>N92</t>
  </si>
  <si>
    <t>Picosiemens</t>
  </si>
  <si>
    <t>0.000 000 000 001 veces de la unidad derivada siemens del sistema internacional de unidades.</t>
  </si>
  <si>
    <t>N93</t>
  </si>
  <si>
    <t>Amperio por pascal</t>
  </si>
  <si>
    <t>Unidad base amperio dividido por la unidad derivada pascal.</t>
  </si>
  <si>
    <t>N94</t>
  </si>
  <si>
    <t>Franklin</t>
  </si>
  <si>
    <t>CGS (Centímetro-Gram-Segundo sistema) unidad de la carga eléctrica, donde la carga asciende exactamente a 1 franklin donde la fuerza de 1 dina sobre una carga igual se realizaa una distancia de 1 cm.</t>
  </si>
  <si>
    <t>N95</t>
  </si>
  <si>
    <t>Amperio minuto</t>
  </si>
  <si>
    <t>Unidad de carga eléctrica que define la cantidad de carga acumulada por un flujo constante de unamperio por un minuto.</t>
  </si>
  <si>
    <t>N96</t>
  </si>
  <si>
    <t>Biot</t>
  </si>
  <si>
    <t>El número de Biot (Bi) es un número adimensional utilizado en cálculos de transmisión de calor. Su nombre hace honor al físico francés Jean Baptiste Biot (1774-1862) y relaciona la transferencia de calor por conducción dentro de un cuerpo y la transferencia de calor por convección en la superficie de dicho cuerpo. Biot en 1804, analizó la interacción entre la conducción en un sólido yla convección en sus superficies.</t>
  </si>
  <si>
    <t>N97</t>
  </si>
  <si>
    <t>Gilbert</t>
  </si>
  <si>
    <t>CGS (Centímetro-Gram-Segundo sistema) unidad de la fuerza magnetomotriz, que se define por el trabajo para aumentar el potencialmagnético de un polo común positivo con 1 erg.</t>
  </si>
  <si>
    <t>N98</t>
  </si>
  <si>
    <t>Voltio por pascal</t>
  </si>
  <si>
    <t>Unidad derivada del sistema internacional, voltio, dividido entre la unidad derivada del sistema internacional, pascal.</t>
  </si>
  <si>
    <t>N99</t>
  </si>
  <si>
    <t>Picovoltio</t>
  </si>
  <si>
    <t>0.000 000 000 001 veces de la unidad derivada del sistema internacional, voltio.</t>
  </si>
  <si>
    <t>NA</t>
  </si>
  <si>
    <t>Miligramo por kilogramo</t>
  </si>
  <si>
    <t>NAR</t>
  </si>
  <si>
    <t>Número de artículos</t>
  </si>
  <si>
    <t>Unidad de conteo que define el número de artículos</t>
  </si>
  <si>
    <t>NB</t>
  </si>
  <si>
    <t>barcaza</t>
  </si>
  <si>
    <t>NBB</t>
  </si>
  <si>
    <t>Número de bobinas</t>
  </si>
  <si>
    <t>NC</t>
  </si>
  <si>
    <t>Carro</t>
  </si>
  <si>
    <t>NCL</t>
  </si>
  <si>
    <t>Número de celulas</t>
  </si>
  <si>
    <t>Unidad de conteo que define el número de células (célula: un espacio cerrado o circunscrito,cavidad o volumen)</t>
  </si>
  <si>
    <t>ND</t>
  </si>
  <si>
    <t>Barril neto</t>
  </si>
  <si>
    <t>NE</t>
  </si>
  <si>
    <t>Litro neto</t>
  </si>
  <si>
    <t>NEW</t>
  </si>
  <si>
    <t>Newton</t>
  </si>
  <si>
    <t>NF</t>
  </si>
  <si>
    <t>Mensaje</t>
  </si>
  <si>
    <t>Unidad de conteo que define el número de mensajes</t>
  </si>
  <si>
    <t>NG</t>
  </si>
  <si>
    <t>Galón neto (us)</t>
  </si>
  <si>
    <t>NH</t>
  </si>
  <si>
    <t>Hora del mensaje</t>
  </si>
  <si>
    <t>NI</t>
  </si>
  <si>
    <t>Galón imperial neto</t>
  </si>
  <si>
    <t>NIL</t>
  </si>
  <si>
    <t>Nil</t>
  </si>
  <si>
    <t>Unidad de conteo que define el número de instancias de nada</t>
  </si>
  <si>
    <t>NIU</t>
  </si>
  <si>
    <t>Número de unidades internacionales</t>
  </si>
  <si>
    <t>Unidad de conteo que define el número de unidades internacionales</t>
  </si>
  <si>
    <t>NJ</t>
  </si>
  <si>
    <t>Número de pantallas</t>
  </si>
  <si>
    <t>NL</t>
  </si>
  <si>
    <t>Carga</t>
  </si>
  <si>
    <t>Unidad de volumen que define el número de cargas(carga: cantidad de artículostransportados o procesados al mismo tiempo)</t>
  </si>
  <si>
    <t>NM3</t>
  </si>
  <si>
    <t>Metro cúbico normalizado</t>
  </si>
  <si>
    <t>Metros cúbicos normalizados (temperatura 0 ° C y presión 101325 milibares)</t>
  </si>
  <si>
    <t>NMI</t>
  </si>
  <si>
    <t>Milla náutica</t>
  </si>
  <si>
    <t>Es una unidad de longitud empleada en navegación marítima y aérea.</t>
  </si>
  <si>
    <t>NMP</t>
  </si>
  <si>
    <t>Número de paquetes</t>
  </si>
  <si>
    <t>Unidad que define el número de paquetes (paquetes: colección de objetos empaquetados)</t>
  </si>
  <si>
    <t>NN</t>
  </si>
  <si>
    <t>tren</t>
  </si>
  <si>
    <t>NPR</t>
  </si>
  <si>
    <t>Número de parejas</t>
  </si>
  <si>
    <t>Una unidad de cuenta que define el número de pares (par: elemento descrito por dos).</t>
  </si>
  <si>
    <t>NPT</t>
  </si>
  <si>
    <t>Número de partes</t>
  </si>
  <si>
    <t>Unidad de conteo que define el número de partes (partes: componente de larga entidad)</t>
  </si>
  <si>
    <t>NQ</t>
  </si>
  <si>
    <t>Mho</t>
  </si>
  <si>
    <t>NR</t>
  </si>
  <si>
    <t>Micromho</t>
  </si>
  <si>
    <t>NT</t>
  </si>
  <si>
    <t>Tonelada neta</t>
  </si>
  <si>
    <t>Unidad de masa equivalente a 2000 libras, ver (US). Convencion Internacional referencia sobreel arqueo de los busques</t>
  </si>
  <si>
    <t>NTT</t>
  </si>
  <si>
    <t>Tonelada de registro neto</t>
  </si>
  <si>
    <t>Una unidad de masa igual al total de las imágenes cúbicas después de las deducciones, donde 1 registro t es igual a 100 pies cúbicos. Véase el Convenio internacional sobre el arqueode los buques.</t>
  </si>
  <si>
    <t>NV</t>
  </si>
  <si>
    <t>vehículo</t>
  </si>
  <si>
    <t>NX</t>
  </si>
  <si>
    <t>Parte por mil</t>
  </si>
  <si>
    <t>Unidad de proporcion igual a 10 Sínonimo: por milla</t>
  </si>
  <si>
    <t>NY</t>
  </si>
  <si>
    <t>Libra por tonelada métrica al aire seco</t>
  </si>
  <si>
    <t>OA</t>
  </si>
  <si>
    <t>Panel</t>
  </si>
  <si>
    <t>Unidade de conteo que define el n[umero de paneles</t>
  </si>
  <si>
    <t>ODE</t>
  </si>
  <si>
    <t>Equvalente de agotamiento del ozona</t>
  </si>
  <si>
    <t>Unidad de masa que define el potencial de agotamiento del ozono en kilogramos de un producto en relación con el agotamiento calculado para la sustancia de referenciaTriclorofluorometano (CFC-11).</t>
  </si>
  <si>
    <t>Ohm</t>
  </si>
  <si>
    <t>es la resistencia eléctrica que existe entre dos puntos de un conductor cuando una diferencia de potencial constante de 1 volt aplicada entre estos dos puntos produce, en dicho conductor,una corriente de intensidad 1 amperio, cuando no haya fuerza electromotriz en el conductor.</t>
  </si>
  <si>
    <t>ON</t>
  </si>
  <si>
    <t>Onza por yarda cuadrada</t>
  </si>
  <si>
    <t>ONZ</t>
  </si>
  <si>
    <t>Onza (avoirdupois)</t>
  </si>
  <si>
    <t>Es una unidad de masa usada desde la Antigua Roma para pesar con mayor precisión las mercancías y otros artículos, especialmente si supeso era menor que una libra romana</t>
  </si>
  <si>
    <t>OP</t>
  </si>
  <si>
    <t>Dos paquetes</t>
  </si>
  <si>
    <t>OPM</t>
  </si>
  <si>
    <t>Oscilaciones por minuto</t>
  </si>
  <si>
    <t>número de variaciones, perturbaciones o fluctuación en el tiempo de un medio o sistema</t>
  </si>
  <si>
    <t>OT</t>
  </si>
  <si>
    <t>Hora extra</t>
  </si>
  <si>
    <t>Unidad de tiempo que define el n[umero de horas extras</t>
  </si>
  <si>
    <t>OZ</t>
  </si>
  <si>
    <t>Onza AV</t>
  </si>
  <si>
    <t>Una unidad de medida igual a 1/16 de una libra o aproximadamente 28.3495 gramos (av =avoirdupois). Use onza (código común ONZ).</t>
  </si>
  <si>
    <t>OZA</t>
  </si>
  <si>
    <t>Onza líquida (estados unidos)</t>
  </si>
  <si>
    <t>OZI</t>
  </si>
  <si>
    <t>Onza líquida (UK)</t>
  </si>
  <si>
    <t>P0</t>
  </si>
  <si>
    <t>Página electrónica</t>
  </si>
  <si>
    <t>P1</t>
  </si>
  <si>
    <t>Tanto por ciento</t>
  </si>
  <si>
    <t>Unidad de proporcion equivalente a 0.01</t>
  </si>
  <si>
    <t>P10</t>
  </si>
  <si>
    <t>Culombio por metro</t>
  </si>
  <si>
    <t>Unidad derivada, coulomb dividida por la unidad base, metro.</t>
  </si>
  <si>
    <t>P11</t>
  </si>
  <si>
    <t>Kiloweber</t>
  </si>
  <si>
    <t>1000 veces la unidad derivada weber, del sistema internacional de unidades.</t>
  </si>
  <si>
    <t>P12</t>
  </si>
  <si>
    <t>Gamma</t>
  </si>
  <si>
    <t>Unidad de densidad de flujo magnético.</t>
  </si>
  <si>
    <t>P13</t>
  </si>
  <si>
    <t>Kilotesla</t>
  </si>
  <si>
    <t>1000 veces la unidad derivada tesla.</t>
  </si>
  <si>
    <t>P14</t>
  </si>
  <si>
    <t>Joule por segundo</t>
  </si>
  <si>
    <t>Cociente de la unidad derivada joule divididoentre la unidad base, segundo, ambas del sistema internacional.</t>
  </si>
  <si>
    <t>P15</t>
  </si>
  <si>
    <t>Joule por minuto</t>
  </si>
  <si>
    <t>Cociente de la unidad derivada, joule, dividido entre la unidad minuto.</t>
  </si>
  <si>
    <t>P16</t>
  </si>
  <si>
    <t>Joule por hora</t>
  </si>
  <si>
    <t>Cociente de la unidad derivada, joule, dividido entre la unidad hora.</t>
  </si>
  <si>
    <t>P17</t>
  </si>
  <si>
    <t>Joule por día</t>
  </si>
  <si>
    <t>Cociente de la unidad derivada, joule, dividido entre la unidad día.</t>
  </si>
  <si>
    <t>P18</t>
  </si>
  <si>
    <t>Kilojoule por segundo</t>
  </si>
  <si>
    <t>Cociente entre 1000 veces de la unida derivada, joule, dividido por la unidad base segundo.</t>
  </si>
  <si>
    <t>P19</t>
  </si>
  <si>
    <t>Kilojoule por minuto</t>
  </si>
  <si>
    <t>Cociente entre 1000 veces de la unida derivada, joule, dividido por la unidad minuto.</t>
  </si>
  <si>
    <t>P2</t>
  </si>
  <si>
    <t>Libra por pie</t>
  </si>
  <si>
    <t>P20</t>
  </si>
  <si>
    <t>Kilojoule por hora</t>
  </si>
  <si>
    <t>Cociente entre 1000 veces de la unida derivada, joule, dividido por la unidad hora.</t>
  </si>
  <si>
    <t>P21</t>
  </si>
  <si>
    <t>Kilojoule por dia</t>
  </si>
  <si>
    <t>Cociente entre 1000 veces de la unida derivada, joule, dividido por la unidad día</t>
  </si>
  <si>
    <t>P22</t>
  </si>
  <si>
    <t>NanoOhm</t>
  </si>
  <si>
    <t>0.000 000 001 veces de la unidad derivada Ohm.</t>
  </si>
  <si>
    <t>P23</t>
  </si>
  <si>
    <t>Ohm circular-mil por pie</t>
  </si>
  <si>
    <t>Unidad de resistividad.</t>
  </si>
  <si>
    <t>P24</t>
  </si>
  <si>
    <t>Kilohenry</t>
  </si>
  <si>
    <t>1000 veces la unidad derivada, henry del sistema internacional.</t>
  </si>
  <si>
    <t>P25</t>
  </si>
  <si>
    <t>Lumen por pie cuadrado</t>
  </si>
  <si>
    <t>Unidad derivada, lumen dividido por la potenciade la unidad pie, al exponente 2, de acuerdo con el sistema anglo-americano y el sistema imperial.</t>
  </si>
  <si>
    <t>P26</t>
  </si>
  <si>
    <t>Foto</t>
  </si>
  <si>
    <t>es una unidad de iluminancia  o flujo luminoso a través de un área. No es una unidad del sistema internacional, sino que se asocia con el antiguo segundo sistema centímetro gramo de unidades.</t>
  </si>
  <si>
    <t>P27</t>
  </si>
  <si>
    <t>Vela (medida)</t>
  </si>
  <si>
    <t>Es una unidad de medida de iluminancia que no pertenece al Sistema Internacional de Unidades, pero es ampliamente usada en Estados Unidos para fotografía, cine, televisión, conservación luminosa, ingeniería de la construcción, etc. Una vela significa "el reparto de iluminación sobre una superficie equivalente a una candela, y a unpie de distancia".</t>
  </si>
  <si>
    <t>P28</t>
  </si>
  <si>
    <t>Candela por pulgada cuadrada</t>
  </si>
  <si>
    <t>Unidad base, candela dividido por la potencia de la unidad de pulgada al exponente 2 de acuerdo con el sistema de unidades Anglo-Americanas eImperial.</t>
  </si>
  <si>
    <t>P29</t>
  </si>
  <si>
    <t>Footlambert</t>
  </si>
  <si>
    <t>Unidad de luminancia de acuerdo con el sistema Anglo-Americano de unidades, y se define como la luminancia emitida o reflejada de un lumen porpie cuadrado.</t>
  </si>
  <si>
    <t>P3</t>
  </si>
  <si>
    <t>Tres paquetes</t>
  </si>
  <si>
    <t>P30</t>
  </si>
  <si>
    <t>Lambert</t>
  </si>
  <si>
    <t>Unidad de luminancia CGS (Centímetro-Gram- Segundo sistema), definida como la luminancia emitida o reflejada de un lumen por centímetrocuadrado.</t>
  </si>
  <si>
    <t>P31</t>
  </si>
  <si>
    <t>Stilb</t>
  </si>
  <si>
    <t>P32</t>
  </si>
  <si>
    <t>Candela por pie cuadrado</t>
  </si>
  <si>
    <t>Unidad base, candela dividido por la potencia de la unidad pie al exponente 2 , de acuerdo con elsistema anglo-americano y el sistema imperial de unidades</t>
  </si>
  <si>
    <t>P33</t>
  </si>
  <si>
    <t>Kilocandela</t>
  </si>
  <si>
    <t>1000 veces la unidad base, candela, del sistema internacional.</t>
  </si>
  <si>
    <t>P34</t>
  </si>
  <si>
    <t>Milicandela</t>
  </si>
  <si>
    <t>0.001 veces la unidad base , candela, del sistema internacional.</t>
  </si>
  <si>
    <t>P35</t>
  </si>
  <si>
    <t>Hefner-kerze</t>
  </si>
  <si>
    <t>Obsoleto, unidad de potencia en Alemaniarelacionado con DIN 1301-3:1979: 1 HK = 0,903 candela.</t>
  </si>
  <si>
    <t>P36</t>
  </si>
  <si>
    <t>Candela internacional</t>
  </si>
  <si>
    <t>Unidad obsoleta de la potencia en Alemania relativa a DIN 1301-3: 1979: 1 HK = 1.019candela.</t>
  </si>
  <si>
    <t>P37</t>
  </si>
  <si>
    <t>Unidad térmica británica (tabla internacional) por pie cuadrado</t>
  </si>
  <si>
    <t>Unidad de la transmisión de energía relacionado de muestreo de áreas de acuerdo con el sistema imperial de unidades.</t>
  </si>
  <si>
    <t>P38</t>
  </si>
  <si>
    <t>Unidad térmica británica (termoquímica) por pie cuadrado</t>
  </si>
  <si>
    <t>Unidad de la transmisión de energía relacionado de muestreo de áreas de acuerdo con el sistemaimperial de unidades.</t>
  </si>
  <si>
    <t>P39</t>
  </si>
  <si>
    <t>Caloría (termoquímica) por centímetro cuadrado</t>
  </si>
  <si>
    <t>P4</t>
  </si>
  <si>
    <t>paquete de cuatro</t>
  </si>
  <si>
    <t>P40</t>
  </si>
  <si>
    <t>Langley</t>
  </si>
  <si>
    <t>CGS (Centímetro-Gramo-Segundo sistema) unidad de la transmisión de energía relacionada con el área (como una medida de la cantidad incidente de calor de la radiación solar en lasuperficie de la tierra).</t>
  </si>
  <si>
    <t>P41</t>
  </si>
  <si>
    <t>Década (logaritmica)</t>
  </si>
  <si>
    <t>Una escala logarítmica es una escala de medida que utiliza el logaritmo de una cantidad física en lugar de la propia cantidad.</t>
  </si>
  <si>
    <t>P42</t>
  </si>
  <si>
    <t>Pascal por segundo cuadrado</t>
  </si>
  <si>
    <t>Unidad del conjunto como un producto de la potencia de derivado unidad pascal SI conexponente 2 y la unidad base segunda SI.</t>
  </si>
  <si>
    <t>P43</t>
  </si>
  <si>
    <t>Bel por metro</t>
  </si>
  <si>
    <t>Una unidad Bel dividida por la unidad básica del sistema internacional (metros).</t>
  </si>
  <si>
    <t>P44</t>
  </si>
  <si>
    <t>Libra Mol</t>
  </si>
  <si>
    <t>Unidad que no forma parte del sistema internacional, cantidad de una sustancia relacionada que un mol libra de una composición química corresponde a la misma cantidad delibras como el peso molcular de una molécula de esta composición en unidades de masa atómica.</t>
  </si>
  <si>
    <t>P45</t>
  </si>
  <si>
    <t>Libra de Mol por segundo</t>
  </si>
  <si>
    <t>No forma parte del sistema internacional de unidades.Unidad de flujo del flujo molar que se refiere a que una libra mol de una composición química el mismo número de libras corresponde con el peso molcular de una molécula de estacomposición en la masa atómica de unidades.</t>
  </si>
  <si>
    <t>P46</t>
  </si>
  <si>
    <t>Libra Mol por minuto</t>
  </si>
  <si>
    <t>No forma parte del sistema internacional de unidades.Unidad de flujo del flujo molar que se refiere a que una libra mol de una composición química el mismo número de libras corresponde como el peso molcular de una molécula de estacomposición en la masa atómica de unidades.</t>
  </si>
  <si>
    <t>P47</t>
  </si>
  <si>
    <t>KiloMol por kilogramo</t>
  </si>
  <si>
    <t>1000 veces la división de la unidad base mol por la base de la unidad kilogramo.</t>
  </si>
  <si>
    <t>P48</t>
  </si>
  <si>
    <t>Libra de Mol por libra</t>
  </si>
  <si>
    <t>Unidad del flujo molar material dividido por la libra avoirdupois para la masa de acuerdo con el sistema de unidades avoirdupois no SI-conforme.</t>
  </si>
  <si>
    <t>P49</t>
  </si>
  <si>
    <t>Newton metro cuadrado por amperio</t>
  </si>
  <si>
    <t>Producto de la division de la unidad Newton y la unidad base metroProducto de la unidad derivada newton y la potencia del medidor de la unidad base con el exponente 2 dividido por el amperio de la unidadbase.</t>
  </si>
  <si>
    <t>P5</t>
  </si>
  <si>
    <t>Paquete de cinco</t>
  </si>
  <si>
    <t>Unidad de conteo que define el número de paquetes-cinco (paquete-cinco: set de cincoartículos empaquetados siempre)</t>
  </si>
  <si>
    <t>P50</t>
  </si>
  <si>
    <t>Metro weber</t>
  </si>
  <si>
    <t>Producto de la división entre  la unidad Weber y la unidad Metro.</t>
  </si>
  <si>
    <t>P51</t>
  </si>
  <si>
    <t>Mol por kilogramo pascal</t>
  </si>
  <si>
    <t>Unidad base mol dividido por el producto de la unidad base SI kilogramo y la unidad derivada pascal SI.</t>
  </si>
  <si>
    <t>P52</t>
  </si>
  <si>
    <t>Mol por metro cúbico pascal</t>
  </si>
  <si>
    <t>unidad base mol dividido por el producto de la potencia de la unidad base SI metros conexponente 3 y la unidad derivada pascal SI.</t>
  </si>
  <si>
    <t>P53</t>
  </si>
  <si>
    <t>Unit por segundo</t>
  </si>
  <si>
    <t>Sistema CGS (Centímetro-Gram-Segundo sistema) para el flujo magnético de un polo magnético (según la interacción de polosidénticos de 1 din a una distancia de un cm).</t>
  </si>
  <si>
    <t>P54</t>
  </si>
  <si>
    <t>MiliGray por segundo</t>
  </si>
  <si>
    <t>0.0001 veces de la unidad derivada Gray dividido por la unidad de base segundos.</t>
  </si>
  <si>
    <t>P55</t>
  </si>
  <si>
    <t>MicroGray por segundo</t>
  </si>
  <si>
    <t>0.000 001 veces de la unidad derivada Gray dividido por la unidad de base segundos.</t>
  </si>
  <si>
    <t>P56</t>
  </si>
  <si>
    <t>NanoGray por segundo</t>
  </si>
  <si>
    <t>0.000 000 001 veces de la unidad derivada Gray dividido por la unidad de base segundos.</t>
  </si>
  <si>
    <t>P57</t>
  </si>
  <si>
    <t>Gray por minuto</t>
  </si>
  <si>
    <t>Derivada del la unidad Gray dividida por la unidad minutos.</t>
  </si>
  <si>
    <t>P58</t>
  </si>
  <si>
    <t>MiliGray por minuto</t>
  </si>
  <si>
    <t>0.001 veces de la unidad derivada de Gray dividida por la unidad de minutos.</t>
  </si>
  <si>
    <t>P59</t>
  </si>
  <si>
    <t>Microgray por minuto</t>
  </si>
  <si>
    <t>0.000 001 veces de la unidad derivada gris SI dividido por la unidad de minutos.</t>
  </si>
  <si>
    <t>P6</t>
  </si>
  <si>
    <t>paquete de seis</t>
  </si>
  <si>
    <t>P60</t>
  </si>
  <si>
    <t>Nanogray por minuto</t>
  </si>
  <si>
    <t>0.000 000 001 veces de la unidad derivada gris SI dividido por la unidad de minutos.</t>
  </si>
  <si>
    <t>P61</t>
  </si>
  <si>
    <t>Gray por hora</t>
  </si>
  <si>
    <t>Derivada de la unidad Gray por la derivada de la unidad hora.</t>
  </si>
  <si>
    <t>P62</t>
  </si>
  <si>
    <t>MiliGray por hora</t>
  </si>
  <si>
    <t>0.001 veces de la unidad derivada Gray por la unidad hora</t>
  </si>
  <si>
    <t>P63</t>
  </si>
  <si>
    <t>Micro gray por hora</t>
  </si>
  <si>
    <t>0.000 001 veces de la unidad derivada gris SI dividida por la hora unidad.</t>
  </si>
  <si>
    <t>P64</t>
  </si>
  <si>
    <t>Nanogray por hora</t>
  </si>
  <si>
    <t>0.000 000 001 veces de la unidad derivada gris SI dividida por la hora unidad.</t>
  </si>
  <si>
    <t>P65</t>
  </si>
  <si>
    <t>Sievert por segundo</t>
  </si>
  <si>
    <t>Derivada de la unidad Sievert dividida por la unidad de base segundos.</t>
  </si>
  <si>
    <t>P66</t>
  </si>
  <si>
    <t>MilliSievert por segundo</t>
  </si>
  <si>
    <t>0.001 veces de la unidad derivada Sievert dividida por la unidad de base segundos.</t>
  </si>
  <si>
    <t>P67</t>
  </si>
  <si>
    <t>MicroSievert por segundo</t>
  </si>
  <si>
    <t>0.000 001 veces de la unidad derivada Sievert dividido por la unidad de base segundos.</t>
  </si>
  <si>
    <t>P68</t>
  </si>
  <si>
    <t>NanoSievert por segundo</t>
  </si>
  <si>
    <t>0.000 000 001 veces de la unidad derivada Sievert dividido por la unidad de base segundos.</t>
  </si>
  <si>
    <t>P69</t>
  </si>
  <si>
    <t>Rem por segundo</t>
  </si>
  <si>
    <t>Unidad para la tasa de estaño equivalente y relativa a DIN 1301-3: 1979: 1 rem / s = 0,01 J /(kg · s) = 1 Sv / s.</t>
  </si>
  <si>
    <t>P7</t>
  </si>
  <si>
    <t>Paquete de siete</t>
  </si>
  <si>
    <t>P70</t>
  </si>
  <si>
    <t>Sievert por hora</t>
  </si>
  <si>
    <t>Derivado unidad Sievert dividida por la hora unidad.</t>
  </si>
  <si>
    <t>P71</t>
  </si>
  <si>
    <t>MilliSievert por hora</t>
  </si>
  <si>
    <t>0.001 veces de la unidad derivada Sievert SI dividida por la unidad hora.</t>
  </si>
  <si>
    <t>P72</t>
  </si>
  <si>
    <t>Micro Sievert por hora</t>
  </si>
  <si>
    <t>0.000 001 veces de la unidad derivada Sievert dividida por la unidad hora.</t>
  </si>
  <si>
    <t>P73</t>
  </si>
  <si>
    <t>NanoSievert por hora</t>
  </si>
  <si>
    <t>0.000 000 001 veces de la unidad derivada Sievert dividida por la unidad hora.</t>
  </si>
  <si>
    <t>P74</t>
  </si>
  <si>
    <t>Sievert por minuto</t>
  </si>
  <si>
    <t>Derivado unidad Sievert dividido por la unidad minuto.</t>
  </si>
  <si>
    <t>P75</t>
  </si>
  <si>
    <t>MilliSievert por minuto</t>
  </si>
  <si>
    <t>0.001 veces de la unidad derivada Sievert dividido por la unidad de minutos.</t>
  </si>
  <si>
    <t>P76</t>
  </si>
  <si>
    <t>MicroSievert por minuto</t>
  </si>
  <si>
    <t>0.000 001 veces de la unidad derivada Sievert dividido por la unidad de minutos.</t>
  </si>
  <si>
    <t>P77</t>
  </si>
  <si>
    <t>NanoSievert pominut</t>
  </si>
  <si>
    <t>0.000 000 001 veces de la unidad derivada Sievert dividido por la unidad de minutos.</t>
  </si>
  <si>
    <t>P78</t>
  </si>
  <si>
    <t>Reciprocidad por segundo</t>
  </si>
  <si>
    <t>Complemento de la potencia de la unidad pulgada según el sistema Anglo-Americano eImperial de unidades por exponente 2.</t>
  </si>
  <si>
    <t>P79</t>
  </si>
  <si>
    <t>Pascal metro cuadrado por kilogramo</t>
  </si>
  <si>
    <t>Unidad del índice de estallido como unidad derivada para pascal presión relacionada con la sustancia, representado como cociente de la unidad base SI kilogramo dividida por la potenciade la unidad base SI metros por exponente 2.</t>
  </si>
  <si>
    <t>P8</t>
  </si>
  <si>
    <t>Paquete de ocho</t>
  </si>
  <si>
    <t>P80</t>
  </si>
  <si>
    <t>Milipascal por metro.</t>
  </si>
  <si>
    <t>0.001 veces de la unidad derivada pascal dividido por la unidad de base metros.</t>
  </si>
  <si>
    <t>P81</t>
  </si>
  <si>
    <t>Kilopascal por metro.</t>
  </si>
  <si>
    <t>1000 veces de la unidad derivada pascal dividido por la unidad de base metros.</t>
  </si>
  <si>
    <t>P82</t>
  </si>
  <si>
    <t>Hectopascal por metro.</t>
  </si>
  <si>
    <t>100 veces de la unidad derivada pascal SI dividido por la unidad de base metros.</t>
  </si>
  <si>
    <t>P83</t>
  </si>
  <si>
    <t>Admosfera estandar por metro.</t>
  </si>
  <si>
    <t>Unidad anticuadas de la presión dividida por la unidad de base metros.</t>
  </si>
  <si>
    <t>P84</t>
  </si>
  <si>
    <t>Admosfera tecnica por metro.</t>
  </si>
  <si>
    <t>unidad obsoleta y no legal de la presión que se genera por una columna de agua de 10 metros dividida por la unidad de base metros.</t>
  </si>
  <si>
    <t>P85</t>
  </si>
  <si>
    <t>Torr por metro.</t>
  </si>
  <si>
    <t>Unidad de la presión dividida por la unidad de base metros.</t>
  </si>
  <si>
    <t>P86</t>
  </si>
  <si>
    <t>Psi por pulgada</t>
  </si>
  <si>
    <t>Unidad de compuesto para la presión (libra de fuerza de acuerdo con el sistema de la unidad angloamericana dividida por la potencia de la unidad de pulgada de acuerdo con el sistema angloamericano e Imperial de unidades con el exponente 2) dividido por la unidad de pulgada de acuerdo con la sistema angloamericano eImperial de unidades.</t>
  </si>
  <si>
    <t>P87</t>
  </si>
  <si>
    <t>Metro cúbico por segundo de metro cuadrado</t>
  </si>
  <si>
    <t>Unidad de volumen de flujo metros cúbicos por segundo relacionado con la superficie de transmisión en metros cuadrados.</t>
  </si>
  <si>
    <t>P88</t>
  </si>
  <si>
    <t>Rhe</t>
  </si>
  <si>
    <t>Unidad no conforme a SI de fluidez de viscosidad dinámica</t>
  </si>
  <si>
    <t>P89</t>
  </si>
  <si>
    <t>Libra por metro cúbico de pulgada</t>
  </si>
  <si>
    <t>Unidad para el momento de rotación relacionadocon la longitud según el sistema de unidades Anglo-Americanas e Imperial.</t>
  </si>
  <si>
    <t>P9</t>
  </si>
  <si>
    <t>Nueve paquetes</t>
  </si>
  <si>
    <t>P90</t>
  </si>
  <si>
    <t>Libra-fuerza por pulgada cuadrada</t>
  </si>
  <si>
    <t>P91</t>
  </si>
  <si>
    <t>Permanente (0°c)</t>
  </si>
  <si>
    <t>Unidad tradicional para la capacidad de un material para permitir la transición del vapor, definida a una temperatura de 0°C como transmitancia del vapor en la cual la masa de un grano de vapor penetra en un área de un pie cuadrado a una presión de mercurio de unapulgada por hora.</t>
  </si>
  <si>
    <t>P92</t>
  </si>
  <si>
    <t>Permanente (23°c)</t>
  </si>
  <si>
    <t>Unidad tradicional para la capacidad de un material para permitir la transición del vapor, definida a una temperatura de 23°C como transmitancia del vapor en la cual la masa de un grano de vapor penetra en un área de un pie cuadrado a una presión de mercurio de unapulgada por hora.</t>
  </si>
  <si>
    <t>P93</t>
  </si>
  <si>
    <t>Byte por segundo</t>
  </si>
  <si>
    <t>Son utilizados para expresar la velocidad de transmisión de datos o bit rate. Con frecuenciase usa en forma ambigua como bps, que para el SI significaría "bits por segundos"</t>
  </si>
  <si>
    <t>P94</t>
  </si>
  <si>
    <t>Kilobyte por segundo</t>
  </si>
  <si>
    <t>1000-veces la unidad de byte dividida por la unidad de base SI en segundo lugar.</t>
  </si>
  <si>
    <t>P95</t>
  </si>
  <si>
    <t>Megabite por segundo</t>
  </si>
  <si>
    <t>1 000 000 veces de la unidad de byte dividida por la unidad base SI segunda</t>
  </si>
  <si>
    <t>P96</t>
  </si>
  <si>
    <t>Recíproco de la unidad si deriva voltio</t>
  </si>
  <si>
    <t>Recíproco de la unidad SI deriva voltio</t>
  </si>
  <si>
    <t>P97</t>
  </si>
  <si>
    <t>Reciprocidad de Radian</t>
  </si>
  <si>
    <t>Recíproco de la unidad radian</t>
  </si>
  <si>
    <t>P98</t>
  </si>
  <si>
    <t>Pascal a la suma de potencia de los números estequimetricos</t>
  </si>
  <si>
    <t>Unidad de la constante de equilibrio sobre la base de la presión (ISO 80000-9: 2009, 9-35.a).</t>
  </si>
  <si>
    <t>P99</t>
  </si>
  <si>
    <t>Mols por metro cúbico a la suma de potencia de los números estequimetricos</t>
  </si>
  <si>
    <t>Unidad de la constante de equilibrio sobre la base de la concentración (ISO 80000-9: 2009, 9- 36.a).</t>
  </si>
  <si>
    <t>PAL</t>
  </si>
  <si>
    <t>Pascal</t>
  </si>
  <si>
    <t>Es la presión uniforme que, actuando sobre una superficie plana de 1 metro cuadrado, ejerceperpendicularmente a esta superficie una fuerza total de 1 newton.</t>
  </si>
  <si>
    <t>PB</t>
  </si>
  <si>
    <t>Par de la pulgada</t>
  </si>
  <si>
    <t>PD</t>
  </si>
  <si>
    <t>Almohadilla</t>
  </si>
  <si>
    <t>Unidad de conteo que define el número de almohadillas (almohadilla: bloquea de hojas de papel sujetas juntas en un extremo).</t>
  </si>
  <si>
    <t>PE</t>
  </si>
  <si>
    <t>Libra equivalente</t>
  </si>
  <si>
    <t>PFL</t>
  </si>
  <si>
    <t>Litro de prueba</t>
  </si>
  <si>
    <t>Unidad de volumen igual a un litro de alcoholes de prueba, o su equivalente alcohólico. Se utiliza para medir la concentración de licores alcohólicos destilados, expresada como porcentaje del contenido en alcohol de unamezcla patrón a una tempreatura específica.</t>
  </si>
  <si>
    <t>PGL</t>
  </si>
  <si>
    <t>Galón de prueba</t>
  </si>
  <si>
    <t>Unidad de volumen igual a un galón de alcoholes de prueba, o su equivalente alcohólico. Se utiliza para medir la concentración de licores alcohólicos destilados, expresada como porcentaje del contenido en alcohol de unamezcla patrón a una temperatura específica.</t>
  </si>
  <si>
    <t>PI</t>
  </si>
  <si>
    <t>Tono</t>
  </si>
  <si>
    <t>Unidade de conteo que define el número de caracteres que se ajustan en una pulgadahorizontal</t>
  </si>
  <si>
    <t>PLA</t>
  </si>
  <si>
    <t>Grado de platón</t>
  </si>
  <si>
    <t>Unidad de proporción que define el contenido deazúcar de un producto, especialmente en relación con la cerveza</t>
  </si>
  <si>
    <t>PM</t>
  </si>
  <si>
    <t>Porcentaje de libra</t>
  </si>
  <si>
    <t>PO</t>
  </si>
  <si>
    <t>Libra por pulgada</t>
  </si>
  <si>
    <t>PQ</t>
  </si>
  <si>
    <t>Página por pulgada</t>
  </si>
  <si>
    <t>Unidad de cantidad que define el grado de espesor de una publicación enlazada, expresadacomo el número de de páginas por pulgada de espesor.</t>
  </si>
  <si>
    <t>PR</t>
  </si>
  <si>
    <t>Par</t>
  </si>
  <si>
    <t>Unidad de conteo que define el número de pares (par: descripción por 2)</t>
  </si>
  <si>
    <t>PS</t>
  </si>
  <si>
    <t>Libra fuerza por pulgada cuadrada</t>
  </si>
  <si>
    <t>PT</t>
  </si>
  <si>
    <t>Pinta (US)</t>
  </si>
  <si>
    <t>Utilice pinta líquida (código común PTL)</t>
  </si>
  <si>
    <t>PTD</t>
  </si>
  <si>
    <t>Pinta seca (estados unidos)</t>
  </si>
  <si>
    <t>PTI</t>
  </si>
  <si>
    <t>Pint (uk)</t>
  </si>
  <si>
    <t>Es una unidad de volumen inglesa en el sistema imperial y los Estados Unidos. La versión imperial usada en el UK es de 20 onzas líquidas y es equivalente a 568,26125 ml, mientras que en los EUA es de 16 onzas líquidas y esequivalente a 473,17647 ml.</t>
  </si>
  <si>
    <t>PTL</t>
  </si>
  <si>
    <t>Pinta líquida (estados unidos)</t>
  </si>
  <si>
    <t>PTN</t>
  </si>
  <si>
    <t>Parte</t>
  </si>
  <si>
    <t>Cantidad de alimentos asignados o suficientes para una persona</t>
  </si>
  <si>
    <t>PV</t>
  </si>
  <si>
    <t>Media pinta (US)</t>
  </si>
  <si>
    <t>PW</t>
  </si>
  <si>
    <t>Libra por pulgada de ancho</t>
  </si>
  <si>
    <t>PY</t>
  </si>
  <si>
    <t>Pico seco (EUA)</t>
  </si>
  <si>
    <t>PZ</t>
  </si>
  <si>
    <t>Peck dry (UK)</t>
  </si>
  <si>
    <t>Q10</t>
  </si>
  <si>
    <t>Joule por tesla</t>
  </si>
  <si>
    <t>Unidad del momento dipolar magnético de lamolécula como derivado de la unidad SI joule dividido por la unidad SI derivada Tesla</t>
  </si>
  <si>
    <t>Q11</t>
  </si>
  <si>
    <t>Erlang</t>
  </si>
  <si>
    <t>Unidad del valor del mercado de acuerdo con la caracteristica de una sola característica como una medición estadística de la utilizaciónexistente</t>
  </si>
  <si>
    <t>Q12</t>
  </si>
  <si>
    <t>Octeto</t>
  </si>
  <si>
    <t>Sinónimo por byte: 1octet =8bit = 1byte</t>
  </si>
  <si>
    <t>Q13</t>
  </si>
  <si>
    <t>Octeto por segundo</t>
  </si>
  <si>
    <t>Unidad octeto dividido por la unidad base SI segundo</t>
  </si>
  <si>
    <t>Q14</t>
  </si>
  <si>
    <t>Shannon</t>
  </si>
  <si>
    <t>Unidad logarítmica para la información igual al contenido de la decisión de una oración de dossucesos mutuamente excluyentes, expresada como un logaritmo a la base 2.</t>
  </si>
  <si>
    <t>Q15</t>
  </si>
  <si>
    <t>Hartley</t>
  </si>
  <si>
    <t>Unidad logarítmica para la información igual al contenido de la decisión de una oración de diez sucesos mutuamente excluyentes, expresadacomo un logaritmo base 10.</t>
  </si>
  <si>
    <t>Q16</t>
  </si>
  <si>
    <t>Unidad natural de información</t>
  </si>
  <si>
    <t>Unidad logarítmica para información igual al contenido de la decisión de una oración de 718 281 828 459 sucesos mutuamente excluyentes, expresada como un logaritmo para basar el valorde Euler e.</t>
  </si>
  <si>
    <t>Q17</t>
  </si>
  <si>
    <t>Shannon por segundo</t>
  </si>
  <si>
    <t>Unidad logarítmica relacionada con el tiempo para información igual al contenido de la decisión de una oración de dos sucesos mutuamente excluyentes, expresada comologarítmo base 2.</t>
  </si>
  <si>
    <t>Q18</t>
  </si>
  <si>
    <t>Hartley por segundo</t>
  </si>
  <si>
    <t>Unidad logaritmica relacionada con el tiempo para información igual al contenido de la decisión de una oración de diez sucesosmutuamente excluyentes, expresada como un logartimo a la base 10.</t>
  </si>
  <si>
    <t>Q19</t>
  </si>
  <si>
    <t>Unidad natural de información por segundo</t>
  </si>
  <si>
    <t>Q20</t>
  </si>
  <si>
    <t>Segundo por kilogramo</t>
  </si>
  <si>
    <t>Unidad de la probabilidad de transición de Einsten para emisiones espontáneas o inductoras y absorción según ISO 80000-7,expresada como unidad base SI segundo dividida por la unidad base kilogramo.</t>
  </si>
  <si>
    <t>Q21</t>
  </si>
  <si>
    <t>Watt metro cuadrado</t>
  </si>
  <si>
    <t>Unidad de las primeras constantes de radiación c1=2.p.c0, cuyo valor es 3.74177118.10 6 veces la del valor comparativo del producto de la unidad SI deriva watts multiplicada con la potencia de la SI medidor de la unidad base conel exponente 2.</t>
  </si>
  <si>
    <t>Q22</t>
  </si>
  <si>
    <t>Segundo por metro cúbicos de radianes</t>
  </si>
  <si>
    <t>Unidad de la densidad de estados como una expresión de la frecuencia angular como complemento del producto de hertzio y radiante y la potencia del medidor de la unidad base SIpor exponente 3.</t>
  </si>
  <si>
    <t>Q23</t>
  </si>
  <si>
    <t>Weber a la potencia menos uno</t>
  </si>
  <si>
    <t>Complemento de la unidad SI deriva weber como unidad de la constante de Joshepson, cuyo valor es igual al 384,597,891 veces delvalor de referencia gigahertz dividido  por volt. 4</t>
  </si>
  <si>
    <t>Q24</t>
  </si>
  <si>
    <t>Reciprocidad de Pulgada</t>
  </si>
  <si>
    <t>Complemento de la unidad pulgada según elsistema de unidades Anglo-Americanas e Imperial</t>
  </si>
  <si>
    <t>Q25</t>
  </si>
  <si>
    <t>Dioptría</t>
  </si>
  <si>
    <t>Unidad utilizada en la declaración de índices de refracción relativos de sistemas ópticos como complemento de la longitud focal concorrespondencia con: 1dpt=1/m.</t>
  </si>
  <si>
    <t>Q26</t>
  </si>
  <si>
    <t>Uno por uno</t>
  </si>
  <si>
    <t>Valor del cociente de dos unidades físicas del mismo tipo que un numerador y denominador mientras que las unidades se acortanmutuamente</t>
  </si>
  <si>
    <t>Q27</t>
  </si>
  <si>
    <t>Newtons metros por metro</t>
  </si>
  <si>
    <t>Unidad para el momento de rotación relacionado con la longitud como producto de la unidad SIderivada por el medidor de la unidad SI</t>
  </si>
  <si>
    <t>Q28</t>
  </si>
  <si>
    <t>Kilograma por metro cuadrado pascal segundo</t>
  </si>
  <si>
    <t>Unidad para la capacidad de un material para permitir la transición del vapor</t>
  </si>
  <si>
    <t>Q29</t>
  </si>
  <si>
    <t>Microgramo por hectogramo</t>
  </si>
  <si>
    <t>Q3</t>
  </si>
  <si>
    <t>Comida</t>
  </si>
  <si>
    <t>Unidad de conteo que define el número de comida</t>
  </si>
  <si>
    <t>Q30</t>
  </si>
  <si>
    <t>Ph (potencial de hidrogeno)</t>
  </si>
  <si>
    <t>Es una escala numérica utilizada para especificar la acidez o basicidad de una soluciónacuosa .</t>
  </si>
  <si>
    <t>Q31</t>
  </si>
  <si>
    <t>Kilojoule por gramo</t>
  </si>
  <si>
    <t>Q32</t>
  </si>
  <si>
    <t>Femtolitro</t>
  </si>
  <si>
    <t>Q33</t>
  </si>
  <si>
    <t>Picolitro</t>
  </si>
  <si>
    <t>Q34</t>
  </si>
  <si>
    <t>Nanolitro</t>
  </si>
  <si>
    <t>Q35</t>
  </si>
  <si>
    <t>Megawatts por minuto</t>
  </si>
  <si>
    <t>Unidad de potencia que define la cantidad totalde energía mayor transferida o consumida en un minuto.</t>
  </si>
  <si>
    <t>Q36</t>
  </si>
  <si>
    <t>Metro cuadrado por metro cúbico</t>
  </si>
  <si>
    <t>Unidad de la cantidad de superficie por unidad de volumen de un objeto o colección de objetos</t>
  </si>
  <si>
    <t>Q37</t>
  </si>
  <si>
    <t>Metro cúbico estándar por día</t>
  </si>
  <si>
    <t>Metro cúbico estándar (temperatura 15 ° C y presión 101325 milibares) por día</t>
  </si>
  <si>
    <t>Q38</t>
  </si>
  <si>
    <t>Metro cúbico estándar por hora</t>
  </si>
  <si>
    <t>Q39</t>
  </si>
  <si>
    <t>Metro cúbico normalizado por día</t>
  </si>
  <si>
    <t>Metro cúbico estándar (temperatura 0° C y presión 101325 milibares) por día</t>
  </si>
  <si>
    <t>Q40</t>
  </si>
  <si>
    <t>Metro cúbico normalizado por hora</t>
  </si>
  <si>
    <t>Q41</t>
  </si>
  <si>
    <t>Joule por metro cúbico normalizado</t>
  </si>
  <si>
    <t>Joule por metro cúbico normalizado (temperatura 0 ° C y presión 101325 milibares).</t>
  </si>
  <si>
    <t>Q42</t>
  </si>
  <si>
    <t>Joule por metro cúbico estándar</t>
  </si>
  <si>
    <t>Joule por metro cúbico normalizado (temperatura 15 ° C y presión 101325 milibares).</t>
  </si>
  <si>
    <t>QA</t>
  </si>
  <si>
    <t>Página-fascimil</t>
  </si>
  <si>
    <t>Unidad de conteo que define el número de páginas fascimil</t>
  </si>
  <si>
    <t>QAN</t>
  </si>
  <si>
    <t>Cuarto (de un año)</t>
  </si>
  <si>
    <t>Unidad de tiempo que define el número de años (3 meses)</t>
  </si>
  <si>
    <t>QB</t>
  </si>
  <si>
    <t>Página, copia impresa</t>
  </si>
  <si>
    <t>Unidad de conteo que define el número de copias impresas</t>
  </si>
  <si>
    <t>QD</t>
  </si>
  <si>
    <t>Cuarta docena</t>
  </si>
  <si>
    <t>QH</t>
  </si>
  <si>
    <t>Un cuarto de hora</t>
  </si>
  <si>
    <t>QK</t>
  </si>
  <si>
    <t>Cuarto de kilogramo</t>
  </si>
  <si>
    <t>QR</t>
  </si>
  <si>
    <t>Mano de papel</t>
  </si>
  <si>
    <t>Unidad de conteo para papel, expresada como el número de manos de papel (mano de papel:numero de papel en hojas, típicamente 25)</t>
  </si>
  <si>
    <t>QT</t>
  </si>
  <si>
    <t>Cuarto (EUA)</t>
  </si>
  <si>
    <t>Utilice cuarto de galón líquido (código común QTL)</t>
  </si>
  <si>
    <t>QTD</t>
  </si>
  <si>
    <t>Cuarto seco (estados unidos)</t>
  </si>
  <si>
    <t>QTI</t>
  </si>
  <si>
    <t>Cuarto (UK)</t>
  </si>
  <si>
    <t>QTL</t>
  </si>
  <si>
    <t>Cuarto de líquido (estadis unidos)</t>
  </si>
  <si>
    <t>QTR</t>
  </si>
  <si>
    <t>Cuarto</t>
  </si>
  <si>
    <t>Unidad tradicional de peso igual a 1/4 de peso. En el Reino Unido 1/4 equivale a 28 libras.</t>
  </si>
  <si>
    <t>R1</t>
  </si>
  <si>
    <t>Pica</t>
  </si>
  <si>
    <t>Unidad de conteo que define el número de picas (pica: longitud tipografia igual a 12 puntos o 4,22 mm aprox)</t>
  </si>
  <si>
    <t>R9</t>
  </si>
  <si>
    <t>Mil metros cúbicos</t>
  </si>
  <si>
    <t>Unidad de volumen que equivale a mil metro cúbicos</t>
  </si>
  <si>
    <t>RH</t>
  </si>
  <si>
    <t>Hora de funcionamiento</t>
  </si>
  <si>
    <t>Unidad de tiempo que define el número de horas de operación</t>
  </si>
  <si>
    <t>RK</t>
  </si>
  <si>
    <t>Medida métrica de rollo</t>
  </si>
  <si>
    <t>RM</t>
  </si>
  <si>
    <t>Resma</t>
  </si>
  <si>
    <t>Unidad de conteo para papel, espresada como el número de resmas (resma: una gran cantidad dehojas de papel, tipicamente 500)</t>
  </si>
  <si>
    <t>RN</t>
  </si>
  <si>
    <t>Medida métrica de Hojas (resma)</t>
  </si>
  <si>
    <t>ROM</t>
  </si>
  <si>
    <t>Habitación</t>
  </si>
  <si>
    <t>Unidad de conteo que define el número de habitaciones</t>
  </si>
  <si>
    <t>RP</t>
  </si>
  <si>
    <t>Libra por resma</t>
  </si>
  <si>
    <t>Unidad de masa para papel, expresada en libras por resma. (Resma: una gran cantidad de papel, tipicamente 500 hojas)</t>
  </si>
  <si>
    <t>RPM</t>
  </si>
  <si>
    <t>Revoluciones por minuto</t>
  </si>
  <si>
    <t>Consulte la Guía ISO / TC12 SI</t>
  </si>
  <si>
    <t>RPS</t>
  </si>
  <si>
    <t>Revoluciones por segundo</t>
  </si>
  <si>
    <t>RS</t>
  </si>
  <si>
    <t>Reiniciar</t>
  </si>
  <si>
    <t>RT</t>
  </si>
  <si>
    <t>Milla de toneladas de ingresos</t>
  </si>
  <si>
    <t>Unidad de información tipicamente utilizada para propósitos de facturación, expresada como el número de toneladas en ingresos: una toneladamétrica o un metro cúbico, la que sea mayor) se movio  a una distancia de una milla</t>
  </si>
  <si>
    <t>RU</t>
  </si>
  <si>
    <t>correr</t>
  </si>
  <si>
    <t>S3</t>
  </si>
  <si>
    <t>Pie cuadrado por segundo</t>
  </si>
  <si>
    <t>Sinónimo: pie cuadrado por segundo</t>
  </si>
  <si>
    <t>S4</t>
  </si>
  <si>
    <t>Metro cuadrado por segundo</t>
  </si>
  <si>
    <t>Sinónimo: metro cuadrado por segundo</t>
  </si>
  <si>
    <t>S5</t>
  </si>
  <si>
    <t>Sesenta cuartos de pulgada</t>
  </si>
  <si>
    <t>S6</t>
  </si>
  <si>
    <t>Sesión</t>
  </si>
  <si>
    <t>S7</t>
  </si>
  <si>
    <t>unidad de almacenamiento</t>
  </si>
  <si>
    <t>S8</t>
  </si>
  <si>
    <t>Unidad de publicidad estándar</t>
  </si>
  <si>
    <t>SAN</t>
  </si>
  <si>
    <t>Medio año</t>
  </si>
  <si>
    <t>Unidad de tiempo que define el número de años</t>
  </si>
  <si>
    <t>SCO</t>
  </si>
  <si>
    <t>Puntuación</t>
  </si>
  <si>
    <t>Unidad de conteo que define el número de unidades en multiplos de 20</t>
  </si>
  <si>
    <t>SCR</t>
  </si>
  <si>
    <t>Escrúpulo</t>
  </si>
  <si>
    <t>El escrúpulo (en inglés apothecary scruple) era Unidad de medida utilizada en farmacia para pesar ingredientes de los medicamentos.El escrúpulo podía tener diferentes valores en cada país: en España y Portugal, un escrúpulo equivalía a 24 granos (pesando 1,55517384 gramos), mientras que en el sistema imperial inglés correspondía a 20 granos (1,2959782 gramos).En astronomía, un escrúpulo es el resultado de dividir en sesenta partes un gradode círculo.</t>
  </si>
  <si>
    <t>SD</t>
  </si>
  <si>
    <t>Libra sólida</t>
  </si>
  <si>
    <t>SE</t>
  </si>
  <si>
    <t>Sección</t>
  </si>
  <si>
    <t>SEC</t>
  </si>
  <si>
    <t>Segundo [unidad de tiempo]</t>
  </si>
  <si>
    <t>Supone comúnmente una sesentava parte de unminuto (1⁄60) y es esencial para la medición en múltiples sistemas de unidades.</t>
  </si>
  <si>
    <t>SET</t>
  </si>
  <si>
    <t>Conjunto</t>
  </si>
  <si>
    <t>Unidad de conteo que define el número de conjuntos (Conjunto: un número de objetos agrupados)</t>
  </si>
  <si>
    <t>SG</t>
  </si>
  <si>
    <t>Segmento</t>
  </si>
  <si>
    <t>Unidad de información equivalente a 64000bytes</t>
  </si>
  <si>
    <t>SHT</t>
  </si>
  <si>
    <t>Tonelada de envíos</t>
  </si>
  <si>
    <t>Unidad de masa que define el número de toneladas para el envío.</t>
  </si>
  <si>
    <t>SIE</t>
  </si>
  <si>
    <t>Siemens</t>
  </si>
  <si>
    <t>Se denomina siemens a la unidad derivada del SI para la medida de la conductancia eléctrica.</t>
  </si>
  <si>
    <t>SK</t>
  </si>
  <si>
    <t>Camión cisterna con división</t>
  </si>
  <si>
    <t>SM3</t>
  </si>
  <si>
    <t>Metro cúbico estándar</t>
  </si>
  <si>
    <t>Metro cúbico estándar (temperatura 15 ° C y presión 101325 milibares)</t>
  </si>
  <si>
    <t>SMI</t>
  </si>
  <si>
    <t>Milla (milla estatal)</t>
  </si>
  <si>
    <t>Medida de longitud, especialmente utilizada en marina, que equivale a 1,852 m.</t>
  </si>
  <si>
    <t>SN</t>
  </si>
  <si>
    <t>Barra cuadrada</t>
  </si>
  <si>
    <t>SQ</t>
  </si>
  <si>
    <t>Cuadrado</t>
  </si>
  <si>
    <t>Unidad de conteo que define el número de cuadrados (cuadrado: forma rectangular)</t>
  </si>
  <si>
    <t>SQR</t>
  </si>
  <si>
    <t>Cuadrado y techado</t>
  </si>
  <si>
    <t>Unidad de conteo que conteo que define el número de plazas de materiales para techos,medida en múltiplos de 100 pies cuadrados</t>
  </si>
  <si>
    <t>SR</t>
  </si>
  <si>
    <t>Tira</t>
  </si>
  <si>
    <t>Unidad de conteo que define el número de tiras (pieza larga y estrecha de un objeto)</t>
  </si>
  <si>
    <t>SS</t>
  </si>
  <si>
    <t>Medida métrica de hoja</t>
  </si>
  <si>
    <t>SST</t>
  </si>
  <si>
    <t>Estandar corto (7200 partidos)</t>
  </si>
  <si>
    <t>STC</t>
  </si>
  <si>
    <t>Palo</t>
  </si>
  <si>
    <t>Unidad de conteo que define el número de palos (palo: pieza delgada y a menudo cilíndirca deuna sustancia)</t>
  </si>
  <si>
    <t>STI</t>
  </si>
  <si>
    <t>Estone (UK)</t>
  </si>
  <si>
    <t>STK</t>
  </si>
  <si>
    <t>Palo, cigarrillo</t>
  </si>
  <si>
    <t>Unidad de conteo que define el número de cigarrillos en la unidad más pequeña para elcálculo de la población y/o del trabajo</t>
  </si>
  <si>
    <t>STL</t>
  </si>
  <si>
    <t>Litro estándar</t>
  </si>
  <si>
    <t>Unidad de volumen que define el número de litros de un producto a una temperatura de 15 grados celsius, especialmente en relación conlos aceites de hidrocarburos</t>
  </si>
  <si>
    <t>STN</t>
  </si>
  <si>
    <t>Tonelada (estados unidos) o tonelada corta (UK y estados unidos)</t>
  </si>
  <si>
    <t>Sinónimo: tonelada neta (2000 lb)</t>
  </si>
  <si>
    <t>STW</t>
  </si>
  <si>
    <t>Paja</t>
  </si>
  <si>
    <t>Unidad de conteo que define el número depajitas (paja:un tubo delgado utilizado para succionar liquidos)</t>
  </si>
  <si>
    <t>SW</t>
  </si>
  <si>
    <t>Número de madejas</t>
  </si>
  <si>
    <t>Unidad de conteo que define el número de madejas (skein:un paquete de hilo o hilo suelto)</t>
  </si>
  <si>
    <t>SX</t>
  </si>
  <si>
    <t>Envío</t>
  </si>
  <si>
    <t>Unidad de conteo que define el número de envíos (embarque: una cantidad de mercanciasembarcadas o transportadas)</t>
  </si>
  <si>
    <t>SYR</t>
  </si>
  <si>
    <t>Jeringuilla</t>
  </si>
  <si>
    <t>Unidad de conteo que define el número de jeringuillas (jeringa: un pequeño dispositivo para bombear, pulverizar y/o inyectar liquidos a travésde una pequeña abertura)</t>
  </si>
  <si>
    <t>T0</t>
  </si>
  <si>
    <t>Linea de telecomunicaciones en servicio</t>
  </si>
  <si>
    <t>Unidad de conteo que define el número de líneas de servicio</t>
  </si>
  <si>
    <t>T1</t>
  </si>
  <si>
    <t>Mil libras</t>
  </si>
  <si>
    <t>T3</t>
  </si>
  <si>
    <t>Mil pedazos</t>
  </si>
  <si>
    <t>Unidad de conteo que define el número de piezas en múltiplos de 1000 (pieza: un soloartículo, artículo o ejemplar)</t>
  </si>
  <si>
    <t>T4</t>
  </si>
  <si>
    <t>Bolsa de mil</t>
  </si>
  <si>
    <t>T5</t>
  </si>
  <si>
    <t>Mil envolturas</t>
  </si>
  <si>
    <t>T6</t>
  </si>
  <si>
    <t>Mil galones (US)</t>
  </si>
  <si>
    <t>T7</t>
  </si>
  <si>
    <t>Impresión de mil</t>
  </si>
  <si>
    <t>T8</t>
  </si>
  <si>
    <t>Mil pulgadas lineales</t>
  </si>
  <si>
    <t>TA</t>
  </si>
  <si>
    <t>Décimo de pie cúbico</t>
  </si>
  <si>
    <t>TAB</t>
  </si>
  <si>
    <t>Tonelada de registro bruto</t>
  </si>
  <si>
    <t>Una unidad de masa igual al total de las imágenes cúbicas antes de las deducciones, donde 1 registro t es igual a 100 pies cúbicos.Véase el Convenio internacional sobre elarqueo de los buques.</t>
  </si>
  <si>
    <t>TAH</t>
  </si>
  <si>
    <t>Kiloamperio-hora (milamperio-hora)</t>
  </si>
  <si>
    <t>TAN</t>
  </si>
  <si>
    <t>Número de acido total</t>
  </si>
  <si>
    <t>Unidad de química que define la cantidad de hidróxido de potasio (KOH) en miligramos que se necesita para neutralizar los ácidos en un gramode aceite. Es una medida importante de la calidad del petróleo crudo</t>
  </si>
  <si>
    <t>TC</t>
  </si>
  <si>
    <t>Camión</t>
  </si>
  <si>
    <t>TD</t>
  </si>
  <si>
    <t>Termico</t>
  </si>
  <si>
    <t>TE</t>
  </si>
  <si>
    <t>Totalizador</t>
  </si>
  <si>
    <t>TF</t>
  </si>
  <si>
    <t>Diez yardas cuadradas</t>
  </si>
  <si>
    <t>TI</t>
  </si>
  <si>
    <t>Mil pulgadas cuadradas</t>
  </si>
  <si>
    <t>Unidad de medida imperial</t>
  </si>
  <si>
    <t>TIC</t>
  </si>
  <si>
    <t>Tonelada métrica, incluido el contenedor</t>
  </si>
  <si>
    <t>Unidad de masa que define el número de toneladas métricas de un producto, incluyendosu contenedor</t>
  </si>
  <si>
    <t>TIP</t>
  </si>
  <si>
    <t>Tonelada métrica, incluido el embalaje interior</t>
  </si>
  <si>
    <t>Unidad de masa que define el número de toneladas metricas de un producto, incluyendosus materiales de embalaje interior</t>
  </si>
  <si>
    <t>TJ</t>
  </si>
  <si>
    <t>Mil centímetros cuadrados</t>
  </si>
  <si>
    <t>TKM</t>
  </si>
  <si>
    <t>Tonelada kilometro</t>
  </si>
  <si>
    <t>Unidad de información típicamente usada para propósitos de facturación, expresada como el número de toneladas (toneladas métricas)movidas sobre una distancia de un kilómetro</t>
  </si>
  <si>
    <t>TL</t>
  </si>
  <si>
    <t>Mil pies (lineal)</t>
  </si>
  <si>
    <t>TMS</t>
  </si>
  <si>
    <t>Kilogramo de carne importada, menos despojos</t>
  </si>
  <si>
    <t>Unidad de masa equivalente a mil gramos de carne importada, sin tener en cuenta los subproductos menos valiosos como lasmontañas</t>
  </si>
  <si>
    <t>TNE</t>
  </si>
  <si>
    <t>Tonelada (tonelada métrica)</t>
  </si>
  <si>
    <t>Sinónimo: tonelada métrica</t>
  </si>
  <si>
    <t>TP</t>
  </si>
  <si>
    <t>Paquete de diez</t>
  </si>
  <si>
    <t>Unidad de conteo que define el número de elementos en múltiplos de 10</t>
  </si>
  <si>
    <t>TPI</t>
  </si>
  <si>
    <t>Dientes por pulgada</t>
  </si>
  <si>
    <t>El número de dientes por pulgada</t>
  </si>
  <si>
    <t>TPR</t>
  </si>
  <si>
    <t>Decenas de pares</t>
  </si>
  <si>
    <t>Unidad de conteo que define el número de paresen multiplos de 10 (par:elemento descrito por dos)</t>
  </si>
  <si>
    <t>TQ</t>
  </si>
  <si>
    <t>Mil pies</t>
  </si>
  <si>
    <t>TQD</t>
  </si>
  <si>
    <t>Mil metros cúbicos por día</t>
  </si>
  <si>
    <t>Unidad de volumen igual a mil metros cúbicos por día</t>
  </si>
  <si>
    <t>TR</t>
  </si>
  <si>
    <t>Diez pies cuadrados</t>
  </si>
  <si>
    <t>TRL</t>
  </si>
  <si>
    <t>Trillones (eur)</t>
  </si>
  <si>
    <t>Unidad de escala númerica</t>
  </si>
  <si>
    <t>Ts</t>
  </si>
  <si>
    <t>Mil pies cuadrados</t>
  </si>
  <si>
    <t>TSD</t>
  </si>
  <si>
    <t>Tonelada de sustancia 90% seca</t>
  </si>
  <si>
    <t>TSH</t>
  </si>
  <si>
    <t>Tonelada de vapor por hora</t>
  </si>
  <si>
    <t>TST</t>
  </si>
  <si>
    <t>Decena de conjuntos</t>
  </si>
  <si>
    <t>Unidad de conteo que define el número deconjuntos en múltiplos de 10 (conjunto: un número de objetos agrupados)</t>
  </si>
  <si>
    <t>TT</t>
  </si>
  <si>
    <t>Mil metros lineales</t>
  </si>
  <si>
    <t>TTS</t>
  </si>
  <si>
    <t>Decenas de millar de pegatinas</t>
  </si>
  <si>
    <t>Unidad de conteo que define el número de palosmultiples de 10000 (Pegatina: pieza delgada y a menudo cilíndrica de una sustancia)</t>
  </si>
  <si>
    <t>Tu</t>
  </si>
  <si>
    <t>Contenedor externo</t>
  </si>
  <si>
    <t>Tipo de caja de contención que sirve como contenedor de transporte externo, no especificado como equipo de transporte.</t>
  </si>
  <si>
    <t>TV</t>
  </si>
  <si>
    <t>Mil kilogramos</t>
  </si>
  <si>
    <t>TW</t>
  </si>
  <si>
    <t>Mil hojas</t>
  </si>
  <si>
    <t>U1</t>
  </si>
  <si>
    <t>Tratamiento</t>
  </si>
  <si>
    <t>Unidad de conteo que define el número de tratamientos (tratamiento: sujección a la acciónde un agente químico, físico o biológico)</t>
  </si>
  <si>
    <t>U2</t>
  </si>
  <si>
    <t>Número de tabletas</t>
  </si>
  <si>
    <t>Unidad de conteo que define el número de tabletas</t>
  </si>
  <si>
    <t>UA</t>
  </si>
  <si>
    <t>Torr</t>
  </si>
  <si>
    <t>UB</t>
  </si>
  <si>
    <t>Linea de telecomunicaciones en servicio promedio</t>
  </si>
  <si>
    <t>Unida de conteo que define el número medio de líneas de servicio</t>
  </si>
  <si>
    <t>UC</t>
  </si>
  <si>
    <t>Puerto de telecomunicaciones</t>
  </si>
  <si>
    <t>Uindad de conteo que define el número de púertos de acceso a la red</t>
  </si>
  <si>
    <t>UD</t>
  </si>
  <si>
    <t>Décimo minuto</t>
  </si>
  <si>
    <t>UE</t>
  </si>
  <si>
    <t>Hora de décimo</t>
  </si>
  <si>
    <t>UF</t>
  </si>
  <si>
    <t>Uso por línea de telecomunicaciones promedio</t>
  </si>
  <si>
    <t>UH</t>
  </si>
  <si>
    <t>Diez mil yardas</t>
  </si>
  <si>
    <t>UM</t>
  </si>
  <si>
    <t>Millón de unidades</t>
  </si>
  <si>
    <t>UN</t>
  </si>
  <si>
    <t>Newton metro</t>
  </si>
  <si>
    <t>VA</t>
  </si>
  <si>
    <t>Voltio-amperio por kilogramo</t>
  </si>
  <si>
    <t>VLT</t>
  </si>
  <si>
    <t>Voltio</t>
  </si>
  <si>
    <t>Es la unidad derivada del Sistema Internacional para el potencial eléctrico, la fuerza electromotrizy la tensión eléctrica.</t>
  </si>
  <si>
    <t>VP</t>
  </si>
  <si>
    <t>Volumen porcentual</t>
  </si>
  <si>
    <t>Unidad de medida de concentración, expresada tipícamente como el porcentaje de volumen deun soluto en una solución</t>
  </si>
  <si>
    <t>VS</t>
  </si>
  <si>
    <t>Visita</t>
  </si>
  <si>
    <t>W2</t>
  </si>
  <si>
    <t>Kilo húmedo</t>
  </si>
  <si>
    <t>Unidad de masa que define el número dekilogramos de un producto, incluido el contenido de agua del producto.</t>
  </si>
  <si>
    <t>W4</t>
  </si>
  <si>
    <t>Dos semanas</t>
  </si>
  <si>
    <t>WA</t>
  </si>
  <si>
    <t>Watt por kilogramo</t>
  </si>
  <si>
    <t>Unidad de potencia</t>
  </si>
  <si>
    <t>WB</t>
  </si>
  <si>
    <t>Libra húmeda</t>
  </si>
  <si>
    <t>Unidad de masa que define el número de librasde un material, incluyendo el contenido de agua del material</t>
  </si>
  <si>
    <t>WCD</t>
  </si>
  <si>
    <t>Cable</t>
  </si>
  <si>
    <t>Unidad de volumen utilizada para medir la madera. Un pie de tabla equivale a 1/2 de un pie cúbico.</t>
  </si>
  <si>
    <t>WE</t>
  </si>
  <si>
    <t>Tonelada húmeda</t>
  </si>
  <si>
    <t>Unidad de masa que define el número de toneladas de un material, incluyendo el contenido de agua del material.</t>
  </si>
  <si>
    <t>WEB</t>
  </si>
  <si>
    <t>Weber</t>
  </si>
  <si>
    <t>Es el flujo magnético que, al atravesar un circuito de una sola espira produce en la misma una fuerza electromotriz de 1 volt si se anula dichoflujo en un segundo por decaimiento uniforme.</t>
  </si>
  <si>
    <t>WEE</t>
  </si>
  <si>
    <t>Semana</t>
  </si>
  <si>
    <t>Es el período de tiempo estándar utilizado para los ciclos de días de trabajo y de descanso en la mayoría de las partes del mundo.</t>
  </si>
  <si>
    <t>WG</t>
  </si>
  <si>
    <t>Galón de vino</t>
  </si>
  <si>
    <t>Unidad de volumen igual a 231 pulgadas cúbicas</t>
  </si>
  <si>
    <t>WH</t>
  </si>
  <si>
    <t>Rueda</t>
  </si>
  <si>
    <t>WHR</t>
  </si>
  <si>
    <t>Watt hora</t>
  </si>
  <si>
    <t>WI</t>
  </si>
  <si>
    <t>Peso por pulgada cuadrada</t>
  </si>
  <si>
    <t>WM</t>
  </si>
  <si>
    <t>Mes de trabajo</t>
  </si>
  <si>
    <t>Unidad de tiempo que define el número de meses de trabajo.</t>
  </si>
  <si>
    <t>WR</t>
  </si>
  <si>
    <t>Envolver</t>
  </si>
  <si>
    <t>WSD</t>
  </si>
  <si>
    <t>Estándar</t>
  </si>
  <si>
    <t>Unidad de volumen de madera acabada igual a 165 pies cúbicos.</t>
  </si>
  <si>
    <t>WTT</t>
  </si>
  <si>
    <t>Watt</t>
  </si>
  <si>
    <t>Es la potencia que da lugar a una producción de energía igual a 1 joule por segundo.</t>
  </si>
  <si>
    <t>WW</t>
  </si>
  <si>
    <t>Mililitro de agua</t>
  </si>
  <si>
    <t>Unidad de volumen igual al número de mililitros de agua.</t>
  </si>
  <si>
    <t>X1</t>
  </si>
  <si>
    <t>Cadena de gunter</t>
  </si>
  <si>
    <t>Empleada para medir distancias, formada por 100 eslabones metálicos, equivalentes a una longitud total de 20.1168 metros (66 pies) que aún es ampliamente usada en los paísesanglosajones.</t>
  </si>
  <si>
    <t>X1A</t>
  </si>
  <si>
    <t>Tambor de acero</t>
  </si>
  <si>
    <t>X1B</t>
  </si>
  <si>
    <t>Tambor de aluminio</t>
  </si>
  <si>
    <t>X1D</t>
  </si>
  <si>
    <t>Tambor contrachapado</t>
  </si>
  <si>
    <t>X1F</t>
  </si>
  <si>
    <t>Contenedor flexible</t>
  </si>
  <si>
    <t>Contenedor de empaque de construcción flexible.</t>
  </si>
  <si>
    <t>X1G</t>
  </si>
  <si>
    <t>Tambor de fibra</t>
  </si>
  <si>
    <t>X1w</t>
  </si>
  <si>
    <t>Tambor de madera</t>
  </si>
  <si>
    <t>X2C</t>
  </si>
  <si>
    <t>Barril de madera</t>
  </si>
  <si>
    <t>X3A</t>
  </si>
  <si>
    <t>Bidón de acero</t>
  </si>
  <si>
    <t>X3H</t>
  </si>
  <si>
    <t>Bidón de plástico</t>
  </si>
  <si>
    <t>X43</t>
  </si>
  <si>
    <t>Bolsa de gran tamaño</t>
  </si>
  <si>
    <t>Bolsa de tela de plástico o de papel que tiene las dimensiones del pallet sobre el que está construido.</t>
  </si>
  <si>
    <t>X44</t>
  </si>
  <si>
    <t>Bolsa de plastico</t>
  </si>
  <si>
    <t>Un tipo de bolsa de plástico, normalmente utilizada para envolver piezas promocionales, publicaciones, muestras de productos y / ocatálogos.</t>
  </si>
  <si>
    <t>X4A</t>
  </si>
  <si>
    <t>Caja de acero</t>
  </si>
  <si>
    <t>X4B</t>
  </si>
  <si>
    <t>Caja de aluminio</t>
  </si>
  <si>
    <t>X4C</t>
  </si>
  <si>
    <t>Caja de  madera natural</t>
  </si>
  <si>
    <t>X4D</t>
  </si>
  <si>
    <t>Caja de contrachapado</t>
  </si>
  <si>
    <t>X4F</t>
  </si>
  <si>
    <t>Caja de madera reconstituida</t>
  </si>
  <si>
    <t>X4G</t>
  </si>
  <si>
    <t>Caja de cartón</t>
  </si>
  <si>
    <t>X4H</t>
  </si>
  <si>
    <t>Caja de plástico</t>
  </si>
  <si>
    <t>X5H</t>
  </si>
  <si>
    <t>Bolsa de plástico tejido</t>
  </si>
  <si>
    <t>X5L</t>
  </si>
  <si>
    <t>Bolsa textil</t>
  </si>
  <si>
    <t>X5M</t>
  </si>
  <si>
    <t>Bolsa de papel</t>
  </si>
  <si>
    <t>X6H</t>
  </si>
  <si>
    <t>Recipiente de plástico, Contenedor compuesto.</t>
  </si>
  <si>
    <t>X6P</t>
  </si>
  <si>
    <t>Recipiente de vidrio, Contenedor compuesto.</t>
  </si>
  <si>
    <t>X7A</t>
  </si>
  <si>
    <t>Estuche para carro</t>
  </si>
  <si>
    <t>Tipo de contenedor portátil diseñado para almacenar equipo para el transporte en un automóvil.</t>
  </si>
  <si>
    <t>X7B</t>
  </si>
  <si>
    <t>Estuche de madera</t>
  </si>
  <si>
    <t>Un estuche de madera para retener sustancias o artículos.</t>
  </si>
  <si>
    <t>X8A</t>
  </si>
  <si>
    <t>Pallet de madera</t>
  </si>
  <si>
    <t>Plataforma o caja abierta de madera, en la que se conservan las mercancías para facilitar su manejo mecánico durante el transporte yalmacenamiento.</t>
  </si>
  <si>
    <t>X8B</t>
  </si>
  <si>
    <t>Cajón de madera</t>
  </si>
  <si>
    <t>Un contenedor de madera, en el que se conservan las mercancías para facilitar su manipulación mecánica durante el transporte yalmacenamiento.</t>
  </si>
  <si>
    <t>X8C</t>
  </si>
  <si>
    <t>Madera flejada</t>
  </si>
  <si>
    <t>Piezas sueltas o sin contenedor de madera atadas o envueltas.</t>
  </si>
  <si>
    <t>XAA</t>
  </si>
  <si>
    <t>Contenedor intermedio  para gráneles de plástico rígido</t>
  </si>
  <si>
    <t>XAB</t>
  </si>
  <si>
    <t>Contenedor de fibra</t>
  </si>
  <si>
    <t>Recipiente de contención de fibra, utilizado para retener sustancias o artículos.</t>
  </si>
  <si>
    <t>XAC</t>
  </si>
  <si>
    <t>Contenedor de papel</t>
  </si>
  <si>
    <t>Recipiente de contención de papel, para retener sustancias o artículos.</t>
  </si>
  <si>
    <t>XAD</t>
  </si>
  <si>
    <t>Contenedor de madera</t>
  </si>
  <si>
    <t>Recipiente de contención de madera, para retener sustancias o artículos.</t>
  </si>
  <si>
    <t>XAE</t>
  </si>
  <si>
    <t>Aerosol</t>
  </si>
  <si>
    <t>Una unidad de cuenta que define el número de Aerosoles</t>
  </si>
  <si>
    <t>XAF</t>
  </si>
  <si>
    <t>Pallet modular con collares,  80cms * 60cms</t>
  </si>
  <si>
    <t>Pallet de tamaño estándar con dimensiones de 80 centímetros por 60 centímetros (cms).</t>
  </si>
  <si>
    <t>XAG</t>
  </si>
  <si>
    <t>Pallet o empaquetado</t>
  </si>
  <si>
    <t>La carga del pallet se asegura con una películade plástico transparente envuelta alrededor y luego encogido firmemente.</t>
  </si>
  <si>
    <t>XAH</t>
  </si>
  <si>
    <t>Pallet, 100cms X 110cms</t>
  </si>
  <si>
    <t>Pallet tamaño estándar con dimensiones de 100 centímetros por 110 centímetros (cms).</t>
  </si>
  <si>
    <t>XAI</t>
  </si>
  <si>
    <t>Contenedor tipo concha</t>
  </si>
  <si>
    <t>XAJ</t>
  </si>
  <si>
    <t>Cono</t>
  </si>
  <si>
    <t>Contenedor utilizado en el transporte de material lineal como el hilo.</t>
  </si>
  <si>
    <t>XAL</t>
  </si>
  <si>
    <t>Esféra</t>
  </si>
  <si>
    <t>Recipiente de contención esférico para retener sustancias o artículos.</t>
  </si>
  <si>
    <t>XAM</t>
  </si>
  <si>
    <t>Ampolleta no protegida</t>
  </si>
  <si>
    <t>XAP</t>
  </si>
  <si>
    <t>Ampolleta protegida</t>
  </si>
  <si>
    <t>XAT</t>
  </si>
  <si>
    <t>Atomizador</t>
  </si>
  <si>
    <t>XAV</t>
  </si>
  <si>
    <t>Cápsula</t>
  </si>
  <si>
    <t>XB4</t>
  </si>
  <si>
    <t>Cinturón</t>
  </si>
  <si>
    <t>Banda utiliza para retener varios artículos juntos.</t>
  </si>
  <si>
    <t>XBA</t>
  </si>
  <si>
    <t>Barril</t>
  </si>
  <si>
    <t>XBB</t>
  </si>
  <si>
    <t>Bobina</t>
  </si>
  <si>
    <t>XBC</t>
  </si>
  <si>
    <t>Cajón para botellas / Estante para botellas</t>
  </si>
  <si>
    <t>XBD</t>
  </si>
  <si>
    <t>Tablero</t>
  </si>
  <si>
    <t>XBE</t>
  </si>
  <si>
    <t>Flejado</t>
  </si>
  <si>
    <t>XBF</t>
  </si>
  <si>
    <t>Globo no protegido</t>
  </si>
  <si>
    <t>XBG</t>
  </si>
  <si>
    <t>Bolso</t>
  </si>
  <si>
    <t>Recipiente de material flexible con tapa abierta o cerrada.</t>
  </si>
  <si>
    <t>XBH</t>
  </si>
  <si>
    <t>Manojo</t>
  </si>
  <si>
    <t>XBI</t>
  </si>
  <si>
    <t>Compartimiento</t>
  </si>
  <si>
    <t>XBJ</t>
  </si>
  <si>
    <t>Cubeta</t>
  </si>
  <si>
    <t>XBK</t>
  </si>
  <si>
    <t>Cesta</t>
  </si>
  <si>
    <t>XBL</t>
  </si>
  <si>
    <t>Paca comprimida</t>
  </si>
  <si>
    <t>XBM</t>
  </si>
  <si>
    <t>Cuenco</t>
  </si>
  <si>
    <t>XBN</t>
  </si>
  <si>
    <t>Paca no comprimida</t>
  </si>
  <si>
    <t>XBO</t>
  </si>
  <si>
    <t>Botella no-protegida y cilíndrica</t>
  </si>
  <si>
    <t>Recipiente de forma cilíndrica de cuello estrecho sin material de empaque protector externo.</t>
  </si>
  <si>
    <t>XBP</t>
  </si>
  <si>
    <t>Globo protegido</t>
  </si>
  <si>
    <t>XBQ</t>
  </si>
  <si>
    <t>Botella cilíndrica protegida</t>
  </si>
  <si>
    <t>Recipiente de forma cilíndrica de cuello estrecho con material de empaque protector externo.</t>
  </si>
  <si>
    <t>XBR</t>
  </si>
  <si>
    <t>Barra</t>
  </si>
  <si>
    <t>XBS</t>
  </si>
  <si>
    <t>Botella, no-protegida en forma de bulbo</t>
  </si>
  <si>
    <t>Recipiente en forma de bulbo de cuello estrecho sin material de empaque protector externo.</t>
  </si>
  <si>
    <t>XBT</t>
  </si>
  <si>
    <t>Rollo de tela</t>
  </si>
  <si>
    <t>XBU</t>
  </si>
  <si>
    <t>Butt</t>
  </si>
  <si>
    <t>Barril de 1/2 tonel</t>
  </si>
  <si>
    <t>XBV</t>
  </si>
  <si>
    <t>Botella de bulbo protegido</t>
  </si>
  <si>
    <t>Recipiente en forma de bulbo de cuello estrecho con material de empaque protector externo.</t>
  </si>
  <si>
    <t>XBW</t>
  </si>
  <si>
    <t>Caja para líquidos</t>
  </si>
  <si>
    <t>XBX</t>
  </si>
  <si>
    <t>Caja</t>
  </si>
  <si>
    <t>XBY</t>
  </si>
  <si>
    <t>Tablero, con fleje/ agrupados/ armados</t>
  </si>
  <si>
    <t>XBZ</t>
  </si>
  <si>
    <t>Barras, con fleje/ agrupados/ armados</t>
  </si>
  <si>
    <t>XCA</t>
  </si>
  <si>
    <t>Lata rectangular</t>
  </si>
  <si>
    <t>XCB</t>
  </si>
  <si>
    <t>Cajón para cerveza</t>
  </si>
  <si>
    <t>XCC</t>
  </si>
  <si>
    <t>Mantequera</t>
  </si>
  <si>
    <t>XCD</t>
  </si>
  <si>
    <t>Lata con mango y boquilla</t>
  </si>
  <si>
    <t>XCE</t>
  </si>
  <si>
    <t>Cesto tejido</t>
  </si>
  <si>
    <t>XCF</t>
  </si>
  <si>
    <t>Cofre</t>
  </si>
  <si>
    <t>XCG</t>
  </si>
  <si>
    <t>Contenedor tipo Jaula</t>
  </si>
  <si>
    <t>XCH</t>
  </si>
  <si>
    <t>Cajonera</t>
  </si>
  <si>
    <t>XCI</t>
  </si>
  <si>
    <t>Frasco</t>
  </si>
  <si>
    <t>XCJ</t>
  </si>
  <si>
    <t>Ataúd</t>
  </si>
  <si>
    <t>XCK</t>
  </si>
  <si>
    <t>Barrica</t>
  </si>
  <si>
    <t>XCL</t>
  </si>
  <si>
    <t>Espiral</t>
  </si>
  <si>
    <t>XCM</t>
  </si>
  <si>
    <t>Paquete de tarjetas</t>
  </si>
  <si>
    <t>Paquete plano normalmente hecho de cartón desde / hacia el cual el producto es a menudo colgado o unido.</t>
  </si>
  <si>
    <t>XCN</t>
  </si>
  <si>
    <t>Contenedor, no especificado como equipo de transporte</t>
  </si>
  <si>
    <t>XCO</t>
  </si>
  <si>
    <t>Garrafón no protegido</t>
  </si>
  <si>
    <t>XCP</t>
  </si>
  <si>
    <t>Garrafón protegido</t>
  </si>
  <si>
    <t>XCQ</t>
  </si>
  <si>
    <t>Cartucho</t>
  </si>
  <si>
    <t>Paquete que contiene una carga tal como un explosivo propulsor para armas de fuego o tónerde tinta para una impresora.</t>
  </si>
  <si>
    <t>XCR</t>
  </si>
  <si>
    <t>Cajón</t>
  </si>
  <si>
    <t>XCS</t>
  </si>
  <si>
    <t>Estuche</t>
  </si>
  <si>
    <t>XCT</t>
  </si>
  <si>
    <t>Cartón</t>
  </si>
  <si>
    <t>XCU</t>
  </si>
  <si>
    <t>Vaso</t>
  </si>
  <si>
    <t>XCV</t>
  </si>
  <si>
    <t>Cubierta</t>
  </si>
  <si>
    <t>XCW</t>
  </si>
  <si>
    <t>Jaula estilo rodillo</t>
  </si>
  <si>
    <t>XCX</t>
  </si>
  <si>
    <t>Lata cilíndrica</t>
  </si>
  <si>
    <t>XCY</t>
  </si>
  <si>
    <t>Cilindro</t>
  </si>
  <si>
    <t>XCZ</t>
  </si>
  <si>
    <t>Lona</t>
  </si>
  <si>
    <t>XDA</t>
  </si>
  <si>
    <t>Cajón multicapa de plástico</t>
  </si>
  <si>
    <t>XDB</t>
  </si>
  <si>
    <t>Cajón de varias capas de madera</t>
  </si>
  <si>
    <t>XDC</t>
  </si>
  <si>
    <t>Cajón multicapa de cartón</t>
  </si>
  <si>
    <t>XDG</t>
  </si>
  <si>
    <t>Jaula, Según la clasificación de la compañía (Commonwealth HandlingEquipment Pool (CHEP))</t>
  </si>
  <si>
    <t>XDH</t>
  </si>
  <si>
    <t>Caja, Según la clasificación de la compañía (CHEP), Eurobox</t>
  </si>
  <si>
    <t>Caja montada sobre una base de pallet Según la clasificación de la compañía (CHEP).</t>
  </si>
  <si>
    <t>XDI</t>
  </si>
  <si>
    <t>Tambor de hierro</t>
  </si>
  <si>
    <t>XDJ</t>
  </si>
  <si>
    <t>damajuana o garrafa, no protegido</t>
  </si>
  <si>
    <t>XDK</t>
  </si>
  <si>
    <t>Cajón a granel, cartón</t>
  </si>
  <si>
    <t>XDL</t>
  </si>
  <si>
    <t>Cajas de plástico</t>
  </si>
  <si>
    <t>XDM</t>
  </si>
  <si>
    <t>Cajones a granel de madera</t>
  </si>
  <si>
    <t>XDN</t>
  </si>
  <si>
    <t>Dispensador</t>
  </si>
  <si>
    <t>XDP</t>
  </si>
  <si>
    <t>damajuana o garrafa, protegido</t>
  </si>
  <si>
    <t>XDR</t>
  </si>
  <si>
    <t>Tambor</t>
  </si>
  <si>
    <t>XDS</t>
  </si>
  <si>
    <t>Bandeja de una capa sin cubierta y de plástico</t>
  </si>
  <si>
    <t>XDT</t>
  </si>
  <si>
    <t>Bandeja de una capa sin cubierta y de madera</t>
  </si>
  <si>
    <t>XDU</t>
  </si>
  <si>
    <t>Bandeja de una capa sin cubierta y poliestireno</t>
  </si>
  <si>
    <t>XDV</t>
  </si>
  <si>
    <t>Bandeja de una capa sin cubierta y de cartón</t>
  </si>
  <si>
    <t>XDW</t>
  </si>
  <si>
    <t>Bandeja de dos capas sin tapa y con bandeja de plástico</t>
  </si>
  <si>
    <t>XDX</t>
  </si>
  <si>
    <t>Bandeja de dos capas sin cubierta y de madera</t>
  </si>
  <si>
    <t>XDY</t>
  </si>
  <si>
    <t>Bandeja de dos capas sin cubierta y de cartón</t>
  </si>
  <si>
    <t>XEC</t>
  </si>
  <si>
    <t>Bolsa de plástico</t>
  </si>
  <si>
    <t>XED</t>
  </si>
  <si>
    <t>Estuche, con pallet de base</t>
  </si>
  <si>
    <t>XEE</t>
  </si>
  <si>
    <t>Estuche, con pallet base de madera</t>
  </si>
  <si>
    <t>XEF</t>
  </si>
  <si>
    <t>Estuche, con pallet base de cartón</t>
  </si>
  <si>
    <t>XEG</t>
  </si>
  <si>
    <t>Estuche, con pallet base de plástico</t>
  </si>
  <si>
    <t>XEH</t>
  </si>
  <si>
    <t>Estuche, con pallet base de metal</t>
  </si>
  <si>
    <t>XEI</t>
  </si>
  <si>
    <t>Estuche isotérmico</t>
  </si>
  <si>
    <t>XEN</t>
  </si>
  <si>
    <t>Sobre</t>
  </si>
  <si>
    <t>XFB</t>
  </si>
  <si>
    <t>Bolsa flexible</t>
  </si>
  <si>
    <t>XFC</t>
  </si>
  <si>
    <t>Cajón para fruta</t>
  </si>
  <si>
    <t>XFD</t>
  </si>
  <si>
    <t>Cajón enmarcado</t>
  </si>
  <si>
    <t>XFE</t>
  </si>
  <si>
    <t>Tanque flexible</t>
  </si>
  <si>
    <t>Contenedor flexible de plástico, usado típicamente para el transporte de cargas no peligrosas a granel usando contenedores detransporte de tamaño estándar.</t>
  </si>
  <si>
    <t>XFI</t>
  </si>
  <si>
    <t>Firkin</t>
  </si>
  <si>
    <t>Barril de 41 litros</t>
  </si>
  <si>
    <t>XFL</t>
  </si>
  <si>
    <t>Matraz</t>
  </si>
  <si>
    <t>XFO</t>
  </si>
  <si>
    <t>Cajón para zapatos</t>
  </si>
  <si>
    <t>XFP</t>
  </si>
  <si>
    <t>Caja auxiliar para película fotográfica</t>
  </si>
  <si>
    <t>XFR</t>
  </si>
  <si>
    <t>Marco</t>
  </si>
  <si>
    <t>XFT</t>
  </si>
  <si>
    <t>Contenedor para alimentos</t>
  </si>
  <si>
    <t>XFW</t>
  </si>
  <si>
    <t>Carro de cama plana</t>
  </si>
  <si>
    <t>Módulo con ruedas en el que las bandejas uotros artículos de forma regular se empacan para fines de transporte.</t>
  </si>
  <si>
    <t>XFX</t>
  </si>
  <si>
    <t>Bolsa flexible tipo contenedor</t>
  </si>
  <si>
    <t>XGB</t>
  </si>
  <si>
    <t>Botella para gas</t>
  </si>
  <si>
    <t>Cilindro metálico de cuello estrecho para la retención de gas licuado o comprimido.</t>
  </si>
  <si>
    <t>XGI</t>
  </si>
  <si>
    <t>XGL</t>
  </si>
  <si>
    <t>Contenedor tipo galón</t>
  </si>
  <si>
    <t>Contenedor con una capacidad de un galón.</t>
  </si>
  <si>
    <t>XGR</t>
  </si>
  <si>
    <t>Recipiente de vidrio</t>
  </si>
  <si>
    <t>Recipiente de contención de vidrio para retener sustancias o artículos.</t>
  </si>
  <si>
    <t>XGU</t>
  </si>
  <si>
    <t>Bandeja contenedor para apilar horizontalmente objetos planos</t>
  </si>
  <si>
    <t>Bandeja para contiene objetos planos apilados uno encima del otro.</t>
  </si>
  <si>
    <t>XGY</t>
  </si>
  <si>
    <t>Costal de Yute</t>
  </si>
  <si>
    <t>Hecho de yute, usado para transportarmercancías gruesas, tales como granos, patatas, y otros productos agrícolas.</t>
  </si>
  <si>
    <t>XGZ</t>
  </si>
  <si>
    <t>Vigas con correas o agrupadas</t>
  </si>
  <si>
    <t>XHA</t>
  </si>
  <si>
    <t>Cesta con mango y de plástico</t>
  </si>
  <si>
    <t>XHB</t>
  </si>
  <si>
    <t>Cesta con mango y de madera</t>
  </si>
  <si>
    <t>XHC</t>
  </si>
  <si>
    <t>Cesta  con asa y de  cartón</t>
  </si>
  <si>
    <t>XHG</t>
  </si>
  <si>
    <t>Hogshead</t>
  </si>
  <si>
    <t>Barril de 1/4 de tonel</t>
  </si>
  <si>
    <t>XHN</t>
  </si>
  <si>
    <t>Gancho</t>
  </si>
  <si>
    <t>Artefacto, cuya forma con un gancho en la parte superior, tiene el propósito de colgar artículos deun carril.</t>
  </si>
  <si>
    <t>XHR</t>
  </si>
  <si>
    <t>Cesto</t>
  </si>
  <si>
    <t>XIA</t>
  </si>
  <si>
    <t>Paquete con pantalla y de madera</t>
  </si>
  <si>
    <t>XIB</t>
  </si>
  <si>
    <t>Paquete  con pantalla y de cartón</t>
  </si>
  <si>
    <t>XIC</t>
  </si>
  <si>
    <t>Paquete con pantalla y de plástico</t>
  </si>
  <si>
    <t>XID</t>
  </si>
  <si>
    <t>Paquete con pantalla y de metal</t>
  </si>
  <si>
    <t>XIE</t>
  </si>
  <si>
    <t>Paquete de mostrador.</t>
  </si>
  <si>
    <t>XIF</t>
  </si>
  <si>
    <t>Envase para alimentos</t>
  </si>
  <si>
    <t>Envase flexible tubular o de piel, posiblemente transparente, a menudo utilizado para conteneralimentos (por ejemplo salami).</t>
  </si>
  <si>
    <t>XIG</t>
  </si>
  <si>
    <t>Paquete envuelto en papel</t>
  </si>
  <si>
    <t>XIH</t>
  </si>
  <si>
    <t>Tambor de plástico</t>
  </si>
  <si>
    <t>XIK</t>
  </si>
  <si>
    <t>Paquete de cartón con los agujeros para botellas</t>
  </si>
  <si>
    <t>Material de empaque realizado en cartón que facilita la separación de botellas individuales devidrio o plástico.</t>
  </si>
  <si>
    <t>XIL</t>
  </si>
  <si>
    <t>Bandeja rígida con tapa y apilable (CEN TS 14482: 2002)</t>
  </si>
  <si>
    <t>Bandeja rígida apilable empotrada compatible con CEN TS 14482: 2002.</t>
  </si>
  <si>
    <t>XIN</t>
  </si>
  <si>
    <t>Lingote</t>
  </si>
  <si>
    <t>XIZ</t>
  </si>
  <si>
    <t>Lingotes  con correas/ agrupados</t>
  </si>
  <si>
    <t>XJB</t>
  </si>
  <si>
    <t>Bolsa jumbo</t>
  </si>
  <si>
    <t>Bolsa de contención flexible, ampliamente utilizada para almacenamiento, transporte y manipulación de materiales en polvo, escamas o granulares. Típicamente construido a partir detejido de polipropileno (PP) tejido en forma de bolsas cúbicas.</t>
  </si>
  <si>
    <t>XJC</t>
  </si>
  <si>
    <t>Bidón rectangular</t>
  </si>
  <si>
    <t>XJG</t>
  </si>
  <si>
    <t>Jarra</t>
  </si>
  <si>
    <t>XJR</t>
  </si>
  <si>
    <t>Tarro</t>
  </si>
  <si>
    <t>XJT</t>
  </si>
  <si>
    <t>Bolsa de yute</t>
  </si>
  <si>
    <t>XJY</t>
  </si>
  <si>
    <t>Bidón, cilíndrico</t>
  </si>
  <si>
    <t>XKG</t>
  </si>
  <si>
    <t>Barrilete</t>
  </si>
  <si>
    <t>XKI</t>
  </si>
  <si>
    <t>Kit (Conjunto de piezas)</t>
  </si>
  <si>
    <t>Conjunto de artículos o implementos utilizados para un propósito específico.</t>
  </si>
  <si>
    <t>XLE</t>
  </si>
  <si>
    <t>Valijas</t>
  </si>
  <si>
    <t>Colección de bolsas, cajas y / o contenedores que contienen objetos personales para un viaje.</t>
  </si>
  <si>
    <t>XLG</t>
  </si>
  <si>
    <t>Bitacora</t>
  </si>
  <si>
    <t>XLT</t>
  </si>
  <si>
    <t>Lote</t>
  </si>
  <si>
    <t>XLU</t>
  </si>
  <si>
    <t>Caja de arrastre</t>
  </si>
  <si>
    <t>Caja de madera para el transporte y almacenamiento de frutas y verduras.</t>
  </si>
  <si>
    <t>XLV</t>
  </si>
  <si>
    <t>Contenedor pequeño</t>
  </si>
  <si>
    <t>Contenedor de madera o metal, usado paraempacar artículos de uso doméstico y personales.</t>
  </si>
  <si>
    <t>XLZ</t>
  </si>
  <si>
    <t>Registros  con fleje/ agrupados/ armados</t>
  </si>
  <si>
    <t>XMA</t>
  </si>
  <si>
    <t>Cajón metálico</t>
  </si>
  <si>
    <t>Caja de contención hecha de metal para retener sustancias o artículos.</t>
  </si>
  <si>
    <t>XMB</t>
  </si>
  <si>
    <t>Múltiplo de bolsas</t>
  </si>
  <si>
    <t>XMC</t>
  </si>
  <si>
    <t>Cajón para leche</t>
  </si>
  <si>
    <t>XME</t>
  </si>
  <si>
    <t>Contenedor de metal</t>
  </si>
  <si>
    <t>Tipo de caja de contención hecha de metal pararetener sustancias o artículos, no especificado de otro modo como equipo de transporte.</t>
  </si>
  <si>
    <t>XMR</t>
  </si>
  <si>
    <t>Recipiente de metal</t>
  </si>
  <si>
    <t>Recipiente de contención de metal para retener sustancias o artículos.</t>
  </si>
  <si>
    <t>XMS</t>
  </si>
  <si>
    <t>Saco milti-pared</t>
  </si>
  <si>
    <t>XMT</t>
  </si>
  <si>
    <t>Tapete</t>
  </si>
  <si>
    <t>XMW</t>
  </si>
  <si>
    <t>Contenedor envuelto en plástico</t>
  </si>
  <si>
    <t>Recipiente de contención envuelto en plástico para retener sustancias o artículos.</t>
  </si>
  <si>
    <t>XMX</t>
  </si>
  <si>
    <t>Caja pequeña de cerillos</t>
  </si>
  <si>
    <t>XNA</t>
  </si>
  <si>
    <t>No disponible</t>
  </si>
  <si>
    <t>XNE</t>
  </si>
  <si>
    <t>Sin empaque o no empaquetado</t>
  </si>
  <si>
    <t>XNF</t>
  </si>
  <si>
    <t>Sin empaque o no empaquetado, unidadsimple</t>
  </si>
  <si>
    <t>XNG</t>
  </si>
  <si>
    <t>Sin empaque o no empaquetado, unidades múltiples</t>
  </si>
  <si>
    <t>XNS</t>
  </si>
  <si>
    <t>Caja nido</t>
  </si>
  <si>
    <t>XNT</t>
  </si>
  <si>
    <t>Red</t>
  </si>
  <si>
    <t>XNU</t>
  </si>
  <si>
    <t>Red de plástico con tubo</t>
  </si>
  <si>
    <t>XNV</t>
  </si>
  <si>
    <t>Red textil con tubo</t>
  </si>
  <si>
    <t>XOA</t>
  </si>
  <si>
    <t>Pallet, Según la clasificación de la compañía (Commonwealth HandlingEquipment Pool (CHEP) 40 cm x 60 cm</t>
  </si>
  <si>
    <t>Pallet de dimensiones 40 centímetros x 60 centímetros.</t>
  </si>
  <si>
    <t>XOB</t>
  </si>
  <si>
    <t>Pallet, Según la clasificación de lacompañía (Commonwealth Handling Equipment Pool (CHEP) 80 cm x 120 cm</t>
  </si>
  <si>
    <t>Pallet de dimensiones 80 centímetros x 120 centímetros.</t>
  </si>
  <si>
    <t>XOC</t>
  </si>
  <si>
    <t>Pallet, Según la clasificación de lacompañía (Commonwealth Handling Equipment Pool (CHEP) 100 cm x 120 cm</t>
  </si>
  <si>
    <t>Pallet de dimensiones 100 centímetros x 120 centímetros.</t>
  </si>
  <si>
    <t>XOD</t>
  </si>
  <si>
    <t>Pallet, AS 4068-1993</t>
  </si>
  <si>
    <t>Pallet con  estándar australiano de dimensiones115.5 centímetros x 116.5 centímetros.</t>
  </si>
  <si>
    <t>XOE</t>
  </si>
  <si>
    <t>Pallet, ISO T11</t>
  </si>
  <si>
    <t>Pallet con estándar ISO de dimensiones 110 centímetros x 110 centímetros, prevalente en laregión Asia-Pacífico.</t>
  </si>
  <si>
    <t>XOF</t>
  </si>
  <si>
    <t>Plataforma, peso o dimensión no especificada</t>
  </si>
  <si>
    <t>Plataforma de carga equivalente del Pallet de dimensiones desconocidas o peso desconocido.</t>
  </si>
  <si>
    <t>XOK</t>
  </si>
  <si>
    <t>Bloque</t>
  </si>
  <si>
    <t>Una pieza sólida de una sustancia dura, tal como granito, que tiene uno o más lados planos.</t>
  </si>
  <si>
    <t>XOT</t>
  </si>
  <si>
    <t>Octabin</t>
  </si>
  <si>
    <t>Envase estándar de cartón de grandes dimensiones para almacenar por ejemplo verduras, gránulos de plástico u otros productossecos.</t>
  </si>
  <si>
    <t>XP2</t>
  </si>
  <si>
    <t>Charola</t>
  </si>
  <si>
    <t>Recipiente ancho y abierto, usualmente de metal.</t>
  </si>
  <si>
    <t>XPA</t>
  </si>
  <si>
    <t>Cajetilla</t>
  </si>
  <si>
    <t>Paquete pequeño.</t>
  </si>
  <si>
    <t>XPB</t>
  </si>
  <si>
    <t>Pallet, Caja combinada y abierta con caja y pallet.</t>
  </si>
  <si>
    <t>XPC</t>
  </si>
  <si>
    <t>Paquete postal</t>
  </si>
  <si>
    <t>XPD</t>
  </si>
  <si>
    <t>Pallet modular con collares (80cms * 100cms)</t>
  </si>
  <si>
    <t>Pallet tamaño estándar de dimensiones 80 centímetros por 100 centímetros (cms).</t>
  </si>
  <si>
    <t>XPE</t>
  </si>
  <si>
    <t>Pallet modular con collares (80cms * 120cms)</t>
  </si>
  <si>
    <t>Pallet tamaño estándar de dimensiones 80 centímetros por 120 centímetros (cms).</t>
  </si>
  <si>
    <t>XPF</t>
  </si>
  <si>
    <t>Corral</t>
  </si>
  <si>
    <t>Pequeño recinto abierto para retener animales.</t>
  </si>
  <si>
    <t>XPG</t>
  </si>
  <si>
    <t>Placa</t>
  </si>
  <si>
    <t>XPH</t>
  </si>
  <si>
    <t>Cantaro</t>
  </si>
  <si>
    <t>XPI</t>
  </si>
  <si>
    <t>Pleca</t>
  </si>
  <si>
    <t>XPJ</t>
  </si>
  <si>
    <t>Canastilla</t>
  </si>
  <si>
    <t>XPK</t>
  </si>
  <si>
    <t>Paquete</t>
  </si>
  <si>
    <t>Unidad de empaque estándar.</t>
  </si>
  <si>
    <t>XPL</t>
  </si>
  <si>
    <t>Balde</t>
  </si>
  <si>
    <t>XPN</t>
  </si>
  <si>
    <t>Tablón</t>
  </si>
  <si>
    <t>XPO</t>
  </si>
  <si>
    <t>Bolsa pequeña</t>
  </si>
  <si>
    <t>XPR</t>
  </si>
  <si>
    <t>Contenedor de plástico</t>
  </si>
  <si>
    <t>Recipiente de contención de plástico para retener sustancias o artículos.</t>
  </si>
  <si>
    <t>XPT</t>
  </si>
  <si>
    <t>Maceta</t>
  </si>
  <si>
    <t>XPU</t>
  </si>
  <si>
    <t>Cacerola</t>
  </si>
  <si>
    <t>XPV</t>
  </si>
  <si>
    <t>Tubos, con fleje/ agrupados/ armados</t>
  </si>
  <si>
    <t>XPX</t>
  </si>
  <si>
    <t>Pallet</t>
  </si>
  <si>
    <t>Plataforma o caja abierta, generalmente de madera, en la que se conservan las mercancíaspara facilitar el manejo mecánico durante el transporte y almacenamiento.</t>
  </si>
  <si>
    <t>XPY</t>
  </si>
  <si>
    <t>Placas con fleje/ agrupados/ armados</t>
  </si>
  <si>
    <t>XPZ</t>
  </si>
  <si>
    <t>Tablones con fleje/ agrupados/ armados</t>
  </si>
  <si>
    <t>XQA</t>
  </si>
  <si>
    <t>Tambor de acero con cabeza no desmontable</t>
  </si>
  <si>
    <t>XQB</t>
  </si>
  <si>
    <t>Tambor de  acero con cabeza extraíble</t>
  </si>
  <si>
    <t>XQC</t>
  </si>
  <si>
    <t>Tambor de aluminio con cabeza no extraíble</t>
  </si>
  <si>
    <t>XQD</t>
  </si>
  <si>
    <t>Tambor de aluminio con cabeza extraíble</t>
  </si>
  <si>
    <t>XQF</t>
  </si>
  <si>
    <t>Tambor, plástico con cabeza no desmontable</t>
  </si>
  <si>
    <t>XQG</t>
  </si>
  <si>
    <t>Tambor, plástico, cabeza extraíble</t>
  </si>
  <si>
    <t>XQH</t>
  </si>
  <si>
    <t>Barril de madera con tapón</t>
  </si>
  <si>
    <t>XQJ</t>
  </si>
  <si>
    <t>Barril de madera con cabeza desprendible</t>
  </si>
  <si>
    <t>XQK</t>
  </si>
  <si>
    <t>Bidón de acero con cabeza no desmontable</t>
  </si>
  <si>
    <t>XQL</t>
  </si>
  <si>
    <t>Bidón de acero con cabeza desmontable</t>
  </si>
  <si>
    <t>XQM</t>
  </si>
  <si>
    <t>Bidón de plástico con cabeza no desmontable</t>
  </si>
  <si>
    <t>XQN</t>
  </si>
  <si>
    <t>Bidón de plástico con cabeza extraíble</t>
  </si>
  <si>
    <t>XQP</t>
  </si>
  <si>
    <t>Caja de madera natural estándar</t>
  </si>
  <si>
    <t>XQQ</t>
  </si>
  <si>
    <t>Caja de madera natural con muros a prueba de filtraciones</t>
  </si>
  <si>
    <t>XQR</t>
  </si>
  <si>
    <t>Caja de plástico expandida</t>
  </si>
  <si>
    <t>XQS</t>
  </si>
  <si>
    <t>Caja de plástico sólida</t>
  </si>
  <si>
    <t>XRD</t>
  </si>
  <si>
    <t>Rod</t>
  </si>
  <si>
    <t>XRG</t>
  </si>
  <si>
    <t>Anillo</t>
  </si>
  <si>
    <t>XRJ</t>
  </si>
  <si>
    <t>Estante, Perchero para ropa</t>
  </si>
  <si>
    <t>XRK</t>
  </si>
  <si>
    <t>Estante</t>
  </si>
  <si>
    <t>XRL</t>
  </si>
  <si>
    <t>Carrete</t>
  </si>
  <si>
    <t>Dispositivo giratorio cilíndrico con un reborde en cada extremo en el que se enrollan losmateriales.</t>
  </si>
  <si>
    <t>XRO</t>
  </si>
  <si>
    <t>Rollo</t>
  </si>
  <si>
    <t>XRT</t>
  </si>
  <si>
    <t>Red Roja</t>
  </si>
  <si>
    <t>Material de confinamiento hecho de redes de malla roja para retener artículos (por ejemplo árboles).</t>
  </si>
  <si>
    <t>XRZ</t>
  </si>
  <si>
    <t>Varillas  con fleje/ agrupados/ armados</t>
  </si>
  <si>
    <t>XSA</t>
  </si>
  <si>
    <t>Saco</t>
  </si>
  <si>
    <t>XSB</t>
  </si>
  <si>
    <t>Losa</t>
  </si>
  <si>
    <t>XSC</t>
  </si>
  <si>
    <t>Cajón poco profundo</t>
  </si>
  <si>
    <t>XSD</t>
  </si>
  <si>
    <t>Huso</t>
  </si>
  <si>
    <t>XSE</t>
  </si>
  <si>
    <t>Baúl</t>
  </si>
  <si>
    <t>XSH</t>
  </si>
  <si>
    <t>Bolsa pequeña hermética</t>
  </si>
  <si>
    <t>XSI</t>
  </si>
  <si>
    <t>Patín</t>
  </si>
  <si>
    <t>Una plataforma o plataforma móvil baja para facilitar el manejo y transporte de mercancías.</t>
  </si>
  <si>
    <t>XSK</t>
  </si>
  <si>
    <t>Carcasa esqueleto</t>
  </si>
  <si>
    <t>XSL</t>
  </si>
  <si>
    <t>Hoja de deslizamiento</t>
  </si>
  <si>
    <t>Láminas de plástico duro se utilizan principalmente como la base sobre la cual apilan mercancías para optimizar el espacio dentro de un contenedor. Puede utilizarse como alternativaa un embalaje paletizado.</t>
  </si>
  <si>
    <t>XSM</t>
  </si>
  <si>
    <t>Hoja de metal</t>
  </si>
  <si>
    <t>XSO</t>
  </si>
  <si>
    <t>Carrete pequeño</t>
  </si>
  <si>
    <t>Contenedor de empaque utilizado en el transporte de artículos tales como alambre,cable, cinta e hilo.</t>
  </si>
  <si>
    <t>XSP</t>
  </si>
  <si>
    <t>Hoja de empaque de plástico</t>
  </si>
  <si>
    <t>XSS</t>
  </si>
  <si>
    <t>Cajón de acero</t>
  </si>
  <si>
    <t>XSU</t>
  </si>
  <si>
    <t>Maleta</t>
  </si>
  <si>
    <t>XSV</t>
  </si>
  <si>
    <t>Sobre de acero</t>
  </si>
  <si>
    <t>XSW</t>
  </si>
  <si>
    <t>Envoltorio</t>
  </si>
  <si>
    <t>Mercancías retenidas en una película de plásticotransparente que ha sido envuelta alrededor y luego encogido fuertemente a las mercancías.</t>
  </si>
  <si>
    <t>XSY</t>
  </si>
  <si>
    <t>Manga</t>
  </si>
  <si>
    <t>XSZ</t>
  </si>
  <si>
    <t>Hojas  con fleje/ agrupados/ armados</t>
  </si>
  <si>
    <t>XT1</t>
  </si>
  <si>
    <t>Tableta</t>
  </si>
  <si>
    <t>Artículo suelto o sin empaque en forma de barra, bloque o pieza.</t>
  </si>
  <si>
    <t>XTB</t>
  </si>
  <si>
    <t>Tina</t>
  </si>
  <si>
    <t>XTC</t>
  </si>
  <si>
    <t>Caja para té</t>
  </si>
  <si>
    <t>XTD</t>
  </si>
  <si>
    <t>Tubo plegable</t>
  </si>
  <si>
    <t>XTG</t>
  </si>
  <si>
    <t>Contenedor de tanque genérico</t>
  </si>
  <si>
    <t>Recipiente especialmente construido para el transporte de líquidos y gases a granel.</t>
  </si>
  <si>
    <t>XTI</t>
  </si>
  <si>
    <t>Tierce</t>
  </si>
  <si>
    <t>Barril de 1/6 parte de tonel</t>
  </si>
  <si>
    <t>XTK</t>
  </si>
  <si>
    <t>Tanque rectangular</t>
  </si>
  <si>
    <t>XTL</t>
  </si>
  <si>
    <t>Tina con tapa</t>
  </si>
  <si>
    <t>XTN</t>
  </si>
  <si>
    <t>Hojalata</t>
  </si>
  <si>
    <t>XTO</t>
  </si>
  <si>
    <t>Tonel</t>
  </si>
  <si>
    <t>Barril con capacidad para 982 litros</t>
  </si>
  <si>
    <t>XTR</t>
  </si>
  <si>
    <t>Maletero</t>
  </si>
  <si>
    <t>XTS</t>
  </si>
  <si>
    <t>Estructura</t>
  </si>
  <si>
    <t>XTT</t>
  </si>
  <si>
    <t>Bolsa de mano</t>
  </si>
  <si>
    <t>Una gran bolsa o cesto.</t>
  </si>
  <si>
    <t>XTU</t>
  </si>
  <si>
    <t>Tubo</t>
  </si>
  <si>
    <t>XTV</t>
  </si>
  <si>
    <t>Tubo con boquilla</t>
  </si>
  <si>
    <t>Tubo de plástico, metal o cartón, provisto de una boquilla, que contiene un producto líquido osemilíquido, por ejemplo silicio.</t>
  </si>
  <si>
    <t>XTW</t>
  </si>
  <si>
    <t>Pallet tricapa</t>
  </si>
  <si>
    <t>Una paleta ligera hecha de cartón ondulado resistente.</t>
  </si>
  <si>
    <t>XTY</t>
  </si>
  <si>
    <t>Tanque cilíndrico</t>
  </si>
  <si>
    <t>XTZ</t>
  </si>
  <si>
    <t>Tubos  con fleje/ agrupados/ armados</t>
  </si>
  <si>
    <t>XUC</t>
  </si>
  <si>
    <t>Sin empaque</t>
  </si>
  <si>
    <t>XUN</t>
  </si>
  <si>
    <t>Unidad</t>
  </si>
  <si>
    <t>Tipo de paquete compuesto de un solo artículo uobjeto, no especificado de otro modo como una unidad de equipo de transporte.</t>
  </si>
  <si>
    <t>XVA</t>
  </si>
  <si>
    <t>Tanque</t>
  </si>
  <si>
    <t>XVG</t>
  </si>
  <si>
    <t>Tanque de gas (a 1,031 mbar y 15° C)</t>
  </si>
  <si>
    <t>XVI</t>
  </si>
  <si>
    <t>Frasco pequeño</t>
  </si>
  <si>
    <t>XVK</t>
  </si>
  <si>
    <t>Paquete transportable</t>
  </si>
  <si>
    <t>Tipo de cajón de madera.</t>
  </si>
  <si>
    <t>XVL</t>
  </si>
  <si>
    <t>Contenedor para líquidos a granel</t>
  </si>
  <si>
    <t>XVN</t>
  </si>
  <si>
    <t>Vehículo</t>
  </si>
  <si>
    <t>Medio de transporte autopropulsado.</t>
  </si>
  <si>
    <t>XVO</t>
  </si>
  <si>
    <t>Contenedor para sólido de partículas grandes a granel ("nódulos")</t>
  </si>
  <si>
    <t>XVP</t>
  </si>
  <si>
    <t>Envasado al vacío</t>
  </si>
  <si>
    <t>XVQ</t>
  </si>
  <si>
    <t>Tanque para Gas licuado (a temperatura / presión anormal)</t>
  </si>
  <si>
    <t>XVR</t>
  </si>
  <si>
    <t>Contenedor para sólidos de partículas granulares a granel (Granos)</t>
  </si>
  <si>
    <t>XVS</t>
  </si>
  <si>
    <t>Contenedor de chatarra a granel</t>
  </si>
  <si>
    <t>Chatarra suelta o sin empaquetar transportada a granel.</t>
  </si>
  <si>
    <t>XVY</t>
  </si>
  <si>
    <t>Contenedor para sólido de partículas finas a granel ("polvos")</t>
  </si>
  <si>
    <t>XWA</t>
  </si>
  <si>
    <t>Contenedor de granel intermedio</t>
  </si>
  <si>
    <t>Recipiente reutilizable hecho de metal, plástico, textiles, madera o materiales compuestos utilizados para facilitar el transporte de sólidos ylíquidos a granel en volúmenes manejables.</t>
  </si>
  <si>
    <t>XWB</t>
  </si>
  <si>
    <t>Botella de mimbre</t>
  </si>
  <si>
    <t>XWC</t>
  </si>
  <si>
    <t>Contenedor intermedio para gráneles y de acero</t>
  </si>
  <si>
    <t>XWD</t>
  </si>
  <si>
    <t>Contenedor intermedio para gráneles y de aluminio</t>
  </si>
  <si>
    <t>XWF</t>
  </si>
  <si>
    <t>Contenedor intermedio para gráneles y de metal</t>
  </si>
  <si>
    <t>XWG</t>
  </si>
  <si>
    <t>Contenedor intermedio para gráneles y de acero presurizado menor a 10 kpa</t>
  </si>
  <si>
    <t>XWH</t>
  </si>
  <si>
    <t>Contenedor intermedio para gráneles y de aluminio, presurizado menor a 10 kpa</t>
  </si>
  <si>
    <t>XWJ</t>
  </si>
  <si>
    <t>Contenedor intermedio para gráneles y de metal con una presión de 10 kpa</t>
  </si>
  <si>
    <t>XWK</t>
  </si>
  <si>
    <t>Contenedor intermedio para gráneles y de acero para líquido</t>
  </si>
  <si>
    <t>XWL</t>
  </si>
  <si>
    <t>Contenedor intermedio para gráneles y de aluminio para líquido</t>
  </si>
  <si>
    <t>XWM</t>
  </si>
  <si>
    <t>Contenedor intermedio para gráneles y de metal para líquido</t>
  </si>
  <si>
    <t>XWN</t>
  </si>
  <si>
    <t>Contenedor intermedio para gráneles con tejido plástico sin capa con revestimiento</t>
  </si>
  <si>
    <t>XWP</t>
  </si>
  <si>
    <t>Contenedor intermedio para gráneles con tejido plástico y recubierto</t>
  </si>
  <si>
    <t>XWQ</t>
  </si>
  <si>
    <t>Contenedor intermedio para gráneles con tejido plástico con revestimiento</t>
  </si>
  <si>
    <t>XWR</t>
  </si>
  <si>
    <t>Contenedor intermedio para gráneles con tejido plástico, revestido y con forro</t>
  </si>
  <si>
    <t>XWS</t>
  </si>
  <si>
    <t>Contenedor intermedio para gráneles con película de plástico</t>
  </si>
  <si>
    <t>XWT</t>
  </si>
  <si>
    <t>Contenedor intermedio para gráneles textil sin capa / forro</t>
  </si>
  <si>
    <t>XWU</t>
  </si>
  <si>
    <t>Contenedor intermedio para gráneles de madera natural con forro interior</t>
  </si>
  <si>
    <t>XWV</t>
  </si>
  <si>
    <t>Contenedor intermedio para gráneles textil recubierto</t>
  </si>
  <si>
    <t>XWW</t>
  </si>
  <si>
    <t>Contenedor intermedio para gráneles textil con revestimiento</t>
  </si>
  <si>
    <t>XWX</t>
  </si>
  <si>
    <t>Contenedor intermedio para gráneles textil recubierto y con forro</t>
  </si>
  <si>
    <t>XWY</t>
  </si>
  <si>
    <t>Contenedor intermedio para gráneles contrachapado con revestimiento interior</t>
  </si>
  <si>
    <t>XWZ</t>
  </si>
  <si>
    <t>Contenedor intermedio para gráneles de madera reconstituida con revestimiento interior</t>
  </si>
  <si>
    <t>XXA</t>
  </si>
  <si>
    <t>Bolsa de tejido plástico, sin abrigo interior ni forro</t>
  </si>
  <si>
    <t>XXB</t>
  </si>
  <si>
    <t>Bolsa de tejido plástico a prueba de filtraciones</t>
  </si>
  <si>
    <t>XXC</t>
  </si>
  <si>
    <t>Bolsa de tejido plástico resistente al agua</t>
  </si>
  <si>
    <t>XXD</t>
  </si>
  <si>
    <t>Bolsa con película de plástico</t>
  </si>
  <si>
    <t>XXF</t>
  </si>
  <si>
    <t>Bolsa textil sin capa ni forro interior</t>
  </si>
  <si>
    <t>XXG</t>
  </si>
  <si>
    <t>Bolsa textil a prueba de filtraciones</t>
  </si>
  <si>
    <t>XXH</t>
  </si>
  <si>
    <t>Bolsa textil resistente al agua</t>
  </si>
  <si>
    <t>XXJ</t>
  </si>
  <si>
    <t>Bolsa de papel multi-pared</t>
  </si>
  <si>
    <t>XXK</t>
  </si>
  <si>
    <t>Bolsa de papel multi-pared, resistente al agua</t>
  </si>
  <si>
    <t>XYA</t>
  </si>
  <si>
    <t>Empaque compuesto, recipiente de plástico en tambor de acero</t>
  </si>
  <si>
    <t>XYB</t>
  </si>
  <si>
    <t>Empaque compuesto, recipiente de plástico en cajas de acero</t>
  </si>
  <si>
    <t>XYC</t>
  </si>
  <si>
    <t>Empaque compuesto, recipiente de plástico en tambor de aluminio</t>
  </si>
  <si>
    <t>XYD</t>
  </si>
  <si>
    <t>Empaque compuesto, recipiente de plástico en cajón de aluminio</t>
  </si>
  <si>
    <t>XYF</t>
  </si>
  <si>
    <t>Empaque compuesto, recipiente de plástico en caja de madera</t>
  </si>
  <si>
    <t>XYG</t>
  </si>
  <si>
    <t>Empaque compuesto, recipiente de plástico en tambor de maderacontrachapada</t>
  </si>
  <si>
    <t>XYH</t>
  </si>
  <si>
    <t>Empaque compuesto, recipiente de plástico en caja de madera contrachapada</t>
  </si>
  <si>
    <t>XYJ</t>
  </si>
  <si>
    <t>Empaque compuesto, recipiente de plástico en tambor de fibra</t>
  </si>
  <si>
    <t>XYK</t>
  </si>
  <si>
    <t>Empaque compuesto, recipiente de plástico en caja de cartón</t>
  </si>
  <si>
    <t>XYL</t>
  </si>
  <si>
    <t>Empaque compuesto, recipiente de plástico en el tambor de plástico</t>
  </si>
  <si>
    <t>XYM</t>
  </si>
  <si>
    <t>Empaque compuesto, recipiente de plástico en caja de plástico sólido</t>
  </si>
  <si>
    <t>XYN</t>
  </si>
  <si>
    <t>Empaque compuesto, receptáculo de vidrio en tambor de acero</t>
  </si>
  <si>
    <t>XYP</t>
  </si>
  <si>
    <t>Empaque compuesto, receptáculo de vidrio en caja de cajas de acero</t>
  </si>
  <si>
    <t>XYQ</t>
  </si>
  <si>
    <t>Empaque compuesto, recipiente de vidrio en tambor de aluminio</t>
  </si>
  <si>
    <t>XYR</t>
  </si>
  <si>
    <t>Empaque compuesto, receptáculo de vidrio en caja de aluminio</t>
  </si>
  <si>
    <t>XYS</t>
  </si>
  <si>
    <t>Empaque compuesto, recipiente de vidrio en caja de madera</t>
  </si>
  <si>
    <t>XYT</t>
  </si>
  <si>
    <t>Empaque compuesto, recipiente de vidrio en tambor de madera contrachapada</t>
  </si>
  <si>
    <t>Xyv</t>
  </si>
  <si>
    <t>Empaque compuesto, recipiente de vidrio en el cesto de mimbre</t>
  </si>
  <si>
    <t>XYW</t>
  </si>
  <si>
    <t>Empaque compuesto, recipiente de vidrio en tambor de fibra</t>
  </si>
  <si>
    <t>XYX</t>
  </si>
  <si>
    <t>Empaque compuesto, recipiente de vidrio en caja de cartón</t>
  </si>
  <si>
    <t>XYY</t>
  </si>
  <si>
    <t>Empaque compuesto, recipiente de vidrio en paquete de plástico expandible</t>
  </si>
  <si>
    <t>XYZ</t>
  </si>
  <si>
    <t>Empaque compuesto, recipiente de vidrio en paquete de plástico sólido</t>
  </si>
  <si>
    <t>XZA</t>
  </si>
  <si>
    <t>Contenedor de granel intermedio, papel, multi-pared</t>
  </si>
  <si>
    <t>XZB</t>
  </si>
  <si>
    <t>Bolsa grande</t>
  </si>
  <si>
    <t>XZC</t>
  </si>
  <si>
    <t>Contenedor intermedio para gráneles de papel, multi-pared y resistente al agua</t>
  </si>
  <si>
    <t>XZD</t>
  </si>
  <si>
    <t>Contenedor intermedio para gráneles de plástico rígido, con equipo estructural para sólidos</t>
  </si>
  <si>
    <t>XZF</t>
  </si>
  <si>
    <t>Contenedor intermedio para gráneles de plástico rígido, autoportante para sólidos</t>
  </si>
  <si>
    <t>XZG</t>
  </si>
  <si>
    <t>Contenedor intermedio para gráneles de plástico rígido, con equipo estructural,presurizado</t>
  </si>
  <si>
    <t>XZH</t>
  </si>
  <si>
    <t>Contenedor intermedio para gráneles de plástico rígido, autoportante y presurizado</t>
  </si>
  <si>
    <t>XZJ</t>
  </si>
  <si>
    <t>Contenedor intermedio para gráneles de plástico rígido, con equipo estructural paralíquidos</t>
  </si>
  <si>
    <t>XZK</t>
  </si>
  <si>
    <t>Contenedor intermedio para gráneles de plástico rígido, autoportante, líquidos</t>
  </si>
  <si>
    <t>XZL</t>
  </si>
  <si>
    <t>Contenedor intermedio para gráneles, compuesto y de plástico rígido, sólidos</t>
  </si>
  <si>
    <t>XZM</t>
  </si>
  <si>
    <t>Contenedor intermedio para gráneles, compuesto y de plástico flexible, sólidos</t>
  </si>
  <si>
    <t>XZN</t>
  </si>
  <si>
    <t>Contenedor intermedio para gráneles, compuesto y de plástico rígido, presurizado</t>
  </si>
  <si>
    <t>XZP</t>
  </si>
  <si>
    <t>Contenedor intermedio para gráneles, compuesto y de plástico flexible,presurizado</t>
  </si>
  <si>
    <t>XZQ</t>
  </si>
  <si>
    <t>Contenedor intermedio para gráneles, compuesto y de plástico rígido, líquidos</t>
  </si>
  <si>
    <t>XZR</t>
  </si>
  <si>
    <t>Contenedor intermedio para gráneles, compuesto y de plástico flexible para líquidos</t>
  </si>
  <si>
    <t>XZS</t>
  </si>
  <si>
    <t>Contenedor intermedio para gráneles, compuesto</t>
  </si>
  <si>
    <t>XZT</t>
  </si>
  <si>
    <t>Contenedor intermedio para gráneles con tablero de fibras</t>
  </si>
  <si>
    <t>XZU</t>
  </si>
  <si>
    <t>Contenedor intermedio para gráneles flexible</t>
  </si>
  <si>
    <t>XZV</t>
  </si>
  <si>
    <t>Contenedor intermedio para gráneles de metal, distinto del acero</t>
  </si>
  <si>
    <t>XZW</t>
  </si>
  <si>
    <t>Contenedor intermedio para gráneles, de madera natural</t>
  </si>
  <si>
    <t>XZX</t>
  </si>
  <si>
    <t>Contenedor intermedio para gráneles, de contrachapado</t>
  </si>
  <si>
    <t>XZY</t>
  </si>
  <si>
    <t>Contenedor intermedio para gráneles, de madera reconstituida</t>
  </si>
  <si>
    <t>YDK</t>
  </si>
  <si>
    <t>Yarda cuadrada</t>
  </si>
  <si>
    <t>Es una unidad anglosajona de superficie de una yarda de lado.</t>
  </si>
  <si>
    <t>YDQ</t>
  </si>
  <si>
    <t>Yarda cúbica</t>
  </si>
  <si>
    <t>YL</t>
  </si>
  <si>
    <t>Cien yardas lineales</t>
  </si>
  <si>
    <t>YRD</t>
  </si>
  <si>
    <t>Yarda</t>
  </si>
  <si>
    <t>Es la unidad de longitud básica en los sistemas de medida utilizados en Estados Unidos, Panamá y Reino Unido.Equivale a 91.4 centímetros.</t>
  </si>
  <si>
    <t>YT</t>
  </si>
  <si>
    <t>Diez yardas</t>
  </si>
  <si>
    <t>Z1</t>
  </si>
  <si>
    <t>Furgoneta</t>
  </si>
  <si>
    <t>Z11</t>
  </si>
  <si>
    <t>Contenedor colgante</t>
  </si>
  <si>
    <t>Unidad de conteo que define el número de contenedores colgantes.</t>
  </si>
  <si>
    <t>Z5</t>
  </si>
  <si>
    <t>Arrastre</t>
  </si>
  <si>
    <t>Z6</t>
  </si>
  <si>
    <t>Punto de conferencia</t>
  </si>
  <si>
    <t>Z8</t>
  </si>
  <si>
    <t>Página de noticias</t>
  </si>
  <si>
    <t>ZP</t>
  </si>
  <si>
    <t>Páginas</t>
  </si>
  <si>
    <t>Unidad de conteo que define el número de páginas</t>
  </si>
  <si>
    <t>ZZ</t>
  </si>
  <si>
    <t>Mutuamente definido</t>
  </si>
  <si>
    <t>Unidad de medida acordada en común entre dos o más partes</t>
  </si>
  <si>
    <t>Es una unidad de volumen que se emplea en los países anglófonos (especialmente Estados Unidos) o con influencia de estos (como Liberia, Guatemala, Panamá, Honduras, Nicaragua, ElSalvador, Colombia y parcialmente en México), para medir volúmenes de líquidos, principalmente la gasolina y su precio. Antiguamente, el volumen de un galón dependía de lo que se midiera, y dónde. Sin embargo, en el siglo XIX existían dos definiciones de uso común: "galón de vino" (wine gallon) y "galón decerveza británico" (ale gallon).</t>
  </si>
  <si>
    <t>Unidad de recuento para definir el número de acciones (proporción: un total o una parte de las partes en que se divide el capital de una entidad comercial).</t>
  </si>
  <si>
    <t>La unidad obsoleta pennyweight era Unidad de masa utilizada en el Reino Unido antes de 1971. Se consideraba equivalente a la masa de un penique, y equivale a la 1/240 parte de una libratroy. Se abrevia pwt.</t>
  </si>
  <si>
    <t>Unidad de volumen del sonido subjetivo. Un sonido tiene p phons de sonoridad si se parece al oyente a ser iguales en intensidad, con el sonido de un tono puro de frecuencia 1 kilohertzy de la fuerza p decibelios.</t>
  </si>
  <si>
    <t>Gill es una unidad de volumen inglesa en el sistema imperial y en los Estados Unidos. Laversión imperial usada en el UK es de 5 onzas líquidas, y es equivalente a 142,0653125 ml; mientras que en los EUA es de 4 onzas líquidas, y es equivalente a 118,29411825 ml.</t>
  </si>
  <si>
    <t>Potencia del pie, unidad de acuerdo con elsistema de unidades Anglo-Americanas e Imperial elevado al exponente 3 dividido por la libra de la unidad avoirdupois según el sistema unitario avoirdupois.</t>
  </si>
  <si>
    <t>Unidad logarítmica relacionada con el tiempo para información igual al contenido de la decisión de una oración 2.718281828459 mutuamente excluyentes, expresado como un logarítmo a la base del valor de Euler</t>
  </si>
  <si>
    <t>Es una unidad de medida de volumenequivalente a media fanega. En Castilla equivalía a aproximadamente a 6 celemines. La medida real cambia según regiones o incluso localidades.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</si>
</sst>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9" x14ac:knownFonts="1">
    <font>
      <sz val="10"/>
      <color rgb="FF000000"/>
      <name val="Times New Roman"/>
      <charset val="204"/>
    </font>
    <font>
      <b/>
      <sz val="12"/>
      <name val="Calibri"/>
      <family val="2"/>
    </font>
    <font>
      <b/>
      <sz val="8"/>
      <name val="Calibri"/>
      <family val="2"/>
    </font>
    <font>
      <sz val="8"/>
      <color rgb="FF000000"/>
      <name val="Arial"/>
      <family val="2"/>
    </font>
    <font>
      <sz val="8"/>
      <name val="Arial"/>
      <family val="2"/>
    </font>
    <font>
      <b/>
      <sz val="8"/>
      <color rgb="FFFFFFFF"/>
      <name val="Calibri"/>
      <family val="2"/>
    </font>
    <font>
      <sz val="8"/>
      <name val="Cambria Math"/>
      <family val="1"/>
    </font>
    <font>
      <sz val="10"/>
      <color rgb="FF000000"/>
      <name val="Times New Roman"/>
      <family val="1"/>
    </font>
    <font>
      <sz val="10"/>
      <color rgb="FF000000"/>
      <name val="Arial"/>
      <family val="2"/>
    </font>
  </fonts>
  <fills count="3">
    <fill>
      <patternFill patternType="none"/>
    </fill>
    <fill>
      <patternFill patternType="gray125"/>
    </fill>
    <fill>
      <patternFill patternType="solid">
        <fgColor rgb="FF5B9BD4"/>
      </patternFill>
    </fill>
  </fills>
  <borders count="6">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6">
    <xf numFmtId="0" fontId="0" fillId="0" borderId="0" xfId="0" applyFill="1" applyBorder="1" applyAlignment="1">
      <alignment horizontal="left" vertical="top"/>
    </xf>
    <xf numFmtId="0" fontId="2" fillId="2" borderId="2" xfId="0" applyFont="1" applyFill="1" applyBorder="1" applyAlignment="1">
      <alignment horizontal="center" vertical="top" wrapText="1"/>
    </xf>
    <xf numFmtId="0" fontId="2" fillId="0" borderId="2" xfId="0" applyFont="1" applyFill="1" applyBorder="1" applyAlignment="1">
      <alignment horizontal="center" vertical="top" wrapText="1"/>
    </xf>
    <xf numFmtId="0" fontId="4" fillId="0" borderId="2" xfId="0" applyFont="1" applyFill="1" applyBorder="1" applyAlignment="1">
      <alignment horizontal="left" vertical="top" wrapText="1"/>
    </xf>
    <xf numFmtId="0" fontId="0" fillId="0" borderId="2" xfId="0" applyFill="1" applyBorder="1" applyAlignment="1">
      <alignment horizontal="left" vertical="top" wrapText="1"/>
    </xf>
    <xf numFmtId="0" fontId="0" fillId="0" borderId="2" xfId="0" applyFill="1" applyBorder="1" applyAlignment="1">
      <alignment horizontal="left" vertical="center" wrapText="1"/>
    </xf>
    <xf numFmtId="0" fontId="4" fillId="0" borderId="2" xfId="0" applyFont="1" applyFill="1" applyBorder="1" applyAlignment="1">
      <alignment horizontal="left" vertical="center" wrapText="1"/>
    </xf>
    <xf numFmtId="0" fontId="0" fillId="0" borderId="5" xfId="0" applyFill="1" applyBorder="1" applyAlignment="1">
      <alignment horizontal="left" vertical="top" wrapText="1"/>
    </xf>
    <xf numFmtId="0" fontId="4" fillId="0" borderId="5" xfId="0" applyFont="1" applyFill="1" applyBorder="1" applyAlignment="1">
      <alignment horizontal="left" vertical="top" wrapText="1"/>
    </xf>
    <xf numFmtId="0" fontId="1" fillId="0" borderId="1" xfId="0" applyFont="1" applyFill="1" applyBorder="1" applyAlignment="1">
      <alignment horizontal="left" vertical="top" wrapText="1" indent="29"/>
    </xf>
    <xf numFmtId="0" fontId="2" fillId="2" borderId="3" xfId="0" applyFont="1" applyFill="1" applyBorder="1" applyAlignment="1">
      <alignment horizontal="center" vertical="top" wrapText="1"/>
    </xf>
    <xf numFmtId="0" fontId="2" fillId="2" borderId="4" xfId="0" applyFont="1" applyFill="1" applyBorder="1" applyAlignment="1">
      <alignment horizontal="center" vertical="top" wrapText="1"/>
    </xf>
    <xf numFmtId="1" fontId="3" fillId="0" borderId="3" xfId="0" applyNumberFormat="1" applyFont="1" applyFill="1" applyBorder="1" applyAlignment="1">
      <alignment horizontal="center" vertical="top" shrinkToFit="1"/>
    </xf>
    <xf numFmtId="1" fontId="3" fillId="0" borderId="4" xfId="0" applyNumberFormat="1" applyFont="1" applyFill="1" applyBorder="1" applyAlignment="1">
      <alignment horizontal="center" vertical="top" shrinkToFit="1"/>
    </xf>
    <xf numFmtId="164" fontId="3" fillId="0" borderId="3" xfId="0" applyNumberFormat="1" applyFont="1" applyFill="1" applyBorder="1" applyAlignment="1">
      <alignment horizontal="center" vertical="top" shrinkToFit="1"/>
    </xf>
    <xf numFmtId="164" fontId="3" fillId="0" borderId="4" xfId="0" applyNumberFormat="1" applyFont="1" applyFill="1" applyBorder="1" applyAlignment="1">
      <alignment horizontal="center" vertical="top" shrinkToFit="1"/>
    </xf>
    <xf numFmtId="1" fontId="3" fillId="0" borderId="3" xfId="0" applyNumberFormat="1" applyFont="1" applyFill="1" applyBorder="1" applyAlignment="1">
      <alignment horizontal="center" vertical="center" shrinkToFit="1"/>
    </xf>
    <xf numFmtId="1" fontId="3" fillId="0" borderId="4" xfId="0" applyNumberFormat="1" applyFont="1" applyFill="1" applyBorder="1" applyAlignment="1">
      <alignment horizontal="center" vertical="center" shrinkToFit="1"/>
    </xf>
    <xf numFmtId="0" fontId="4" fillId="0" borderId="3" xfId="0" applyFont="1" applyFill="1" applyBorder="1" applyAlignment="1">
      <alignment horizontal="center" vertical="top" wrapText="1"/>
    </xf>
    <xf numFmtId="0" fontId="4" fillId="0" borderId="4" xfId="0" applyFont="1" applyFill="1" applyBorder="1" applyAlignment="1">
      <alignment horizontal="center" vertical="top" wrapText="1"/>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1" fontId="3" fillId="0" borderId="3" xfId="0" applyNumberFormat="1" applyFont="1" applyFill="1" applyBorder="1" applyAlignment="1">
      <alignment horizontal="left" vertical="top" indent="3" shrinkToFit="1"/>
    </xf>
    <xf numFmtId="1" fontId="3" fillId="0" borderId="4" xfId="0" applyNumberFormat="1" applyFont="1" applyFill="1" applyBorder="1" applyAlignment="1">
      <alignment horizontal="left" vertical="top" indent="3" shrinkToFit="1"/>
    </xf>
    <xf numFmtId="1" fontId="3" fillId="0" borderId="3" xfId="0" applyNumberFormat="1" applyFont="1" applyFill="1" applyBorder="1" applyAlignment="1">
      <alignment horizontal="left" vertical="center" indent="3" shrinkToFit="1"/>
    </xf>
    <xf numFmtId="1" fontId="3" fillId="0" borderId="4" xfId="0" applyNumberFormat="1" applyFont="1" applyFill="1" applyBorder="1" applyAlignment="1">
      <alignment horizontal="left" vertical="center" indent="3" shrinkToFit="1"/>
    </xf>
    <xf numFmtId="0" fontId="4" fillId="0" borderId="3" xfId="0" applyFont="1" applyFill="1" applyBorder="1" applyAlignment="1">
      <alignment horizontal="left" vertical="top" wrapText="1" indent="3"/>
    </xf>
    <xf numFmtId="0" fontId="4" fillId="0" borderId="4" xfId="0" applyFont="1" applyFill="1" applyBorder="1" applyAlignment="1">
      <alignment horizontal="left" vertical="top" wrapText="1" indent="3"/>
    </xf>
    <xf numFmtId="0" fontId="4" fillId="0" borderId="3" xfId="0" applyFont="1" applyFill="1" applyBorder="1" applyAlignment="1">
      <alignment horizontal="left" vertical="top" wrapText="1" indent="2"/>
    </xf>
    <xf numFmtId="0" fontId="4" fillId="0" borderId="4" xfId="0" applyFont="1" applyFill="1" applyBorder="1" applyAlignment="1">
      <alignment horizontal="left" vertical="top" wrapText="1" indent="2"/>
    </xf>
    <xf numFmtId="0" fontId="4" fillId="0" borderId="3" xfId="0" applyFont="1" applyFill="1" applyBorder="1" applyAlignment="1">
      <alignment horizontal="left" vertical="center" wrapText="1" indent="2"/>
    </xf>
    <xf numFmtId="0" fontId="4" fillId="0" borderId="4" xfId="0" applyFont="1" applyFill="1" applyBorder="1" applyAlignment="1">
      <alignment horizontal="left" vertical="center" wrapText="1" indent="2"/>
    </xf>
    <xf numFmtId="0" fontId="0" fillId="0" borderId="3" xfId="0" applyFill="1" applyBorder="1" applyAlignment="1">
      <alignment horizontal="left" vertical="top" wrapText="1"/>
    </xf>
    <xf numFmtId="0" fontId="0" fillId="0" borderId="4" xfId="0" applyFill="1" applyBorder="1" applyAlignment="1">
      <alignment horizontal="left" vertical="top" wrapText="1"/>
    </xf>
    <xf numFmtId="0" fontId="0" fillId="0" borderId="3" xfId="0" applyFill="1" applyBorder="1" applyAlignment="1">
      <alignment horizontal="left" vertical="center" wrapText="1"/>
    </xf>
    <xf numFmtId="0" fontId="0" fillId="0" borderId="4" xfId="0" applyFill="1" applyBorder="1" applyAlignment="1">
      <alignment horizontal="left" vertical="center" wrapText="1"/>
    </xf>
    <xf numFmtId="0" fontId="4" fillId="0" borderId="3" xfId="0" applyFont="1" applyFill="1" applyBorder="1" applyAlignment="1">
      <alignment horizontal="left" vertical="center" wrapText="1" indent="3"/>
    </xf>
    <xf numFmtId="0" fontId="4" fillId="0" borderId="4" xfId="0" applyFont="1" applyFill="1" applyBorder="1" applyAlignment="1">
      <alignment horizontal="left" vertical="center" wrapText="1" indent="3"/>
    </xf>
    <xf numFmtId="0" fontId="4" fillId="0" borderId="3" xfId="0" applyFont="1" applyFill="1" applyBorder="1" applyAlignment="1">
      <alignment horizontal="right" vertical="top" wrapText="1" indent="3"/>
    </xf>
    <xf numFmtId="0" fontId="4" fillId="0" borderId="4" xfId="0" applyFont="1" applyFill="1" applyBorder="1" applyAlignment="1">
      <alignment horizontal="right" vertical="top" wrapText="1" indent="3"/>
    </xf>
    <xf numFmtId="0" fontId="4" fillId="0" borderId="3" xfId="0" applyFont="1" applyFill="1" applyBorder="1" applyAlignment="1">
      <alignment horizontal="right" vertical="center" wrapText="1" indent="3"/>
    </xf>
    <xf numFmtId="0" fontId="4" fillId="0" borderId="4" xfId="0" applyFont="1" applyFill="1" applyBorder="1" applyAlignment="1">
      <alignment horizontal="right" vertical="center" wrapText="1" indent="3"/>
    </xf>
    <xf numFmtId="0" fontId="4" fillId="0" borderId="3" xfId="0" applyFont="1" applyFill="1" applyBorder="1" applyAlignment="1">
      <alignment horizontal="right" vertical="top" wrapText="1" indent="2"/>
    </xf>
    <xf numFmtId="0" fontId="4" fillId="0" borderId="4" xfId="0" applyFont="1" applyFill="1" applyBorder="1" applyAlignment="1">
      <alignment horizontal="right" vertical="top" wrapText="1" indent="2"/>
    </xf>
    <xf numFmtId="0" fontId="7" fillId="0" borderId="0" xfId="0" applyFont="1" applyFill="1" applyBorder="1" applyAlignment="1">
      <alignment horizontal="left" vertical="top"/>
    </xf>
    <xf numFmtId="0" fontId="8" fillId="0" borderId="0" xfId="0" applyFont="1" applyFill="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247381</xdr:colOff>
      <xdr:row>425</xdr:row>
      <xdr:rowOff>91300</xdr:rowOff>
    </xdr:from>
    <xdr:to>
      <xdr:col>4</xdr:col>
      <xdr:colOff>18273</xdr:colOff>
      <xdr:row>445</xdr:row>
      <xdr:rowOff>65868</xdr:rowOff>
    </xdr:to>
    <xdr:pic>
      <xdr:nvPicPr>
        <xdr:cNvPr id="21" name="image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324217" cy="3950596"/>
        </a:xfrm>
        <a:prstGeom prst="rect">
          <a:avLst/>
        </a:prstGeom>
      </xdr:spPr>
    </xdr:pic>
    <xdr:clientData/>
  </xdr:twoCellAnchor>
  <xdr:twoCellAnchor editAs="oneCell">
    <xdr:from>
      <xdr:col>2</xdr:col>
      <xdr:colOff>247381</xdr:colOff>
      <xdr:row>450</xdr:row>
      <xdr:rowOff>91299</xdr:rowOff>
    </xdr:from>
    <xdr:to>
      <xdr:col>4</xdr:col>
      <xdr:colOff>18273</xdr:colOff>
      <xdr:row>471</xdr:row>
      <xdr:rowOff>56098</xdr:rowOff>
    </xdr:to>
    <xdr:pic>
      <xdr:nvPicPr>
        <xdr:cNvPr id="22" name="image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324217" cy="3950596"/>
        </a:xfrm>
        <a:prstGeom prst="rect">
          <a:avLst/>
        </a:prstGeom>
      </xdr:spPr>
    </xdr:pic>
    <xdr:clientData/>
  </xdr:twoCellAnchor>
  <xdr:twoCellAnchor editAs="oneCell">
    <xdr:from>
      <xdr:col>2</xdr:col>
      <xdr:colOff>247381</xdr:colOff>
      <xdr:row>1630</xdr:row>
      <xdr:rowOff>91288</xdr:rowOff>
    </xdr:from>
    <xdr:to>
      <xdr:col>4</xdr:col>
      <xdr:colOff>18273</xdr:colOff>
      <xdr:row>1637</xdr:row>
      <xdr:rowOff>263311</xdr:rowOff>
    </xdr:to>
    <xdr:pic>
      <xdr:nvPicPr>
        <xdr:cNvPr id="70" name="image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324217" cy="395059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29"/>
  <sheetViews>
    <sheetView topLeftCell="A181" workbookViewId="0">
      <selection activeCell="D191" sqref="D191"/>
    </sheetView>
  </sheetViews>
  <sheetFormatPr baseColWidth="10" defaultColWidth="9.33203125" defaultRowHeight="12.75" x14ac:dyDescent="0.2"/>
  <cols>
    <col min="1" max="1" width="11.5" customWidth="1"/>
    <col min="2" max="2" width="1.1640625" customWidth="1"/>
    <col min="3" max="3" width="54.1640625" customWidth="1"/>
    <col min="4" max="4" width="81.83203125" customWidth="1"/>
    <col min="5" max="5" width="74.6640625" customWidth="1"/>
    <col min="8" max="8" width="23" customWidth="1"/>
    <col min="9" max="9" width="18" customWidth="1"/>
  </cols>
  <sheetData>
    <row r="1" spans="1:10" ht="17.45" customHeight="1" x14ac:dyDescent="0.2">
      <c r="A1" s="9" t="s">
        <v>0</v>
      </c>
      <c r="B1" s="9"/>
      <c r="C1" s="9"/>
      <c r="D1" s="9"/>
      <c r="E1" s="9"/>
    </row>
    <row r="2" spans="1:10" ht="11.85" customHeight="1" x14ac:dyDescent="0.2">
      <c r="A2" s="10" t="s">
        <v>1</v>
      </c>
      <c r="B2" s="11"/>
      <c r="C2" s="2" t="s">
        <v>2</v>
      </c>
      <c r="D2" s="2" t="s">
        <v>3</v>
      </c>
      <c r="E2" s="1" t="s">
        <v>4</v>
      </c>
      <c r="G2" s="44" t="s">
        <v>5658</v>
      </c>
      <c r="H2" s="44" t="s">
        <v>5660</v>
      </c>
      <c r="I2" s="44" t="s">
        <v>5659</v>
      </c>
      <c r="J2" s="44" t="s">
        <v>5661</v>
      </c>
    </row>
    <row r="3" spans="1:10" ht="28.35" customHeight="1" x14ac:dyDescent="0.2">
      <c r="A3" s="12">
        <v>18</v>
      </c>
      <c r="B3" s="13"/>
      <c r="C3" s="3" t="s">
        <v>5</v>
      </c>
      <c r="D3" s="4"/>
      <c r="E3" s="3" t="s">
        <v>6</v>
      </c>
      <c r="G3" t="str">
        <f>CLEAN(A3)</f>
        <v>18</v>
      </c>
      <c r="H3" t="str">
        <f>CLEAN(C3)</f>
        <v>Tambor de cincuenta y cinco galones (EUA)</v>
      </c>
      <c r="I3" t="str">
        <f>CLEAN(D3)</f>
        <v/>
      </c>
      <c r="J3" t="str">
        <f>CLEAN(E3)</f>
        <v>Las unidades marcadas como borradas en el catálogo internacional de UNECE, serán retenidas indefinidamente en las listas de códigos. En su caso, estas unidades podrán ser reinstalado a través del proceso de mantenimiento.</v>
      </c>
    </row>
    <row r="4" spans="1:10" ht="27.95" customHeight="1" x14ac:dyDescent="0.2">
      <c r="A4" s="12">
        <v>19</v>
      </c>
      <c r="B4" s="13"/>
      <c r="C4" s="3" t="s">
        <v>7</v>
      </c>
      <c r="D4" s="4"/>
      <c r="E4" s="3" t="s">
        <v>6</v>
      </c>
      <c r="G4" t="str">
        <f t="shared" ref="G4:G67" si="0">CLEAN(A4)</f>
        <v>19</v>
      </c>
      <c r="H4" t="str">
        <f t="shared" ref="H4:H67" si="1">CLEAN(C4)</f>
        <v>Camión cisterna</v>
      </c>
      <c r="I4" t="str">
        <f t="shared" ref="I4:I67" si="2">CLEAN(D4)</f>
        <v/>
      </c>
      <c r="J4" t="str">
        <f t="shared" ref="J4:J67" si="3">CLEAN(E4)</f>
        <v>Las unidades marcadas como borradas en el catálogo internacional de UNECE, serán retenidas indefinidamente en las listas de códigos. En su caso, estas unidades podrán ser reinstalado a través del proceso de mantenimiento.</v>
      </c>
    </row>
    <row r="5" spans="1:10" ht="27.95" customHeight="1" x14ac:dyDescent="0.2">
      <c r="A5" s="12">
        <v>26</v>
      </c>
      <c r="B5" s="13"/>
      <c r="C5" s="3" t="s">
        <v>8</v>
      </c>
      <c r="D5" s="4"/>
      <c r="E5" s="3" t="s">
        <v>6</v>
      </c>
      <c r="G5" t="str">
        <f t="shared" si="0"/>
        <v>26</v>
      </c>
      <c r="H5" t="str">
        <f t="shared" si="1"/>
        <v>Tonelada real</v>
      </c>
      <c r="I5" t="str">
        <f t="shared" si="2"/>
        <v/>
      </c>
      <c r="J5" t="str">
        <f t="shared" si="3"/>
        <v>Las unidades marcadas como borradas en el catálogo internacional de UNECE, serán retenidas indefinidamente en las listas de códigos. En su caso, estas unidades podrán ser reinstalado a través del proceso de mantenimiento.</v>
      </c>
    </row>
    <row r="6" spans="1:10" ht="27.95" customHeight="1" x14ac:dyDescent="0.2">
      <c r="A6" s="12">
        <v>29</v>
      </c>
      <c r="B6" s="13"/>
      <c r="C6" s="3" t="s">
        <v>9</v>
      </c>
      <c r="D6" s="4"/>
      <c r="E6" s="4" t="s">
        <v>10</v>
      </c>
      <c r="G6" t="str">
        <f t="shared" si="0"/>
        <v>29</v>
      </c>
      <c r="H6" t="str">
        <f t="shared" si="1"/>
        <v>Libra por mil pies cuadrados</v>
      </c>
      <c r="I6" t="str">
        <f t="shared" si="2"/>
        <v/>
      </c>
      <c r="J6" t="str">
        <f t="shared" si="3"/>
        <v>Las unidades marcadas como borradas en el catálogo internacional de UNECE, serán retenidas indefinidamente en las listas de códigos. En su caso, estas unidades podránser reinstalado a través del proceso de mantenimiento.</v>
      </c>
    </row>
    <row r="7" spans="1:10" ht="27.95" customHeight="1" x14ac:dyDescent="0.2">
      <c r="A7" s="12">
        <v>30</v>
      </c>
      <c r="B7" s="13"/>
      <c r="C7" s="3" t="s">
        <v>11</v>
      </c>
      <c r="D7" s="4"/>
      <c r="E7" s="4" t="s">
        <v>10</v>
      </c>
      <c r="G7" t="str">
        <f t="shared" si="0"/>
        <v>30</v>
      </c>
      <c r="H7" t="str">
        <f t="shared" si="1"/>
        <v>Día de potencia de caballos por tonelada métrica de aire seco</v>
      </c>
      <c r="I7" t="str">
        <f t="shared" si="2"/>
        <v/>
      </c>
      <c r="J7" t="str">
        <f t="shared" si="3"/>
        <v>Las unidades marcadas como borradas en el catálogo internacional de UNECE, serán retenidas indefinidamente en las listas de códigos. En su caso, estas unidades podránser reinstalado a través del proceso de mantenimiento.</v>
      </c>
    </row>
    <row r="8" spans="1:10" ht="27.95" customHeight="1" x14ac:dyDescent="0.2">
      <c r="A8" s="12">
        <v>31</v>
      </c>
      <c r="B8" s="13"/>
      <c r="C8" s="3" t="s">
        <v>12</v>
      </c>
      <c r="D8" s="4"/>
      <c r="E8" s="4" t="s">
        <v>13</v>
      </c>
      <c r="G8" t="str">
        <f t="shared" si="0"/>
        <v>31</v>
      </c>
      <c r="H8" t="str">
        <f t="shared" si="1"/>
        <v>Pescar</v>
      </c>
      <c r="I8" t="str">
        <f t="shared" si="2"/>
        <v/>
      </c>
      <c r="J8" t="str">
        <f t="shared" si="3"/>
        <v>Las unidades marcadas como borradas en el catálogo internacional de UNECE, seránretenidas indefinidamente en las listas de códigos. En su caso, estas unidades podrán ser reinstalado a través del proceso de mantenimiento.</v>
      </c>
    </row>
    <row r="9" spans="1:10" ht="27.95" customHeight="1" x14ac:dyDescent="0.2">
      <c r="A9" s="12">
        <v>32</v>
      </c>
      <c r="B9" s="13"/>
      <c r="C9" s="3" t="s">
        <v>14</v>
      </c>
      <c r="D9" s="4"/>
      <c r="E9" s="4" t="s">
        <v>13</v>
      </c>
      <c r="G9" t="str">
        <f t="shared" si="0"/>
        <v>32</v>
      </c>
      <c r="H9" t="str">
        <f t="shared" si="1"/>
        <v>Kilogramo por tonelada métrica seca del aire</v>
      </c>
      <c r="I9" t="str">
        <f t="shared" si="2"/>
        <v/>
      </c>
      <c r="J9" t="str">
        <f t="shared" si="3"/>
        <v>Las unidades marcadas como borradas en el catálogo internacional de UNECE, seránretenidas indefinidamente en las listas de códigos. En su caso, estas unidades podrán ser reinstalado a través del proceso de mantenimiento.</v>
      </c>
    </row>
    <row r="10" spans="1:10" ht="27.95" customHeight="1" x14ac:dyDescent="0.2">
      <c r="A10" s="12">
        <v>36</v>
      </c>
      <c r="B10" s="13"/>
      <c r="C10" s="3" t="s">
        <v>15</v>
      </c>
      <c r="D10" s="3" t="s">
        <v>16</v>
      </c>
      <c r="E10" s="3" t="s">
        <v>6</v>
      </c>
      <c r="G10" t="str">
        <f t="shared" si="0"/>
        <v>36</v>
      </c>
      <c r="H10" t="str">
        <f t="shared" si="1"/>
        <v>Pie cúbico por minuto por pie cuadrado</v>
      </c>
      <c r="I10" t="str">
        <f t="shared" si="2"/>
        <v>Se requiere factor de conversión</v>
      </c>
      <c r="J10" t="str">
        <f t="shared" si="3"/>
        <v>Las unidades marcadas como borradas en el catálogo internacional de UNECE, serán retenidas indefinidamente en las listas de códigos. En su caso, estas unidades podrán ser reinstalado a través del proceso de mantenimiento.</v>
      </c>
    </row>
    <row r="11" spans="1:10" ht="27.95" customHeight="1" x14ac:dyDescent="0.2">
      <c r="A11" s="12">
        <v>44</v>
      </c>
      <c r="B11" s="13"/>
      <c r="C11" s="3" t="s">
        <v>17</v>
      </c>
      <c r="D11" s="4"/>
      <c r="E11" s="3" t="s">
        <v>6</v>
      </c>
      <c r="G11" t="str">
        <f t="shared" si="0"/>
        <v>44</v>
      </c>
      <c r="H11" t="str">
        <f t="shared" si="1"/>
        <v>Bolsa a granel de quinientos kilos</v>
      </c>
      <c r="I11" t="str">
        <f t="shared" si="2"/>
        <v/>
      </c>
      <c r="J11" t="str">
        <f t="shared" si="3"/>
        <v>Las unidades marcadas como borradas en el catálogo internacional de UNECE, serán retenidas indefinidamente en las listas de códigos. En su caso, estas unidades podrán ser reinstalado a través del proceso de mantenimiento.</v>
      </c>
    </row>
    <row r="12" spans="1:10" ht="27.95" customHeight="1" x14ac:dyDescent="0.2">
      <c r="A12" s="12">
        <v>45</v>
      </c>
      <c r="B12" s="13"/>
      <c r="C12" s="3" t="s">
        <v>18</v>
      </c>
      <c r="D12" s="4"/>
      <c r="E12" s="4" t="s">
        <v>10</v>
      </c>
      <c r="G12" t="str">
        <f t="shared" si="0"/>
        <v>45</v>
      </c>
      <c r="H12" t="str">
        <f t="shared" si="1"/>
        <v>Bolsa a granel de trescientos kilos</v>
      </c>
      <c r="I12" t="str">
        <f t="shared" si="2"/>
        <v/>
      </c>
      <c r="J12" t="str">
        <f t="shared" si="3"/>
        <v>Las unidades marcadas como borradas en el catálogo internacional de UNECE, serán retenidas indefinidamente en las listas de códigos. En su caso, estas unidades podránser reinstalado a través del proceso de mantenimiento.</v>
      </c>
    </row>
    <row r="13" spans="1:10" ht="27.95" customHeight="1" x14ac:dyDescent="0.2">
      <c r="A13" s="12">
        <v>46</v>
      </c>
      <c r="B13" s="13"/>
      <c r="C13" s="3" t="s">
        <v>19</v>
      </c>
      <c r="D13" s="4"/>
      <c r="E13" s="4" t="s">
        <v>10</v>
      </c>
      <c r="G13" t="str">
        <f t="shared" si="0"/>
        <v>46</v>
      </c>
      <c r="H13" t="str">
        <f t="shared" si="1"/>
        <v>Bolsa a granel de cincuenta libras</v>
      </c>
      <c r="I13" t="str">
        <f t="shared" si="2"/>
        <v/>
      </c>
      <c r="J13" t="str">
        <f t="shared" si="3"/>
        <v>Las unidades marcadas como borradas en el catálogo internacional de UNECE, serán retenidas indefinidamente en las listas de códigos. En su caso, estas unidades podránser reinstalado a través del proceso de mantenimiento.</v>
      </c>
    </row>
    <row r="14" spans="1:10" ht="27.95" customHeight="1" x14ac:dyDescent="0.2">
      <c r="A14" s="12">
        <v>47</v>
      </c>
      <c r="B14" s="13"/>
      <c r="C14" s="3" t="s">
        <v>20</v>
      </c>
      <c r="D14" s="4"/>
      <c r="E14" s="4" t="s">
        <v>10</v>
      </c>
      <c r="G14" t="str">
        <f t="shared" si="0"/>
        <v>47</v>
      </c>
      <c r="H14" t="str">
        <f t="shared" si="1"/>
        <v>Bolso de cincuenta libras</v>
      </c>
      <c r="I14" t="str">
        <f t="shared" si="2"/>
        <v/>
      </c>
      <c r="J14" t="str">
        <f t="shared" si="3"/>
        <v>Las unidades marcadas como borradas en el catálogo internacional de UNECE, serán retenidas indefinidamente en las listas de códigos. En su caso, estas unidades podránser reinstalado a través del proceso de mantenimiento.</v>
      </c>
    </row>
    <row r="15" spans="1:10" ht="27.95" customHeight="1" x14ac:dyDescent="0.2">
      <c r="A15" s="12">
        <v>48</v>
      </c>
      <c r="B15" s="13"/>
      <c r="C15" s="3" t="s">
        <v>21</v>
      </c>
      <c r="D15" s="4"/>
      <c r="E15" s="4" t="s">
        <v>13</v>
      </c>
      <c r="G15" t="str">
        <f t="shared" si="0"/>
        <v>48</v>
      </c>
      <c r="H15" t="str">
        <f t="shared" si="1"/>
        <v>Carga masiva</v>
      </c>
      <c r="I15" t="str">
        <f t="shared" si="2"/>
        <v/>
      </c>
      <c r="J15" t="str">
        <f t="shared" si="3"/>
        <v>Las unidades marcadas como borradas en el catálogo internacional de UNECE, seránretenidas indefinidamente en las listas de códigos. En su caso, estas unidades podrán ser reinstalado a través del proceso de mantenimiento.</v>
      </c>
    </row>
    <row r="16" spans="1:10" ht="28.35" customHeight="1" x14ac:dyDescent="0.2">
      <c r="A16" s="12">
        <v>53</v>
      </c>
      <c r="B16" s="13"/>
      <c r="C16" s="3" t="s">
        <v>22</v>
      </c>
      <c r="D16" s="4"/>
      <c r="E16" s="4" t="s">
        <v>13</v>
      </c>
      <c r="G16" t="str">
        <f t="shared" si="0"/>
        <v>53</v>
      </c>
      <c r="H16" t="str">
        <f t="shared" si="1"/>
        <v>Kilogramo teórico</v>
      </c>
      <c r="I16" t="str">
        <f t="shared" si="2"/>
        <v/>
      </c>
      <c r="J16" t="str">
        <f t="shared" si="3"/>
        <v>Las unidades marcadas como borradas en el catálogo internacional de UNECE, seránretenidas indefinidamente en las listas de códigos. En su caso, estas unidades podrán ser reinstalado a través del proceso de mantenimiento.</v>
      </c>
    </row>
    <row r="17" spans="1:10" ht="27.95" customHeight="1" x14ac:dyDescent="0.2">
      <c r="A17" s="12">
        <v>54</v>
      </c>
      <c r="B17" s="13"/>
      <c r="C17" s="3" t="s">
        <v>23</v>
      </c>
      <c r="D17" s="4"/>
      <c r="E17" s="4" t="s">
        <v>10</v>
      </c>
      <c r="G17" t="str">
        <f t="shared" si="0"/>
        <v>54</v>
      </c>
      <c r="H17" t="str">
        <f t="shared" si="1"/>
        <v>Tonelada teórica (UK)</v>
      </c>
      <c r="I17" t="str">
        <f t="shared" si="2"/>
        <v/>
      </c>
      <c r="J17" t="str">
        <f t="shared" si="3"/>
        <v>Las unidades marcadas como borradas en el catálogo internacional de UNECE, serán retenidas indefinidamente en las listas de códigos. En su caso, estas unidades podránser reinstalado a través del proceso de mantenimiento.</v>
      </c>
    </row>
    <row r="18" spans="1:10" ht="27.95" customHeight="1" x14ac:dyDescent="0.2">
      <c r="A18" s="12">
        <v>62</v>
      </c>
      <c r="B18" s="13"/>
      <c r="C18" s="3" t="s">
        <v>24</v>
      </c>
      <c r="D18" s="4"/>
      <c r="E18" s="4" t="s">
        <v>10</v>
      </c>
      <c r="G18" t="str">
        <f t="shared" si="0"/>
        <v>62</v>
      </c>
      <c r="H18" t="str">
        <f t="shared" si="1"/>
        <v>Por ciento por 1000 horas</v>
      </c>
      <c r="I18" t="str">
        <f t="shared" si="2"/>
        <v/>
      </c>
      <c r="J18" t="str">
        <f t="shared" si="3"/>
        <v>Las unidades marcadas como borradas en el catálogo internacional de UNECE, serán retenidas indefinidamente en las listas de códigos. En su caso, estas unidades podránser reinstalado a través del proceso de mantenimiento.</v>
      </c>
    </row>
    <row r="19" spans="1:10" ht="27.95" customHeight="1" x14ac:dyDescent="0.2">
      <c r="A19" s="12">
        <v>63</v>
      </c>
      <c r="B19" s="13"/>
      <c r="C19" s="3" t="s">
        <v>25</v>
      </c>
      <c r="D19" s="4"/>
      <c r="E19" s="4" t="s">
        <v>13</v>
      </c>
      <c r="G19" t="str">
        <f t="shared" si="0"/>
        <v>63</v>
      </c>
      <c r="H19" t="str">
        <f t="shared" si="1"/>
        <v>Tasa de fracaso en el tiempo</v>
      </c>
      <c r="I19" t="str">
        <f t="shared" si="2"/>
        <v/>
      </c>
      <c r="J19" t="str">
        <f t="shared" si="3"/>
        <v>Las unidades marcadas como borradas en el catálogo internacional de UNECE, seránretenidas indefinidamente en las listas de códigos. En su caso, estas unidades podrán ser reinstalado a través del proceso de mantenimiento.</v>
      </c>
    </row>
    <row r="20" spans="1:10" ht="18.75" customHeight="1" x14ac:dyDescent="0.2">
      <c r="A20" s="12">
        <v>64</v>
      </c>
      <c r="B20" s="13"/>
      <c r="C20" s="3" t="s">
        <v>26</v>
      </c>
      <c r="D20" s="5"/>
      <c r="E20" s="3" t="s">
        <v>27</v>
      </c>
      <c r="G20" t="str">
        <f t="shared" si="0"/>
        <v>64</v>
      </c>
      <c r="H20" t="str">
        <f t="shared" si="1"/>
        <v>Libra por pulgada cuadrada, calíbre</v>
      </c>
      <c r="I20" t="str">
        <f t="shared" si="2"/>
        <v/>
      </c>
      <c r="J20" t="str">
        <f t="shared" si="3"/>
        <v>Unidades no recomendadas para su uso por la Oficina Internacional de Pesos y Medidas (BIPM) con sede en Francia.</v>
      </c>
    </row>
    <row r="21" spans="1:10" ht="18.75" customHeight="1" x14ac:dyDescent="0.2">
      <c r="A21" s="12">
        <v>66</v>
      </c>
      <c r="B21" s="13"/>
      <c r="C21" s="3" t="s">
        <v>28</v>
      </c>
      <c r="D21" s="5"/>
      <c r="E21" s="3" t="s">
        <v>27</v>
      </c>
      <c r="G21" t="str">
        <f t="shared" si="0"/>
        <v>66</v>
      </c>
      <c r="H21" t="str">
        <f t="shared" si="1"/>
        <v>Oersted</v>
      </c>
      <c r="I21" t="str">
        <f t="shared" si="2"/>
        <v/>
      </c>
      <c r="J21" t="str">
        <f t="shared" si="3"/>
        <v>Unidades no recomendadas para su uso por la Oficina Internacional de Pesos y Medidas (BIPM) con sede en Francia.</v>
      </c>
    </row>
    <row r="22" spans="1:10" ht="27.95" customHeight="1" x14ac:dyDescent="0.2">
      <c r="A22" s="12">
        <v>69</v>
      </c>
      <c r="B22" s="13"/>
      <c r="C22" s="3" t="s">
        <v>29</v>
      </c>
      <c r="D22" s="4"/>
      <c r="E22" s="4" t="s">
        <v>13</v>
      </c>
      <c r="G22" t="str">
        <f t="shared" si="0"/>
        <v>69</v>
      </c>
      <c r="H22" t="str">
        <f t="shared" si="1"/>
        <v>Escala específica de prueba</v>
      </c>
      <c r="I22" t="str">
        <f t="shared" si="2"/>
        <v/>
      </c>
      <c r="J22" t="str">
        <f t="shared" si="3"/>
        <v>Las unidades marcadas como borradas en el catálogo internacional de UNECE, seránretenidas indefinidamente en las listas de códigos. En su caso, estas unidades podrán ser reinstalado a través del proceso de mantenimiento.</v>
      </c>
    </row>
    <row r="23" spans="1:10" ht="27.95" customHeight="1" x14ac:dyDescent="0.2">
      <c r="A23" s="12">
        <v>71</v>
      </c>
      <c r="B23" s="13"/>
      <c r="C23" s="3" t="s">
        <v>30</v>
      </c>
      <c r="D23" s="4"/>
      <c r="E23" s="4" t="s">
        <v>13</v>
      </c>
      <c r="G23" t="str">
        <f t="shared" si="0"/>
        <v>71</v>
      </c>
      <c r="H23" t="str">
        <f t="shared" si="1"/>
        <v>Voltios amperios por libra</v>
      </c>
      <c r="I23" t="str">
        <f t="shared" si="2"/>
        <v/>
      </c>
      <c r="J23" t="str">
        <f t="shared" si="3"/>
        <v>Las unidades marcadas como borradas en el catálogo internacional de UNECE, seránretenidas indefinidamente en las listas de códigos. En su caso, estas unidades podrán ser reinstalado a través del proceso de mantenimiento.</v>
      </c>
    </row>
    <row r="24" spans="1:10" ht="27.95" customHeight="1" x14ac:dyDescent="0.2">
      <c r="A24" s="12">
        <v>72</v>
      </c>
      <c r="B24" s="13"/>
      <c r="C24" s="3" t="s">
        <v>31</v>
      </c>
      <c r="D24" s="4"/>
      <c r="E24" s="3" t="s">
        <v>6</v>
      </c>
      <c r="G24" t="str">
        <f t="shared" si="0"/>
        <v>72</v>
      </c>
      <c r="H24" t="str">
        <f t="shared" si="1"/>
        <v>Vatio por libra</v>
      </c>
      <c r="I24" t="str">
        <f t="shared" si="2"/>
        <v/>
      </c>
      <c r="J24" t="str">
        <f t="shared" si="3"/>
        <v>Las unidades marcadas como borradas en el catálogo internacional de UNECE, serán retenidas indefinidamente en las listas de códigos. En su caso, estas unidades podrán ser reinstalado a través del proceso de mantenimiento.</v>
      </c>
    </row>
    <row r="25" spans="1:10" ht="27.95" customHeight="1" x14ac:dyDescent="0.2">
      <c r="A25" s="12">
        <v>73</v>
      </c>
      <c r="B25" s="13"/>
      <c r="C25" s="3" t="s">
        <v>32</v>
      </c>
      <c r="D25" s="4"/>
      <c r="E25" s="3" t="s">
        <v>6</v>
      </c>
      <c r="G25" t="str">
        <f t="shared" si="0"/>
        <v>73</v>
      </c>
      <c r="H25" t="str">
        <f t="shared" si="1"/>
        <v>Amperios por centímetro</v>
      </c>
      <c r="I25" t="str">
        <f t="shared" si="2"/>
        <v/>
      </c>
      <c r="J25" t="str">
        <f t="shared" si="3"/>
        <v>Las unidades marcadas como borradas en el catálogo internacional de UNECE, serán retenidas indefinidamente en las listas de códigos. En su caso, estas unidades podrán ser reinstalado a través del proceso de mantenimiento.</v>
      </c>
    </row>
    <row r="26" spans="1:10" ht="18.75" customHeight="1" x14ac:dyDescent="0.2">
      <c r="A26" s="12">
        <v>76</v>
      </c>
      <c r="B26" s="13"/>
      <c r="C26" s="3" t="s">
        <v>33</v>
      </c>
      <c r="D26" s="5"/>
      <c r="E26" s="3" t="s">
        <v>27</v>
      </c>
      <c r="G26" t="str">
        <f t="shared" si="0"/>
        <v>76</v>
      </c>
      <c r="H26" t="str">
        <f t="shared" si="1"/>
        <v>Gauss</v>
      </c>
      <c r="I26" t="str">
        <f t="shared" si="2"/>
        <v/>
      </c>
      <c r="J26" t="str">
        <f t="shared" si="3"/>
        <v>Unidades no recomendadas para su uso por la Oficina Internacional de Pesos y Medidas (BIPM) con sede en Francia.</v>
      </c>
    </row>
    <row r="27" spans="1:10" ht="18.75" customHeight="1" x14ac:dyDescent="0.2">
      <c r="A27" s="12">
        <v>78</v>
      </c>
      <c r="B27" s="13"/>
      <c r="C27" s="3" t="s">
        <v>34</v>
      </c>
      <c r="D27" s="5"/>
      <c r="E27" s="3" t="s">
        <v>27</v>
      </c>
      <c r="G27" t="str">
        <f t="shared" si="0"/>
        <v>78</v>
      </c>
      <c r="H27" t="str">
        <f t="shared" si="1"/>
        <v>Kilogauss</v>
      </c>
      <c r="I27" t="str">
        <f t="shared" si="2"/>
        <v/>
      </c>
      <c r="J27" t="str">
        <f t="shared" si="3"/>
        <v>Unidades no recomendadas para su uso por la Oficina Internacional de Pesos y Medidas (BIPM) con sede en Francia.</v>
      </c>
    </row>
    <row r="28" spans="1:10" ht="46.5" customHeight="1" x14ac:dyDescent="0.2">
      <c r="A28" s="12">
        <v>84</v>
      </c>
      <c r="B28" s="13"/>
      <c r="C28" s="3" t="s">
        <v>35</v>
      </c>
      <c r="D28" s="4" t="s">
        <v>36</v>
      </c>
      <c r="E28" s="3" t="s">
        <v>27</v>
      </c>
      <c r="G28" t="str">
        <f t="shared" si="0"/>
        <v>84</v>
      </c>
      <c r="H28" t="str">
        <f t="shared" si="1"/>
        <v>Kilopound-force por pulgada cuadrada</v>
      </c>
      <c r="I28" t="str">
        <f t="shared" si="2"/>
        <v>Unidad de presión que define el número de kilopounds fuerza por pulgada cuadrada.Utilice kip por pulgada cuadrada (código común N20).</v>
      </c>
      <c r="J28" t="str">
        <f t="shared" si="3"/>
        <v>Unidades no recomendadas para su uso por la Oficina Internacional de Pesos y Medidas (BIPM) con sede en Francia.</v>
      </c>
    </row>
    <row r="29" spans="1:10" ht="27.95" customHeight="1" x14ac:dyDescent="0.2">
      <c r="A29" s="12">
        <v>90</v>
      </c>
      <c r="B29" s="13"/>
      <c r="C29" s="3" t="s">
        <v>37</v>
      </c>
      <c r="D29" s="4"/>
      <c r="E29" s="4" t="s">
        <v>13</v>
      </c>
      <c r="G29" t="str">
        <f t="shared" si="0"/>
        <v>90</v>
      </c>
      <c r="H29" t="str">
        <f t="shared" si="1"/>
        <v>Saybold segundo universal</v>
      </c>
      <c r="I29" t="str">
        <f t="shared" si="2"/>
        <v/>
      </c>
      <c r="J29" t="str">
        <f t="shared" si="3"/>
        <v>Las unidades marcadas como borradas en el catálogo internacional de UNECE, seránretenidas indefinidamente en las listas de códigos. En su caso, estas unidades podrán ser reinstalado a través del proceso de mantenimiento.</v>
      </c>
    </row>
    <row r="30" spans="1:10" ht="27.95" customHeight="1" x14ac:dyDescent="0.2">
      <c r="A30" s="12">
        <v>92</v>
      </c>
      <c r="B30" s="13"/>
      <c r="C30" s="3" t="s">
        <v>38</v>
      </c>
      <c r="D30" s="4"/>
      <c r="E30" s="4" t="s">
        <v>13</v>
      </c>
      <c r="G30" t="str">
        <f t="shared" si="0"/>
        <v>92</v>
      </c>
      <c r="H30" t="str">
        <f t="shared" si="1"/>
        <v>Calorías por centímetro cúbico</v>
      </c>
      <c r="I30" t="str">
        <f t="shared" si="2"/>
        <v/>
      </c>
      <c r="J30" t="str">
        <f t="shared" si="3"/>
        <v>Las unidades marcadas como borradas en el catálogo internacional de UNECE, seránretenidas indefinidamente en las listas de códigos. En su caso, estas unidades podrán ser reinstalado a través del proceso de mantenimiento.</v>
      </c>
    </row>
    <row r="31" spans="1:10" ht="27.95" customHeight="1" x14ac:dyDescent="0.2">
      <c r="A31" s="12">
        <v>93</v>
      </c>
      <c r="B31" s="13"/>
      <c r="C31" s="3" t="s">
        <v>39</v>
      </c>
      <c r="D31" s="3" t="s">
        <v>40</v>
      </c>
      <c r="E31" s="3" t="s">
        <v>6</v>
      </c>
      <c r="G31" t="str">
        <f t="shared" si="0"/>
        <v>93</v>
      </c>
      <c r="H31" t="str">
        <f t="shared" si="1"/>
        <v>Calorías por gramo</v>
      </c>
      <c r="I31" t="str">
        <f t="shared" si="2"/>
        <v>Utilice calorías de la tabla internacional (IT) por gramo (código común D75).</v>
      </c>
      <c r="J31" t="str">
        <f t="shared" si="3"/>
        <v>Las unidades marcadas como borradas en el catálogo internacional de UNECE, serán retenidas indefinidamente en las listas de códigos. En su caso, estas unidades podrán ser reinstalado a través del proceso de mantenimiento.</v>
      </c>
    </row>
    <row r="32" spans="1:10" ht="27.95" customHeight="1" x14ac:dyDescent="0.2">
      <c r="A32" s="12">
        <v>94</v>
      </c>
      <c r="B32" s="13"/>
      <c r="C32" s="3" t="s">
        <v>41</v>
      </c>
      <c r="D32" s="4"/>
      <c r="E32" s="4" t="s">
        <v>10</v>
      </c>
      <c r="G32" t="str">
        <f t="shared" si="0"/>
        <v>94</v>
      </c>
      <c r="H32" t="str">
        <f t="shared" si="1"/>
        <v>Unidad de curl</v>
      </c>
      <c r="I32" t="str">
        <f t="shared" si="2"/>
        <v/>
      </c>
      <c r="J32" t="str">
        <f t="shared" si="3"/>
        <v>Las unidades marcadas como borradas en el catálogo internacional de UNECE, serán retenidas indefinidamente en las listas de códigos. En su caso, estas unidades podránser reinstalado a través del proceso de mantenimiento.</v>
      </c>
    </row>
    <row r="33" spans="1:10" ht="27.95" customHeight="1" x14ac:dyDescent="0.2">
      <c r="A33" s="12">
        <v>95</v>
      </c>
      <c r="B33" s="13"/>
      <c r="C33" s="3" t="s">
        <v>42</v>
      </c>
      <c r="D33" s="4"/>
      <c r="E33" s="4" t="s">
        <v>10</v>
      </c>
      <c r="G33" t="str">
        <f t="shared" si="0"/>
        <v>95</v>
      </c>
      <c r="H33" t="str">
        <f t="shared" si="1"/>
        <v>Veinte mil galones</v>
      </c>
      <c r="I33" t="str">
        <f t="shared" si="2"/>
        <v/>
      </c>
      <c r="J33" t="str">
        <f t="shared" si="3"/>
        <v>Las unidades marcadas como borradas en el catálogo internacional de UNECE, serán retenidas indefinidamente en las listas de códigos. En su caso, estas unidades podránser reinstalado a través del proceso de mantenimiento.</v>
      </c>
    </row>
    <row r="34" spans="1:10" ht="27.95" customHeight="1" x14ac:dyDescent="0.2">
      <c r="A34" s="12">
        <v>96</v>
      </c>
      <c r="B34" s="13"/>
      <c r="C34" s="3" t="s">
        <v>43</v>
      </c>
      <c r="D34" s="4"/>
      <c r="E34" s="4" t="s">
        <v>13</v>
      </c>
      <c r="G34" t="str">
        <f t="shared" si="0"/>
        <v>96</v>
      </c>
      <c r="H34" t="str">
        <f t="shared" si="1"/>
        <v>Diez mil galones (US)</v>
      </c>
      <c r="I34" t="str">
        <f t="shared" si="2"/>
        <v/>
      </c>
      <c r="J34" t="str">
        <f t="shared" si="3"/>
        <v>Las unidades marcadas como borradas en el catálogo internacional de UNECE, seránretenidas indefinidamente en las listas de códigos. En su caso, estas unidades podrán ser reinstalado a través del proceso de mantenimiento.</v>
      </c>
    </row>
    <row r="35" spans="1:10" ht="27.95" customHeight="1" x14ac:dyDescent="0.2">
      <c r="A35" s="12">
        <v>97</v>
      </c>
      <c r="B35" s="13"/>
      <c r="C35" s="3" t="s">
        <v>44</v>
      </c>
      <c r="D35" s="4"/>
      <c r="E35" s="4" t="s">
        <v>13</v>
      </c>
      <c r="G35" t="str">
        <f t="shared" si="0"/>
        <v>97</v>
      </c>
      <c r="H35" t="str">
        <f t="shared" si="1"/>
        <v>Diez kilos de tambor</v>
      </c>
      <c r="I35" t="str">
        <f t="shared" si="2"/>
        <v/>
      </c>
      <c r="J35" t="str">
        <f t="shared" si="3"/>
        <v>Las unidades marcadas como borradas en el catálogo internacional de UNECE, seránretenidas indefinidamente en las listas de códigos. En su caso, estas unidades podrán ser reinstalado a través del proceso de mantenimiento.</v>
      </c>
    </row>
    <row r="36" spans="1:10" ht="27.95" customHeight="1" x14ac:dyDescent="0.2">
      <c r="A36" s="12">
        <v>98</v>
      </c>
      <c r="B36" s="13"/>
      <c r="C36" s="3" t="s">
        <v>45</v>
      </c>
      <c r="D36" s="4"/>
      <c r="E36" s="4" t="s">
        <v>13</v>
      </c>
      <c r="G36" t="str">
        <f t="shared" si="0"/>
        <v>98</v>
      </c>
      <c r="H36" t="str">
        <f t="shared" si="1"/>
        <v>Quince kilos de tambor</v>
      </c>
      <c r="I36" t="str">
        <f t="shared" si="2"/>
        <v/>
      </c>
      <c r="J36" t="str">
        <f t="shared" si="3"/>
        <v>Las unidades marcadas como borradas en el catálogo internacional de UNECE, seránretenidas indefinidamente en las listas de códigos. En su caso, estas unidades podrán ser reinstalado a través del proceso de mantenimiento.</v>
      </c>
    </row>
    <row r="37" spans="1:10" ht="27.95" customHeight="1" x14ac:dyDescent="0.2">
      <c r="A37" s="14">
        <v>5</v>
      </c>
      <c r="B37" s="15"/>
      <c r="C37" s="3" t="s">
        <v>46</v>
      </c>
      <c r="D37" s="4"/>
      <c r="E37" s="3" t="s">
        <v>6</v>
      </c>
      <c r="G37" t="str">
        <f t="shared" si="0"/>
        <v>5</v>
      </c>
      <c r="H37" t="str">
        <f t="shared" si="1"/>
        <v>Ascensor</v>
      </c>
      <c r="I37" t="str">
        <f t="shared" si="2"/>
        <v/>
      </c>
      <c r="J37" t="str">
        <f t="shared" si="3"/>
        <v>Las unidades marcadas como borradas en el catálogo internacional de UNECE, serán retenidas indefinidamente en las listas de códigos. En su caso, estas unidades podrán ser reinstalado a través del proceso de mantenimiento.</v>
      </c>
    </row>
    <row r="38" spans="1:10" ht="27.95" customHeight="1" x14ac:dyDescent="0.2">
      <c r="A38" s="14">
        <v>6</v>
      </c>
      <c r="B38" s="15"/>
      <c r="C38" s="3" t="s">
        <v>47</v>
      </c>
      <c r="D38" s="4"/>
      <c r="E38" s="3" t="s">
        <v>6</v>
      </c>
      <c r="G38" t="str">
        <f t="shared" si="0"/>
        <v>6</v>
      </c>
      <c r="H38" t="str">
        <f t="shared" si="1"/>
        <v>Pequeño aerosol</v>
      </c>
      <c r="I38" t="str">
        <f t="shared" si="2"/>
        <v/>
      </c>
      <c r="J38" t="str">
        <f t="shared" si="3"/>
        <v>Las unidades marcadas como borradas en el catálogo internacional de UNECE, serán retenidas indefinidamente en las listas de códigos. En su caso, estas unidades podrán ser reinstalado a través del proceso de mantenimiento.</v>
      </c>
    </row>
    <row r="39" spans="1:10" ht="27.95" customHeight="1" x14ac:dyDescent="0.2">
      <c r="A39" s="14">
        <v>8</v>
      </c>
      <c r="B39" s="15"/>
      <c r="C39" s="3" t="s">
        <v>48</v>
      </c>
      <c r="D39" s="4"/>
      <c r="E39" s="4" t="s">
        <v>10</v>
      </c>
      <c r="G39" t="str">
        <f t="shared" si="0"/>
        <v>8</v>
      </c>
      <c r="H39" t="str">
        <f t="shared" si="1"/>
        <v>Montón de calor</v>
      </c>
      <c r="I39" t="str">
        <f t="shared" si="2"/>
        <v/>
      </c>
      <c r="J39" t="str">
        <f t="shared" si="3"/>
        <v>Las unidades marcadas como borradas en el catálogo internacional de UNECE, serán retenidas indefinidamente en las listas de códigos. En su caso, estas unidades podránser reinstalado a través del proceso de mantenimiento.</v>
      </c>
    </row>
    <row r="40" spans="1:10" ht="27.95" customHeight="1" x14ac:dyDescent="0.2">
      <c r="A40" s="12">
        <v>10</v>
      </c>
      <c r="B40" s="13"/>
      <c r="C40" s="3" t="s">
        <v>49</v>
      </c>
      <c r="D40" s="4" t="s">
        <v>50</v>
      </c>
      <c r="E40" s="4"/>
      <c r="G40" t="str">
        <f t="shared" si="0"/>
        <v>10</v>
      </c>
      <c r="H40" t="str">
        <f t="shared" si="1"/>
        <v>Grupos</v>
      </c>
      <c r="I40" t="str">
        <f t="shared" si="2"/>
        <v>Una unidad de conteo que define el número de grupos (grupo: conjunto de elementosclasificados juntos).</v>
      </c>
      <c r="J40" t="str">
        <f t="shared" si="3"/>
        <v/>
      </c>
    </row>
    <row r="41" spans="1:10" ht="37.35" customHeight="1" x14ac:dyDescent="0.2">
      <c r="A41" s="16">
        <v>11</v>
      </c>
      <c r="B41" s="17"/>
      <c r="C41" s="6" t="s">
        <v>51</v>
      </c>
      <c r="D41" s="4" t="s">
        <v>52</v>
      </c>
      <c r="E41" s="4"/>
      <c r="G41" t="str">
        <f t="shared" si="0"/>
        <v>11</v>
      </c>
      <c r="H41" t="str">
        <f t="shared" si="1"/>
        <v>Equipos</v>
      </c>
      <c r="I41" t="str">
        <f t="shared" si="2"/>
        <v>Unidad de recuento que define el número de equipos (equipo: un conjunto completo de equipo/ materiales / objetos utilizados para un propósito específico).</v>
      </c>
      <c r="J41" t="str">
        <f t="shared" si="3"/>
        <v/>
      </c>
    </row>
    <row r="42" spans="1:10" ht="27.95" customHeight="1" x14ac:dyDescent="0.2">
      <c r="A42" s="12">
        <v>13</v>
      </c>
      <c r="B42" s="13"/>
      <c r="C42" s="3" t="s">
        <v>53</v>
      </c>
      <c r="D42" s="4" t="s">
        <v>54</v>
      </c>
      <c r="E42" s="4"/>
      <c r="G42" t="str">
        <f t="shared" si="0"/>
        <v>13</v>
      </c>
      <c r="H42" t="str">
        <f t="shared" si="1"/>
        <v>Raciones</v>
      </c>
      <c r="I42" t="str">
        <f t="shared" si="2"/>
        <v>Una unidad de recuento para definir el número de raciones (ración: una sola porción de lasdisposiciones).</v>
      </c>
      <c r="J42" t="str">
        <f t="shared" si="3"/>
        <v/>
      </c>
    </row>
    <row r="43" spans="1:10" ht="11.1" customHeight="1" x14ac:dyDescent="0.2">
      <c r="A43" s="12">
        <v>14</v>
      </c>
      <c r="B43" s="13"/>
      <c r="C43" s="3" t="s">
        <v>55</v>
      </c>
      <c r="D43" s="3" t="s">
        <v>56</v>
      </c>
      <c r="E43" s="5"/>
      <c r="G43" t="str">
        <f t="shared" si="0"/>
        <v>14</v>
      </c>
      <c r="H43" t="str">
        <f t="shared" si="1"/>
        <v>Shot</v>
      </c>
      <c r="I43" t="str">
        <f t="shared" si="2"/>
        <v>Unidad de medida para liquidos.</v>
      </c>
      <c r="J43" t="str">
        <f t="shared" si="3"/>
        <v/>
      </c>
    </row>
    <row r="44" spans="1:10" ht="27.95" customHeight="1" x14ac:dyDescent="0.2">
      <c r="A44" s="12">
        <v>15</v>
      </c>
      <c r="B44" s="13"/>
      <c r="C44" s="3" t="s">
        <v>57</v>
      </c>
      <c r="D44" s="4" t="s">
        <v>58</v>
      </c>
      <c r="E44" s="4"/>
      <c r="G44" t="str">
        <f t="shared" si="0"/>
        <v>15</v>
      </c>
      <c r="H44" t="str">
        <f t="shared" si="1"/>
        <v>Palo, medida militar.</v>
      </c>
      <c r="I44" t="str">
        <f t="shared" si="2"/>
        <v>Unidad para el momento de rotación relacionado con la longitud según el sistema de unidadesAnglo-Americanas e Imperial.</v>
      </c>
      <c r="J44" t="str">
        <f t="shared" si="3"/>
        <v/>
      </c>
    </row>
    <row r="45" spans="1:10" ht="27.95" customHeight="1" x14ac:dyDescent="0.2">
      <c r="A45" s="12">
        <v>16</v>
      </c>
      <c r="B45" s="13"/>
      <c r="C45" s="3" t="s">
        <v>59</v>
      </c>
      <c r="D45" s="4"/>
      <c r="E45" s="4" t="s">
        <v>10</v>
      </c>
      <c r="G45" t="str">
        <f t="shared" si="0"/>
        <v>16</v>
      </c>
      <c r="H45" t="str">
        <f t="shared" si="1"/>
        <v>Tambor de 115 kilogramos</v>
      </c>
      <c r="I45" t="str">
        <f t="shared" si="2"/>
        <v/>
      </c>
      <c r="J45" t="str">
        <f t="shared" si="3"/>
        <v>Las unidades marcadas como borradas en el catálogo internacional de UNECE, serán retenidas indefinidamente en las listas de códigos. En su caso, estas unidades podránser reinstalado a través del proceso de mantenimiento.</v>
      </c>
    </row>
    <row r="46" spans="1:10" ht="27.95" customHeight="1" x14ac:dyDescent="0.2">
      <c r="A46" s="12">
        <v>17</v>
      </c>
      <c r="B46" s="13"/>
      <c r="C46" s="3" t="s">
        <v>60</v>
      </c>
      <c r="D46" s="4"/>
      <c r="E46" s="4" t="s">
        <v>13</v>
      </c>
      <c r="G46" t="str">
        <f t="shared" si="0"/>
        <v>17</v>
      </c>
      <c r="H46" t="str">
        <f t="shared" si="1"/>
        <v>Tambor de cien libras</v>
      </c>
      <c r="I46" t="str">
        <f t="shared" si="2"/>
        <v/>
      </c>
      <c r="J46" t="str">
        <f t="shared" si="3"/>
        <v>Las unidades marcadas como borradas en el catálogo internacional de UNECE, seránretenidas indefinidamente en las listas de códigos. En su caso, estas unidades podrán ser reinstalado a través del proceso de mantenimiento.</v>
      </c>
    </row>
    <row r="47" spans="1:10" ht="27.95" customHeight="1" x14ac:dyDescent="0.2">
      <c r="A47" s="18" t="s">
        <v>61</v>
      </c>
      <c r="B47" s="19"/>
      <c r="C47" s="3" t="s">
        <v>62</v>
      </c>
      <c r="D47" s="4"/>
      <c r="E47" s="4" t="s">
        <v>10</v>
      </c>
      <c r="G47" t="str">
        <f t="shared" si="0"/>
        <v>1A</v>
      </c>
      <c r="H47" t="str">
        <f t="shared" si="1"/>
        <v>Milla de carros</v>
      </c>
      <c r="I47" t="str">
        <f t="shared" si="2"/>
        <v/>
      </c>
      <c r="J47" t="str">
        <f t="shared" si="3"/>
        <v>Las unidades marcadas como borradas en el catálogo internacional de UNECE, serán retenidas indefinidamente en las listas de códigos. En su caso, estas unidades podránser reinstalado a través del proceso de mantenimiento.</v>
      </c>
    </row>
    <row r="48" spans="1:10" ht="27.95" customHeight="1" x14ac:dyDescent="0.2">
      <c r="A48" s="18" t="s">
        <v>63</v>
      </c>
      <c r="B48" s="19"/>
      <c r="C48" s="3" t="s">
        <v>64</v>
      </c>
      <c r="D48" s="4"/>
      <c r="E48" s="4" t="s">
        <v>10</v>
      </c>
      <c r="G48" t="str">
        <f t="shared" si="0"/>
        <v>1B</v>
      </c>
      <c r="H48" t="str">
        <f t="shared" si="1"/>
        <v>Recuento de automóviles</v>
      </c>
      <c r="I48" t="str">
        <f t="shared" si="2"/>
        <v/>
      </c>
      <c r="J48" t="str">
        <f t="shared" si="3"/>
        <v>Las unidades marcadas como borradas en el catálogo internacional de UNECE, serán retenidas indefinidamente en las listas de códigos. En su caso, estas unidades podránser reinstalado a través del proceso de mantenimiento.</v>
      </c>
    </row>
    <row r="49" spans="1:10" ht="27.95" customHeight="1" x14ac:dyDescent="0.2">
      <c r="A49" s="18" t="s">
        <v>65</v>
      </c>
      <c r="B49" s="19"/>
      <c r="C49" s="3" t="s">
        <v>66</v>
      </c>
      <c r="D49" s="4"/>
      <c r="E49" s="4" t="s">
        <v>13</v>
      </c>
      <c r="G49" t="str">
        <f t="shared" si="0"/>
        <v>1C</v>
      </c>
      <c r="H49" t="str">
        <f t="shared" si="1"/>
        <v>Conteo de locomotoras</v>
      </c>
      <c r="I49" t="str">
        <f t="shared" si="2"/>
        <v/>
      </c>
      <c r="J49" t="str">
        <f t="shared" si="3"/>
        <v>Las unidades marcadas como borradas en el catálogo internacional de UNECE, seránretenidas indefinidamente en las listas de códigos. En su caso, estas unidades podrán ser reinstalado a través del proceso de mantenimiento.</v>
      </c>
    </row>
    <row r="50" spans="1:10" ht="27.95" customHeight="1" x14ac:dyDescent="0.2">
      <c r="A50" s="18" t="s">
        <v>67</v>
      </c>
      <c r="B50" s="19"/>
      <c r="C50" s="3" t="s">
        <v>68</v>
      </c>
      <c r="D50" s="4"/>
      <c r="E50" s="4" t="s">
        <v>13</v>
      </c>
      <c r="G50" t="str">
        <f t="shared" si="0"/>
        <v>1D</v>
      </c>
      <c r="H50" t="str">
        <f t="shared" si="1"/>
        <v>Caboose count</v>
      </c>
      <c r="I50" t="str">
        <f t="shared" si="2"/>
        <v/>
      </c>
      <c r="J50" t="str">
        <f t="shared" si="3"/>
        <v>Las unidades marcadas como borradas en el catálogo internacional de UNECE, seránretenidas indefinidamente en las listas de códigos. En su caso, estas unidades podrán ser reinstalado a través del proceso de mantenimiento.</v>
      </c>
    </row>
    <row r="51" spans="1:10" ht="27.95" customHeight="1" x14ac:dyDescent="0.2">
      <c r="A51" s="18" t="s">
        <v>69</v>
      </c>
      <c r="B51" s="19"/>
      <c r="C51" s="3" t="s">
        <v>70</v>
      </c>
      <c r="D51" s="4"/>
      <c r="E51" s="4" t="s">
        <v>13</v>
      </c>
      <c r="G51" t="str">
        <f t="shared" si="0"/>
        <v>1E</v>
      </c>
      <c r="H51" t="str">
        <f t="shared" si="1"/>
        <v>Coche vacío</v>
      </c>
      <c r="I51" t="str">
        <f t="shared" si="2"/>
        <v/>
      </c>
      <c r="J51" t="str">
        <f t="shared" si="3"/>
        <v>Las unidades marcadas como borradas en el catálogo internacional de UNECE, seránretenidas indefinidamente en las listas de códigos. En su caso, estas unidades podrán ser reinstalado a través del proceso de mantenimiento.</v>
      </c>
    </row>
    <row r="52" spans="1:10" ht="27.95" customHeight="1" x14ac:dyDescent="0.2">
      <c r="A52" s="18" t="s">
        <v>71</v>
      </c>
      <c r="B52" s="19"/>
      <c r="C52" s="3" t="s">
        <v>72</v>
      </c>
      <c r="D52" s="4"/>
      <c r="E52" s="3" t="s">
        <v>6</v>
      </c>
      <c r="G52" t="str">
        <f t="shared" si="0"/>
        <v>1F</v>
      </c>
      <c r="H52" t="str">
        <f t="shared" si="1"/>
        <v>Milla de tren</v>
      </c>
      <c r="I52" t="str">
        <f t="shared" si="2"/>
        <v/>
      </c>
      <c r="J52" t="str">
        <f t="shared" si="3"/>
        <v>Las unidades marcadas como borradas en el catálogo internacional de UNECE, serán retenidas indefinidamente en las listas de códigos. En su caso, estas unidades podrán ser reinstalado a través del proceso de mantenimiento.</v>
      </c>
    </row>
    <row r="53" spans="1:10" ht="27.95" customHeight="1" x14ac:dyDescent="0.2">
      <c r="A53" s="18" t="s">
        <v>73</v>
      </c>
      <c r="B53" s="19"/>
      <c r="C53" s="3" t="s">
        <v>74</v>
      </c>
      <c r="D53" s="4"/>
      <c r="E53" s="3" t="s">
        <v>6</v>
      </c>
      <c r="G53" t="str">
        <f t="shared" si="0"/>
        <v>1G</v>
      </c>
      <c r="H53" t="str">
        <f t="shared" si="1"/>
        <v>Galón del uso del combustible (los EUA)</v>
      </c>
      <c r="I53" t="str">
        <f t="shared" si="2"/>
        <v/>
      </c>
      <c r="J53" t="str">
        <f t="shared" si="3"/>
        <v>Las unidades marcadas como borradas en el catálogo internacional de UNECE, serán retenidas indefinidamente en las listas de códigos. En su caso, estas unidades podrán ser reinstalado a través del proceso de mantenimiento.</v>
      </c>
    </row>
    <row r="54" spans="1:10" ht="27.95" customHeight="1" x14ac:dyDescent="0.2">
      <c r="A54" s="18" t="s">
        <v>75</v>
      </c>
      <c r="B54" s="19"/>
      <c r="C54" s="3" t="s">
        <v>76</v>
      </c>
      <c r="D54" s="4"/>
      <c r="E54" s="4" t="s">
        <v>10</v>
      </c>
      <c r="G54" t="str">
        <f t="shared" si="0"/>
        <v>1H</v>
      </c>
      <c r="H54" t="str">
        <f t="shared" si="1"/>
        <v>Milla de caboose</v>
      </c>
      <c r="I54" t="str">
        <f t="shared" si="2"/>
        <v/>
      </c>
      <c r="J54" t="str">
        <f t="shared" si="3"/>
        <v>Las unidades marcadas como borradas en el catálogo internacional de UNECE, serán retenidas indefinidamente en las listas de códigos. En su caso, estas unidades podránser reinstalado a través del proceso de mantenimiento.</v>
      </c>
    </row>
    <row r="55" spans="1:10" ht="27.95" customHeight="1" x14ac:dyDescent="0.2">
      <c r="A55" s="18" t="s">
        <v>77</v>
      </c>
      <c r="B55" s="19"/>
      <c r="C55" s="3" t="s">
        <v>78</v>
      </c>
      <c r="D55" s="4" t="s">
        <v>79</v>
      </c>
      <c r="E55" s="4"/>
      <c r="G55" t="str">
        <f t="shared" si="0"/>
        <v>1I</v>
      </c>
      <c r="H55" t="str">
        <f t="shared" si="1"/>
        <v>Tipo de interés fijo</v>
      </c>
      <c r="I55" t="str">
        <f t="shared" si="2"/>
        <v>Unidad de cantidad expresada como una tasa predeterminada o conjunto para el uso de unainstalación o servicio.</v>
      </c>
      <c r="J55" t="str">
        <f t="shared" si="3"/>
        <v/>
      </c>
    </row>
    <row r="56" spans="1:10" ht="27.95" customHeight="1" x14ac:dyDescent="0.2">
      <c r="A56" s="18" t="s">
        <v>80</v>
      </c>
      <c r="B56" s="19"/>
      <c r="C56" s="3" t="s">
        <v>81</v>
      </c>
      <c r="D56" s="4"/>
      <c r="E56" s="4" t="s">
        <v>13</v>
      </c>
      <c r="G56" t="str">
        <f t="shared" si="0"/>
        <v>1J</v>
      </c>
      <c r="H56" t="str">
        <f t="shared" si="1"/>
        <v>Tonelada milla</v>
      </c>
      <c r="I56" t="str">
        <f t="shared" si="2"/>
        <v/>
      </c>
      <c r="J56" t="str">
        <f t="shared" si="3"/>
        <v>Las unidades marcadas como borradas en el catálogo internacional de UNECE, seránretenidas indefinidamente en las listas de códigos. En su caso, estas unidades podrán ser reinstalado a través del proceso de mantenimiento.</v>
      </c>
    </row>
    <row r="57" spans="1:10" ht="27.95" customHeight="1" x14ac:dyDescent="0.2">
      <c r="A57" s="18" t="s">
        <v>82</v>
      </c>
      <c r="B57" s="19"/>
      <c r="C57" s="3" t="s">
        <v>83</v>
      </c>
      <c r="D57" s="4"/>
      <c r="E57" s="4" t="s">
        <v>13</v>
      </c>
      <c r="G57" t="str">
        <f t="shared" si="0"/>
        <v>1K</v>
      </c>
      <c r="H57" t="str">
        <f t="shared" si="1"/>
        <v>Milla locomotora</v>
      </c>
      <c r="I57" t="str">
        <f t="shared" si="2"/>
        <v/>
      </c>
      <c r="J57" t="str">
        <f t="shared" si="3"/>
        <v>Las unidades marcadas como borradas en el catálogo internacional de UNECE, seránretenidas indefinidamente en las listas de códigos. En su caso, estas unidades podrán ser reinstalado a través del proceso de mantenimiento.</v>
      </c>
    </row>
    <row r="58" spans="1:10" ht="27.95" customHeight="1" x14ac:dyDescent="0.2">
      <c r="A58" s="18" t="s">
        <v>84</v>
      </c>
      <c r="B58" s="19"/>
      <c r="C58" s="3" t="s">
        <v>85</v>
      </c>
      <c r="D58" s="4"/>
      <c r="E58" s="3" t="s">
        <v>6</v>
      </c>
      <c r="G58" t="str">
        <f t="shared" si="0"/>
        <v>1L</v>
      </c>
      <c r="H58" t="str">
        <f t="shared" si="1"/>
        <v>Recuento total de automóviles</v>
      </c>
      <c r="I58" t="str">
        <f t="shared" si="2"/>
        <v/>
      </c>
      <c r="J58" t="str">
        <f t="shared" si="3"/>
        <v>Las unidades marcadas como borradas en el catálogo internacional de UNECE, serán retenidas indefinidamente en las listas de códigos. En su caso, estas unidades podrán ser reinstalado a través del proceso de mantenimiento.</v>
      </c>
    </row>
    <row r="59" spans="1:10" ht="27.95" customHeight="1" x14ac:dyDescent="0.2">
      <c r="A59" s="18" t="s">
        <v>86</v>
      </c>
      <c r="B59" s="19"/>
      <c r="C59" s="3" t="s">
        <v>87</v>
      </c>
      <c r="D59" s="4"/>
      <c r="E59" s="3" t="s">
        <v>6</v>
      </c>
      <c r="G59" t="str">
        <f t="shared" si="0"/>
        <v>1M</v>
      </c>
      <c r="H59" t="str">
        <f t="shared" si="1"/>
        <v>Milla total del coche</v>
      </c>
      <c r="I59" t="str">
        <f t="shared" si="2"/>
        <v/>
      </c>
      <c r="J59" t="str">
        <f t="shared" si="3"/>
        <v>Las unidades marcadas como borradas en el catálogo internacional de UNECE, serán retenidas indefinidamente en las listas de códigos. En su caso, estas unidades podrán ser reinstalado a través del proceso de mantenimiento.</v>
      </c>
    </row>
    <row r="60" spans="1:10" ht="27.95" customHeight="1" x14ac:dyDescent="0.2">
      <c r="A60" s="18" t="s">
        <v>88</v>
      </c>
      <c r="B60" s="19"/>
      <c r="C60" s="3" t="s">
        <v>89</v>
      </c>
      <c r="D60" s="4"/>
      <c r="E60" s="3" t="s">
        <v>6</v>
      </c>
      <c r="G60" t="str">
        <f t="shared" si="0"/>
        <v>1X</v>
      </c>
      <c r="H60" t="str">
        <f t="shared" si="1"/>
        <v>Cuarto de milla</v>
      </c>
      <c r="I60" t="str">
        <f t="shared" si="2"/>
        <v/>
      </c>
      <c r="J60" t="str">
        <f t="shared" si="3"/>
        <v>Las unidades marcadas como borradas en el catálogo internacional de UNECE, serán retenidas indefinidamente en las listas de códigos. En su caso, estas unidades podrán ser reinstalado a través del proceso de mantenimiento.</v>
      </c>
    </row>
    <row r="61" spans="1:10" ht="27.95" customHeight="1" x14ac:dyDescent="0.2">
      <c r="A61" s="12">
        <v>20</v>
      </c>
      <c r="B61" s="13"/>
      <c r="C61" s="3" t="s">
        <v>90</v>
      </c>
      <c r="D61" s="4" t="s">
        <v>91</v>
      </c>
      <c r="E61" s="4"/>
      <c r="G61" t="str">
        <f t="shared" si="0"/>
        <v>20</v>
      </c>
      <c r="H61" t="str">
        <f t="shared" si="1"/>
        <v>Contenedores de veinte pies</v>
      </c>
      <c r="I61" t="str">
        <f t="shared" si="2"/>
        <v>Unidad de conteo que define el número de contenedores de transporte que miden 20 piesde longitud.</v>
      </c>
      <c r="J61" t="str">
        <f t="shared" si="3"/>
        <v/>
      </c>
    </row>
    <row r="62" spans="1:10" ht="27.95" customHeight="1" x14ac:dyDescent="0.2">
      <c r="A62" s="12">
        <v>21</v>
      </c>
      <c r="B62" s="13"/>
      <c r="C62" s="3" t="s">
        <v>92</v>
      </c>
      <c r="D62" s="4" t="s">
        <v>93</v>
      </c>
      <c r="E62" s="4"/>
      <c r="G62" t="str">
        <f t="shared" si="0"/>
        <v>21</v>
      </c>
      <c r="H62" t="str">
        <f t="shared" si="1"/>
        <v>Contenedor de cuarenta pies</v>
      </c>
      <c r="I62" t="str">
        <f t="shared" si="2"/>
        <v>Unidad de conteo que define el número de contenedores de transporte que miden 40 piesde longitud.</v>
      </c>
      <c r="J62" t="str">
        <f t="shared" si="3"/>
        <v/>
      </c>
    </row>
    <row r="63" spans="1:10" ht="11.1" customHeight="1" x14ac:dyDescent="0.2">
      <c r="A63" s="12">
        <v>22</v>
      </c>
      <c r="B63" s="13"/>
      <c r="C63" s="3" t="s">
        <v>94</v>
      </c>
      <c r="D63" s="5"/>
      <c r="E63" s="5"/>
      <c r="G63" t="str">
        <f t="shared" si="0"/>
        <v>22</v>
      </c>
      <c r="H63" t="str">
        <f t="shared" si="1"/>
        <v>Decilitro por gramo</v>
      </c>
      <c r="I63" t="str">
        <f t="shared" si="2"/>
        <v/>
      </c>
      <c r="J63" t="str">
        <f t="shared" si="3"/>
        <v/>
      </c>
    </row>
    <row r="64" spans="1:10" ht="11.1" customHeight="1" x14ac:dyDescent="0.2">
      <c r="A64" s="12">
        <v>23</v>
      </c>
      <c r="B64" s="13"/>
      <c r="C64" s="3" t="s">
        <v>95</v>
      </c>
      <c r="D64" s="5"/>
      <c r="E64" s="5"/>
      <c r="G64" t="str">
        <f t="shared" si="0"/>
        <v>23</v>
      </c>
      <c r="H64" t="str">
        <f t="shared" si="1"/>
        <v>Gramo por centímetro cúbico</v>
      </c>
      <c r="I64" t="str">
        <f t="shared" si="2"/>
        <v/>
      </c>
      <c r="J64" t="str">
        <f t="shared" si="3"/>
        <v/>
      </c>
    </row>
    <row r="65" spans="1:10" ht="18.75" customHeight="1" x14ac:dyDescent="0.2">
      <c r="A65" s="12">
        <v>24</v>
      </c>
      <c r="B65" s="13"/>
      <c r="C65" s="3" t="s">
        <v>96</v>
      </c>
      <c r="D65" s="3" t="s">
        <v>97</v>
      </c>
      <c r="E65" s="5"/>
      <c r="G65" t="str">
        <f t="shared" si="0"/>
        <v>24</v>
      </c>
      <c r="H65" t="str">
        <f t="shared" si="1"/>
        <v>Libra teórica</v>
      </c>
      <c r="I65" t="str">
        <f t="shared" si="2"/>
        <v>Unidad de masa que define la masa esperada de material expresado como el número de libras.</v>
      </c>
      <c r="J65" t="str">
        <f t="shared" si="3"/>
        <v/>
      </c>
    </row>
    <row r="66" spans="1:10" ht="11.1" customHeight="1" x14ac:dyDescent="0.2">
      <c r="A66" s="12">
        <v>25</v>
      </c>
      <c r="B66" s="13"/>
      <c r="C66" s="3" t="s">
        <v>98</v>
      </c>
      <c r="D66" s="5"/>
      <c r="E66" s="5"/>
      <c r="G66" t="str">
        <f t="shared" si="0"/>
        <v>25</v>
      </c>
      <c r="H66" t="str">
        <f t="shared" si="1"/>
        <v>Gramo por centímetro cuadrado</v>
      </c>
      <c r="I66" t="str">
        <f t="shared" si="2"/>
        <v/>
      </c>
      <c r="J66" t="str">
        <f t="shared" si="3"/>
        <v/>
      </c>
    </row>
    <row r="67" spans="1:10" ht="27.95" customHeight="1" x14ac:dyDescent="0.2">
      <c r="A67" s="12">
        <v>27</v>
      </c>
      <c r="B67" s="13"/>
      <c r="C67" s="3" t="s">
        <v>99</v>
      </c>
      <c r="D67" s="4" t="s">
        <v>100</v>
      </c>
      <c r="E67" s="4"/>
      <c r="G67" t="str">
        <f t="shared" si="0"/>
        <v>27</v>
      </c>
      <c r="H67" t="str">
        <f t="shared" si="1"/>
        <v>Tonelada teórica</v>
      </c>
      <c r="I67" t="str">
        <f t="shared" si="2"/>
        <v>Unidad de masa que define la masa esperada de material, expresada como el número detoneladas.</v>
      </c>
      <c r="J67" t="str">
        <f t="shared" si="3"/>
        <v/>
      </c>
    </row>
    <row r="68" spans="1:10" ht="11.1" customHeight="1" x14ac:dyDescent="0.2">
      <c r="A68" s="12">
        <v>28</v>
      </c>
      <c r="B68" s="13"/>
      <c r="C68" s="3" t="s">
        <v>101</v>
      </c>
      <c r="D68" s="5"/>
      <c r="E68" s="5"/>
      <c r="G68" t="str">
        <f t="shared" ref="G68:G131" si="4">CLEAN(A68)</f>
        <v>28</v>
      </c>
      <c r="H68" t="str">
        <f t="shared" ref="H68:H131" si="5">CLEAN(C68)</f>
        <v>Kilogramo por metro cuadrado</v>
      </c>
      <c r="I68" t="str">
        <f t="shared" ref="I68:I131" si="6">CLEAN(D68)</f>
        <v/>
      </c>
      <c r="J68" t="str">
        <f t="shared" ref="J68:J131" si="7">CLEAN(E68)</f>
        <v/>
      </c>
    </row>
    <row r="69" spans="1:10" ht="27.95" customHeight="1" x14ac:dyDescent="0.2">
      <c r="A69" s="18" t="s">
        <v>102</v>
      </c>
      <c r="B69" s="19"/>
      <c r="C69" s="3" t="s">
        <v>103</v>
      </c>
      <c r="D69" s="4" t="s">
        <v>104</v>
      </c>
      <c r="E69" s="4"/>
      <c r="G69" t="str">
        <f t="shared" si="4"/>
        <v>2A</v>
      </c>
      <c r="H69" t="str">
        <f t="shared" si="5"/>
        <v>Radián por segundo</v>
      </c>
      <c r="I69" t="str">
        <f t="shared" si="6"/>
        <v>Es la velocidad de un cuerpo que, con una rotación uniforme alrededor de un eje fijo, gira en1 segundo, 1 radián.</v>
      </c>
      <c r="J69" t="str">
        <f t="shared" si="7"/>
        <v/>
      </c>
    </row>
    <row r="70" spans="1:10" ht="37.35" customHeight="1" x14ac:dyDescent="0.2">
      <c r="A70" s="20" t="s">
        <v>105</v>
      </c>
      <c r="B70" s="21"/>
      <c r="C70" s="6" t="s">
        <v>106</v>
      </c>
      <c r="D70" s="4" t="s">
        <v>107</v>
      </c>
      <c r="E70" s="4"/>
      <c r="G70" t="str">
        <f t="shared" si="4"/>
        <v>2B</v>
      </c>
      <c r="H70" t="str">
        <f t="shared" si="5"/>
        <v>Radián por segundo cuadrado</v>
      </c>
      <c r="I70" t="str">
        <f t="shared" si="6"/>
        <v>Es la aceleración angular de un cuerpo animado de una rotación uniformemente variada alrededor de un eje fijo, cuya velocidad angular,varía 1 radián por segundo, en 1 segundo.</v>
      </c>
      <c r="J70" t="str">
        <f t="shared" si="7"/>
        <v/>
      </c>
    </row>
    <row r="71" spans="1:10" ht="11.1" customHeight="1" x14ac:dyDescent="0.2">
      <c r="A71" s="18" t="s">
        <v>108</v>
      </c>
      <c r="B71" s="19"/>
      <c r="C71" s="3" t="s">
        <v>109</v>
      </c>
      <c r="D71" s="5"/>
      <c r="E71" s="5"/>
      <c r="G71" t="str">
        <f t="shared" si="4"/>
        <v>2C</v>
      </c>
      <c r="H71" t="str">
        <f t="shared" si="5"/>
        <v>Roentgen</v>
      </c>
      <c r="I71" t="str">
        <f t="shared" si="6"/>
        <v/>
      </c>
      <c r="J71" t="str">
        <f t="shared" si="7"/>
        <v/>
      </c>
    </row>
    <row r="72" spans="1:10" ht="18.75" customHeight="1" x14ac:dyDescent="0.2">
      <c r="A72" s="18" t="s">
        <v>110</v>
      </c>
      <c r="B72" s="19"/>
      <c r="C72" s="3" t="s">
        <v>111</v>
      </c>
      <c r="D72" s="3" t="s">
        <v>112</v>
      </c>
      <c r="E72" s="5"/>
      <c r="G72" t="str">
        <f t="shared" si="4"/>
        <v>2G</v>
      </c>
      <c r="H72" t="str">
        <f t="shared" si="5"/>
        <v>Voltios CA</v>
      </c>
      <c r="I72" t="str">
        <f t="shared" si="6"/>
        <v>Una unidad de potencial eléctrico en relación a la corriente alterna (CA).</v>
      </c>
      <c r="J72" t="str">
        <f t="shared" si="7"/>
        <v/>
      </c>
    </row>
    <row r="73" spans="1:10" ht="18.75" customHeight="1" x14ac:dyDescent="0.2">
      <c r="A73" s="18" t="s">
        <v>113</v>
      </c>
      <c r="B73" s="19"/>
      <c r="C73" s="3" t="s">
        <v>114</v>
      </c>
      <c r="D73" s="3" t="s">
        <v>115</v>
      </c>
      <c r="E73" s="5"/>
      <c r="G73" t="str">
        <f t="shared" si="4"/>
        <v>2H</v>
      </c>
      <c r="H73" t="str">
        <f t="shared" si="5"/>
        <v>Voltios CD</v>
      </c>
      <c r="I73" t="str">
        <f t="shared" si="6"/>
        <v>Unidad de potencial eléctrico en relación con corriente directa (CD).</v>
      </c>
      <c r="J73" t="str">
        <f t="shared" si="7"/>
        <v/>
      </c>
    </row>
    <row r="74" spans="1:10" ht="18.75" customHeight="1" x14ac:dyDescent="0.2">
      <c r="A74" s="18" t="s">
        <v>116</v>
      </c>
      <c r="B74" s="19"/>
      <c r="C74" s="3" t="s">
        <v>117</v>
      </c>
      <c r="D74" s="5"/>
      <c r="E74" s="5"/>
      <c r="G74" t="str">
        <f t="shared" si="4"/>
        <v>2I</v>
      </c>
      <c r="H74" t="str">
        <f t="shared" si="5"/>
        <v>Unidad térmica británica (tabla internacional) por hora</v>
      </c>
      <c r="I74" t="str">
        <f t="shared" si="6"/>
        <v/>
      </c>
      <c r="J74" t="str">
        <f t="shared" si="7"/>
        <v/>
      </c>
    </row>
    <row r="75" spans="1:10" ht="11.1" customHeight="1" x14ac:dyDescent="0.2">
      <c r="A75" s="18" t="s">
        <v>118</v>
      </c>
      <c r="B75" s="19"/>
      <c r="C75" s="3" t="s">
        <v>119</v>
      </c>
      <c r="D75" s="5"/>
      <c r="E75" s="5"/>
      <c r="G75" t="str">
        <f t="shared" si="4"/>
        <v>2J</v>
      </c>
      <c r="H75" t="str">
        <f t="shared" si="5"/>
        <v>Centímetro cúbico por segundo</v>
      </c>
      <c r="I75" t="str">
        <f t="shared" si="6"/>
        <v/>
      </c>
      <c r="J75" t="str">
        <f t="shared" si="7"/>
        <v/>
      </c>
    </row>
    <row r="76" spans="1:10" ht="11.1" customHeight="1" x14ac:dyDescent="0.2">
      <c r="A76" s="18" t="s">
        <v>120</v>
      </c>
      <c r="B76" s="19"/>
      <c r="C76" s="3" t="s">
        <v>121</v>
      </c>
      <c r="D76" s="5"/>
      <c r="E76" s="5"/>
      <c r="G76" t="str">
        <f t="shared" si="4"/>
        <v>2K</v>
      </c>
      <c r="H76" t="str">
        <f t="shared" si="5"/>
        <v>Pie cúbico por hora</v>
      </c>
      <c r="I76" t="str">
        <f t="shared" si="6"/>
        <v/>
      </c>
      <c r="J76" t="str">
        <f t="shared" si="7"/>
        <v/>
      </c>
    </row>
    <row r="77" spans="1:10" ht="11.1" customHeight="1" x14ac:dyDescent="0.2">
      <c r="A77" s="18" t="s">
        <v>122</v>
      </c>
      <c r="B77" s="19"/>
      <c r="C77" s="3" t="s">
        <v>123</v>
      </c>
      <c r="D77" s="5"/>
      <c r="E77" s="5"/>
      <c r="G77" t="str">
        <f t="shared" si="4"/>
        <v>2L</v>
      </c>
      <c r="H77" t="str">
        <f t="shared" si="5"/>
        <v>Pie cúbico por minuto</v>
      </c>
      <c r="I77" t="str">
        <f t="shared" si="6"/>
        <v/>
      </c>
      <c r="J77" t="str">
        <f t="shared" si="7"/>
        <v/>
      </c>
    </row>
    <row r="78" spans="1:10" ht="11.1" customHeight="1" x14ac:dyDescent="0.2">
      <c r="A78" s="18" t="s">
        <v>124</v>
      </c>
      <c r="B78" s="19"/>
      <c r="C78" s="3" t="s">
        <v>125</v>
      </c>
      <c r="D78" s="5"/>
      <c r="E78" s="5"/>
      <c r="G78" t="str">
        <f t="shared" si="4"/>
        <v>2M</v>
      </c>
      <c r="H78" t="str">
        <f t="shared" si="5"/>
        <v>Centímetro por segundo</v>
      </c>
      <c r="I78" t="str">
        <f t="shared" si="6"/>
        <v/>
      </c>
      <c r="J78" t="str">
        <f t="shared" si="7"/>
        <v/>
      </c>
    </row>
    <row r="79" spans="1:10" ht="18.95" customHeight="1" x14ac:dyDescent="0.2">
      <c r="A79" s="18" t="s">
        <v>126</v>
      </c>
      <c r="B79" s="19"/>
      <c r="C79" s="3" t="s">
        <v>127</v>
      </c>
      <c r="D79" s="3" t="s">
        <v>128</v>
      </c>
      <c r="E79" s="5"/>
      <c r="G79" t="str">
        <f t="shared" si="4"/>
        <v>2N</v>
      </c>
      <c r="H79" t="str">
        <f t="shared" si="5"/>
        <v>Decibel</v>
      </c>
      <c r="I79" t="str">
        <f t="shared" si="6"/>
        <v>Medida de sonoridad o sensación sonora que es igual a la décima parte de un bel.</v>
      </c>
      <c r="J79" t="str">
        <f t="shared" si="7"/>
        <v/>
      </c>
    </row>
    <row r="80" spans="1:10" ht="11.1" customHeight="1" x14ac:dyDescent="0.2">
      <c r="A80" s="18" t="s">
        <v>129</v>
      </c>
      <c r="B80" s="19"/>
      <c r="C80" s="3" t="s">
        <v>130</v>
      </c>
      <c r="D80" s="3" t="s">
        <v>131</v>
      </c>
      <c r="E80" s="5"/>
      <c r="G80" t="str">
        <f t="shared" si="4"/>
        <v>2P</v>
      </c>
      <c r="H80" t="str">
        <f t="shared" si="5"/>
        <v>Kilobyte</v>
      </c>
      <c r="I80" t="str">
        <f t="shared" si="6"/>
        <v>Unidad de información igual a 10 ³  (1000) bytes.</v>
      </c>
      <c r="J80" t="str">
        <f t="shared" si="7"/>
        <v/>
      </c>
    </row>
    <row r="81" spans="1:10" ht="11.1" customHeight="1" x14ac:dyDescent="0.2">
      <c r="A81" s="18" t="s">
        <v>132</v>
      </c>
      <c r="B81" s="19"/>
      <c r="C81" s="3" t="s">
        <v>133</v>
      </c>
      <c r="D81" s="5"/>
      <c r="E81" s="5"/>
      <c r="G81" t="str">
        <f t="shared" si="4"/>
        <v>2Q</v>
      </c>
      <c r="H81" t="str">
        <f t="shared" si="5"/>
        <v>Kilobecquerel</v>
      </c>
      <c r="I81" t="str">
        <f t="shared" si="6"/>
        <v/>
      </c>
      <c r="J81" t="str">
        <f t="shared" si="7"/>
        <v/>
      </c>
    </row>
    <row r="82" spans="1:10" ht="11.1" customHeight="1" x14ac:dyDescent="0.2">
      <c r="A82" s="18" t="s">
        <v>134</v>
      </c>
      <c r="B82" s="19"/>
      <c r="C82" s="3" t="s">
        <v>135</v>
      </c>
      <c r="D82" s="5"/>
      <c r="E82" s="5"/>
      <c r="G82" t="str">
        <f t="shared" si="4"/>
        <v>2R</v>
      </c>
      <c r="H82" t="str">
        <f t="shared" si="5"/>
        <v>Kilocurie</v>
      </c>
      <c r="I82" t="str">
        <f t="shared" si="6"/>
        <v/>
      </c>
      <c r="J82" t="str">
        <f t="shared" si="7"/>
        <v/>
      </c>
    </row>
    <row r="83" spans="1:10" ht="11.1" customHeight="1" x14ac:dyDescent="0.2">
      <c r="A83" s="18" t="s">
        <v>136</v>
      </c>
      <c r="B83" s="19"/>
      <c r="C83" s="3" t="s">
        <v>137</v>
      </c>
      <c r="D83" s="5"/>
      <c r="E83" s="5"/>
      <c r="G83" t="str">
        <f t="shared" si="4"/>
        <v>2U</v>
      </c>
      <c r="H83" t="str">
        <f t="shared" si="5"/>
        <v>Megagramo</v>
      </c>
      <c r="I83" t="str">
        <f t="shared" si="6"/>
        <v/>
      </c>
      <c r="J83" t="str">
        <f t="shared" si="7"/>
        <v/>
      </c>
    </row>
    <row r="84" spans="1:10" ht="27.95" customHeight="1" x14ac:dyDescent="0.2">
      <c r="A84" s="18" t="s">
        <v>138</v>
      </c>
      <c r="B84" s="19"/>
      <c r="C84" s="3" t="s">
        <v>139</v>
      </c>
      <c r="D84" s="4"/>
      <c r="E84" s="4" t="s">
        <v>13</v>
      </c>
      <c r="G84" t="str">
        <f t="shared" si="4"/>
        <v>2V</v>
      </c>
      <c r="H84" t="str">
        <f t="shared" si="5"/>
        <v>Megagrama por hora</v>
      </c>
      <c r="I84" t="str">
        <f t="shared" si="6"/>
        <v/>
      </c>
      <c r="J84" t="str">
        <f t="shared" si="7"/>
        <v>Las unidades marcadas como borradas en el catálogo internacional de UNECE, seránretenidas indefinidamente en las listas de códigos. En su caso, estas unidades podrán ser reinstalado a través del proceso de mantenimiento.</v>
      </c>
    </row>
    <row r="85" spans="1:10" ht="11.1" customHeight="1" x14ac:dyDescent="0.2">
      <c r="A85" s="18" t="s">
        <v>140</v>
      </c>
      <c r="B85" s="19"/>
      <c r="C85" s="3" t="s">
        <v>141</v>
      </c>
      <c r="D85" s="5"/>
      <c r="E85" s="5"/>
      <c r="G85" t="str">
        <f t="shared" si="4"/>
        <v>2X</v>
      </c>
      <c r="H85" t="str">
        <f t="shared" si="5"/>
        <v>Metro por minuto</v>
      </c>
      <c r="I85" t="str">
        <f t="shared" si="6"/>
        <v/>
      </c>
      <c r="J85" t="str">
        <f t="shared" si="7"/>
        <v/>
      </c>
    </row>
    <row r="86" spans="1:10" ht="11.1" customHeight="1" x14ac:dyDescent="0.2">
      <c r="A86" s="18" t="s">
        <v>142</v>
      </c>
      <c r="B86" s="19"/>
      <c r="C86" s="3" t="s">
        <v>143</v>
      </c>
      <c r="D86" s="5"/>
      <c r="E86" s="5"/>
      <c r="G86" t="str">
        <f t="shared" si="4"/>
        <v>2Y</v>
      </c>
      <c r="H86" t="str">
        <f t="shared" si="5"/>
        <v>Milliroentgen</v>
      </c>
      <c r="I86" t="str">
        <f t="shared" si="6"/>
        <v/>
      </c>
      <c r="J86" t="str">
        <f t="shared" si="7"/>
        <v/>
      </c>
    </row>
    <row r="87" spans="1:10" ht="11.1" customHeight="1" x14ac:dyDescent="0.2">
      <c r="A87" s="18" t="s">
        <v>144</v>
      </c>
      <c r="B87" s="19"/>
      <c r="C87" s="3" t="s">
        <v>145</v>
      </c>
      <c r="D87" s="5"/>
      <c r="E87" s="5"/>
      <c r="G87" t="str">
        <f t="shared" si="4"/>
        <v>2Z</v>
      </c>
      <c r="H87" t="str">
        <f t="shared" si="5"/>
        <v>Milivoltio</v>
      </c>
      <c r="I87" t="str">
        <f t="shared" si="6"/>
        <v/>
      </c>
      <c r="J87" t="str">
        <f t="shared" si="7"/>
        <v/>
      </c>
    </row>
    <row r="88" spans="1:10" ht="11.1" customHeight="1" x14ac:dyDescent="0.2">
      <c r="A88" s="12">
        <v>33</v>
      </c>
      <c r="B88" s="13"/>
      <c r="C88" s="3" t="s">
        <v>146</v>
      </c>
      <c r="D88" s="5"/>
      <c r="E88" s="5"/>
      <c r="G88" t="str">
        <f t="shared" si="4"/>
        <v>33</v>
      </c>
      <c r="H88" t="str">
        <f t="shared" si="5"/>
        <v>Kilopascal por grtr</v>
      </c>
      <c r="I88" t="str">
        <f t="shared" si="6"/>
        <v/>
      </c>
      <c r="J88" t="str">
        <f t="shared" si="7"/>
        <v/>
      </c>
    </row>
    <row r="89" spans="1:10" ht="11.1" customHeight="1" x14ac:dyDescent="0.2">
      <c r="A89" s="12">
        <v>34</v>
      </c>
      <c r="B89" s="13"/>
      <c r="C89" s="3" t="s">
        <v>147</v>
      </c>
      <c r="D89" s="5"/>
      <c r="E89" s="5"/>
      <c r="G89" t="str">
        <f t="shared" si="4"/>
        <v>34</v>
      </c>
      <c r="H89" t="str">
        <f t="shared" si="5"/>
        <v>Kilopascal por milimetro</v>
      </c>
      <c r="I89" t="str">
        <f t="shared" si="6"/>
        <v/>
      </c>
      <c r="J89" t="str">
        <f t="shared" si="7"/>
        <v/>
      </c>
    </row>
    <row r="90" spans="1:10" ht="18.75" customHeight="1" x14ac:dyDescent="0.2">
      <c r="A90" s="12">
        <v>35</v>
      </c>
      <c r="B90" s="13"/>
      <c r="C90" s="3" t="s">
        <v>148</v>
      </c>
      <c r="D90" s="5"/>
      <c r="E90" s="5"/>
      <c r="G90" t="str">
        <f t="shared" si="4"/>
        <v>35</v>
      </c>
      <c r="H90" t="str">
        <f t="shared" si="5"/>
        <v>Milimetro por un segundo centimetro cuadrado</v>
      </c>
      <c r="I90" t="str">
        <f t="shared" si="6"/>
        <v/>
      </c>
      <c r="J90" t="str">
        <f t="shared" si="7"/>
        <v/>
      </c>
    </row>
    <row r="91" spans="1:10" ht="11.1" customHeight="1" x14ac:dyDescent="0.2">
      <c r="A91" s="12">
        <v>37</v>
      </c>
      <c r="B91" s="13"/>
      <c r="C91" s="3" t="s">
        <v>149</v>
      </c>
      <c r="D91" s="5"/>
      <c r="E91" s="5"/>
      <c r="G91" t="str">
        <f t="shared" si="4"/>
        <v>37</v>
      </c>
      <c r="H91" t="str">
        <f t="shared" si="5"/>
        <v>Onza por pie cuadrado</v>
      </c>
      <c r="I91" t="str">
        <f t="shared" si="6"/>
        <v/>
      </c>
      <c r="J91" t="str">
        <f t="shared" si="7"/>
        <v/>
      </c>
    </row>
    <row r="92" spans="1:10" ht="11.1" customHeight="1" x14ac:dyDescent="0.2">
      <c r="A92" s="12">
        <v>38</v>
      </c>
      <c r="B92" s="13"/>
      <c r="C92" s="3" t="s">
        <v>150</v>
      </c>
      <c r="D92" s="5"/>
      <c r="E92" s="5"/>
      <c r="G92" t="str">
        <f t="shared" si="4"/>
        <v>38</v>
      </c>
      <c r="H92" t="str">
        <f t="shared" si="5"/>
        <v>Onzas por pie cuadrado por 0,01 pulgadas</v>
      </c>
      <c r="I92" t="str">
        <f t="shared" si="6"/>
        <v/>
      </c>
      <c r="J92" t="str">
        <f t="shared" si="7"/>
        <v/>
      </c>
    </row>
    <row r="93" spans="1:10" ht="11.1" customHeight="1" x14ac:dyDescent="0.2">
      <c r="A93" s="18" t="s">
        <v>151</v>
      </c>
      <c r="B93" s="19"/>
      <c r="C93" s="3" t="s">
        <v>152</v>
      </c>
      <c r="D93" s="5"/>
      <c r="E93" s="5"/>
      <c r="G93" t="str">
        <f t="shared" si="4"/>
        <v>3B</v>
      </c>
      <c r="H93" t="str">
        <f t="shared" si="5"/>
        <v>Megajoule</v>
      </c>
      <c r="I93" t="str">
        <f t="shared" si="6"/>
        <v/>
      </c>
      <c r="J93" t="str">
        <f t="shared" si="7"/>
        <v/>
      </c>
    </row>
    <row r="94" spans="1:10" ht="27.95" customHeight="1" x14ac:dyDescent="0.2">
      <c r="A94" s="18" t="s">
        <v>153</v>
      </c>
      <c r="B94" s="19"/>
      <c r="C94" s="3" t="s">
        <v>154</v>
      </c>
      <c r="D94" s="4" t="s">
        <v>155</v>
      </c>
      <c r="E94" s="4"/>
      <c r="G94" t="str">
        <f t="shared" si="4"/>
        <v>3C</v>
      </c>
      <c r="H94" t="str">
        <f t="shared" si="5"/>
        <v>Manmonth</v>
      </c>
      <c r="I94" t="str">
        <f t="shared" si="6"/>
        <v>Unidad de cuenta que define el número de meses que una persona o personas puedendesempeñar alguna actividad.</v>
      </c>
      <c r="J94" t="str">
        <f t="shared" si="7"/>
        <v/>
      </c>
    </row>
    <row r="95" spans="1:10" ht="27.95" customHeight="1" x14ac:dyDescent="0.2">
      <c r="A95" s="18" t="s">
        <v>156</v>
      </c>
      <c r="B95" s="19"/>
      <c r="C95" s="3" t="s">
        <v>157</v>
      </c>
      <c r="D95" s="4"/>
      <c r="E95" s="4" t="s">
        <v>10</v>
      </c>
      <c r="G95" t="str">
        <f t="shared" si="4"/>
        <v>3E</v>
      </c>
      <c r="H95" t="str">
        <f t="shared" si="5"/>
        <v>Libra por libra de producto</v>
      </c>
      <c r="I95" t="str">
        <f t="shared" si="6"/>
        <v/>
      </c>
      <c r="J95" t="str">
        <f t="shared" si="7"/>
        <v>Las unidades marcadas como borradas en el catálogo internacional de UNECE, serán retenidas indefinidamente en las listas de códigos. En su caso, estas unidades podránser reinstalado a través del proceso de mantenimiento.</v>
      </c>
    </row>
    <row r="96" spans="1:10" ht="27.95" customHeight="1" x14ac:dyDescent="0.2">
      <c r="A96" s="18" t="s">
        <v>158</v>
      </c>
      <c r="B96" s="19"/>
      <c r="C96" s="3" t="s">
        <v>159</v>
      </c>
      <c r="D96" s="4"/>
      <c r="E96" s="4" t="s">
        <v>10</v>
      </c>
      <c r="G96" t="str">
        <f t="shared" si="4"/>
        <v>3G</v>
      </c>
      <c r="H96" t="str">
        <f t="shared" si="5"/>
        <v>Libra por pieza de producto</v>
      </c>
      <c r="I96" t="str">
        <f t="shared" si="6"/>
        <v/>
      </c>
      <c r="J96" t="str">
        <f t="shared" si="7"/>
        <v>Las unidades marcadas como borradas en el catálogo internacional de UNECE, serán retenidas indefinidamente en las listas de códigos. En su caso, estas unidades podránser reinstalado a través del proceso de mantenimiento.</v>
      </c>
    </row>
    <row r="97" spans="1:10" ht="27.95" customHeight="1" x14ac:dyDescent="0.2">
      <c r="A97" s="18" t="s">
        <v>160</v>
      </c>
      <c r="B97" s="19"/>
      <c r="C97" s="3" t="s">
        <v>161</v>
      </c>
      <c r="D97" s="4"/>
      <c r="E97" s="4" t="s">
        <v>13</v>
      </c>
      <c r="G97" t="str">
        <f t="shared" si="4"/>
        <v>3H</v>
      </c>
      <c r="H97" t="str">
        <f t="shared" si="5"/>
        <v>Kilogramo por kilogramo de producto</v>
      </c>
      <c r="I97" t="str">
        <f t="shared" si="6"/>
        <v/>
      </c>
      <c r="J97" t="str">
        <f t="shared" si="7"/>
        <v>Las unidades marcadas como borradas en el catálogo internacional de UNECE, seránretenidas indefinidamente en las listas de códigos. En su caso, estas unidades podrán ser reinstalado a través del proceso de mantenimiento.</v>
      </c>
    </row>
    <row r="98" spans="1:10" ht="27.95" customHeight="1" x14ac:dyDescent="0.2">
      <c r="A98" s="18" t="s">
        <v>162</v>
      </c>
      <c r="B98" s="19"/>
      <c r="C98" s="3" t="s">
        <v>163</v>
      </c>
      <c r="D98" s="4"/>
      <c r="E98" s="4" t="s">
        <v>13</v>
      </c>
      <c r="G98" t="str">
        <f t="shared" si="4"/>
        <v>3I</v>
      </c>
      <c r="H98" t="str">
        <f t="shared" si="5"/>
        <v>Kilogramo por pedazo de producto</v>
      </c>
      <c r="I98" t="str">
        <f t="shared" si="6"/>
        <v/>
      </c>
      <c r="J98" t="str">
        <f t="shared" si="7"/>
        <v>Las unidades marcadas como borradas en el catálogo internacional de UNECE, seránretenidas indefinidamente en las listas de códigos. En su caso, estas unidades podrán ser reinstalado a través del proceso de mantenimiento.</v>
      </c>
    </row>
    <row r="99" spans="1:10" ht="11.1" customHeight="1" x14ac:dyDescent="0.2">
      <c r="A99" s="12">
        <v>40</v>
      </c>
      <c r="B99" s="13"/>
      <c r="C99" s="3" t="s">
        <v>164</v>
      </c>
      <c r="D99" s="5"/>
      <c r="E99" s="5"/>
      <c r="G99" t="str">
        <f t="shared" si="4"/>
        <v>40</v>
      </c>
      <c r="H99" t="str">
        <f t="shared" si="5"/>
        <v>Mililitro por segundo</v>
      </c>
      <c r="I99" t="str">
        <f t="shared" si="6"/>
        <v/>
      </c>
      <c r="J99" t="str">
        <f t="shared" si="7"/>
        <v/>
      </c>
    </row>
    <row r="100" spans="1:10" ht="11.1" customHeight="1" x14ac:dyDescent="0.2">
      <c r="A100" s="12">
        <v>41</v>
      </c>
      <c r="B100" s="13"/>
      <c r="C100" s="3" t="s">
        <v>165</v>
      </c>
      <c r="D100" s="5"/>
      <c r="E100" s="5"/>
      <c r="G100" t="str">
        <f t="shared" si="4"/>
        <v>41</v>
      </c>
      <c r="H100" t="str">
        <f t="shared" si="5"/>
        <v>Mililitro por minuto</v>
      </c>
      <c r="I100" t="str">
        <f t="shared" si="6"/>
        <v/>
      </c>
      <c r="J100" t="str">
        <f t="shared" si="7"/>
        <v/>
      </c>
    </row>
    <row r="101" spans="1:10" ht="27.95" customHeight="1" x14ac:dyDescent="0.2">
      <c r="A101" s="18" t="s">
        <v>166</v>
      </c>
      <c r="B101" s="19"/>
      <c r="C101" s="3" t="s">
        <v>167</v>
      </c>
      <c r="D101" s="4"/>
      <c r="E101" s="4" t="s">
        <v>13</v>
      </c>
      <c r="G101" t="str">
        <f t="shared" si="4"/>
        <v>4B</v>
      </c>
      <c r="H101" t="str">
        <f t="shared" si="5"/>
        <v>Gorra</v>
      </c>
      <c r="I101" t="str">
        <f t="shared" si="6"/>
        <v/>
      </c>
      <c r="J101" t="str">
        <f t="shared" si="7"/>
        <v>Las unidades marcadas como borradas en el catálogo internacional de UNECE, seránretenidas indefinidamente en las listas de códigos. En su caso, estas unidades podrán ser reinstalado a través del proceso de mantenimiento.</v>
      </c>
    </row>
    <row r="102" spans="1:10" ht="11.1" customHeight="1" x14ac:dyDescent="0.2">
      <c r="A102" s="18" t="s">
        <v>168</v>
      </c>
      <c r="B102" s="19"/>
      <c r="C102" s="3" t="s">
        <v>169</v>
      </c>
      <c r="D102" s="5"/>
      <c r="E102" s="5"/>
      <c r="G102" t="str">
        <f t="shared" si="4"/>
        <v>4C</v>
      </c>
      <c r="H102" t="str">
        <f t="shared" si="5"/>
        <v>Centistokes</v>
      </c>
      <c r="I102" t="str">
        <f t="shared" si="6"/>
        <v/>
      </c>
      <c r="J102" t="str">
        <f t="shared" si="7"/>
        <v/>
      </c>
    </row>
    <row r="103" spans="1:10" ht="27.95" customHeight="1" x14ac:dyDescent="0.2">
      <c r="A103" s="18" t="s">
        <v>170</v>
      </c>
      <c r="B103" s="19"/>
      <c r="C103" s="3" t="s">
        <v>171</v>
      </c>
      <c r="D103" s="4"/>
      <c r="E103" s="4" t="s">
        <v>13</v>
      </c>
      <c r="G103" t="str">
        <f t="shared" si="4"/>
        <v>4E</v>
      </c>
      <c r="H103" t="str">
        <f t="shared" si="5"/>
        <v>Veinte pack</v>
      </c>
      <c r="I103" t="str">
        <f t="shared" si="6"/>
        <v/>
      </c>
      <c r="J103" t="str">
        <f t="shared" si="7"/>
        <v>Las unidades marcadas como borradas en el catálogo internacional de UNECE, seránretenidas indefinidamente en las listas de códigos. En su caso, estas unidades podrán ser reinstalado a través del proceso de mantenimiento.</v>
      </c>
    </row>
    <row r="104" spans="1:10" ht="11.1" customHeight="1" x14ac:dyDescent="0.2">
      <c r="A104" s="18" t="s">
        <v>172</v>
      </c>
      <c r="B104" s="19"/>
      <c r="C104" s="3" t="s">
        <v>173</v>
      </c>
      <c r="D104" s="5"/>
      <c r="E104" s="5"/>
      <c r="G104" t="str">
        <f t="shared" si="4"/>
        <v>4G</v>
      </c>
      <c r="H104" t="str">
        <f t="shared" si="5"/>
        <v>Microlitro</v>
      </c>
      <c r="I104" t="str">
        <f t="shared" si="6"/>
        <v/>
      </c>
      <c r="J104" t="str">
        <f t="shared" si="7"/>
        <v/>
      </c>
    </row>
    <row r="105" spans="1:10" ht="27.95" customHeight="1" x14ac:dyDescent="0.2">
      <c r="A105" s="18" t="s">
        <v>174</v>
      </c>
      <c r="B105" s="19"/>
      <c r="C105" s="3" t="s">
        <v>175</v>
      </c>
      <c r="D105" s="4" t="s">
        <v>176</v>
      </c>
      <c r="E105" s="4"/>
      <c r="G105" t="str">
        <f t="shared" si="4"/>
        <v>4H</v>
      </c>
      <c r="H105" t="str">
        <f t="shared" si="5"/>
        <v>Micra</v>
      </c>
      <c r="I105" t="str">
        <f t="shared" si="6"/>
        <v>El micrómetro, micrón o micra es una unidad delongitud equivalente a una milésima parte de un milímetro.</v>
      </c>
      <c r="J105" t="str">
        <f t="shared" si="7"/>
        <v/>
      </c>
    </row>
    <row r="106" spans="1:10" ht="11.1" customHeight="1" x14ac:dyDescent="0.2">
      <c r="A106" s="18" t="s">
        <v>177</v>
      </c>
      <c r="B106" s="19"/>
      <c r="C106" s="3" t="s">
        <v>178</v>
      </c>
      <c r="D106" s="5"/>
      <c r="E106" s="5"/>
      <c r="G106" t="str">
        <f t="shared" si="4"/>
        <v>4K</v>
      </c>
      <c r="H106" t="str">
        <f t="shared" si="5"/>
        <v>Miliamperio</v>
      </c>
      <c r="I106" t="str">
        <f t="shared" si="6"/>
        <v/>
      </c>
      <c r="J106" t="str">
        <f t="shared" si="7"/>
        <v/>
      </c>
    </row>
    <row r="107" spans="1:10" ht="18.95" customHeight="1" x14ac:dyDescent="0.2">
      <c r="A107" s="18" t="s">
        <v>179</v>
      </c>
      <c r="B107" s="19"/>
      <c r="C107" s="3" t="s">
        <v>180</v>
      </c>
      <c r="D107" s="3" t="s">
        <v>181</v>
      </c>
      <c r="E107" s="5"/>
      <c r="G107" t="str">
        <f t="shared" si="4"/>
        <v>4L</v>
      </c>
      <c r="H107" t="str">
        <f t="shared" si="5"/>
        <v>Megabyte</v>
      </c>
      <c r="I107" t="str">
        <f t="shared" si="6"/>
        <v>Unidad que se usa para cuantificar un caudal de datos equivalente a 1000 kb/s.</v>
      </c>
      <c r="J107" t="str">
        <f t="shared" si="7"/>
        <v/>
      </c>
    </row>
    <row r="108" spans="1:10" ht="11.1" customHeight="1" x14ac:dyDescent="0.2">
      <c r="A108" s="18" t="s">
        <v>182</v>
      </c>
      <c r="B108" s="19"/>
      <c r="C108" s="3" t="s">
        <v>183</v>
      </c>
      <c r="D108" s="5"/>
      <c r="E108" s="5"/>
      <c r="G108" t="str">
        <f t="shared" si="4"/>
        <v>4M</v>
      </c>
      <c r="H108" t="str">
        <f t="shared" si="5"/>
        <v>Miligramo por hora</v>
      </c>
      <c r="I108" t="str">
        <f t="shared" si="6"/>
        <v/>
      </c>
      <c r="J108" t="str">
        <f t="shared" si="7"/>
        <v/>
      </c>
    </row>
    <row r="109" spans="1:10" ht="11.1" customHeight="1" x14ac:dyDescent="0.2">
      <c r="A109" s="18" t="s">
        <v>184</v>
      </c>
      <c r="B109" s="19"/>
      <c r="C109" s="3" t="s">
        <v>185</v>
      </c>
      <c r="D109" s="5"/>
      <c r="E109" s="5"/>
      <c r="G109" t="str">
        <f t="shared" si="4"/>
        <v>4N</v>
      </c>
      <c r="H109" t="str">
        <f t="shared" si="5"/>
        <v>Megabequerel</v>
      </c>
      <c r="I109" t="str">
        <f t="shared" si="6"/>
        <v/>
      </c>
      <c r="J109" t="str">
        <f t="shared" si="7"/>
        <v/>
      </c>
    </row>
    <row r="110" spans="1:10" ht="11.1" customHeight="1" x14ac:dyDescent="0.2">
      <c r="A110" s="18" t="s">
        <v>186</v>
      </c>
      <c r="B110" s="19"/>
      <c r="C110" s="3" t="s">
        <v>187</v>
      </c>
      <c r="D110" s="5"/>
      <c r="E110" s="5"/>
      <c r="G110" t="str">
        <f t="shared" si="4"/>
        <v>4O</v>
      </c>
      <c r="H110" t="str">
        <f t="shared" si="5"/>
        <v>Microfaradio</v>
      </c>
      <c r="I110" t="str">
        <f t="shared" si="6"/>
        <v/>
      </c>
      <c r="J110" t="str">
        <f t="shared" si="7"/>
        <v/>
      </c>
    </row>
    <row r="111" spans="1:10" ht="11.1" customHeight="1" x14ac:dyDescent="0.2">
      <c r="A111" s="18" t="s">
        <v>188</v>
      </c>
      <c r="B111" s="19"/>
      <c r="C111" s="3" t="s">
        <v>189</v>
      </c>
      <c r="D111" s="5"/>
      <c r="E111" s="5"/>
      <c r="G111" t="str">
        <f t="shared" si="4"/>
        <v>4P</v>
      </c>
      <c r="H111" t="str">
        <f t="shared" si="5"/>
        <v>Newton por metro</v>
      </c>
      <c r="I111" t="str">
        <f t="shared" si="6"/>
        <v/>
      </c>
      <c r="J111" t="str">
        <f t="shared" si="7"/>
        <v/>
      </c>
    </row>
    <row r="112" spans="1:10" ht="11.1" customHeight="1" x14ac:dyDescent="0.2">
      <c r="A112" s="18" t="s">
        <v>190</v>
      </c>
      <c r="B112" s="19"/>
      <c r="C112" s="3" t="s">
        <v>191</v>
      </c>
      <c r="D112" s="5"/>
      <c r="E112" s="5"/>
      <c r="G112" t="str">
        <f t="shared" si="4"/>
        <v>4Q</v>
      </c>
      <c r="H112" t="str">
        <f t="shared" si="5"/>
        <v>Onza pulgada</v>
      </c>
      <c r="I112" t="str">
        <f t="shared" si="6"/>
        <v/>
      </c>
      <c r="J112" t="str">
        <f t="shared" si="7"/>
        <v/>
      </c>
    </row>
    <row r="113" spans="1:10" ht="11.1" customHeight="1" x14ac:dyDescent="0.2">
      <c r="A113" s="18" t="s">
        <v>192</v>
      </c>
      <c r="B113" s="19"/>
      <c r="C113" s="3" t="s">
        <v>193</v>
      </c>
      <c r="D113" s="5"/>
      <c r="E113" s="5"/>
      <c r="G113" t="str">
        <f t="shared" si="4"/>
        <v>4R</v>
      </c>
      <c r="H113" t="str">
        <f t="shared" si="5"/>
        <v>Onza pie</v>
      </c>
      <c r="I113" t="str">
        <f t="shared" si="6"/>
        <v/>
      </c>
      <c r="J113" t="str">
        <f t="shared" si="7"/>
        <v/>
      </c>
    </row>
    <row r="114" spans="1:10" ht="11.1" customHeight="1" x14ac:dyDescent="0.2">
      <c r="A114" s="18" t="s">
        <v>194</v>
      </c>
      <c r="B114" s="19"/>
      <c r="C114" s="3" t="s">
        <v>195</v>
      </c>
      <c r="D114" s="5"/>
      <c r="E114" s="5"/>
      <c r="G114" t="str">
        <f t="shared" si="4"/>
        <v>4T</v>
      </c>
      <c r="H114" t="str">
        <f t="shared" si="5"/>
        <v>Picofaradio</v>
      </c>
      <c r="I114" t="str">
        <f t="shared" si="6"/>
        <v/>
      </c>
      <c r="J114" t="str">
        <f t="shared" si="7"/>
        <v/>
      </c>
    </row>
    <row r="115" spans="1:10" ht="11.1" customHeight="1" x14ac:dyDescent="0.2">
      <c r="A115" s="18" t="s">
        <v>196</v>
      </c>
      <c r="B115" s="19"/>
      <c r="C115" s="3" t="s">
        <v>197</v>
      </c>
      <c r="D115" s="5"/>
      <c r="E115" s="5"/>
      <c r="G115" t="str">
        <f t="shared" si="4"/>
        <v>4U</v>
      </c>
      <c r="H115" t="str">
        <f t="shared" si="5"/>
        <v>Libra por hora</v>
      </c>
      <c r="I115" t="str">
        <f t="shared" si="6"/>
        <v/>
      </c>
      <c r="J115" t="str">
        <f t="shared" si="7"/>
        <v/>
      </c>
    </row>
    <row r="116" spans="1:10" ht="11.1" customHeight="1" x14ac:dyDescent="0.2">
      <c r="A116" s="18" t="s">
        <v>198</v>
      </c>
      <c r="B116" s="19"/>
      <c r="C116" s="3" t="s">
        <v>199</v>
      </c>
      <c r="D116" s="5"/>
      <c r="E116" s="5"/>
      <c r="G116" t="str">
        <f t="shared" si="4"/>
        <v>4W</v>
      </c>
      <c r="H116" t="str">
        <f t="shared" si="5"/>
        <v>Tonelada (EUA) por hora</v>
      </c>
      <c r="I116" t="str">
        <f t="shared" si="6"/>
        <v/>
      </c>
      <c r="J116" t="str">
        <f t="shared" si="7"/>
        <v/>
      </c>
    </row>
    <row r="117" spans="1:10" ht="11.1" customHeight="1" x14ac:dyDescent="0.2">
      <c r="A117" s="18" t="s">
        <v>200</v>
      </c>
      <c r="B117" s="19"/>
      <c r="C117" s="3" t="s">
        <v>201</v>
      </c>
      <c r="D117" s="5"/>
      <c r="E117" s="5"/>
      <c r="G117" t="str">
        <f t="shared" si="4"/>
        <v>4X</v>
      </c>
      <c r="H117" t="str">
        <f t="shared" si="5"/>
        <v>Kilolitro por hora</v>
      </c>
      <c r="I117" t="str">
        <f t="shared" si="6"/>
        <v/>
      </c>
      <c r="J117" t="str">
        <f t="shared" si="7"/>
        <v/>
      </c>
    </row>
    <row r="118" spans="1:10" ht="18.75" customHeight="1" x14ac:dyDescent="0.2">
      <c r="A118" s="12">
        <v>56</v>
      </c>
      <c r="B118" s="13"/>
      <c r="C118" s="3" t="s">
        <v>202</v>
      </c>
      <c r="D118" s="3" t="s">
        <v>203</v>
      </c>
      <c r="E118" s="5"/>
      <c r="G118" t="str">
        <f t="shared" si="4"/>
        <v>56</v>
      </c>
      <c r="H118" t="str">
        <f t="shared" si="5"/>
        <v>Sitas</v>
      </c>
      <c r="I118" t="str">
        <f t="shared" si="6"/>
        <v>Unidad de área de placa de estaño igual a un área de superficie de 100 metros cuadrados.</v>
      </c>
      <c r="J118" t="str">
        <f t="shared" si="7"/>
        <v/>
      </c>
    </row>
    <row r="119" spans="1:10" ht="27.95" customHeight="1" x14ac:dyDescent="0.2">
      <c r="A119" s="12">
        <v>57</v>
      </c>
      <c r="B119" s="13"/>
      <c r="C119" s="3" t="s">
        <v>204</v>
      </c>
      <c r="D119" s="4" t="s">
        <v>205</v>
      </c>
      <c r="E119" s="4"/>
      <c r="G119" t="str">
        <f t="shared" si="4"/>
        <v>57</v>
      </c>
      <c r="H119" t="str">
        <f t="shared" si="5"/>
        <v>Malla</v>
      </c>
      <c r="I119" t="str">
        <f t="shared" si="6"/>
        <v>Una unidad de recuento de definir el número dehebras por pulgada como una medida de la finura de un producto tejido.</v>
      </c>
      <c r="J119" t="str">
        <f t="shared" si="7"/>
        <v/>
      </c>
    </row>
    <row r="120" spans="1:10" ht="18.75" customHeight="1" x14ac:dyDescent="0.2">
      <c r="A120" s="12">
        <v>58</v>
      </c>
      <c r="B120" s="13"/>
      <c r="C120" s="3" t="s">
        <v>206</v>
      </c>
      <c r="D120" s="3" t="s">
        <v>207</v>
      </c>
      <c r="E120" s="5"/>
      <c r="G120" t="str">
        <f t="shared" si="4"/>
        <v>58</v>
      </c>
      <c r="H120" t="str">
        <f t="shared" si="5"/>
        <v>kilogramo neto</v>
      </c>
      <c r="I120" t="str">
        <f t="shared" si="6"/>
        <v>Unidad de masa que define el número total de kilogramos después de las deducciones.</v>
      </c>
      <c r="J120" t="str">
        <f t="shared" si="7"/>
        <v/>
      </c>
    </row>
    <row r="121" spans="1:10" ht="11.25" customHeight="1" x14ac:dyDescent="0.2">
      <c r="A121" s="12">
        <v>59</v>
      </c>
      <c r="B121" s="13"/>
      <c r="C121" s="3" t="s">
        <v>208</v>
      </c>
      <c r="D121" s="4" t="s">
        <v>209</v>
      </c>
      <c r="E121" s="5"/>
      <c r="G121" t="str">
        <f t="shared" si="4"/>
        <v>59</v>
      </c>
      <c r="H121" t="str">
        <f t="shared" si="5"/>
        <v>Parte por millón</v>
      </c>
      <c r="I121" t="str">
        <f t="shared" si="6"/>
        <v>Una unidad de proporción igual a 10⁻⁶.</v>
      </c>
      <c r="J121" t="str">
        <f t="shared" si="7"/>
        <v/>
      </c>
    </row>
    <row r="122" spans="1:10" ht="11.1" customHeight="1" x14ac:dyDescent="0.2">
      <c r="A122" s="18" t="s">
        <v>210</v>
      </c>
      <c r="B122" s="19"/>
      <c r="C122" s="3" t="s">
        <v>211</v>
      </c>
      <c r="D122" s="5"/>
      <c r="E122" s="5"/>
      <c r="G122" t="str">
        <f t="shared" si="4"/>
        <v>5A</v>
      </c>
      <c r="H122" t="str">
        <f t="shared" si="5"/>
        <v>Barril por minuto</v>
      </c>
      <c r="I122" t="str">
        <f t="shared" si="6"/>
        <v/>
      </c>
      <c r="J122" t="str">
        <f t="shared" si="7"/>
        <v/>
      </c>
    </row>
    <row r="123" spans="1:10" ht="37.35" customHeight="1" x14ac:dyDescent="0.2">
      <c r="A123" s="20" t="s">
        <v>212</v>
      </c>
      <c r="B123" s="21"/>
      <c r="C123" s="6" t="s">
        <v>213</v>
      </c>
      <c r="D123" s="4" t="s">
        <v>214</v>
      </c>
      <c r="E123" s="4"/>
      <c r="G123" t="str">
        <f t="shared" si="4"/>
        <v>5B</v>
      </c>
      <c r="H123" t="str">
        <f t="shared" si="5"/>
        <v>Batch</v>
      </c>
      <c r="I123" t="str">
        <f t="shared" si="6"/>
        <v>Unidad de conteo que define el número de lotes (lote: cantidad de material producido en una operación o número de animales o personas quevienen a la vez).</v>
      </c>
      <c r="J123" t="str">
        <f t="shared" si="7"/>
        <v/>
      </c>
    </row>
    <row r="124" spans="1:10" ht="27.95" customHeight="1" x14ac:dyDescent="0.2">
      <c r="A124" s="18" t="s">
        <v>215</v>
      </c>
      <c r="B124" s="19"/>
      <c r="C124" s="3" t="s">
        <v>216</v>
      </c>
      <c r="D124" s="4"/>
      <c r="E124" s="3" t="s">
        <v>6</v>
      </c>
      <c r="G124" t="str">
        <f t="shared" si="4"/>
        <v>5C</v>
      </c>
      <c r="H124" t="str">
        <f t="shared" si="5"/>
        <v>Galón (US) por mil</v>
      </c>
      <c r="I124" t="str">
        <f t="shared" si="6"/>
        <v/>
      </c>
      <c r="J124" t="str">
        <f t="shared" si="7"/>
        <v>Las unidades marcadas como borradas en el catálogo internacional de UNECE, serán retenidas indefinidamente en las listas de códigos. En su caso, estas unidades podrán ser reinstalado a través del proceso de mantenimiento.</v>
      </c>
    </row>
    <row r="125" spans="1:10" ht="18.75" customHeight="1" x14ac:dyDescent="0.2">
      <c r="A125" s="18" t="s">
        <v>217</v>
      </c>
      <c r="B125" s="19"/>
      <c r="C125" s="3" t="s">
        <v>218</v>
      </c>
      <c r="D125" s="3" t="s">
        <v>219</v>
      </c>
      <c r="E125" s="5"/>
      <c r="G125" t="str">
        <f t="shared" si="4"/>
        <v>5E</v>
      </c>
      <c r="H125" t="str">
        <f t="shared" si="5"/>
        <v>Mmscf/day</v>
      </c>
      <c r="I125" t="str">
        <f t="shared" si="6"/>
        <v>Unidad de volumen equivalente a un millón (1,000,000) pies cúbicos de gas por día.</v>
      </c>
      <c r="J125" t="str">
        <f t="shared" si="7"/>
        <v/>
      </c>
    </row>
    <row r="126" spans="1:10" ht="27.95" customHeight="1" x14ac:dyDescent="0.2">
      <c r="A126" s="18" t="s">
        <v>220</v>
      </c>
      <c r="B126" s="19"/>
      <c r="C126" s="3" t="s">
        <v>221</v>
      </c>
      <c r="D126" s="4"/>
      <c r="E126" s="4" t="s">
        <v>13</v>
      </c>
      <c r="G126" t="str">
        <f t="shared" si="4"/>
        <v>5F</v>
      </c>
      <c r="H126" t="str">
        <f t="shared" si="5"/>
        <v>Libra por mil</v>
      </c>
      <c r="I126" t="str">
        <f t="shared" si="6"/>
        <v/>
      </c>
      <c r="J126" t="str">
        <f t="shared" si="7"/>
        <v>Las unidades marcadas como borradas en el catálogo internacional de UNECE, seránretenidas indefinidamente en las listas de códigos. En su caso, estas unidades podrán ser reinstalado a través del proceso de mantenimiento.</v>
      </c>
    </row>
    <row r="127" spans="1:10" ht="27.95" customHeight="1" x14ac:dyDescent="0.2">
      <c r="A127" s="18" t="s">
        <v>222</v>
      </c>
      <c r="B127" s="19"/>
      <c r="C127" s="3" t="s">
        <v>223</v>
      </c>
      <c r="D127" s="4"/>
      <c r="E127" s="3" t="s">
        <v>6</v>
      </c>
      <c r="G127" t="str">
        <f t="shared" si="4"/>
        <v>5G</v>
      </c>
      <c r="H127" t="str">
        <f t="shared" si="5"/>
        <v>bomba</v>
      </c>
      <c r="I127" t="str">
        <f t="shared" si="6"/>
        <v/>
      </c>
      <c r="J127" t="str">
        <f t="shared" si="7"/>
        <v>Las unidades marcadas como borradas en el catálogo internacional de UNECE, serán retenidas indefinidamente en las listas de códigos. En su caso, estas unidades podrán ser reinstalado a través del proceso de mantenimiento.</v>
      </c>
    </row>
    <row r="128" spans="1:10" ht="27.95" customHeight="1" x14ac:dyDescent="0.2">
      <c r="A128" s="18" t="s">
        <v>224</v>
      </c>
      <c r="B128" s="19"/>
      <c r="C128" s="3" t="s">
        <v>225</v>
      </c>
      <c r="D128" s="4"/>
      <c r="E128" s="3" t="s">
        <v>6</v>
      </c>
      <c r="G128" t="str">
        <f t="shared" si="4"/>
        <v>5H</v>
      </c>
      <c r="H128" t="str">
        <f t="shared" si="5"/>
        <v>Escenario</v>
      </c>
      <c r="I128" t="str">
        <f t="shared" si="6"/>
        <v/>
      </c>
      <c r="J128" t="str">
        <f t="shared" si="7"/>
        <v>Las unidades marcadas como borradas en el catálogo internacional de UNECE, serán retenidas indefinidamente en las listas de códigos. En su caso, estas unidades podrán ser reinstalado a través del proceso de mantenimiento.</v>
      </c>
    </row>
    <row r="129" spans="1:10" ht="27.95" customHeight="1" x14ac:dyDescent="0.2">
      <c r="A129" s="18" t="s">
        <v>226</v>
      </c>
      <c r="B129" s="19"/>
      <c r="C129" s="3" t="s">
        <v>227</v>
      </c>
      <c r="D129" s="3" t="s">
        <v>228</v>
      </c>
      <c r="E129" s="4" t="s">
        <v>10</v>
      </c>
      <c r="G129" t="str">
        <f t="shared" si="4"/>
        <v>5I</v>
      </c>
      <c r="H129" t="str">
        <f t="shared" si="5"/>
        <v>Pies cúbicos estándar</v>
      </c>
      <c r="I129" t="str">
        <f t="shared" si="6"/>
        <v>Utilice estándar (código común WSD)</v>
      </c>
      <c r="J129" t="str">
        <f t="shared" si="7"/>
        <v>Las unidades marcadas como borradas en el catálogo internacional de UNECE, serán retenidas indefinidamente en las listas de códigos. En su caso, estas unidades podránser reinstalado a través del proceso de mantenimiento.</v>
      </c>
    </row>
    <row r="130" spans="1:10" ht="37.35" customHeight="1" x14ac:dyDescent="0.2">
      <c r="A130" s="20" t="s">
        <v>229</v>
      </c>
      <c r="B130" s="21"/>
      <c r="C130" s="6" t="s">
        <v>230</v>
      </c>
      <c r="D130" s="4" t="s">
        <v>231</v>
      </c>
      <c r="E130" s="4"/>
      <c r="G130" t="str">
        <f t="shared" si="4"/>
        <v>5J</v>
      </c>
      <c r="H130" t="str">
        <f t="shared" si="5"/>
        <v>Caballos de potencia hidráulica</v>
      </c>
      <c r="I130" t="str">
        <f t="shared" si="6"/>
        <v>Unidad de potencia de la definición de los caballos de potencia hidráulica suministrada por una bomba de fluido dependiendo de laviscosidad del fluido.</v>
      </c>
      <c r="J130" t="str">
        <f t="shared" si="7"/>
        <v/>
      </c>
    </row>
    <row r="131" spans="1:10" ht="27.95" customHeight="1" x14ac:dyDescent="0.2">
      <c r="A131" s="18" t="s">
        <v>232</v>
      </c>
      <c r="B131" s="19"/>
      <c r="C131" s="3" t="s">
        <v>233</v>
      </c>
      <c r="D131" s="4"/>
      <c r="E131" s="4" t="s">
        <v>10</v>
      </c>
      <c r="G131" t="str">
        <f t="shared" si="4"/>
        <v>5K</v>
      </c>
      <c r="H131" t="str">
        <f t="shared" si="5"/>
        <v>Contar por minuto</v>
      </c>
      <c r="I131" t="str">
        <f t="shared" si="6"/>
        <v/>
      </c>
      <c r="J131" t="str">
        <f t="shared" si="7"/>
        <v>Las unidades marcadas como borradas en el catálogo internacional de UNECE, serán retenidas indefinidamente en las listas de códigos. En su caso, estas unidades podránser reinstalado a través del proceso de mantenimiento.</v>
      </c>
    </row>
    <row r="132" spans="1:10" ht="27.95" customHeight="1" x14ac:dyDescent="0.2">
      <c r="A132" s="18" t="s">
        <v>234</v>
      </c>
      <c r="B132" s="19"/>
      <c r="C132" s="3" t="s">
        <v>235</v>
      </c>
      <c r="D132" s="4"/>
      <c r="E132" s="4" t="s">
        <v>10</v>
      </c>
      <c r="G132" t="str">
        <f t="shared" ref="G132:G195" si="8">CLEAN(A132)</f>
        <v>5P</v>
      </c>
      <c r="H132" t="str">
        <f t="shared" ref="H132:H195" si="9">CLEAN(C132)</f>
        <v>Nivel sísmico</v>
      </c>
      <c r="I132" t="str">
        <f t="shared" ref="I132:I195" si="10">CLEAN(D132)</f>
        <v/>
      </c>
      <c r="J132" t="str">
        <f t="shared" ref="J132:J195" si="11">CLEAN(E132)</f>
        <v>Las unidades marcadas como borradas en el catálogo internacional de UNECE, serán retenidas indefinidamente en las listas de códigos. En su caso, estas unidades podránser reinstalado a través del proceso de mantenimiento.</v>
      </c>
    </row>
    <row r="133" spans="1:10" ht="27.95" customHeight="1" x14ac:dyDescent="0.2">
      <c r="A133" s="18" t="s">
        <v>236</v>
      </c>
      <c r="B133" s="19"/>
      <c r="C133" s="3" t="s">
        <v>237</v>
      </c>
      <c r="D133" s="4"/>
      <c r="E133" s="4" t="s">
        <v>10</v>
      </c>
      <c r="G133" t="str">
        <f t="shared" si="8"/>
        <v>5Q</v>
      </c>
      <c r="H133" t="str">
        <f t="shared" si="9"/>
        <v>Línea sísmica</v>
      </c>
      <c r="I133" t="str">
        <f t="shared" si="10"/>
        <v/>
      </c>
      <c r="J133" t="str">
        <f t="shared" si="11"/>
        <v>Las unidades marcadas como borradas en el catálogo internacional de UNECE, serán retenidas indefinidamente en las listas de códigos. En su caso, estas unidades podránser reinstalado a través del proceso de mantenimiento.</v>
      </c>
    </row>
    <row r="134" spans="1:10" ht="11.25" customHeight="1" x14ac:dyDescent="0.2">
      <c r="A134" s="12">
        <v>60</v>
      </c>
      <c r="B134" s="13"/>
      <c r="C134" s="3" t="s">
        <v>238</v>
      </c>
      <c r="D134" s="4" t="s">
        <v>239</v>
      </c>
      <c r="E134" s="5"/>
      <c r="G134" t="str">
        <f t="shared" si="8"/>
        <v>60</v>
      </c>
      <c r="H134" t="str">
        <f t="shared" si="9"/>
        <v>Tanto por ciento en peso</v>
      </c>
      <c r="I134" t="str">
        <f t="shared" si="10"/>
        <v>Una unidad de proporción igual a 10⁻².</v>
      </c>
      <c r="J134" t="str">
        <f t="shared" si="11"/>
        <v/>
      </c>
    </row>
    <row r="135" spans="1:10" ht="11.25" customHeight="1" x14ac:dyDescent="0.2">
      <c r="A135" s="22">
        <v>61</v>
      </c>
      <c r="B135" s="23"/>
      <c r="C135" s="3" t="s">
        <v>240</v>
      </c>
      <c r="D135" s="4" t="s">
        <v>241</v>
      </c>
      <c r="E135" s="5"/>
      <c r="G135" t="str">
        <f t="shared" si="8"/>
        <v>61</v>
      </c>
      <c r="H135" t="str">
        <f t="shared" si="9"/>
        <v>Parte por mil millones (EUA)</v>
      </c>
      <c r="I135" t="str">
        <f t="shared" si="10"/>
        <v>Una unidad de proporción igual a 10⁻⁹.</v>
      </c>
      <c r="J135" t="str">
        <f t="shared" si="11"/>
        <v/>
      </c>
    </row>
    <row r="136" spans="1:10" ht="11.1" customHeight="1" x14ac:dyDescent="0.2">
      <c r="A136" s="22">
        <v>74</v>
      </c>
      <c r="B136" s="23"/>
      <c r="C136" s="3" t="s">
        <v>242</v>
      </c>
      <c r="D136" s="5"/>
      <c r="E136" s="5"/>
      <c r="G136" t="str">
        <f t="shared" si="8"/>
        <v>74</v>
      </c>
      <c r="H136" t="str">
        <f t="shared" si="9"/>
        <v>Milipascal</v>
      </c>
      <c r="I136" t="str">
        <f t="shared" si="10"/>
        <v/>
      </c>
      <c r="J136" t="str">
        <f t="shared" si="11"/>
        <v/>
      </c>
    </row>
    <row r="137" spans="1:10" ht="11.1" customHeight="1" x14ac:dyDescent="0.2">
      <c r="A137" s="22">
        <v>77</v>
      </c>
      <c r="B137" s="23"/>
      <c r="C137" s="3" t="s">
        <v>243</v>
      </c>
      <c r="D137" s="5"/>
      <c r="E137" s="5"/>
      <c r="G137" t="str">
        <f t="shared" si="8"/>
        <v>77</v>
      </c>
      <c r="H137" t="str">
        <f t="shared" si="9"/>
        <v>Mili-pulgada</v>
      </c>
      <c r="I137" t="str">
        <f t="shared" si="10"/>
        <v/>
      </c>
      <c r="J137" t="str">
        <f t="shared" si="11"/>
        <v/>
      </c>
    </row>
    <row r="138" spans="1:10" ht="11.1" customHeight="1" x14ac:dyDescent="0.2">
      <c r="A138" s="22">
        <v>80</v>
      </c>
      <c r="B138" s="23"/>
      <c r="C138" s="3" t="s">
        <v>244</v>
      </c>
      <c r="D138" s="5"/>
      <c r="E138" s="5"/>
      <c r="G138" t="str">
        <f t="shared" si="8"/>
        <v>80</v>
      </c>
      <c r="H138" t="str">
        <f t="shared" si="9"/>
        <v>Libra por pulgada cuadrado absoluta</v>
      </c>
      <c r="I138" t="str">
        <f t="shared" si="10"/>
        <v/>
      </c>
      <c r="J138" t="str">
        <f t="shared" si="11"/>
        <v/>
      </c>
    </row>
    <row r="139" spans="1:10" ht="74.099999999999994" customHeight="1" x14ac:dyDescent="0.2">
      <c r="A139" s="24">
        <v>81</v>
      </c>
      <c r="B139" s="25"/>
      <c r="C139" s="6" t="s">
        <v>245</v>
      </c>
      <c r="D139" s="4" t="s">
        <v>246</v>
      </c>
      <c r="E139" s="4"/>
      <c r="G139" t="str">
        <f t="shared" si="8"/>
        <v>81</v>
      </c>
      <c r="H139" t="str">
        <f t="shared" si="9"/>
        <v>Henry</v>
      </c>
      <c r="I139" t="str">
        <f t="shared" si="10"/>
        <v>Un henry es la unidad para la inductancia eléctrica en el Sistema Internacional de Unidades. Es la inductancia eléctrica de un circuito cerrado en el que se produce una fuerza electromotriz de 1 voltio, cuando la corriente eléctrica que recorre el circuito varía uniformemente a razón de un amperio porsegundo.</v>
      </c>
      <c r="J139" t="str">
        <f t="shared" si="11"/>
        <v/>
      </c>
    </row>
    <row r="140" spans="1:10" ht="11.1" customHeight="1" x14ac:dyDescent="0.2">
      <c r="A140" s="22">
        <v>85</v>
      </c>
      <c r="B140" s="23"/>
      <c r="C140" s="3" t="s">
        <v>247</v>
      </c>
      <c r="D140" s="5"/>
      <c r="E140" s="5"/>
      <c r="G140" t="str">
        <f t="shared" si="8"/>
        <v>85</v>
      </c>
      <c r="H140" t="str">
        <f t="shared" si="9"/>
        <v>Pie libra-fuerza</v>
      </c>
      <c r="I140" t="str">
        <f t="shared" si="10"/>
        <v/>
      </c>
      <c r="J140" t="str">
        <f t="shared" si="11"/>
        <v/>
      </c>
    </row>
    <row r="141" spans="1:10" ht="11.1" customHeight="1" x14ac:dyDescent="0.2">
      <c r="A141" s="22">
        <v>87</v>
      </c>
      <c r="B141" s="23"/>
      <c r="C141" s="3" t="s">
        <v>248</v>
      </c>
      <c r="D141" s="5"/>
      <c r="E141" s="5"/>
      <c r="G141" t="str">
        <f t="shared" si="8"/>
        <v>87</v>
      </c>
      <c r="H141" t="str">
        <f t="shared" si="9"/>
        <v>Libra por pie cúbico</v>
      </c>
      <c r="I141" t="str">
        <f t="shared" si="10"/>
        <v/>
      </c>
      <c r="J141" t="str">
        <f t="shared" si="11"/>
        <v/>
      </c>
    </row>
    <row r="142" spans="1:10" ht="18.75" customHeight="1" x14ac:dyDescent="0.2">
      <c r="A142" s="22">
        <v>89</v>
      </c>
      <c r="B142" s="23"/>
      <c r="C142" s="3" t="s">
        <v>249</v>
      </c>
      <c r="D142" s="3" t="s">
        <v>250</v>
      </c>
      <c r="E142" s="5"/>
      <c r="G142" t="str">
        <f t="shared" si="8"/>
        <v>89</v>
      </c>
      <c r="H142" t="str">
        <f t="shared" si="9"/>
        <v>Poise</v>
      </c>
      <c r="I142" t="str">
        <f t="shared" si="10"/>
        <v>El poise (símbolo: P) es la unidad de viscosidad dinámica del sistema cegesimal de unidades.</v>
      </c>
      <c r="J142" t="str">
        <f t="shared" si="11"/>
        <v/>
      </c>
    </row>
    <row r="143" spans="1:10" ht="18.75" customHeight="1" x14ac:dyDescent="0.2">
      <c r="A143" s="22">
        <v>91</v>
      </c>
      <c r="B143" s="23"/>
      <c r="C143" s="3" t="s">
        <v>251</v>
      </c>
      <c r="D143" s="3" t="s">
        <v>252</v>
      </c>
      <c r="E143" s="5"/>
      <c r="G143" t="str">
        <f t="shared" si="8"/>
        <v>91</v>
      </c>
      <c r="H143" t="str">
        <f t="shared" si="9"/>
        <v>Stokes</v>
      </c>
      <c r="I143" t="str">
        <f t="shared" si="10"/>
        <v>El Stokes es la unidad de viscosidad cinemática en el Sistema Cegesimal de Unidades</v>
      </c>
      <c r="J143" t="str">
        <f t="shared" si="11"/>
        <v/>
      </c>
    </row>
    <row r="144" spans="1:10" ht="18.75" customHeight="1" x14ac:dyDescent="0.2">
      <c r="A144" s="26" t="s">
        <v>253</v>
      </c>
      <c r="B144" s="27"/>
      <c r="C144" s="3" t="s">
        <v>254</v>
      </c>
      <c r="D144" s="5"/>
      <c r="E144" s="3" t="s">
        <v>27</v>
      </c>
      <c r="G144" t="str">
        <f t="shared" si="8"/>
        <v>A1</v>
      </c>
      <c r="H144" t="str">
        <f t="shared" si="9"/>
        <v>15 ° C calorías</v>
      </c>
      <c r="I144" t="str">
        <f t="shared" si="10"/>
        <v/>
      </c>
      <c r="J144" t="str">
        <f t="shared" si="11"/>
        <v>Unidades no recomendadas para su uso por la Oficina Internacional de Pesos y Medidas (BIPM) con sede en Francia.</v>
      </c>
    </row>
    <row r="145" spans="1:10" ht="18.75" customHeight="1" x14ac:dyDescent="0.2">
      <c r="A145" s="28" t="s">
        <v>255</v>
      </c>
      <c r="B145" s="29"/>
      <c r="C145" s="3" t="s">
        <v>256</v>
      </c>
      <c r="D145" s="5"/>
      <c r="E145" s="5"/>
      <c r="G145" t="str">
        <f t="shared" si="8"/>
        <v>A10</v>
      </c>
      <c r="H145" t="str">
        <f t="shared" si="9"/>
        <v>Amperio por metro cuadrado por joule segundo</v>
      </c>
      <c r="I145" t="str">
        <f t="shared" si="10"/>
        <v/>
      </c>
      <c r="J145" t="str">
        <f t="shared" si="11"/>
        <v/>
      </c>
    </row>
    <row r="146" spans="1:10" ht="27.95" customHeight="1" x14ac:dyDescent="0.2">
      <c r="A146" s="28" t="s">
        <v>257</v>
      </c>
      <c r="B146" s="29"/>
      <c r="C146" s="3" t="s">
        <v>258</v>
      </c>
      <c r="D146" s="3" t="s">
        <v>259</v>
      </c>
      <c r="E146" s="4"/>
      <c r="G146" t="str">
        <f t="shared" si="8"/>
        <v>A11</v>
      </c>
      <c r="H146" t="str">
        <f t="shared" si="9"/>
        <v>Ángstrom</v>
      </c>
      <c r="I146" t="str">
        <f t="shared" si="10"/>
        <v>El ángstrom es una unidad de longitud empleada principalmente para expresar longitudes de onda, distancias moleculares y atómicas, etc.</v>
      </c>
      <c r="J146" t="str">
        <f t="shared" si="11"/>
        <v/>
      </c>
    </row>
    <row r="147" spans="1:10" ht="37.35" customHeight="1" x14ac:dyDescent="0.2">
      <c r="A147" s="30" t="s">
        <v>260</v>
      </c>
      <c r="B147" s="31"/>
      <c r="C147" s="6" t="s">
        <v>261</v>
      </c>
      <c r="D147" s="4" t="s">
        <v>262</v>
      </c>
      <c r="E147" s="4"/>
      <c r="G147" t="str">
        <f t="shared" si="8"/>
        <v>A12</v>
      </c>
      <c r="H147" t="str">
        <f t="shared" si="9"/>
        <v>Unidad astronómica</v>
      </c>
      <c r="I147" t="str">
        <f t="shared" si="10"/>
        <v>Es una unidad de longitud igual por definición a 149 597 870 700 metros, y que equivale aproximadamente a la distancia media entre elplaneta Tierra y el Sol.</v>
      </c>
      <c r="J147" t="str">
        <f t="shared" si="11"/>
        <v/>
      </c>
    </row>
    <row r="148" spans="1:10" ht="18.75" customHeight="1" x14ac:dyDescent="0.2">
      <c r="A148" s="28" t="s">
        <v>263</v>
      </c>
      <c r="B148" s="29"/>
      <c r="C148" s="3" t="s">
        <v>264</v>
      </c>
      <c r="D148" s="3" t="s">
        <v>265</v>
      </c>
      <c r="E148" s="5"/>
      <c r="G148" t="str">
        <f t="shared" si="8"/>
        <v>A13</v>
      </c>
      <c r="H148" t="str">
        <f t="shared" si="9"/>
        <v>Attojoule</v>
      </c>
      <c r="I148" t="str">
        <f t="shared" si="10"/>
        <v>Una unidad SI de la energía, el trabajo, y el calor igual a 10 -18 joules</v>
      </c>
      <c r="J148" t="str">
        <f t="shared" si="11"/>
        <v/>
      </c>
    </row>
    <row r="149" spans="1:10" ht="55.5" customHeight="1" x14ac:dyDescent="0.2">
      <c r="A149" s="30" t="s">
        <v>266</v>
      </c>
      <c r="B149" s="31"/>
      <c r="C149" s="6" t="s">
        <v>267</v>
      </c>
      <c r="D149" s="4" t="s">
        <v>268</v>
      </c>
      <c r="E149" s="4"/>
      <c r="G149" t="str">
        <f t="shared" si="8"/>
        <v>A14</v>
      </c>
      <c r="H149" t="str">
        <f t="shared" si="9"/>
        <v>Barn</v>
      </c>
      <c r="I149" t="str">
        <f t="shared" si="10"/>
        <v>Es una unidad de superficie, equivalente a 10-28 m² (100 femtómetros cuadrados). Sus múltiplos son muy utilizados en física de partículas para medir las secciones eficaces en reaccionesnucleares, y sus inversos para medir luminosidades.</v>
      </c>
      <c r="J149" t="str">
        <f t="shared" si="11"/>
        <v/>
      </c>
    </row>
    <row r="150" spans="1:10" ht="11.1" customHeight="1" x14ac:dyDescent="0.2">
      <c r="A150" s="28" t="s">
        <v>269</v>
      </c>
      <c r="B150" s="29"/>
      <c r="C150" s="3" t="s">
        <v>270</v>
      </c>
      <c r="D150" s="5"/>
      <c r="E150" s="5"/>
      <c r="G150" t="str">
        <f t="shared" si="8"/>
        <v>A15</v>
      </c>
      <c r="H150" t="str">
        <f t="shared" si="9"/>
        <v>Barn por electrovoltio</v>
      </c>
      <c r="I150" t="str">
        <f t="shared" si="10"/>
        <v/>
      </c>
      <c r="J150" t="str">
        <f t="shared" si="11"/>
        <v/>
      </c>
    </row>
    <row r="151" spans="1:10" ht="11.1" customHeight="1" x14ac:dyDescent="0.2">
      <c r="A151" s="28" t="s">
        <v>271</v>
      </c>
      <c r="B151" s="29"/>
      <c r="C151" s="3" t="s">
        <v>270</v>
      </c>
      <c r="D151" s="5"/>
      <c r="E151" s="5"/>
      <c r="G151" t="str">
        <f t="shared" si="8"/>
        <v>A16</v>
      </c>
      <c r="H151" t="str">
        <f t="shared" si="9"/>
        <v>Barn por electrovoltio</v>
      </c>
      <c r="I151" t="str">
        <f t="shared" si="10"/>
        <v/>
      </c>
      <c r="J151" t="str">
        <f t="shared" si="11"/>
        <v/>
      </c>
    </row>
    <row r="152" spans="1:10" ht="11.1" customHeight="1" x14ac:dyDescent="0.2">
      <c r="A152" s="28" t="s">
        <v>272</v>
      </c>
      <c r="B152" s="29"/>
      <c r="C152" s="3" t="s">
        <v>273</v>
      </c>
      <c r="D152" s="5"/>
      <c r="E152" s="5"/>
      <c r="G152" t="str">
        <f t="shared" si="8"/>
        <v>A17</v>
      </c>
      <c r="H152" t="str">
        <f t="shared" si="9"/>
        <v>Barn por esteroradian</v>
      </c>
      <c r="I152" t="str">
        <f t="shared" si="10"/>
        <v/>
      </c>
      <c r="J152" t="str">
        <f t="shared" si="11"/>
        <v/>
      </c>
    </row>
    <row r="153" spans="1:10" ht="11.1" customHeight="1" x14ac:dyDescent="0.2">
      <c r="A153" s="28" t="s">
        <v>274</v>
      </c>
      <c r="B153" s="29"/>
      <c r="C153" s="3" t="s">
        <v>275</v>
      </c>
      <c r="D153" s="5"/>
      <c r="E153" s="5"/>
      <c r="G153" t="str">
        <f t="shared" si="8"/>
        <v>A18</v>
      </c>
      <c r="H153" t="str">
        <f t="shared" si="9"/>
        <v>Becquerel por kilogramo</v>
      </c>
      <c r="I153" t="str">
        <f t="shared" si="10"/>
        <v/>
      </c>
      <c r="J153" t="str">
        <f t="shared" si="11"/>
        <v/>
      </c>
    </row>
    <row r="154" spans="1:10" ht="11.1" customHeight="1" x14ac:dyDescent="0.2">
      <c r="A154" s="28" t="s">
        <v>276</v>
      </c>
      <c r="B154" s="29"/>
      <c r="C154" s="3" t="s">
        <v>277</v>
      </c>
      <c r="D154" s="5"/>
      <c r="E154" s="5"/>
      <c r="G154" t="str">
        <f t="shared" si="8"/>
        <v>A19</v>
      </c>
      <c r="H154" t="str">
        <f t="shared" si="9"/>
        <v>Becquerel por metro cúbico</v>
      </c>
      <c r="I154" t="str">
        <f t="shared" si="10"/>
        <v/>
      </c>
      <c r="J154" t="str">
        <f t="shared" si="11"/>
        <v/>
      </c>
    </row>
    <row r="155" spans="1:10" ht="11.1" customHeight="1" x14ac:dyDescent="0.2">
      <c r="A155" s="26" t="s">
        <v>278</v>
      </c>
      <c r="B155" s="27"/>
      <c r="C155" s="3" t="s">
        <v>279</v>
      </c>
      <c r="D155" s="5"/>
      <c r="E155" s="5"/>
      <c r="G155" t="str">
        <f t="shared" si="8"/>
        <v>A2</v>
      </c>
      <c r="H155" t="str">
        <f t="shared" si="9"/>
        <v>Amperio por centímetro</v>
      </c>
      <c r="I155" t="str">
        <f t="shared" si="10"/>
        <v/>
      </c>
      <c r="J155" t="str">
        <f t="shared" si="11"/>
        <v/>
      </c>
    </row>
    <row r="156" spans="1:10" ht="27.95" customHeight="1" x14ac:dyDescent="0.2">
      <c r="A156" s="28" t="s">
        <v>280</v>
      </c>
      <c r="B156" s="29"/>
      <c r="C156" s="4" t="s">
        <v>281</v>
      </c>
      <c r="D156" s="4"/>
      <c r="E156" s="4"/>
      <c r="G156" t="str">
        <f t="shared" si="8"/>
        <v>A20</v>
      </c>
      <c r="H156" t="str">
        <f t="shared" si="9"/>
        <v>Unidad térmica británica (tabla internacional) por segundo pie cuadradogrado rankine.</v>
      </c>
      <c r="I156" t="str">
        <f t="shared" si="10"/>
        <v/>
      </c>
      <c r="J156" t="str">
        <f t="shared" si="11"/>
        <v/>
      </c>
    </row>
    <row r="157" spans="1:10" ht="18.75" customHeight="1" x14ac:dyDescent="0.2">
      <c r="A157" s="28" t="s">
        <v>282</v>
      </c>
      <c r="B157" s="29"/>
      <c r="C157" s="3" t="s">
        <v>283</v>
      </c>
      <c r="D157" s="5"/>
      <c r="E157" s="5"/>
      <c r="G157" t="str">
        <f t="shared" si="8"/>
        <v>A21</v>
      </c>
      <c r="H157" t="str">
        <f t="shared" si="9"/>
        <v>Unidad térmica británica (tabla internacional) por libra grado rankine</v>
      </c>
      <c r="I157" t="str">
        <f t="shared" si="10"/>
        <v/>
      </c>
      <c r="J157" t="str">
        <f t="shared" si="11"/>
        <v/>
      </c>
    </row>
    <row r="158" spans="1:10" ht="27.95" customHeight="1" x14ac:dyDescent="0.2">
      <c r="A158" s="28" t="s">
        <v>284</v>
      </c>
      <c r="B158" s="29"/>
      <c r="C158" s="3" t="s">
        <v>285</v>
      </c>
      <c r="D158" s="4"/>
      <c r="E158" s="4"/>
      <c r="G158" t="str">
        <f t="shared" si="8"/>
        <v>A22</v>
      </c>
      <c r="H158" t="str">
        <f t="shared" si="9"/>
        <v>Unidad térmica británica (tabla internacional) por segundo pie grado rankine</v>
      </c>
      <c r="I158" t="str">
        <f t="shared" si="10"/>
        <v/>
      </c>
      <c r="J158" t="str">
        <f t="shared" si="11"/>
        <v/>
      </c>
    </row>
    <row r="159" spans="1:10" ht="27.95" customHeight="1" x14ac:dyDescent="0.2">
      <c r="A159" s="28" t="s">
        <v>286</v>
      </c>
      <c r="B159" s="29"/>
      <c r="C159" s="3" t="s">
        <v>287</v>
      </c>
      <c r="D159" s="4"/>
      <c r="E159" s="4"/>
      <c r="G159" t="str">
        <f t="shared" si="8"/>
        <v>A23</v>
      </c>
      <c r="H159" t="str">
        <f t="shared" si="9"/>
        <v>Unidad térmica británica (tabla internacional) por hora pie cuadrado grado rankine.</v>
      </c>
      <c r="I159" t="str">
        <f t="shared" si="10"/>
        <v/>
      </c>
      <c r="J159" t="str">
        <f t="shared" si="11"/>
        <v/>
      </c>
    </row>
    <row r="160" spans="1:10" ht="11.1" customHeight="1" x14ac:dyDescent="0.2">
      <c r="A160" s="28" t="s">
        <v>288</v>
      </c>
      <c r="B160" s="29"/>
      <c r="C160" s="3" t="s">
        <v>289</v>
      </c>
      <c r="D160" s="5"/>
      <c r="E160" s="5"/>
      <c r="G160" t="str">
        <f t="shared" si="8"/>
        <v>A24</v>
      </c>
      <c r="H160" t="str">
        <f t="shared" si="9"/>
        <v>Candela por metro cuadrado</v>
      </c>
      <c r="I160" t="str">
        <f t="shared" si="10"/>
        <v/>
      </c>
      <c r="J160" t="str">
        <f t="shared" si="11"/>
        <v/>
      </c>
    </row>
    <row r="161" spans="1:10" ht="18.75" customHeight="1" x14ac:dyDescent="0.2">
      <c r="A161" s="28" t="s">
        <v>290</v>
      </c>
      <c r="B161" s="29"/>
      <c r="C161" s="3" t="s">
        <v>291</v>
      </c>
      <c r="D161" s="3" t="s">
        <v>292</v>
      </c>
      <c r="E161" s="3" t="s">
        <v>27</v>
      </c>
      <c r="G161" t="str">
        <f t="shared" si="8"/>
        <v>A25</v>
      </c>
      <c r="H161" t="str">
        <f t="shared" si="9"/>
        <v>Caballo de vapor</v>
      </c>
      <c r="I161" t="str">
        <f t="shared" si="10"/>
        <v>Sinónimo: Caballo de fuerza métrico</v>
      </c>
      <c r="J161" t="str">
        <f t="shared" si="11"/>
        <v>Unidades no recomendadas para su uso por la Oficina Internacional de Pesos y Medidas (BIPM) con sede en Francia.</v>
      </c>
    </row>
    <row r="162" spans="1:10" ht="11.1" customHeight="1" x14ac:dyDescent="0.2">
      <c r="A162" s="28" t="s">
        <v>293</v>
      </c>
      <c r="B162" s="29"/>
      <c r="C162" s="3" t="s">
        <v>294</v>
      </c>
      <c r="D162" s="5"/>
      <c r="E162" s="5"/>
      <c r="G162" t="str">
        <f t="shared" si="8"/>
        <v>A26</v>
      </c>
      <c r="H162" t="str">
        <f t="shared" si="9"/>
        <v>Culombio metro</v>
      </c>
      <c r="I162" t="str">
        <f t="shared" si="10"/>
        <v/>
      </c>
      <c r="J162" t="str">
        <f t="shared" si="11"/>
        <v/>
      </c>
    </row>
    <row r="163" spans="1:10" ht="11.1" customHeight="1" x14ac:dyDescent="0.2">
      <c r="A163" s="28" t="s">
        <v>295</v>
      </c>
      <c r="B163" s="29"/>
      <c r="C163" s="3" t="s">
        <v>296</v>
      </c>
      <c r="D163" s="5"/>
      <c r="E163" s="5"/>
      <c r="G163" t="str">
        <f t="shared" si="8"/>
        <v>A27</v>
      </c>
      <c r="H163" t="str">
        <f t="shared" si="9"/>
        <v>Culombio metro cuadrado por voltio</v>
      </c>
      <c r="I163" t="str">
        <f t="shared" si="10"/>
        <v/>
      </c>
      <c r="J163" t="str">
        <f t="shared" si="11"/>
        <v/>
      </c>
    </row>
    <row r="164" spans="1:10" ht="11.1" customHeight="1" x14ac:dyDescent="0.2">
      <c r="A164" s="28" t="s">
        <v>297</v>
      </c>
      <c r="B164" s="29"/>
      <c r="C164" s="3" t="s">
        <v>298</v>
      </c>
      <c r="D164" s="5"/>
      <c r="E164" s="5"/>
      <c r="G164" t="str">
        <f t="shared" si="8"/>
        <v>A28</v>
      </c>
      <c r="H164" t="str">
        <f t="shared" si="9"/>
        <v>Culombio por centímetro cúbico</v>
      </c>
      <c r="I164" t="str">
        <f t="shared" si="10"/>
        <v/>
      </c>
      <c r="J164" t="str">
        <f t="shared" si="11"/>
        <v/>
      </c>
    </row>
    <row r="165" spans="1:10" ht="11.1" customHeight="1" x14ac:dyDescent="0.2">
      <c r="A165" s="28" t="s">
        <v>299</v>
      </c>
      <c r="B165" s="29"/>
      <c r="C165" s="3" t="s">
        <v>300</v>
      </c>
      <c r="D165" s="5"/>
      <c r="E165" s="5"/>
      <c r="G165" t="str">
        <f t="shared" si="8"/>
        <v>A29</v>
      </c>
      <c r="H165" t="str">
        <f t="shared" si="9"/>
        <v>Culombio por metro cúbico</v>
      </c>
      <c r="I165" t="str">
        <f t="shared" si="10"/>
        <v/>
      </c>
      <c r="J165" t="str">
        <f t="shared" si="11"/>
        <v/>
      </c>
    </row>
    <row r="166" spans="1:10" ht="11.1" customHeight="1" x14ac:dyDescent="0.2">
      <c r="A166" s="26" t="s">
        <v>301</v>
      </c>
      <c r="B166" s="27"/>
      <c r="C166" s="3" t="s">
        <v>302</v>
      </c>
      <c r="D166" s="5"/>
      <c r="E166" s="5"/>
      <c r="G166" t="str">
        <f t="shared" si="8"/>
        <v>A3</v>
      </c>
      <c r="H166" t="str">
        <f t="shared" si="9"/>
        <v>Amperio por milímetro</v>
      </c>
      <c r="I166" t="str">
        <f t="shared" si="10"/>
        <v/>
      </c>
      <c r="J166" t="str">
        <f t="shared" si="11"/>
        <v/>
      </c>
    </row>
    <row r="167" spans="1:10" ht="11.1" customHeight="1" x14ac:dyDescent="0.2">
      <c r="A167" s="28" t="s">
        <v>303</v>
      </c>
      <c r="B167" s="29"/>
      <c r="C167" s="3" t="s">
        <v>304</v>
      </c>
      <c r="D167" s="5"/>
      <c r="E167" s="5"/>
      <c r="G167" t="str">
        <f t="shared" si="8"/>
        <v>A30</v>
      </c>
      <c r="H167" t="str">
        <f t="shared" si="9"/>
        <v>Culombio por milimetro cúbico</v>
      </c>
      <c r="I167" t="str">
        <f t="shared" si="10"/>
        <v/>
      </c>
      <c r="J167" t="str">
        <f t="shared" si="11"/>
        <v/>
      </c>
    </row>
    <row r="168" spans="1:10" ht="11.1" customHeight="1" x14ac:dyDescent="0.2">
      <c r="A168" s="28" t="s">
        <v>305</v>
      </c>
      <c r="B168" s="29"/>
      <c r="C168" s="3" t="s">
        <v>306</v>
      </c>
      <c r="D168" s="5"/>
      <c r="E168" s="5"/>
      <c r="G168" t="str">
        <f t="shared" si="8"/>
        <v>A31</v>
      </c>
      <c r="H168" t="str">
        <f t="shared" si="9"/>
        <v>Culombio por kilogramo-segundo</v>
      </c>
      <c r="I168" t="str">
        <f t="shared" si="10"/>
        <v/>
      </c>
      <c r="J168" t="str">
        <f t="shared" si="11"/>
        <v/>
      </c>
    </row>
    <row r="169" spans="1:10" ht="11.1" customHeight="1" x14ac:dyDescent="0.2">
      <c r="A169" s="28" t="s">
        <v>307</v>
      </c>
      <c r="B169" s="29"/>
      <c r="C169" s="3" t="s">
        <v>308</v>
      </c>
      <c r="D169" s="5"/>
      <c r="E169" s="5"/>
      <c r="G169" t="str">
        <f t="shared" si="8"/>
        <v>A32</v>
      </c>
      <c r="H169" t="str">
        <f t="shared" si="9"/>
        <v>Culombio por Mol</v>
      </c>
      <c r="I169" t="str">
        <f t="shared" si="10"/>
        <v/>
      </c>
      <c r="J169" t="str">
        <f t="shared" si="11"/>
        <v/>
      </c>
    </row>
    <row r="170" spans="1:10" ht="11.1" customHeight="1" x14ac:dyDescent="0.2">
      <c r="A170" s="28" t="s">
        <v>309</v>
      </c>
      <c r="B170" s="29"/>
      <c r="C170" s="3" t="s">
        <v>310</v>
      </c>
      <c r="D170" s="5"/>
      <c r="E170" s="5"/>
      <c r="G170" t="str">
        <f t="shared" si="8"/>
        <v>A33</v>
      </c>
      <c r="H170" t="str">
        <f t="shared" si="9"/>
        <v>Culombio por centímetro cuadrado</v>
      </c>
      <c r="I170" t="str">
        <f t="shared" si="10"/>
        <v/>
      </c>
      <c r="J170" t="str">
        <f t="shared" si="11"/>
        <v/>
      </c>
    </row>
    <row r="171" spans="1:10" ht="11.1" customHeight="1" x14ac:dyDescent="0.2">
      <c r="A171" s="28" t="s">
        <v>311</v>
      </c>
      <c r="B171" s="29"/>
      <c r="C171" s="3" t="s">
        <v>312</v>
      </c>
      <c r="D171" s="5"/>
      <c r="E171" s="5"/>
      <c r="G171" t="str">
        <f t="shared" si="8"/>
        <v>A34</v>
      </c>
      <c r="H171" t="str">
        <f t="shared" si="9"/>
        <v>Culombio por metro cuadrado</v>
      </c>
      <c r="I171" t="str">
        <f t="shared" si="10"/>
        <v/>
      </c>
      <c r="J171" t="str">
        <f t="shared" si="11"/>
        <v/>
      </c>
    </row>
    <row r="172" spans="1:10" ht="11.1" customHeight="1" x14ac:dyDescent="0.2">
      <c r="A172" s="28" t="s">
        <v>313</v>
      </c>
      <c r="B172" s="29"/>
      <c r="C172" s="3" t="s">
        <v>314</v>
      </c>
      <c r="D172" s="5"/>
      <c r="E172" s="5"/>
      <c r="G172" t="str">
        <f t="shared" si="8"/>
        <v>A35</v>
      </c>
      <c r="H172" t="str">
        <f t="shared" si="9"/>
        <v>Culombio por milímetro cuadrado</v>
      </c>
      <c r="I172" t="str">
        <f t="shared" si="10"/>
        <v/>
      </c>
      <c r="J172" t="str">
        <f t="shared" si="11"/>
        <v/>
      </c>
    </row>
    <row r="173" spans="1:10" ht="11.1" customHeight="1" x14ac:dyDescent="0.2">
      <c r="A173" s="28" t="s">
        <v>315</v>
      </c>
      <c r="B173" s="29"/>
      <c r="C173" s="3" t="s">
        <v>316</v>
      </c>
      <c r="D173" s="5"/>
      <c r="E173" s="5"/>
      <c r="G173" t="str">
        <f t="shared" si="8"/>
        <v>A36</v>
      </c>
      <c r="H173" t="str">
        <f t="shared" si="9"/>
        <v>Centimetro cúbico por Mol</v>
      </c>
      <c r="I173" t="str">
        <f t="shared" si="10"/>
        <v/>
      </c>
      <c r="J173" t="str">
        <f t="shared" si="11"/>
        <v/>
      </c>
    </row>
    <row r="174" spans="1:10" ht="11.1" customHeight="1" x14ac:dyDescent="0.2">
      <c r="A174" s="28" t="s">
        <v>317</v>
      </c>
      <c r="B174" s="29"/>
      <c r="C174" s="3" t="s">
        <v>318</v>
      </c>
      <c r="D174" s="5"/>
      <c r="E174" s="5"/>
      <c r="G174" t="str">
        <f t="shared" si="8"/>
        <v>A37</v>
      </c>
      <c r="H174" t="str">
        <f t="shared" si="9"/>
        <v>Decimetro cuadrado por Mol</v>
      </c>
      <c r="I174" t="str">
        <f t="shared" si="10"/>
        <v/>
      </c>
      <c r="J174" t="str">
        <f t="shared" si="11"/>
        <v/>
      </c>
    </row>
    <row r="175" spans="1:10" ht="11.1" customHeight="1" x14ac:dyDescent="0.2">
      <c r="A175" s="28" t="s">
        <v>319</v>
      </c>
      <c r="B175" s="29"/>
      <c r="C175" s="3" t="s">
        <v>320</v>
      </c>
      <c r="D175" s="5"/>
      <c r="E175" s="5"/>
      <c r="G175" t="str">
        <f t="shared" si="8"/>
        <v>A38</v>
      </c>
      <c r="H175" t="str">
        <f t="shared" si="9"/>
        <v>Cubic pooulo p</v>
      </c>
      <c r="I175" t="str">
        <f t="shared" si="10"/>
        <v/>
      </c>
      <c r="J175" t="str">
        <f t="shared" si="11"/>
        <v/>
      </c>
    </row>
    <row r="176" spans="1:10" ht="11.1" customHeight="1" x14ac:dyDescent="0.2">
      <c r="A176" s="28" t="s">
        <v>321</v>
      </c>
      <c r="B176" s="29"/>
      <c r="C176" s="3" t="s">
        <v>322</v>
      </c>
      <c r="D176" s="5"/>
      <c r="E176" s="5"/>
      <c r="G176" t="str">
        <f t="shared" si="8"/>
        <v>A39</v>
      </c>
      <c r="H176" t="str">
        <f t="shared" si="9"/>
        <v>Metro cúbico por kilogramo</v>
      </c>
      <c r="I176" t="str">
        <f t="shared" si="10"/>
        <v/>
      </c>
      <c r="J176" t="str">
        <f t="shared" si="11"/>
        <v/>
      </c>
    </row>
    <row r="177" spans="1:10" ht="11.1" customHeight="1" x14ac:dyDescent="0.2">
      <c r="A177" s="26" t="s">
        <v>323</v>
      </c>
      <c r="B177" s="27"/>
      <c r="C177" s="3" t="s">
        <v>324</v>
      </c>
      <c r="D177" s="5"/>
      <c r="E177" s="5"/>
      <c r="G177" t="str">
        <f t="shared" si="8"/>
        <v>A4</v>
      </c>
      <c r="H177" t="str">
        <f t="shared" si="9"/>
        <v>Amperio por centímetro cuadrado</v>
      </c>
      <c r="I177" t="str">
        <f t="shared" si="10"/>
        <v/>
      </c>
      <c r="J177" t="str">
        <f t="shared" si="11"/>
        <v/>
      </c>
    </row>
    <row r="178" spans="1:10" ht="11.1" customHeight="1" x14ac:dyDescent="0.2">
      <c r="A178" s="28" t="s">
        <v>325</v>
      </c>
      <c r="B178" s="29"/>
      <c r="C178" s="3" t="s">
        <v>326</v>
      </c>
      <c r="D178" s="5"/>
      <c r="E178" s="5"/>
      <c r="G178" t="str">
        <f t="shared" si="8"/>
        <v>A40</v>
      </c>
      <c r="H178" t="str">
        <f t="shared" si="9"/>
        <v>Metro cubbico por Mol</v>
      </c>
      <c r="I178" t="str">
        <f t="shared" si="10"/>
        <v/>
      </c>
      <c r="J178" t="str">
        <f t="shared" si="11"/>
        <v/>
      </c>
    </row>
    <row r="179" spans="1:10" ht="11.1" customHeight="1" x14ac:dyDescent="0.2">
      <c r="A179" s="28" t="s">
        <v>327</v>
      </c>
      <c r="B179" s="29"/>
      <c r="C179" s="3" t="s">
        <v>328</v>
      </c>
      <c r="D179" s="5"/>
      <c r="E179" s="5"/>
      <c r="G179" t="str">
        <f t="shared" si="8"/>
        <v>A41</v>
      </c>
      <c r="H179" t="str">
        <f t="shared" si="9"/>
        <v>Amperio por metro cuadrado</v>
      </c>
      <c r="I179" t="str">
        <f t="shared" si="10"/>
        <v/>
      </c>
      <c r="J179" t="str">
        <f t="shared" si="11"/>
        <v/>
      </c>
    </row>
    <row r="180" spans="1:10" ht="11.1" customHeight="1" x14ac:dyDescent="0.2">
      <c r="A180" s="28" t="s">
        <v>329</v>
      </c>
      <c r="B180" s="29"/>
      <c r="C180" s="3" t="s">
        <v>330</v>
      </c>
      <c r="D180" s="5"/>
      <c r="E180" s="5"/>
      <c r="G180" t="str">
        <f t="shared" si="8"/>
        <v>A42</v>
      </c>
      <c r="H180" t="str">
        <f t="shared" si="9"/>
        <v>Curie por kilogramo</v>
      </c>
      <c r="I180" t="str">
        <f t="shared" si="10"/>
        <v/>
      </c>
      <c r="J180" t="str">
        <f t="shared" si="11"/>
        <v/>
      </c>
    </row>
    <row r="181" spans="1:10" ht="46.5" customHeight="1" x14ac:dyDescent="0.2">
      <c r="A181" s="28" t="s">
        <v>331</v>
      </c>
      <c r="B181" s="29"/>
      <c r="C181" s="3" t="s">
        <v>332</v>
      </c>
      <c r="D181" s="4" t="s">
        <v>333</v>
      </c>
      <c r="E181" s="4"/>
      <c r="G181" t="str">
        <f t="shared" si="8"/>
        <v>A43</v>
      </c>
      <c r="H181" t="str">
        <f t="shared" si="9"/>
        <v>Tonelaje de peso muerto</v>
      </c>
      <c r="I181" t="str">
        <f t="shared" si="10"/>
        <v>Unidad de masa que define la diferencia entre el peso de un barco cuando está completamente vacío y su peso cuando está completamente cargado, expresado como el número detoneladas.</v>
      </c>
      <c r="J181" t="str">
        <f t="shared" si="11"/>
        <v/>
      </c>
    </row>
    <row r="182" spans="1:10" ht="11.1" customHeight="1" x14ac:dyDescent="0.2">
      <c r="A182" s="28" t="s">
        <v>334</v>
      </c>
      <c r="B182" s="29"/>
      <c r="C182" s="3" t="s">
        <v>335</v>
      </c>
      <c r="D182" s="5"/>
      <c r="E182" s="5"/>
      <c r="G182" t="str">
        <f t="shared" si="8"/>
        <v>A44</v>
      </c>
      <c r="H182" t="str">
        <f t="shared" si="9"/>
        <v>Decalitro</v>
      </c>
      <c r="I182" t="str">
        <f t="shared" si="10"/>
        <v/>
      </c>
      <c r="J182" t="str">
        <f t="shared" si="11"/>
        <v/>
      </c>
    </row>
    <row r="183" spans="1:10" ht="18.75" customHeight="1" x14ac:dyDescent="0.2">
      <c r="A183" s="28" t="s">
        <v>336</v>
      </c>
      <c r="B183" s="29"/>
      <c r="C183" s="3" t="s">
        <v>337</v>
      </c>
      <c r="D183" s="3" t="s">
        <v>338</v>
      </c>
      <c r="E183" s="5"/>
      <c r="G183" t="str">
        <f t="shared" si="8"/>
        <v>A45</v>
      </c>
      <c r="H183" t="str">
        <f t="shared" si="9"/>
        <v>Decámetro</v>
      </c>
      <c r="I183" t="str">
        <f t="shared" si="10"/>
        <v>Medida de longitud, de símbolo dam o Dm, que es igual a 10 metros.</v>
      </c>
      <c r="J183" t="str">
        <f t="shared" si="11"/>
        <v/>
      </c>
    </row>
    <row r="184" spans="1:10" ht="27.95" customHeight="1" x14ac:dyDescent="0.2">
      <c r="A184" s="28" t="s">
        <v>339</v>
      </c>
      <c r="B184" s="29"/>
      <c r="C184" s="3" t="s">
        <v>340</v>
      </c>
      <c r="D184" s="3" t="s">
        <v>341</v>
      </c>
      <c r="E184" s="4"/>
      <c r="G184" t="str">
        <f t="shared" si="8"/>
        <v>A47</v>
      </c>
      <c r="H184" t="str">
        <f t="shared" si="9"/>
        <v>Decitex</v>
      </c>
      <c r="I184" t="str">
        <f t="shared" si="10"/>
        <v>Unidad de densidad de hilo. Un decitex es igual a una masa de 1 gramo por 10 kilómetros de longitud.</v>
      </c>
      <c r="J184" t="str">
        <f t="shared" si="11"/>
        <v/>
      </c>
    </row>
    <row r="185" spans="1:10" ht="18.75" customHeight="1" x14ac:dyDescent="0.2">
      <c r="A185" s="28" t="s">
        <v>342</v>
      </c>
      <c r="B185" s="29"/>
      <c r="C185" s="3" t="s">
        <v>343</v>
      </c>
      <c r="D185" s="3" t="s">
        <v>344</v>
      </c>
      <c r="E185" s="5"/>
      <c r="G185" t="str">
        <f t="shared" si="8"/>
        <v>A48</v>
      </c>
      <c r="H185" t="str">
        <f t="shared" si="9"/>
        <v>Grado rankine</v>
      </c>
      <c r="I185" t="str">
        <f t="shared" si="10"/>
        <v>Consulte ISO 80000-5 (Cantidades y unidades - Parte 5: Termodinámica)</v>
      </c>
      <c r="J185" t="str">
        <f t="shared" si="11"/>
        <v/>
      </c>
    </row>
    <row r="186" spans="1:10" ht="27.95" customHeight="1" x14ac:dyDescent="0.2">
      <c r="A186" s="28" t="s">
        <v>345</v>
      </c>
      <c r="B186" s="29"/>
      <c r="C186" s="3" t="s">
        <v>346</v>
      </c>
      <c r="D186" s="4" t="s">
        <v>347</v>
      </c>
      <c r="E186" s="4"/>
      <c r="G186" t="str">
        <f t="shared" si="8"/>
        <v>A49</v>
      </c>
      <c r="H186" t="str">
        <f t="shared" si="9"/>
        <v>Negador</v>
      </c>
      <c r="I186" t="str">
        <f t="shared" si="10"/>
        <v>Unidad de densidad de hilo. Una denier es iguala una masa de 1 gramo por 9 kilómetros de longitud.</v>
      </c>
      <c r="J186" t="str">
        <f t="shared" si="11"/>
        <v/>
      </c>
    </row>
    <row r="187" spans="1:10" ht="11.1" customHeight="1" x14ac:dyDescent="0.2">
      <c r="A187" s="26" t="s">
        <v>348</v>
      </c>
      <c r="B187" s="27"/>
      <c r="C187" s="3" t="s">
        <v>349</v>
      </c>
      <c r="D187" s="5"/>
      <c r="E187" s="5"/>
      <c r="G187" t="str">
        <f t="shared" si="8"/>
        <v>A5</v>
      </c>
      <c r="H187" t="str">
        <f t="shared" si="9"/>
        <v>Amperio metro cuadrado</v>
      </c>
      <c r="I187" t="str">
        <f t="shared" si="10"/>
        <v/>
      </c>
      <c r="J187" t="str">
        <f t="shared" si="11"/>
        <v/>
      </c>
    </row>
    <row r="188" spans="1:10" ht="18.95" customHeight="1" x14ac:dyDescent="0.2">
      <c r="A188" s="28" t="s">
        <v>350</v>
      </c>
      <c r="B188" s="29"/>
      <c r="C188" s="3" t="s">
        <v>351</v>
      </c>
      <c r="D188" s="5"/>
      <c r="E188" s="3" t="s">
        <v>27</v>
      </c>
      <c r="G188" t="str">
        <f t="shared" si="8"/>
        <v>A50</v>
      </c>
      <c r="H188" t="str">
        <f t="shared" si="9"/>
        <v>Dina segundo por centímetro cúbico</v>
      </c>
      <c r="I188" t="str">
        <f t="shared" si="10"/>
        <v/>
      </c>
      <c r="J188" t="str">
        <f t="shared" si="11"/>
        <v>Unidades no recomendadas para su uso por la Oficina Internacional de Pesos y Medidas (BIPM) con sede en Francia.</v>
      </c>
    </row>
    <row r="189" spans="1:10" ht="18.75" customHeight="1" x14ac:dyDescent="0.2">
      <c r="A189" s="28" t="s">
        <v>352</v>
      </c>
      <c r="B189" s="29"/>
      <c r="C189" s="3" t="s">
        <v>353</v>
      </c>
      <c r="D189" s="5"/>
      <c r="E189" s="3" t="s">
        <v>27</v>
      </c>
      <c r="G189" t="str">
        <f t="shared" si="8"/>
        <v>A51</v>
      </c>
      <c r="H189" t="str">
        <f t="shared" si="9"/>
        <v>Dina segundo por centímetro</v>
      </c>
      <c r="I189" t="str">
        <f t="shared" si="10"/>
        <v/>
      </c>
      <c r="J189" t="str">
        <f t="shared" si="11"/>
        <v>Unidades no recomendadas para su uso por la Oficina Internacional de Pesos y Medidas (BIPM) con sede en Francia.</v>
      </c>
    </row>
    <row r="190" spans="1:10" ht="18.75" customHeight="1" x14ac:dyDescent="0.2">
      <c r="A190" s="28" t="s">
        <v>354</v>
      </c>
      <c r="B190" s="29"/>
      <c r="C190" s="3" t="s">
        <v>355</v>
      </c>
      <c r="D190" s="5"/>
      <c r="E190" s="3" t="s">
        <v>27</v>
      </c>
      <c r="G190" t="str">
        <f t="shared" si="8"/>
        <v>A52</v>
      </c>
      <c r="H190" t="str">
        <f t="shared" si="9"/>
        <v>Dina segundo por centímetro a la quinta potencia</v>
      </c>
      <c r="I190" t="str">
        <f t="shared" si="10"/>
        <v/>
      </c>
      <c r="J190" t="str">
        <f t="shared" si="11"/>
        <v>Unidades no recomendadas para su uso por la Oficina Internacional de Pesos y Medidas (BIPM) con sede en Francia.</v>
      </c>
    </row>
    <row r="191" spans="1:10" ht="11.1" customHeight="1" x14ac:dyDescent="0.2">
      <c r="A191" s="28" t="s">
        <v>356</v>
      </c>
      <c r="B191" s="29"/>
      <c r="C191" s="3" t="s">
        <v>357</v>
      </c>
      <c r="D191" s="5"/>
      <c r="E191" s="5"/>
      <c r="G191" t="str">
        <f t="shared" si="8"/>
        <v>A53</v>
      </c>
      <c r="H191" t="str">
        <f t="shared" si="9"/>
        <v>Electrónvoltio</v>
      </c>
      <c r="I191" t="str">
        <f t="shared" si="10"/>
        <v/>
      </c>
      <c r="J191" t="str">
        <f t="shared" si="11"/>
        <v/>
      </c>
    </row>
    <row r="192" spans="1:10" ht="11.1" customHeight="1" x14ac:dyDescent="0.2">
      <c r="A192" s="28" t="s">
        <v>358</v>
      </c>
      <c r="B192" s="29"/>
      <c r="C192" s="3" t="s">
        <v>359</v>
      </c>
      <c r="D192" s="5"/>
      <c r="E192" s="5"/>
      <c r="G192" t="str">
        <f t="shared" si="8"/>
        <v>A54</v>
      </c>
      <c r="H192" t="str">
        <f t="shared" si="9"/>
        <v>Electrovoltio por metro</v>
      </c>
      <c r="I192" t="str">
        <f t="shared" si="10"/>
        <v/>
      </c>
      <c r="J192" t="str">
        <f t="shared" si="11"/>
        <v/>
      </c>
    </row>
    <row r="193" spans="1:10" ht="11.1" customHeight="1" x14ac:dyDescent="0.2">
      <c r="A193" s="28" t="s">
        <v>360</v>
      </c>
      <c r="B193" s="29"/>
      <c r="C193" s="3" t="s">
        <v>361</v>
      </c>
      <c r="D193" s="5"/>
      <c r="E193" s="5"/>
      <c r="G193" t="str">
        <f t="shared" si="8"/>
        <v>A55</v>
      </c>
      <c r="H193" t="str">
        <f t="shared" si="9"/>
        <v>Electrovoltio por metro cuadrado</v>
      </c>
      <c r="I193" t="str">
        <f t="shared" si="10"/>
        <v/>
      </c>
      <c r="J193" t="str">
        <f t="shared" si="11"/>
        <v/>
      </c>
    </row>
    <row r="194" spans="1:10" ht="11.1" customHeight="1" x14ac:dyDescent="0.2">
      <c r="A194" s="28" t="s">
        <v>362</v>
      </c>
      <c r="B194" s="29"/>
      <c r="C194" s="3" t="s">
        <v>363</v>
      </c>
      <c r="D194" s="5"/>
      <c r="E194" s="5"/>
      <c r="G194" t="str">
        <f t="shared" si="8"/>
        <v>A56</v>
      </c>
      <c r="H194" t="str">
        <f t="shared" si="9"/>
        <v>Electrovoltio metro cuadrado por kilogramo</v>
      </c>
      <c r="I194" t="str">
        <f t="shared" si="10"/>
        <v/>
      </c>
      <c r="J194" t="str">
        <f t="shared" si="11"/>
        <v/>
      </c>
    </row>
    <row r="195" spans="1:10" ht="18.75" customHeight="1" x14ac:dyDescent="0.2">
      <c r="A195" s="28" t="s">
        <v>364</v>
      </c>
      <c r="B195" s="29"/>
      <c r="C195" s="3" t="s">
        <v>365</v>
      </c>
      <c r="D195" s="5"/>
      <c r="E195" s="3" t="s">
        <v>27</v>
      </c>
      <c r="G195" t="str">
        <f t="shared" si="8"/>
        <v>A57</v>
      </c>
      <c r="H195" t="str">
        <f t="shared" si="9"/>
        <v>Ergio</v>
      </c>
      <c r="I195" t="str">
        <f t="shared" si="10"/>
        <v/>
      </c>
      <c r="J195" t="str">
        <f t="shared" si="11"/>
        <v>Unidades no recomendadas para su uso por la Oficina Internacional de Pesos y Medidas (BIPM) con sede en Francia.</v>
      </c>
    </row>
    <row r="196" spans="1:10" ht="18.75" customHeight="1" x14ac:dyDescent="0.2">
      <c r="A196" s="28" t="s">
        <v>366</v>
      </c>
      <c r="B196" s="29"/>
      <c r="C196" s="3" t="s">
        <v>367</v>
      </c>
      <c r="D196" s="5"/>
      <c r="E196" s="3" t="s">
        <v>27</v>
      </c>
      <c r="G196" t="str">
        <f t="shared" ref="G196:G259" si="12">CLEAN(A196)</f>
        <v>A58</v>
      </c>
      <c r="H196" t="str">
        <f t="shared" ref="H196:H259" si="13">CLEAN(C196)</f>
        <v>Erg por centímetro</v>
      </c>
      <c r="I196" t="str">
        <f t="shared" ref="I196:I259" si="14">CLEAN(D196)</f>
        <v/>
      </c>
      <c r="J196" t="str">
        <f t="shared" ref="J196:J259" si="15">CLEAN(E196)</f>
        <v>Unidades no recomendadas para su uso por la Oficina Internacional de Pesos y Medidas (BIPM) con sede en Francia.</v>
      </c>
    </row>
    <row r="197" spans="1:10" ht="46.5" customHeight="1" x14ac:dyDescent="0.2">
      <c r="A197" s="28" t="s">
        <v>368</v>
      </c>
      <c r="B197" s="29"/>
      <c r="C197" s="3" t="s">
        <v>369</v>
      </c>
      <c r="D197" s="4" t="s">
        <v>370</v>
      </c>
      <c r="E197" s="4"/>
      <c r="G197" t="str">
        <f t="shared" si="12"/>
        <v>A59</v>
      </c>
      <c r="H197" t="str">
        <f t="shared" si="13"/>
        <v>La cobertura de nubes 8-parte</v>
      </c>
      <c r="I197" t="str">
        <f t="shared" si="14"/>
        <v>Unidad de recuento para definir el número de octavos de partes como una medida de la cobertura de nubes de la ccúpula celeste.'Sinónimo: OKTA, OCTA</v>
      </c>
      <c r="J197" t="str">
        <f t="shared" si="15"/>
        <v/>
      </c>
    </row>
    <row r="198" spans="1:10" ht="18.95" customHeight="1" x14ac:dyDescent="0.2">
      <c r="A198" s="26" t="s">
        <v>371</v>
      </c>
      <c r="B198" s="27"/>
      <c r="C198" s="3" t="s">
        <v>372</v>
      </c>
      <c r="D198" s="5"/>
      <c r="E198" s="5"/>
      <c r="G198" t="str">
        <f t="shared" si="12"/>
        <v>A6</v>
      </c>
      <c r="H198" t="str">
        <f t="shared" si="13"/>
        <v>Amperio por metro cuadrado Kelvin cuadrado</v>
      </c>
      <c r="I198" t="str">
        <f t="shared" si="14"/>
        <v/>
      </c>
      <c r="J198" t="str">
        <f t="shared" si="15"/>
        <v/>
      </c>
    </row>
    <row r="199" spans="1:10" ht="18.75" customHeight="1" x14ac:dyDescent="0.2">
      <c r="A199" s="28" t="s">
        <v>373</v>
      </c>
      <c r="B199" s="29"/>
      <c r="C199" s="3" t="s">
        <v>374</v>
      </c>
      <c r="D199" s="5"/>
      <c r="E199" s="3" t="s">
        <v>27</v>
      </c>
      <c r="G199" t="str">
        <f t="shared" si="12"/>
        <v>A60</v>
      </c>
      <c r="H199" t="str">
        <f t="shared" si="13"/>
        <v>Erg por centímetro cúbico</v>
      </c>
      <c r="I199" t="str">
        <f t="shared" si="14"/>
        <v/>
      </c>
      <c r="J199" t="str">
        <f t="shared" si="15"/>
        <v>Unidades no recomendadas para su uso por la Oficina Internacional de Pesos y Medidas (BIPM) con sede en Francia.</v>
      </c>
    </row>
    <row r="200" spans="1:10" ht="18.75" customHeight="1" x14ac:dyDescent="0.2">
      <c r="A200" s="28" t="s">
        <v>375</v>
      </c>
      <c r="B200" s="29"/>
      <c r="C200" s="3" t="s">
        <v>376</v>
      </c>
      <c r="D200" s="5"/>
      <c r="E200" s="3" t="s">
        <v>27</v>
      </c>
      <c r="G200" t="str">
        <f t="shared" si="12"/>
        <v>A61</v>
      </c>
      <c r="H200" t="str">
        <f t="shared" si="13"/>
        <v>Erg por gramo</v>
      </c>
      <c r="I200" t="str">
        <f t="shared" si="14"/>
        <v/>
      </c>
      <c r="J200" t="str">
        <f t="shared" si="15"/>
        <v>Unidades no recomendadas para su uso por la Oficina Internacional de Pesos y Medidas (BIPM) con sede en Francia.</v>
      </c>
    </row>
    <row r="201" spans="1:10" ht="18.75" customHeight="1" x14ac:dyDescent="0.2">
      <c r="A201" s="28" t="s">
        <v>377</v>
      </c>
      <c r="B201" s="29"/>
      <c r="C201" s="3" t="s">
        <v>378</v>
      </c>
      <c r="D201" s="5"/>
      <c r="E201" s="3" t="s">
        <v>27</v>
      </c>
      <c r="G201" t="str">
        <f t="shared" si="12"/>
        <v>A62</v>
      </c>
      <c r="H201" t="str">
        <f t="shared" si="13"/>
        <v>Erg por segundo gramo</v>
      </c>
      <c r="I201" t="str">
        <f t="shared" si="14"/>
        <v/>
      </c>
      <c r="J201" t="str">
        <f t="shared" si="15"/>
        <v>Unidades no recomendadas para su uso por la Oficina Internacional de Pesos y Medidas (BIPM) con sede en Francia.</v>
      </c>
    </row>
    <row r="202" spans="1:10" ht="18.75" customHeight="1" x14ac:dyDescent="0.2">
      <c r="A202" s="28" t="s">
        <v>379</v>
      </c>
      <c r="B202" s="29"/>
      <c r="C202" s="3" t="s">
        <v>380</v>
      </c>
      <c r="D202" s="5"/>
      <c r="E202" s="3" t="s">
        <v>27</v>
      </c>
      <c r="G202" t="str">
        <f t="shared" si="12"/>
        <v>A63</v>
      </c>
      <c r="H202" t="str">
        <f t="shared" si="13"/>
        <v>Erg por segundo</v>
      </c>
      <c r="I202" t="str">
        <f t="shared" si="14"/>
        <v/>
      </c>
      <c r="J202" t="str">
        <f t="shared" si="15"/>
        <v>Unidades no recomendadas para su uso por la Oficina Internacional de Pesos y Medidas (BIPM) con sede en Francia.</v>
      </c>
    </row>
    <row r="203" spans="1:10" ht="18.75" customHeight="1" x14ac:dyDescent="0.2">
      <c r="A203" s="28" t="s">
        <v>381</v>
      </c>
      <c r="B203" s="29"/>
      <c r="C203" s="3" t="s">
        <v>382</v>
      </c>
      <c r="D203" s="5"/>
      <c r="E203" s="3" t="s">
        <v>27</v>
      </c>
      <c r="G203" t="str">
        <f t="shared" si="12"/>
        <v>A64</v>
      </c>
      <c r="H203" t="str">
        <f t="shared" si="13"/>
        <v>Erg por segundo centímetro cuadrado</v>
      </c>
      <c r="I203" t="str">
        <f t="shared" si="14"/>
        <v/>
      </c>
      <c r="J203" t="str">
        <f t="shared" si="15"/>
        <v>Unidades no recomendadas para su uso por la Oficina Internacional de Pesos y Medidas (BIPM) con sede en Francia.</v>
      </c>
    </row>
    <row r="204" spans="1:10" ht="18.75" customHeight="1" x14ac:dyDescent="0.2">
      <c r="A204" s="28" t="s">
        <v>383</v>
      </c>
      <c r="B204" s="29"/>
      <c r="C204" s="3" t="s">
        <v>384</v>
      </c>
      <c r="D204" s="5"/>
      <c r="E204" s="3" t="s">
        <v>27</v>
      </c>
      <c r="G204" t="str">
        <f t="shared" si="12"/>
        <v>A65</v>
      </c>
      <c r="H204" t="str">
        <f t="shared" si="13"/>
        <v>Erg por centímetro cuadrado segundo</v>
      </c>
      <c r="I204" t="str">
        <f t="shared" si="14"/>
        <v/>
      </c>
      <c r="J204" t="str">
        <f t="shared" si="15"/>
        <v>Unidades no recomendadas para su uso por la Oficina Internacional de Pesos y Medidas (BIPM) con sede en Francia.</v>
      </c>
    </row>
    <row r="205" spans="1:10" ht="18.75" customHeight="1" x14ac:dyDescent="0.2">
      <c r="A205" s="28" t="s">
        <v>385</v>
      </c>
      <c r="B205" s="29"/>
      <c r="C205" s="3" t="s">
        <v>386</v>
      </c>
      <c r="D205" s="5"/>
      <c r="E205" s="3" t="s">
        <v>27</v>
      </c>
      <c r="G205" t="str">
        <f t="shared" si="12"/>
        <v>A66</v>
      </c>
      <c r="H205" t="str">
        <f t="shared" si="13"/>
        <v>Erg centímetro cuadrado</v>
      </c>
      <c r="I205" t="str">
        <f t="shared" si="14"/>
        <v/>
      </c>
      <c r="J205" t="str">
        <f t="shared" si="15"/>
        <v>Unidades no recomendadas para su uso por la Oficina Internacional de Pesos y Medidas (BIPM) con sede en Francia.</v>
      </c>
    </row>
    <row r="206" spans="1:10" ht="18.75" customHeight="1" x14ac:dyDescent="0.2">
      <c r="A206" s="28" t="s">
        <v>387</v>
      </c>
      <c r="B206" s="29"/>
      <c r="C206" s="3" t="s">
        <v>388</v>
      </c>
      <c r="D206" s="5"/>
      <c r="E206" s="3" t="s">
        <v>27</v>
      </c>
      <c r="G206" t="str">
        <f t="shared" si="12"/>
        <v>A67</v>
      </c>
      <c r="H206" t="str">
        <f t="shared" si="13"/>
        <v>Erg centímetro cuadrado por gramo</v>
      </c>
      <c r="I206" t="str">
        <f t="shared" si="14"/>
        <v/>
      </c>
      <c r="J206" t="str">
        <f t="shared" si="15"/>
        <v>Unidades no recomendadas para su uso por la Oficina Internacional de Pesos y Medidas (BIPM) con sede en Francia.</v>
      </c>
    </row>
    <row r="207" spans="1:10" ht="11.1" customHeight="1" x14ac:dyDescent="0.2">
      <c r="A207" s="28" t="s">
        <v>389</v>
      </c>
      <c r="B207" s="29"/>
      <c r="C207" s="3" t="s">
        <v>390</v>
      </c>
      <c r="D207" s="5"/>
      <c r="E207" s="5"/>
      <c r="G207" t="str">
        <f t="shared" si="12"/>
        <v>A68</v>
      </c>
      <c r="H207" t="str">
        <f t="shared" si="13"/>
        <v>Exajoule</v>
      </c>
      <c r="I207" t="str">
        <f t="shared" si="14"/>
        <v/>
      </c>
      <c r="J207" t="str">
        <f t="shared" si="15"/>
        <v/>
      </c>
    </row>
    <row r="208" spans="1:10" ht="11.1" customHeight="1" x14ac:dyDescent="0.2">
      <c r="A208" s="28" t="s">
        <v>391</v>
      </c>
      <c r="B208" s="29"/>
      <c r="C208" s="3" t="s">
        <v>392</v>
      </c>
      <c r="D208" s="5"/>
      <c r="E208" s="5"/>
      <c r="G208" t="str">
        <f t="shared" si="12"/>
        <v>A69</v>
      </c>
      <c r="H208" t="str">
        <f t="shared" si="13"/>
        <v>Faradio por metro</v>
      </c>
      <c r="I208" t="str">
        <f t="shared" si="14"/>
        <v/>
      </c>
      <c r="J208" t="str">
        <f t="shared" si="15"/>
        <v/>
      </c>
    </row>
    <row r="209" spans="1:10" ht="11.1" customHeight="1" x14ac:dyDescent="0.2">
      <c r="A209" s="26" t="s">
        <v>393</v>
      </c>
      <c r="B209" s="27"/>
      <c r="C209" s="3" t="s">
        <v>394</v>
      </c>
      <c r="D209" s="5"/>
      <c r="E209" s="5"/>
      <c r="G209" t="str">
        <f t="shared" si="12"/>
        <v>A7</v>
      </c>
      <c r="H209" t="str">
        <f t="shared" si="13"/>
        <v>Amperio por milímetro cuadrado</v>
      </c>
      <c r="I209" t="str">
        <f t="shared" si="14"/>
        <v/>
      </c>
      <c r="J209" t="str">
        <f t="shared" si="15"/>
        <v/>
      </c>
    </row>
    <row r="210" spans="1:10" ht="11.1" customHeight="1" x14ac:dyDescent="0.2">
      <c r="A210" s="28" t="s">
        <v>395</v>
      </c>
      <c r="B210" s="29"/>
      <c r="C210" s="3" t="s">
        <v>396</v>
      </c>
      <c r="D210" s="5"/>
      <c r="E210" s="5"/>
      <c r="G210" t="str">
        <f t="shared" si="12"/>
        <v>A70</v>
      </c>
      <c r="H210" t="str">
        <f t="shared" si="13"/>
        <v>Femtojoule</v>
      </c>
      <c r="I210" t="str">
        <f t="shared" si="14"/>
        <v/>
      </c>
      <c r="J210" t="str">
        <f t="shared" si="15"/>
        <v/>
      </c>
    </row>
    <row r="211" spans="1:10" ht="18.95" customHeight="1" x14ac:dyDescent="0.2">
      <c r="A211" s="28" t="s">
        <v>397</v>
      </c>
      <c r="B211" s="29"/>
      <c r="C211" s="3" t="s">
        <v>398</v>
      </c>
      <c r="D211" s="3" t="s">
        <v>399</v>
      </c>
      <c r="E211" s="5"/>
      <c r="G211" t="str">
        <f t="shared" si="12"/>
        <v>A71</v>
      </c>
      <c r="H211" t="str">
        <f t="shared" si="13"/>
        <v>Femtómetro</v>
      </c>
      <c r="I211" t="str">
        <f t="shared" si="14"/>
        <v>Es la unidad de longitud que equivale a una milbillónesima parte del metro.</v>
      </c>
      <c r="J211" t="str">
        <f t="shared" si="15"/>
        <v/>
      </c>
    </row>
    <row r="212" spans="1:10" ht="11.1" customHeight="1" x14ac:dyDescent="0.2">
      <c r="A212" s="28" t="s">
        <v>400</v>
      </c>
      <c r="B212" s="29"/>
      <c r="C212" s="3" t="s">
        <v>401</v>
      </c>
      <c r="D212" s="5"/>
      <c r="E212" s="5"/>
      <c r="G212" t="str">
        <f t="shared" si="12"/>
        <v>A73</v>
      </c>
      <c r="H212" t="str">
        <f t="shared" si="13"/>
        <v>Pie por segundo al cuadrado</v>
      </c>
      <c r="I212" t="str">
        <f t="shared" si="14"/>
        <v/>
      </c>
      <c r="J212" t="str">
        <f t="shared" si="15"/>
        <v/>
      </c>
    </row>
    <row r="213" spans="1:10" ht="11.1" customHeight="1" x14ac:dyDescent="0.2">
      <c r="A213" s="28" t="s">
        <v>402</v>
      </c>
      <c r="B213" s="29"/>
      <c r="C213" s="3" t="s">
        <v>403</v>
      </c>
      <c r="D213" s="5"/>
      <c r="E213" s="5"/>
      <c r="G213" t="str">
        <f t="shared" si="12"/>
        <v>A74</v>
      </c>
      <c r="H213" t="str">
        <f t="shared" si="13"/>
        <v>Pie libra-fuerza por segundo</v>
      </c>
      <c r="I213" t="str">
        <f t="shared" si="14"/>
        <v/>
      </c>
      <c r="J213" t="str">
        <f t="shared" si="15"/>
        <v/>
      </c>
    </row>
    <row r="214" spans="1:10" ht="37.35" customHeight="1" x14ac:dyDescent="0.2">
      <c r="A214" s="30" t="s">
        <v>404</v>
      </c>
      <c r="B214" s="31"/>
      <c r="C214" s="6" t="s">
        <v>405</v>
      </c>
      <c r="D214" s="4" t="s">
        <v>406</v>
      </c>
      <c r="E214" s="4"/>
      <c r="G214" t="str">
        <f t="shared" si="12"/>
        <v>A75</v>
      </c>
      <c r="H214" t="str">
        <f t="shared" si="13"/>
        <v>Tonelada de carga</v>
      </c>
      <c r="I214" t="str">
        <f t="shared" si="14"/>
        <v>Unidad de información que normalmente se utiliza para la facturación, que se define comosea el número de toneladas métricas o el número de metros cúbicos, lo que sea mayor.</v>
      </c>
      <c r="J214" t="str">
        <f t="shared" si="15"/>
        <v/>
      </c>
    </row>
    <row r="215" spans="1:10" ht="110.85" customHeight="1" x14ac:dyDescent="0.2">
      <c r="A215" s="30" t="s">
        <v>407</v>
      </c>
      <c r="B215" s="31"/>
      <c r="C215" s="6" t="s">
        <v>408</v>
      </c>
      <c r="D215" s="4" t="s">
        <v>409</v>
      </c>
      <c r="E215" s="4"/>
      <c r="G215" t="str">
        <f t="shared" si="12"/>
        <v>A76</v>
      </c>
      <c r="H215" t="str">
        <f t="shared" si="13"/>
        <v>Galón</v>
      </c>
      <c r="I215" t="str">
        <f t="shared" si="14"/>
        <v>Es una unidad de volumen que se emplea en los países anglófonos (especialmente Estados Unidos) o con influencia de estos (como Liberia, Guatemala, Panamá, Honduras, Nicaragua, El Salvador, Colombia y parcialmente en México), para medir volúmenes de líquidos, principalmente la gasolina y su precio.Antiguamente, el volumen de un galón dependía de lo que se midiera, y dónde. Sin embargo, en el siglo XIX existían dos definiciones de uso común: "galón de vino" (wine gallon) y "galón decerveza británico" (ale gallon).</v>
      </c>
      <c r="J215" t="str">
        <f t="shared" si="15"/>
        <v/>
      </c>
    </row>
    <row r="216" spans="1:10" ht="28.35" customHeight="1" x14ac:dyDescent="0.2">
      <c r="A216" s="28" t="s">
        <v>410</v>
      </c>
      <c r="B216" s="29"/>
      <c r="C216" s="3" t="s">
        <v>411</v>
      </c>
      <c r="D216" s="4"/>
      <c r="E216" s="3" t="s">
        <v>27</v>
      </c>
      <c r="G216" t="str">
        <f t="shared" si="12"/>
        <v>A77</v>
      </c>
      <c r="H216" t="str">
        <f t="shared" si="13"/>
        <v>Gaussian CGS (Centímetro-Gram- Segundo sistema) unidad de desplazamiento</v>
      </c>
      <c r="I216" t="str">
        <f t="shared" si="14"/>
        <v/>
      </c>
      <c r="J216" t="str">
        <f t="shared" si="15"/>
        <v>Unidades no recomendadas para su uso por la Oficina Internacional de Pesos y Medidas (BIPM) con sede en Francia.</v>
      </c>
    </row>
    <row r="217" spans="1:10" ht="27.95" customHeight="1" x14ac:dyDescent="0.2">
      <c r="A217" s="28" t="s">
        <v>412</v>
      </c>
      <c r="B217" s="29"/>
      <c r="C217" s="3" t="s">
        <v>413</v>
      </c>
      <c r="D217" s="4"/>
      <c r="E217" s="3" t="s">
        <v>27</v>
      </c>
      <c r="G217" t="str">
        <f t="shared" si="12"/>
        <v>A78</v>
      </c>
      <c r="H217" t="str">
        <f t="shared" si="13"/>
        <v>Gaussiano CGS (Centímetro-Gram- Segundo sistema) unidad de corriente eléctrica</v>
      </c>
      <c r="I217" t="str">
        <f t="shared" si="14"/>
        <v/>
      </c>
      <c r="J217" t="str">
        <f t="shared" si="15"/>
        <v>Unidades no recomendadas para su uso por la Oficina Internacional de Pesos y Medidas (BIPM) con sede en Francia.</v>
      </c>
    </row>
    <row r="218" spans="1:10" ht="27.95" customHeight="1" x14ac:dyDescent="0.2">
      <c r="A218" s="28" t="s">
        <v>414</v>
      </c>
      <c r="B218" s="29"/>
      <c r="C218" s="4" t="s">
        <v>415</v>
      </c>
      <c r="D218" s="4"/>
      <c r="E218" s="3" t="s">
        <v>27</v>
      </c>
      <c r="G218" t="str">
        <f t="shared" si="12"/>
        <v>A79</v>
      </c>
      <c r="H218" t="str">
        <f t="shared" si="13"/>
        <v>Gaussian CGS (Centímetro-Gram- Segundo sistema) unidad de cargaeléctrica</v>
      </c>
      <c r="I218" t="str">
        <f t="shared" si="14"/>
        <v/>
      </c>
      <c r="J218" t="str">
        <f t="shared" si="15"/>
        <v>Unidades no recomendadas para su uso por la Oficina Internacional de Pesos y Medidas (BIPM) con sede en Francia.</v>
      </c>
    </row>
    <row r="219" spans="1:10" ht="11.1" customHeight="1" x14ac:dyDescent="0.2">
      <c r="A219" s="26" t="s">
        <v>416</v>
      </c>
      <c r="B219" s="27"/>
      <c r="C219" s="3" t="s">
        <v>417</v>
      </c>
      <c r="D219" s="5"/>
      <c r="E219" s="5"/>
      <c r="G219" t="str">
        <f t="shared" si="12"/>
        <v>A8</v>
      </c>
      <c r="H219" t="str">
        <f t="shared" si="13"/>
        <v>Amperio segundo</v>
      </c>
      <c r="I219" t="str">
        <f t="shared" si="14"/>
        <v/>
      </c>
      <c r="J219" t="str">
        <f t="shared" si="15"/>
        <v/>
      </c>
    </row>
    <row r="220" spans="1:10" ht="27.95" customHeight="1" x14ac:dyDescent="0.2">
      <c r="A220" s="28" t="s">
        <v>418</v>
      </c>
      <c r="B220" s="29"/>
      <c r="C220" s="4" t="s">
        <v>419</v>
      </c>
      <c r="D220" s="4"/>
      <c r="E220" s="3" t="s">
        <v>27</v>
      </c>
      <c r="G220" t="str">
        <f t="shared" si="12"/>
        <v>A80</v>
      </c>
      <c r="H220" t="str">
        <f t="shared" si="13"/>
        <v>Gaussiano CGS (Centímetro-Gram- Segundo sistema) unidad de la fuerza delcampo eléctrico</v>
      </c>
      <c r="I220" t="str">
        <f t="shared" si="14"/>
        <v/>
      </c>
      <c r="J220" t="str">
        <f t="shared" si="15"/>
        <v>Unidades no recomendadas para su uso por la Oficina Internacional de Pesos y Medidas (BIPM) con sede en Francia.</v>
      </c>
    </row>
    <row r="221" spans="1:10" ht="27.95" customHeight="1" x14ac:dyDescent="0.2">
      <c r="A221" s="28" t="s">
        <v>420</v>
      </c>
      <c r="B221" s="29"/>
      <c r="C221" s="4" t="s">
        <v>421</v>
      </c>
      <c r="D221" s="4"/>
      <c r="E221" s="3" t="s">
        <v>27</v>
      </c>
      <c r="G221" t="str">
        <f t="shared" si="12"/>
        <v>A81</v>
      </c>
      <c r="H221" t="str">
        <f t="shared" si="13"/>
        <v>Gaussian CGS (Centímetro-Gram- Segundo sistema) unidad de polarizacióneléctrica</v>
      </c>
      <c r="I221" t="str">
        <f t="shared" si="14"/>
        <v/>
      </c>
      <c r="J221" t="str">
        <f t="shared" si="15"/>
        <v>Unidades no recomendadas para su uso por la Oficina Internacional de Pesos y Medidas (BIPM) con sede en Francia.</v>
      </c>
    </row>
    <row r="222" spans="1:10" ht="27.95" customHeight="1" x14ac:dyDescent="0.2">
      <c r="A222" s="28" t="s">
        <v>422</v>
      </c>
      <c r="B222" s="29"/>
      <c r="C222" s="4" t="s">
        <v>423</v>
      </c>
      <c r="D222" s="4"/>
      <c r="E222" s="3" t="s">
        <v>27</v>
      </c>
      <c r="G222" t="str">
        <f t="shared" si="12"/>
        <v>A82</v>
      </c>
      <c r="H222" t="str">
        <f t="shared" si="13"/>
        <v>Gaussiano CGS (Centímetro-Gram- Segundo sistema) unidad de potencialeléctrico</v>
      </c>
      <c r="I222" t="str">
        <f t="shared" si="14"/>
        <v/>
      </c>
      <c r="J222" t="str">
        <f t="shared" si="15"/>
        <v>Unidades no recomendadas para su uso por la Oficina Internacional de Pesos y Medidas (BIPM) con sede en Francia.</v>
      </c>
    </row>
    <row r="223" spans="1:10" ht="27.95" customHeight="1" x14ac:dyDescent="0.2">
      <c r="A223" s="28" t="s">
        <v>424</v>
      </c>
      <c r="B223" s="29"/>
      <c r="C223" s="4" t="s">
        <v>425</v>
      </c>
      <c r="D223" s="4"/>
      <c r="E223" s="3" t="s">
        <v>27</v>
      </c>
      <c r="G223" t="str">
        <f t="shared" si="12"/>
        <v>A83</v>
      </c>
      <c r="H223" t="str">
        <f t="shared" si="13"/>
        <v>Gaussian CGS (Centímetro-Gram-Segundo sistema) unidad de magnetización</v>
      </c>
      <c r="I223" t="str">
        <f t="shared" si="14"/>
        <v/>
      </c>
      <c r="J223" t="str">
        <f t="shared" si="15"/>
        <v>Unidades no recomendadas para su uso por la Oficina Internacional de Pesos y Medidas (BIPM) con sede en Francia.</v>
      </c>
    </row>
    <row r="224" spans="1:10" ht="11.1" customHeight="1" x14ac:dyDescent="0.2">
      <c r="A224" s="28" t="s">
        <v>426</v>
      </c>
      <c r="B224" s="29"/>
      <c r="C224" s="3" t="s">
        <v>427</v>
      </c>
      <c r="D224" s="5"/>
      <c r="E224" s="5"/>
      <c r="G224" t="str">
        <f t="shared" si="12"/>
        <v>A84</v>
      </c>
      <c r="H224" t="str">
        <f t="shared" si="13"/>
        <v>GigaCulombio por metro cúbico</v>
      </c>
      <c r="I224" t="str">
        <f t="shared" si="14"/>
        <v/>
      </c>
      <c r="J224" t="str">
        <f t="shared" si="15"/>
        <v/>
      </c>
    </row>
    <row r="225" spans="1:10" ht="11.1" customHeight="1" x14ac:dyDescent="0.2">
      <c r="A225" s="18" t="s">
        <v>428</v>
      </c>
      <c r="B225" s="19"/>
      <c r="C225" s="3" t="s">
        <v>429</v>
      </c>
      <c r="D225" s="5"/>
      <c r="E225" s="5"/>
      <c r="G225" t="str">
        <f t="shared" si="12"/>
        <v>A85</v>
      </c>
      <c r="H225" t="str">
        <f t="shared" si="13"/>
        <v>Gigaelectrónvoltio</v>
      </c>
      <c r="I225" t="str">
        <f t="shared" si="14"/>
        <v/>
      </c>
      <c r="J225" t="str">
        <f t="shared" si="15"/>
        <v/>
      </c>
    </row>
    <row r="226" spans="1:10" ht="55.7" customHeight="1" x14ac:dyDescent="0.2">
      <c r="A226" s="20" t="s">
        <v>430</v>
      </c>
      <c r="B226" s="21"/>
      <c r="C226" s="6" t="s">
        <v>431</v>
      </c>
      <c r="D226" s="4" t="s">
        <v>432</v>
      </c>
      <c r="E226" s="4"/>
      <c r="G226" t="str">
        <f t="shared" si="12"/>
        <v>A86</v>
      </c>
      <c r="H226" t="str">
        <f t="shared" si="13"/>
        <v>Gigahertz</v>
      </c>
      <c r="I226" t="str">
        <f t="shared" si="14"/>
        <v>Es un múltiplo de la unidad de medida de frecuencia hercio (Hz) y equivale a 109 (1 000 000 000) Hz. Por lo tanto, tiene un período de oscilación de 1 nanosegundo. Las ondas de radio con frecuencias cercanas al gigahercio sedenominan microondas.</v>
      </c>
      <c r="J226" t="str">
        <f t="shared" si="15"/>
        <v/>
      </c>
    </row>
    <row r="227" spans="1:10" ht="11.1" customHeight="1" x14ac:dyDescent="0.2">
      <c r="A227" s="18" t="s">
        <v>433</v>
      </c>
      <c r="B227" s="19"/>
      <c r="C227" s="3" t="s">
        <v>434</v>
      </c>
      <c r="D227" s="5"/>
      <c r="E227" s="5"/>
      <c r="G227" t="str">
        <f t="shared" si="12"/>
        <v>A87</v>
      </c>
      <c r="H227" t="str">
        <f t="shared" si="13"/>
        <v>GigaOhm</v>
      </c>
      <c r="I227" t="str">
        <f t="shared" si="14"/>
        <v/>
      </c>
      <c r="J227" t="str">
        <f t="shared" si="15"/>
        <v/>
      </c>
    </row>
    <row r="228" spans="1:10" ht="11.1" customHeight="1" x14ac:dyDescent="0.2">
      <c r="A228" s="18" t="s">
        <v>435</v>
      </c>
      <c r="B228" s="19"/>
      <c r="C228" s="3" t="s">
        <v>436</v>
      </c>
      <c r="D228" s="5"/>
      <c r="E228" s="5"/>
      <c r="G228" t="str">
        <f t="shared" si="12"/>
        <v>A88</v>
      </c>
      <c r="H228" t="str">
        <f t="shared" si="13"/>
        <v>GigaOhm metro</v>
      </c>
      <c r="I228" t="str">
        <f t="shared" si="14"/>
        <v/>
      </c>
      <c r="J228" t="str">
        <f t="shared" si="15"/>
        <v/>
      </c>
    </row>
    <row r="229" spans="1:10" ht="11.1" customHeight="1" x14ac:dyDescent="0.2">
      <c r="A229" s="18" t="s">
        <v>437</v>
      </c>
      <c r="B229" s="19"/>
      <c r="C229" s="3" t="s">
        <v>438</v>
      </c>
      <c r="D229" s="5"/>
      <c r="E229" s="5"/>
      <c r="G229" t="str">
        <f t="shared" si="12"/>
        <v>A89</v>
      </c>
      <c r="H229" t="str">
        <f t="shared" si="13"/>
        <v>Gigapascal</v>
      </c>
      <c r="I229" t="str">
        <f t="shared" si="14"/>
        <v/>
      </c>
      <c r="J229" t="str">
        <f t="shared" si="15"/>
        <v/>
      </c>
    </row>
    <row r="230" spans="1:10" ht="18.95" customHeight="1" x14ac:dyDescent="0.2">
      <c r="A230" s="18" t="s">
        <v>439</v>
      </c>
      <c r="B230" s="19"/>
      <c r="C230" s="3" t="s">
        <v>440</v>
      </c>
      <c r="D230" s="3" t="s">
        <v>441</v>
      </c>
      <c r="E230" s="5"/>
      <c r="G230" t="str">
        <f t="shared" si="12"/>
        <v>A9</v>
      </c>
      <c r="H230" t="str">
        <f t="shared" si="13"/>
        <v>Tarífa</v>
      </c>
      <c r="I230" t="str">
        <f t="shared" si="14"/>
        <v>Unidad de cantidad expresada como una tasa para el uso de una instalación o servicio.</v>
      </c>
      <c r="J230" t="str">
        <f t="shared" si="15"/>
        <v/>
      </c>
    </row>
    <row r="231" spans="1:10" ht="11.1" customHeight="1" x14ac:dyDescent="0.2">
      <c r="A231" s="18" t="s">
        <v>442</v>
      </c>
      <c r="B231" s="19"/>
      <c r="C231" s="3" t="s">
        <v>443</v>
      </c>
      <c r="D231" s="5"/>
      <c r="E231" s="5"/>
      <c r="G231" t="str">
        <f t="shared" si="12"/>
        <v>A90</v>
      </c>
      <c r="H231" t="str">
        <f t="shared" si="13"/>
        <v>Gigawatt</v>
      </c>
      <c r="I231" t="str">
        <f t="shared" si="14"/>
        <v/>
      </c>
      <c r="J231" t="str">
        <f t="shared" si="15"/>
        <v/>
      </c>
    </row>
    <row r="232" spans="1:10" ht="46.5" customHeight="1" x14ac:dyDescent="0.2">
      <c r="A232" s="20" t="s">
        <v>444</v>
      </c>
      <c r="B232" s="21"/>
      <c r="C232" s="6" t="s">
        <v>445</v>
      </c>
      <c r="D232" s="4" t="s">
        <v>446</v>
      </c>
      <c r="E232" s="3" t="s">
        <v>27</v>
      </c>
      <c r="G232" t="str">
        <f t="shared" si="12"/>
        <v>A91</v>
      </c>
      <c r="H232" t="str">
        <f t="shared" si="13"/>
        <v>Grado centesimal</v>
      </c>
      <c r="I232" t="str">
        <f t="shared" si="14"/>
        <v>Sinónimo: gradoEl grado centesimal o gon —también llamado gradián (plural: gradianes) y gonio — es unaunidad de medida de ángulos planos, alternativa al grado sexagesimal y al radián.</v>
      </c>
      <c r="J232" t="str">
        <f t="shared" si="15"/>
        <v>Unidades no recomendadas para su uso por la Oficina Internacional de Pesos y Medidas (BIPM) con sede en Francia.</v>
      </c>
    </row>
    <row r="233" spans="1:10" ht="11.1" customHeight="1" x14ac:dyDescent="0.2">
      <c r="A233" s="18" t="s">
        <v>447</v>
      </c>
      <c r="B233" s="19"/>
      <c r="C233" s="3" t="s">
        <v>448</v>
      </c>
      <c r="D233" s="5"/>
      <c r="E233" s="5"/>
      <c r="G233" t="str">
        <f t="shared" si="12"/>
        <v>A93</v>
      </c>
      <c r="H233" t="str">
        <f t="shared" si="13"/>
        <v>Gramo por metro cúbico</v>
      </c>
      <c r="I233" t="str">
        <f t="shared" si="14"/>
        <v/>
      </c>
      <c r="J233" t="str">
        <f t="shared" si="15"/>
        <v/>
      </c>
    </row>
    <row r="234" spans="1:10" ht="11.1" customHeight="1" x14ac:dyDescent="0.2">
      <c r="A234" s="18" t="s">
        <v>449</v>
      </c>
      <c r="B234" s="19"/>
      <c r="C234" s="3" t="s">
        <v>450</v>
      </c>
      <c r="D234" s="5"/>
      <c r="E234" s="5"/>
      <c r="G234" t="str">
        <f t="shared" si="12"/>
        <v>A94</v>
      </c>
      <c r="H234" t="str">
        <f t="shared" si="13"/>
        <v>Gramo por Mol</v>
      </c>
      <c r="I234" t="str">
        <f t="shared" si="14"/>
        <v/>
      </c>
      <c r="J234" t="str">
        <f t="shared" si="15"/>
        <v/>
      </c>
    </row>
    <row r="235" spans="1:10" ht="55.7" customHeight="1" x14ac:dyDescent="0.2">
      <c r="A235" s="20" t="s">
        <v>451</v>
      </c>
      <c r="B235" s="21"/>
      <c r="C235" s="6" t="s">
        <v>452</v>
      </c>
      <c r="D235" s="4" t="s">
        <v>453</v>
      </c>
      <c r="E235" s="4"/>
      <c r="G235" t="str">
        <f t="shared" si="12"/>
        <v>A95</v>
      </c>
      <c r="H235" t="str">
        <f t="shared" si="13"/>
        <v>Gray</v>
      </c>
      <c r="I235" t="str">
        <f t="shared" si="14"/>
        <v>Es una unidad derivada del Sistema Internacional de Unidades que mide la dosis absorbida de radiaciones ionizantes por un determinado material. Un Gray es equivalente a la absorción de un julio de energía ionizante porun kilogramo de material irradiado.</v>
      </c>
      <c r="J235" t="str">
        <f t="shared" si="15"/>
        <v/>
      </c>
    </row>
    <row r="236" spans="1:10" ht="11.1" customHeight="1" x14ac:dyDescent="0.2">
      <c r="A236" s="18" t="s">
        <v>454</v>
      </c>
      <c r="B236" s="19"/>
      <c r="C236" s="3" t="s">
        <v>455</v>
      </c>
      <c r="D236" s="5"/>
      <c r="E236" s="5"/>
      <c r="G236" t="str">
        <f t="shared" si="12"/>
        <v>A96</v>
      </c>
      <c r="H236" t="str">
        <f t="shared" si="13"/>
        <v>Gray por segundo</v>
      </c>
      <c r="I236" t="str">
        <f t="shared" si="14"/>
        <v/>
      </c>
      <c r="J236" t="str">
        <f t="shared" si="15"/>
        <v/>
      </c>
    </row>
    <row r="237" spans="1:10" ht="11.1" customHeight="1" x14ac:dyDescent="0.2">
      <c r="A237" s="18" t="s">
        <v>456</v>
      </c>
      <c r="B237" s="19"/>
      <c r="C237" s="3" t="s">
        <v>457</v>
      </c>
      <c r="D237" s="5"/>
      <c r="E237" s="5"/>
      <c r="G237" t="str">
        <f t="shared" si="12"/>
        <v>A97</v>
      </c>
      <c r="H237" t="str">
        <f t="shared" si="13"/>
        <v>Hectopascal</v>
      </c>
      <c r="I237" t="str">
        <f t="shared" si="14"/>
        <v/>
      </c>
      <c r="J237" t="str">
        <f t="shared" si="15"/>
        <v/>
      </c>
    </row>
    <row r="238" spans="1:10" ht="11.1" customHeight="1" x14ac:dyDescent="0.2">
      <c r="A238" s="18" t="s">
        <v>458</v>
      </c>
      <c r="B238" s="19"/>
      <c r="C238" s="3" t="s">
        <v>459</v>
      </c>
      <c r="D238" s="5"/>
      <c r="E238" s="5"/>
      <c r="G238" t="str">
        <f t="shared" si="12"/>
        <v>A98</v>
      </c>
      <c r="H238" t="str">
        <f t="shared" si="13"/>
        <v>Henry por metro</v>
      </c>
      <c r="I238" t="str">
        <f t="shared" si="14"/>
        <v/>
      </c>
      <c r="J238" t="str">
        <f t="shared" si="15"/>
        <v/>
      </c>
    </row>
    <row r="239" spans="1:10" ht="11.1" customHeight="1" x14ac:dyDescent="0.2">
      <c r="A239" s="18" t="s">
        <v>460</v>
      </c>
      <c r="B239" s="19"/>
      <c r="C239" s="3" t="s">
        <v>461</v>
      </c>
      <c r="D239" s="3" t="s">
        <v>462</v>
      </c>
      <c r="E239" s="5"/>
      <c r="G239" t="str">
        <f t="shared" si="12"/>
        <v>A99</v>
      </c>
      <c r="H239" t="str">
        <f t="shared" si="13"/>
        <v>Bit</v>
      </c>
      <c r="I239" t="str">
        <f t="shared" si="14"/>
        <v>Unidad de información igual a un dígito binario.</v>
      </c>
      <c r="J239" t="str">
        <f t="shared" si="15"/>
        <v/>
      </c>
    </row>
    <row r="240" spans="1:10" ht="27.95" customHeight="1" x14ac:dyDescent="0.2">
      <c r="A240" s="18" t="s">
        <v>463</v>
      </c>
      <c r="B240" s="19"/>
      <c r="C240" s="3" t="s">
        <v>464</v>
      </c>
      <c r="D240" s="4" t="s">
        <v>465</v>
      </c>
      <c r="E240" s="4"/>
      <c r="G240" t="str">
        <f t="shared" si="12"/>
        <v>AA</v>
      </c>
      <c r="H240" t="str">
        <f t="shared" si="13"/>
        <v>Balón</v>
      </c>
      <c r="I240" t="str">
        <f t="shared" si="14"/>
        <v>Unidad de recuento para definir el número debolas (Balón: objeto formado en la forma de esfera).</v>
      </c>
      <c r="J240" t="str">
        <f t="shared" si="15"/>
        <v/>
      </c>
    </row>
    <row r="241" spans="1:10" ht="18.75" customHeight="1" x14ac:dyDescent="0.2">
      <c r="A241" s="18" t="s">
        <v>466</v>
      </c>
      <c r="B241" s="19"/>
      <c r="C241" s="3" t="s">
        <v>467</v>
      </c>
      <c r="D241" s="3" t="s">
        <v>468</v>
      </c>
      <c r="E241" s="5"/>
      <c r="G241" t="str">
        <f t="shared" si="12"/>
        <v>AB</v>
      </c>
      <c r="H241" t="str">
        <f t="shared" si="13"/>
        <v>Paquete a granel</v>
      </c>
      <c r="I241" t="str">
        <f t="shared" si="14"/>
        <v>Unidad de recuento para definir el número de artículos por paquete a granel.</v>
      </c>
      <c r="J241" t="str">
        <f t="shared" si="15"/>
        <v/>
      </c>
    </row>
    <row r="242" spans="1:10" ht="18.75" customHeight="1" x14ac:dyDescent="0.2">
      <c r="A242" s="18" t="s">
        <v>469</v>
      </c>
      <c r="B242" s="19"/>
      <c r="C242" s="3" t="s">
        <v>470</v>
      </c>
      <c r="D242" s="3" t="s">
        <v>471</v>
      </c>
      <c r="E242" s="5"/>
      <c r="G242" t="str">
        <f t="shared" si="12"/>
        <v>ACR</v>
      </c>
      <c r="H242" t="str">
        <f t="shared" si="13"/>
        <v>Acre</v>
      </c>
      <c r="I242" t="str">
        <f t="shared" si="14"/>
        <v>Es una medida de superficie, usada en agricultura en varios países.</v>
      </c>
      <c r="J242" t="str">
        <f t="shared" si="15"/>
        <v/>
      </c>
    </row>
    <row r="243" spans="1:10" ht="27.75" customHeight="1" x14ac:dyDescent="0.2">
      <c r="A243" s="18" t="s">
        <v>472</v>
      </c>
      <c r="B243" s="19"/>
      <c r="C243" s="3" t="s">
        <v>473</v>
      </c>
      <c r="D243" s="4" t="s">
        <v>474</v>
      </c>
      <c r="E243" s="4"/>
      <c r="G243" t="str">
        <f t="shared" si="12"/>
        <v>ACT</v>
      </c>
      <c r="H243" t="str">
        <f t="shared" si="13"/>
        <v>Actividad</v>
      </c>
      <c r="I243" t="str">
        <f t="shared" si="14"/>
        <v>Unidad de recuento para definir el número deactividades (actividad: una unidad de trabajo o acción).</v>
      </c>
      <c r="J243" t="str">
        <f t="shared" si="15"/>
        <v/>
      </c>
    </row>
    <row r="244" spans="1:10" ht="11.1" customHeight="1" x14ac:dyDescent="0.2">
      <c r="A244" s="18" t="s">
        <v>475</v>
      </c>
      <c r="B244" s="19"/>
      <c r="C244" s="3" t="s">
        <v>476</v>
      </c>
      <c r="D244" s="3" t="s">
        <v>477</v>
      </c>
      <c r="E244" s="5"/>
      <c r="G244" t="str">
        <f t="shared" si="12"/>
        <v>AD</v>
      </c>
      <c r="H244" t="str">
        <f t="shared" si="13"/>
        <v>Byte</v>
      </c>
      <c r="I244" t="str">
        <f t="shared" si="14"/>
        <v>Unidad de información igual a 8 bits.</v>
      </c>
      <c r="J244" t="str">
        <f t="shared" si="15"/>
        <v/>
      </c>
    </row>
    <row r="245" spans="1:10" ht="18.95" customHeight="1" x14ac:dyDescent="0.2">
      <c r="A245" s="18" t="s">
        <v>478</v>
      </c>
      <c r="B245" s="19"/>
      <c r="C245" s="3" t="s">
        <v>479</v>
      </c>
      <c r="D245" s="3" t="s">
        <v>480</v>
      </c>
      <c r="E245" s="5"/>
      <c r="G245" t="str">
        <f t="shared" si="12"/>
        <v>AE</v>
      </c>
      <c r="H245" t="str">
        <f t="shared" si="13"/>
        <v>Amperio por metro</v>
      </c>
      <c r="I245" t="str">
        <f t="shared" si="14"/>
        <v>(a veces llamado amperio vuelta por metro) es la unidad SI de la corriente de campo magnético.</v>
      </c>
      <c r="J245" t="str">
        <f t="shared" si="15"/>
        <v/>
      </c>
    </row>
    <row r="246" spans="1:10" ht="18.75" customHeight="1" x14ac:dyDescent="0.2">
      <c r="A246" s="18" t="s">
        <v>481</v>
      </c>
      <c r="B246" s="19"/>
      <c r="C246" s="3" t="s">
        <v>482</v>
      </c>
      <c r="D246" s="3" t="s">
        <v>483</v>
      </c>
      <c r="E246" s="5"/>
      <c r="G246" t="str">
        <f t="shared" si="12"/>
        <v>AH</v>
      </c>
      <c r="H246" t="str">
        <f t="shared" si="13"/>
        <v>Minuto adicional</v>
      </c>
      <c r="I246" t="str">
        <f t="shared" si="14"/>
        <v>Unidad de tiempo que define el número de minutos, además de los minutos referenciados.</v>
      </c>
      <c r="J246" t="str">
        <f t="shared" si="15"/>
        <v/>
      </c>
    </row>
    <row r="247" spans="1:10" ht="18.75" customHeight="1" x14ac:dyDescent="0.2">
      <c r="A247" s="18" t="s">
        <v>484</v>
      </c>
      <c r="B247" s="19"/>
      <c r="C247" s="3" t="s">
        <v>485</v>
      </c>
      <c r="D247" s="3" t="s">
        <v>486</v>
      </c>
      <c r="E247" s="5"/>
      <c r="G247" t="str">
        <f t="shared" si="12"/>
        <v>AI</v>
      </c>
      <c r="H247" t="str">
        <f t="shared" si="13"/>
        <v>Minuto y medio por llamada</v>
      </c>
      <c r="I247" t="str">
        <f t="shared" si="14"/>
        <v>Unidad de recuento para definir el número de minutos para el intervalo medio de una llamada.</v>
      </c>
      <c r="J247" t="str">
        <f t="shared" si="15"/>
        <v/>
      </c>
    </row>
    <row r="248" spans="1:10" ht="27.95" customHeight="1" x14ac:dyDescent="0.2">
      <c r="A248" s="18" t="s">
        <v>487</v>
      </c>
      <c r="B248" s="19"/>
      <c r="C248" s="3" t="s">
        <v>488</v>
      </c>
      <c r="D248" s="4"/>
      <c r="E248" s="4" t="s">
        <v>13</v>
      </c>
      <c r="G248" t="str">
        <f t="shared" si="12"/>
        <v>AJ</v>
      </c>
      <c r="H248" t="str">
        <f t="shared" si="13"/>
        <v>policía</v>
      </c>
      <c r="I248" t="str">
        <f t="shared" si="14"/>
        <v/>
      </c>
      <c r="J248" t="str">
        <f t="shared" si="15"/>
        <v>Las unidades marcadas como borradas en el catálogo internacional de UNECE, seránretenidas indefinidamente en las listas de códigos. En su caso, estas unidades podrán ser reinstalado a través del proceso de mantenimiento.</v>
      </c>
    </row>
    <row r="249" spans="1:10" ht="64.7" customHeight="1" x14ac:dyDescent="0.2">
      <c r="A249" s="18" t="s">
        <v>489</v>
      </c>
      <c r="B249" s="19"/>
      <c r="C249" s="3" t="s">
        <v>490</v>
      </c>
      <c r="D249" s="4" t="s">
        <v>491</v>
      </c>
      <c r="E249" s="4"/>
      <c r="G249" t="str">
        <f t="shared" si="12"/>
        <v>AK</v>
      </c>
      <c r="H249" t="str">
        <f t="shared" si="13"/>
        <v>Braza</v>
      </c>
      <c r="I249" t="str">
        <f t="shared" si="14"/>
        <v>Una braza es una unidad de longitud náutica, usada generalmente para medir la profundidad del agua. Se llama braza porque equivale a la longitud de un par de brazos extendidos, aproximadamente dos metros, ó 6 pies en el sistema de medición estadounidense.Actualmente es considerada arcaica e imprecisa.</v>
      </c>
      <c r="J249" t="str">
        <f t="shared" si="15"/>
        <v/>
      </c>
    </row>
    <row r="250" spans="1:10" ht="18.95" customHeight="1" x14ac:dyDescent="0.2">
      <c r="A250" s="18" t="s">
        <v>492</v>
      </c>
      <c r="B250" s="19"/>
      <c r="C250" s="3" t="s">
        <v>493</v>
      </c>
      <c r="D250" s="3" t="s">
        <v>494</v>
      </c>
      <c r="E250" s="5"/>
      <c r="G250" t="str">
        <f t="shared" si="12"/>
        <v>AL</v>
      </c>
      <c r="H250" t="str">
        <f t="shared" si="13"/>
        <v>Línea de acceso</v>
      </c>
      <c r="I250" t="str">
        <f t="shared" si="14"/>
        <v>Unidad de recuento para definir el número de líneas de acceso telefónico.</v>
      </c>
      <c r="J250" t="str">
        <f t="shared" si="15"/>
        <v/>
      </c>
    </row>
    <row r="251" spans="1:10" ht="27.95" customHeight="1" x14ac:dyDescent="0.2">
      <c r="A251" s="18" t="s">
        <v>495</v>
      </c>
      <c r="B251" s="19"/>
      <c r="C251" s="3" t="s">
        <v>496</v>
      </c>
      <c r="D251" s="3" t="s">
        <v>497</v>
      </c>
      <c r="E251" s="4"/>
      <c r="G251" t="str">
        <f t="shared" si="12"/>
        <v>AMH</v>
      </c>
      <c r="H251" t="str">
        <f t="shared" si="13"/>
        <v>Amperio hora</v>
      </c>
      <c r="I251" t="str">
        <f t="shared" si="14"/>
        <v>Unidad de carga electrica definida por la cantidad de carga acumulada por un flujo constante de un amperio por 1 hora.</v>
      </c>
      <c r="J251" t="str">
        <f t="shared" si="15"/>
        <v/>
      </c>
    </row>
    <row r="252" spans="1:10" ht="64.7" customHeight="1" x14ac:dyDescent="0.2">
      <c r="A252" s="18" t="s">
        <v>498</v>
      </c>
      <c r="B252" s="19"/>
      <c r="C252" s="3" t="s">
        <v>499</v>
      </c>
      <c r="D252" s="4" t="s">
        <v>500</v>
      </c>
      <c r="E252" s="4"/>
      <c r="G252" t="str">
        <f t="shared" si="12"/>
        <v>AMP</v>
      </c>
      <c r="H252" t="str">
        <f t="shared" si="13"/>
        <v>Amperio</v>
      </c>
      <c r="I252" t="str">
        <f t="shared" si="14"/>
        <v>Es la intensidad de una corriente constante que manteniéndose en dos conductores paralelos, rectilíneos, de longitud infinita, de sección circular despreciable y situados a una distancia de un metro uno de otro en el vacío, produciría una fuerza igual a 2·10-7 newton por metro delongitud.</v>
      </c>
      <c r="J252" t="str">
        <f t="shared" si="15"/>
        <v/>
      </c>
    </row>
    <row r="253" spans="1:10" ht="11.1" customHeight="1" x14ac:dyDescent="0.2">
      <c r="A253" s="18" t="s">
        <v>501</v>
      </c>
      <c r="B253" s="19"/>
      <c r="C253" s="3" t="s">
        <v>502</v>
      </c>
      <c r="D253" s="3" t="s">
        <v>503</v>
      </c>
      <c r="E253" s="5"/>
      <c r="G253" t="str">
        <f t="shared" si="12"/>
        <v>ANN</v>
      </c>
      <c r="H253" t="str">
        <f t="shared" si="13"/>
        <v>Año</v>
      </c>
      <c r="I253" t="str">
        <f t="shared" si="14"/>
        <v>Unidad de tiempo equivalente a 365.25 días.</v>
      </c>
      <c r="J253" t="str">
        <f t="shared" si="15"/>
        <v/>
      </c>
    </row>
    <row r="254" spans="1:10" ht="28.35" customHeight="1" x14ac:dyDescent="0.2">
      <c r="A254" s="18" t="s">
        <v>504</v>
      </c>
      <c r="B254" s="19"/>
      <c r="C254" s="3" t="s">
        <v>505</v>
      </c>
      <c r="D254" s="4"/>
      <c r="E254" s="3" t="s">
        <v>6</v>
      </c>
      <c r="G254" t="str">
        <f t="shared" si="12"/>
        <v>AP</v>
      </c>
      <c r="H254" t="str">
        <f t="shared" si="13"/>
        <v>Libra de aluminio solamente</v>
      </c>
      <c r="I254" t="str">
        <f t="shared" si="14"/>
        <v/>
      </c>
      <c r="J254" t="str">
        <f t="shared" si="15"/>
        <v>Las unidades marcadas como borradas en el catálogo internacional de UNECE, serán retenidas indefinidamente en las listas de códigos. En su caso, estas unidades podrán ser reinstalado a través del proceso de mantenimiento.</v>
      </c>
    </row>
    <row r="255" spans="1:10" ht="11.1" customHeight="1" x14ac:dyDescent="0.2">
      <c r="A255" s="18" t="s">
        <v>506</v>
      </c>
      <c r="B255" s="19"/>
      <c r="C255" s="3" t="s">
        <v>507</v>
      </c>
      <c r="D255" s="5"/>
      <c r="E255" s="5"/>
      <c r="G255" t="str">
        <f t="shared" si="12"/>
        <v>APZ</v>
      </c>
      <c r="H255" t="str">
        <f t="shared" si="13"/>
        <v>Onza troy u onza farmacéutica</v>
      </c>
      <c r="I255" t="str">
        <f t="shared" si="14"/>
        <v/>
      </c>
      <c r="J255" t="str">
        <f t="shared" si="15"/>
        <v/>
      </c>
    </row>
    <row r="256" spans="1:10" ht="18.95" customHeight="1" x14ac:dyDescent="0.2">
      <c r="A256" s="18" t="s">
        <v>508</v>
      </c>
      <c r="B256" s="19"/>
      <c r="C256" s="3" t="s">
        <v>509</v>
      </c>
      <c r="D256" s="3" t="s">
        <v>510</v>
      </c>
      <c r="E256" s="5"/>
      <c r="G256" t="str">
        <f t="shared" si="12"/>
        <v>AQ</v>
      </c>
      <c r="H256" t="str">
        <f t="shared" si="13"/>
        <v>Unidad del factir anti-hemofilico.</v>
      </c>
      <c r="I256" t="str">
        <f t="shared" si="14"/>
        <v>Unidad de medida para la potencia de la sangre (US).</v>
      </c>
      <c r="J256" t="str">
        <f t="shared" si="15"/>
        <v/>
      </c>
    </row>
    <row r="257" spans="1:10" ht="27.95" customHeight="1" x14ac:dyDescent="0.2">
      <c r="A257" s="18" t="s">
        <v>511</v>
      </c>
      <c r="B257" s="19"/>
      <c r="C257" s="3" t="s">
        <v>512</v>
      </c>
      <c r="D257" s="4"/>
      <c r="E257" s="4" t="s">
        <v>10</v>
      </c>
      <c r="G257" t="str">
        <f t="shared" si="12"/>
        <v>AR</v>
      </c>
      <c r="H257" t="str">
        <f t="shared" si="13"/>
        <v>supositorio</v>
      </c>
      <c r="I257" t="str">
        <f t="shared" si="14"/>
        <v/>
      </c>
      <c r="J257" t="str">
        <f t="shared" si="15"/>
        <v>Las unidades marcadas como borradas en el catálogo internacional de UNECE, serán retenidas indefinidamente en las listas de códigos. En su caso, estas unidades podránser reinstalado a través del proceso de mantenimiento.</v>
      </c>
    </row>
    <row r="258" spans="1:10" ht="18.95" customHeight="1" x14ac:dyDescent="0.2">
      <c r="A258" s="18" t="s">
        <v>513</v>
      </c>
      <c r="B258" s="19"/>
      <c r="C258" s="3" t="s">
        <v>514</v>
      </c>
      <c r="D258" s="3" t="s">
        <v>515</v>
      </c>
      <c r="E258" s="3" t="s">
        <v>27</v>
      </c>
      <c r="G258" t="str">
        <f t="shared" si="12"/>
        <v>ARE</v>
      </c>
      <c r="H258" t="str">
        <f t="shared" si="13"/>
        <v>Are</v>
      </c>
      <c r="I258" t="str">
        <f t="shared" si="14"/>
        <v>Sinónimo: decametro cuadrado</v>
      </c>
      <c r="J258" t="str">
        <f t="shared" si="15"/>
        <v>Unidades no recomendadas para su uso por la Oficina Internacional de Pesos y Medidas (BIPM) con sede en Francia.</v>
      </c>
    </row>
    <row r="259" spans="1:10" ht="27.95" customHeight="1" x14ac:dyDescent="0.2">
      <c r="A259" s="18" t="s">
        <v>516</v>
      </c>
      <c r="B259" s="19"/>
      <c r="C259" s="3" t="s">
        <v>517</v>
      </c>
      <c r="D259" s="3" t="s">
        <v>518</v>
      </c>
      <c r="E259" s="4"/>
      <c r="G259" t="str">
        <f t="shared" si="12"/>
        <v>AS</v>
      </c>
      <c r="H259" t="str">
        <f t="shared" si="13"/>
        <v>Variedad</v>
      </c>
      <c r="I259" t="str">
        <f t="shared" si="14"/>
        <v>Unidad de recuento para definir el número de surtidos (variedad: conjunto de elementos agrupados en una colección mixta).</v>
      </c>
      <c r="J259" t="str">
        <f t="shared" si="15"/>
        <v/>
      </c>
    </row>
    <row r="260" spans="1:10" ht="18.75" customHeight="1" x14ac:dyDescent="0.2">
      <c r="A260" s="18" t="s">
        <v>519</v>
      </c>
      <c r="B260" s="19"/>
      <c r="C260" s="3" t="s">
        <v>520</v>
      </c>
      <c r="D260" s="3" t="s">
        <v>521</v>
      </c>
      <c r="E260" s="5"/>
      <c r="G260" t="str">
        <f t="shared" ref="G260:G323" si="16">CLEAN(A260)</f>
        <v>ASM</v>
      </c>
      <c r="H260" t="str">
        <f t="shared" ref="H260:H323" si="17">CLEAN(C260)</f>
        <v>Grado alcohólico en masa</v>
      </c>
      <c r="I260" t="str">
        <f t="shared" ref="I260:I323" si="18">CLEAN(D260)</f>
        <v>Unidad de masa que define el grado alcohólico de un líquido.</v>
      </c>
      <c r="J260" t="str">
        <f t="shared" ref="J260:J323" si="19">CLEAN(E260)</f>
        <v/>
      </c>
    </row>
    <row r="261" spans="1:10" ht="37.35" customHeight="1" x14ac:dyDescent="0.2">
      <c r="A261" s="20" t="s">
        <v>522</v>
      </c>
      <c r="B261" s="21"/>
      <c r="C261" s="6" t="s">
        <v>523</v>
      </c>
      <c r="D261" s="4" t="s">
        <v>524</v>
      </c>
      <c r="E261" s="4"/>
      <c r="G261" t="str">
        <f t="shared" si="16"/>
        <v>ASU</v>
      </c>
      <c r="H261" t="str">
        <f t="shared" si="17"/>
        <v>Grado alcohólico volumétrico</v>
      </c>
      <c r="I261" t="str">
        <f t="shared" si="18"/>
        <v>Unidad de volumen que define el grado alcohólico de un líquido (por ejemplo, alcohol, vino, cerveza, etc.), a menudo a una temperaturaespecífica.</v>
      </c>
      <c r="J261" t="str">
        <f t="shared" si="19"/>
        <v/>
      </c>
    </row>
    <row r="262" spans="1:10" ht="65.099999999999994" customHeight="1" x14ac:dyDescent="0.2">
      <c r="A262" s="18" t="s">
        <v>525</v>
      </c>
      <c r="B262" s="19"/>
      <c r="C262" s="3" t="s">
        <v>526</v>
      </c>
      <c r="D262" s="4" t="s">
        <v>527</v>
      </c>
      <c r="E262" s="4"/>
      <c r="G262" t="str">
        <f t="shared" si="16"/>
        <v>ATM</v>
      </c>
      <c r="H262" t="str">
        <f t="shared" si="17"/>
        <v>Atmósfera estándar</v>
      </c>
      <c r="I262" t="str">
        <f t="shared" si="18"/>
        <v>Es un modelo de la atmósfera terrestre que permite obtener los valores de presión, temperatura, densidad y viscosidad del aire en función de la altitud. Su función es proporcionar un marco de referencia invariante para la navegación aérea y para la realización decálculos aerodinámicos consistentes.</v>
      </c>
      <c r="J262" t="str">
        <f t="shared" si="19"/>
        <v/>
      </c>
    </row>
    <row r="263" spans="1:10" ht="18.75" customHeight="1" x14ac:dyDescent="0.2">
      <c r="A263" s="18" t="s">
        <v>528</v>
      </c>
      <c r="B263" s="19"/>
      <c r="C263" s="3" t="s">
        <v>529</v>
      </c>
      <c r="D263" s="5"/>
      <c r="E263" s="3" t="s">
        <v>27</v>
      </c>
      <c r="G263" t="str">
        <f t="shared" si="16"/>
        <v>ATT</v>
      </c>
      <c r="H263" t="str">
        <f t="shared" si="17"/>
        <v>Atmósfera técnica</v>
      </c>
      <c r="I263" t="str">
        <f t="shared" si="18"/>
        <v/>
      </c>
      <c r="J263" t="str">
        <f t="shared" si="19"/>
        <v>Unidades no recomendadas para su uso por la Oficina Internacional de Pesos y Medidas (BIPM) con sede en Francia.</v>
      </c>
    </row>
    <row r="264" spans="1:10" ht="27.75" customHeight="1" x14ac:dyDescent="0.2">
      <c r="A264" s="18" t="s">
        <v>530</v>
      </c>
      <c r="B264" s="19"/>
      <c r="C264" s="3" t="s">
        <v>531</v>
      </c>
      <c r="D264" s="4"/>
      <c r="E264" s="4" t="s">
        <v>13</v>
      </c>
      <c r="G264" t="str">
        <f t="shared" si="16"/>
        <v>AW</v>
      </c>
      <c r="H264" t="str">
        <f t="shared" si="17"/>
        <v>Relleno de polvo en viales</v>
      </c>
      <c r="I264" t="str">
        <f t="shared" si="18"/>
        <v/>
      </c>
      <c r="J264" t="str">
        <f t="shared" si="19"/>
        <v>Las unidades marcadas como borradas en el catálogo internacional de UNECE, seránretenidas indefinidamente en las listas de códigos. En su caso, estas unidades podrán ser reinstalado a través del proceso de mantenimiento.</v>
      </c>
    </row>
    <row r="265" spans="1:10" ht="55.5" customHeight="1" x14ac:dyDescent="0.2">
      <c r="A265" s="20" t="s">
        <v>532</v>
      </c>
      <c r="B265" s="21"/>
      <c r="C265" s="6" t="s">
        <v>533</v>
      </c>
      <c r="D265" s="4" t="s">
        <v>534</v>
      </c>
      <c r="E265" s="4"/>
      <c r="G265" t="str">
        <f t="shared" si="16"/>
        <v>AWG</v>
      </c>
      <c r="H265" t="str">
        <f t="shared" si="17"/>
        <v>Calibre de alambre americano</v>
      </c>
      <c r="I265" t="str">
        <f t="shared" si="18"/>
        <v>También conocido como el calibre del cable Brown &amp; Sharpe , es un estandarizado calibre del cable sistema utilizado desde 1857 predominantemente en Norteamérica para losdiámetros de vuelta, no ferroso,, sólido eléctricamente conductor de alambre.</v>
      </c>
      <c r="J265" t="str">
        <f t="shared" si="19"/>
        <v/>
      </c>
    </row>
    <row r="266" spans="1:10" ht="27.95" customHeight="1" x14ac:dyDescent="0.2">
      <c r="A266" s="18" t="s">
        <v>535</v>
      </c>
      <c r="B266" s="19"/>
      <c r="C266" s="3" t="s">
        <v>536</v>
      </c>
      <c r="D266" s="4" t="s">
        <v>537</v>
      </c>
      <c r="E266" s="4"/>
      <c r="G266" t="str">
        <f t="shared" si="16"/>
        <v>AY</v>
      </c>
      <c r="H266" t="str">
        <f t="shared" si="17"/>
        <v>Montaje</v>
      </c>
      <c r="I266" t="str">
        <f t="shared" si="18"/>
        <v>Una unidad de recuento de definir el número deconjuntos (montaje: artículos que consisten de partes componentes).</v>
      </c>
      <c r="J266" t="str">
        <f t="shared" si="19"/>
        <v/>
      </c>
    </row>
    <row r="267" spans="1:10" ht="18.75" customHeight="1" x14ac:dyDescent="0.2">
      <c r="A267" s="18" t="s">
        <v>538</v>
      </c>
      <c r="B267" s="19"/>
      <c r="C267" s="3" t="s">
        <v>539</v>
      </c>
      <c r="D267" s="5"/>
      <c r="E267" s="5"/>
      <c r="G267" t="str">
        <f t="shared" si="16"/>
        <v>AZ</v>
      </c>
      <c r="H267" t="str">
        <f t="shared" si="17"/>
        <v>Unidad térmica británica (tabla internacional) por libra</v>
      </c>
      <c r="I267" t="str">
        <f t="shared" si="18"/>
        <v/>
      </c>
      <c r="J267" t="str">
        <f t="shared" si="19"/>
        <v/>
      </c>
    </row>
    <row r="268" spans="1:10" ht="27.75" customHeight="1" x14ac:dyDescent="0.2">
      <c r="A268" s="18" t="s">
        <v>540</v>
      </c>
      <c r="B268" s="19"/>
      <c r="C268" s="3" t="s">
        <v>541</v>
      </c>
      <c r="D268" s="4"/>
      <c r="E268" s="4" t="s">
        <v>10</v>
      </c>
      <c r="G268" t="str">
        <f t="shared" si="16"/>
        <v>B0</v>
      </c>
      <c r="H268" t="str">
        <f t="shared" si="17"/>
        <v>Btu por pie cúbico</v>
      </c>
      <c r="I268" t="str">
        <f t="shared" si="18"/>
        <v/>
      </c>
      <c r="J268" t="str">
        <f t="shared" si="19"/>
        <v>Las unidades marcadas como borradas en el catálogo internacional de UNECE, serán retenidas indefinidamente en las listas de códigos. En su caso, estas unidades podránser reinstalado a través del proceso de mantenimiento.</v>
      </c>
    </row>
    <row r="269" spans="1:10" ht="11.1" customHeight="1" x14ac:dyDescent="0.2">
      <c r="A269" s="18" t="s">
        <v>542</v>
      </c>
      <c r="B269" s="19"/>
      <c r="C269" s="3" t="s">
        <v>543</v>
      </c>
      <c r="D269" s="5"/>
      <c r="E269" s="5"/>
      <c r="G269" t="str">
        <f t="shared" si="16"/>
        <v>B1</v>
      </c>
      <c r="H269" t="str">
        <f t="shared" si="17"/>
        <v>Barril (EUA) por día</v>
      </c>
      <c r="I269" t="str">
        <f t="shared" si="18"/>
        <v/>
      </c>
      <c r="J269" t="str">
        <f t="shared" si="19"/>
        <v/>
      </c>
    </row>
    <row r="270" spans="1:10" ht="18.75" customHeight="1" x14ac:dyDescent="0.2">
      <c r="A270" s="18" t="s">
        <v>544</v>
      </c>
      <c r="B270" s="19"/>
      <c r="C270" s="3" t="s">
        <v>545</v>
      </c>
      <c r="D270" s="3" t="s">
        <v>546</v>
      </c>
      <c r="E270" s="5"/>
      <c r="G270" t="str">
        <f t="shared" si="16"/>
        <v>B10</v>
      </c>
      <c r="H270" t="str">
        <f t="shared" si="17"/>
        <v>Bits por segundo</v>
      </c>
      <c r="I270" t="str">
        <f t="shared" si="18"/>
        <v>Unidad de información igual a un dígito binario por segundo.</v>
      </c>
      <c r="J270" t="str">
        <f t="shared" si="19"/>
        <v/>
      </c>
    </row>
    <row r="271" spans="1:10" ht="46.5" customHeight="1" x14ac:dyDescent="0.2">
      <c r="A271" s="20" t="s">
        <v>547</v>
      </c>
      <c r="B271" s="21"/>
      <c r="C271" s="6" t="s">
        <v>548</v>
      </c>
      <c r="D271" s="4" t="s">
        <v>549</v>
      </c>
      <c r="E271" s="4"/>
      <c r="G271" t="str">
        <f t="shared" si="16"/>
        <v>B11</v>
      </c>
      <c r="H271" t="str">
        <f t="shared" si="17"/>
        <v>Joule por kilogramo kelvin</v>
      </c>
      <c r="I271" t="str">
        <f t="shared" si="18"/>
        <v>Es la capacidad térmica másica de un cuerpo homogéneo de una masa de 1 kilogramo, en el que el aporte de una cantidad de calor de unjoule, produce una elevación de temperatura termodinámica de 1 kelvin.</v>
      </c>
      <c r="J271" t="str">
        <f t="shared" si="19"/>
        <v/>
      </c>
    </row>
    <row r="272" spans="1:10" ht="11.1" customHeight="1" x14ac:dyDescent="0.2">
      <c r="A272" s="18" t="s">
        <v>550</v>
      </c>
      <c r="B272" s="19"/>
      <c r="C272" s="3" t="s">
        <v>551</v>
      </c>
      <c r="D272" s="5"/>
      <c r="E272" s="5"/>
      <c r="G272" t="str">
        <f t="shared" si="16"/>
        <v>B12</v>
      </c>
      <c r="H272" t="str">
        <f t="shared" si="17"/>
        <v>Joule por metro</v>
      </c>
      <c r="I272" t="str">
        <f t="shared" si="18"/>
        <v/>
      </c>
      <c r="J272" t="str">
        <f t="shared" si="19"/>
        <v/>
      </c>
    </row>
    <row r="273" spans="1:10" ht="11.1" customHeight="1" x14ac:dyDescent="0.2">
      <c r="A273" s="18" t="s">
        <v>552</v>
      </c>
      <c r="B273" s="19"/>
      <c r="C273" s="3" t="s">
        <v>553</v>
      </c>
      <c r="D273" s="3" t="s">
        <v>554</v>
      </c>
      <c r="E273" s="5"/>
      <c r="G273" t="str">
        <f t="shared" si="16"/>
        <v>B13</v>
      </c>
      <c r="H273" t="str">
        <f t="shared" si="17"/>
        <v>Joule por metro cuadrado</v>
      </c>
      <c r="I273" t="str">
        <f t="shared" si="18"/>
        <v>Sinónimo: joule por metro cuadrado</v>
      </c>
      <c r="J273" t="str">
        <f t="shared" si="19"/>
        <v/>
      </c>
    </row>
    <row r="274" spans="1:10" ht="11.1" customHeight="1" x14ac:dyDescent="0.2">
      <c r="A274" s="18" t="s">
        <v>555</v>
      </c>
      <c r="B274" s="19"/>
      <c r="C274" s="3" t="s">
        <v>556</v>
      </c>
      <c r="D274" s="5"/>
      <c r="E274" s="5"/>
      <c r="G274" t="str">
        <f t="shared" si="16"/>
        <v>B14</v>
      </c>
      <c r="H274" t="str">
        <f t="shared" si="17"/>
        <v>Joule por metro a la cuarta potencia</v>
      </c>
      <c r="I274" t="str">
        <f t="shared" si="18"/>
        <v/>
      </c>
      <c r="J274" t="str">
        <f t="shared" si="19"/>
        <v/>
      </c>
    </row>
    <row r="275" spans="1:10" ht="11.1" customHeight="1" x14ac:dyDescent="0.2">
      <c r="A275" s="18" t="s">
        <v>557</v>
      </c>
      <c r="B275" s="19"/>
      <c r="C275" s="3" t="s">
        <v>558</v>
      </c>
      <c r="D275" s="5"/>
      <c r="E275" s="5"/>
      <c r="G275" t="str">
        <f t="shared" si="16"/>
        <v>B15</v>
      </c>
      <c r="H275" t="str">
        <f t="shared" si="17"/>
        <v>Juole por Mol</v>
      </c>
      <c r="I275" t="str">
        <f t="shared" si="18"/>
        <v/>
      </c>
      <c r="J275" t="str">
        <f t="shared" si="19"/>
        <v/>
      </c>
    </row>
    <row r="276" spans="1:10" ht="11.1" customHeight="1" x14ac:dyDescent="0.2">
      <c r="A276" s="18" t="s">
        <v>559</v>
      </c>
      <c r="B276" s="19"/>
      <c r="C276" s="3" t="s">
        <v>560</v>
      </c>
      <c r="D276" s="5"/>
      <c r="E276" s="5"/>
      <c r="G276" t="str">
        <f t="shared" si="16"/>
        <v>B16</v>
      </c>
      <c r="H276" t="str">
        <f t="shared" si="17"/>
        <v>Juoule por Mol kelvin</v>
      </c>
      <c r="I276" t="str">
        <f t="shared" si="18"/>
        <v/>
      </c>
      <c r="J276" t="str">
        <f t="shared" si="19"/>
        <v/>
      </c>
    </row>
    <row r="277" spans="1:10" ht="18.75" customHeight="1" x14ac:dyDescent="0.2">
      <c r="A277" s="18" t="s">
        <v>561</v>
      </c>
      <c r="B277" s="19"/>
      <c r="C277" s="3" t="s">
        <v>562</v>
      </c>
      <c r="D277" s="3" t="s">
        <v>563</v>
      </c>
      <c r="E277" s="5"/>
      <c r="G277" t="str">
        <f t="shared" si="16"/>
        <v>B17</v>
      </c>
      <c r="H277" t="str">
        <f t="shared" si="17"/>
        <v>Crédito</v>
      </c>
      <c r="I277" t="str">
        <f t="shared" si="18"/>
        <v>Unidad de recuento de definir el número de entradas realizadas en el haber de una cuenta.</v>
      </c>
      <c r="J277" t="str">
        <f t="shared" si="19"/>
        <v/>
      </c>
    </row>
    <row r="278" spans="1:10" ht="11.1" customHeight="1" x14ac:dyDescent="0.2">
      <c r="A278" s="18" t="s">
        <v>564</v>
      </c>
      <c r="B278" s="19"/>
      <c r="C278" s="3" t="s">
        <v>565</v>
      </c>
      <c r="D278" s="5"/>
      <c r="E278" s="5"/>
      <c r="G278" t="str">
        <f t="shared" si="16"/>
        <v>B18</v>
      </c>
      <c r="H278" t="str">
        <f t="shared" si="17"/>
        <v>Segundos joule</v>
      </c>
      <c r="I278" t="str">
        <f t="shared" si="18"/>
        <v/>
      </c>
      <c r="J278" t="str">
        <f t="shared" si="19"/>
        <v/>
      </c>
    </row>
    <row r="279" spans="1:10" ht="18.95" customHeight="1" x14ac:dyDescent="0.2">
      <c r="A279" s="18" t="s">
        <v>566</v>
      </c>
      <c r="B279" s="19"/>
      <c r="C279" s="3" t="s">
        <v>567</v>
      </c>
      <c r="D279" s="3" t="s">
        <v>568</v>
      </c>
      <c r="E279" s="5"/>
      <c r="G279" t="str">
        <f t="shared" si="16"/>
        <v>B19</v>
      </c>
      <c r="H279" t="str">
        <f t="shared" si="17"/>
        <v>Dígito</v>
      </c>
      <c r="I279" t="str">
        <f t="shared" si="18"/>
        <v>Unidad de información que define la cantidad de números utiliza para formar un número.</v>
      </c>
      <c r="J279" t="str">
        <f t="shared" si="19"/>
        <v/>
      </c>
    </row>
    <row r="280" spans="1:10" ht="27.95" customHeight="1" x14ac:dyDescent="0.2">
      <c r="A280" s="26" t="s">
        <v>569</v>
      </c>
      <c r="B280" s="27"/>
      <c r="C280" s="3" t="s">
        <v>570</v>
      </c>
      <c r="D280" s="4"/>
      <c r="E280" s="4" t="s">
        <v>10</v>
      </c>
      <c r="G280" t="str">
        <f t="shared" si="16"/>
        <v>B2</v>
      </c>
      <c r="H280" t="str">
        <f t="shared" si="17"/>
        <v>litera</v>
      </c>
      <c r="I280" t="str">
        <f t="shared" si="18"/>
        <v/>
      </c>
      <c r="J280" t="str">
        <f t="shared" si="19"/>
        <v>Las unidades marcadas como borradas en el catálogo internacional de UNECE, serán retenidas indefinidamente en las listas de códigos. En su caso, estas unidades podránser reinstalado a través del proceso de mantenimiento.</v>
      </c>
    </row>
    <row r="281" spans="1:10" ht="11.1" customHeight="1" x14ac:dyDescent="0.2">
      <c r="A281" s="28" t="s">
        <v>571</v>
      </c>
      <c r="B281" s="29"/>
      <c r="C281" s="3" t="s">
        <v>572</v>
      </c>
      <c r="D281" s="5"/>
      <c r="E281" s="5"/>
      <c r="G281" t="str">
        <f t="shared" si="16"/>
        <v>B20</v>
      </c>
      <c r="H281" t="str">
        <f t="shared" si="17"/>
        <v>Joule metro cuadrado por kologramo</v>
      </c>
      <c r="I281" t="str">
        <f t="shared" si="18"/>
        <v/>
      </c>
      <c r="J281" t="str">
        <f t="shared" si="19"/>
        <v/>
      </c>
    </row>
    <row r="282" spans="1:10" ht="11.1" customHeight="1" x14ac:dyDescent="0.2">
      <c r="A282" s="28" t="s">
        <v>573</v>
      </c>
      <c r="B282" s="29"/>
      <c r="C282" s="3" t="s">
        <v>574</v>
      </c>
      <c r="D282" s="5"/>
      <c r="E282" s="5"/>
      <c r="G282" t="str">
        <f t="shared" si="16"/>
        <v>B21</v>
      </c>
      <c r="H282" t="str">
        <f t="shared" si="17"/>
        <v>Kelvin por watt</v>
      </c>
      <c r="I282" t="str">
        <f t="shared" si="18"/>
        <v/>
      </c>
      <c r="J282" t="str">
        <f t="shared" si="19"/>
        <v/>
      </c>
    </row>
    <row r="283" spans="1:10" ht="11.1" customHeight="1" x14ac:dyDescent="0.2">
      <c r="A283" s="28" t="s">
        <v>575</v>
      </c>
      <c r="B283" s="29"/>
      <c r="C283" s="3" t="s">
        <v>576</v>
      </c>
      <c r="D283" s="5"/>
      <c r="E283" s="5"/>
      <c r="G283" t="str">
        <f t="shared" si="16"/>
        <v>B22</v>
      </c>
      <c r="H283" t="str">
        <f t="shared" si="17"/>
        <v>Kiloamperio</v>
      </c>
      <c r="I283" t="str">
        <f t="shared" si="18"/>
        <v/>
      </c>
      <c r="J283" t="str">
        <f t="shared" si="19"/>
        <v/>
      </c>
    </row>
    <row r="284" spans="1:10" ht="11.1" customHeight="1" x14ac:dyDescent="0.2">
      <c r="A284" s="28" t="s">
        <v>577</v>
      </c>
      <c r="B284" s="29"/>
      <c r="C284" s="3" t="s">
        <v>578</v>
      </c>
      <c r="D284" s="5"/>
      <c r="E284" s="5"/>
      <c r="G284" t="str">
        <f t="shared" si="16"/>
        <v>B23</v>
      </c>
      <c r="H284" t="str">
        <f t="shared" si="17"/>
        <v>Kiloamperio por metro cuadrado</v>
      </c>
      <c r="I284" t="str">
        <f t="shared" si="18"/>
        <v/>
      </c>
      <c r="J284" t="str">
        <f t="shared" si="19"/>
        <v/>
      </c>
    </row>
    <row r="285" spans="1:10" ht="11.1" customHeight="1" x14ac:dyDescent="0.2">
      <c r="A285" s="28" t="s">
        <v>579</v>
      </c>
      <c r="B285" s="29"/>
      <c r="C285" s="3" t="s">
        <v>580</v>
      </c>
      <c r="D285" s="5"/>
      <c r="E285" s="5"/>
      <c r="G285" t="str">
        <f t="shared" si="16"/>
        <v>B24</v>
      </c>
      <c r="H285" t="str">
        <f t="shared" si="17"/>
        <v>Kiloamperio por metro</v>
      </c>
      <c r="I285" t="str">
        <f t="shared" si="18"/>
        <v/>
      </c>
      <c r="J285" t="str">
        <f t="shared" si="19"/>
        <v/>
      </c>
    </row>
    <row r="286" spans="1:10" ht="11.1" customHeight="1" x14ac:dyDescent="0.2">
      <c r="A286" s="28" t="s">
        <v>581</v>
      </c>
      <c r="B286" s="29"/>
      <c r="C286" s="3" t="s">
        <v>582</v>
      </c>
      <c r="D286" s="5"/>
      <c r="E286" s="5"/>
      <c r="G286" t="str">
        <f t="shared" si="16"/>
        <v>B25</v>
      </c>
      <c r="H286" t="str">
        <f t="shared" si="17"/>
        <v>Kilobecquerel por metrocúbico</v>
      </c>
      <c r="I286" t="str">
        <f t="shared" si="18"/>
        <v/>
      </c>
      <c r="J286" t="str">
        <f t="shared" si="19"/>
        <v/>
      </c>
    </row>
    <row r="287" spans="1:10" ht="11.1" customHeight="1" x14ac:dyDescent="0.2">
      <c r="A287" s="28" t="s">
        <v>583</v>
      </c>
      <c r="B287" s="29"/>
      <c r="C287" s="3" t="s">
        <v>584</v>
      </c>
      <c r="D287" s="5"/>
      <c r="E287" s="5"/>
      <c r="G287" t="str">
        <f t="shared" si="16"/>
        <v>B26</v>
      </c>
      <c r="H287" t="str">
        <f t="shared" si="17"/>
        <v>KiloCulombio</v>
      </c>
      <c r="I287" t="str">
        <f t="shared" si="18"/>
        <v/>
      </c>
      <c r="J287" t="str">
        <f t="shared" si="19"/>
        <v/>
      </c>
    </row>
    <row r="288" spans="1:10" ht="11.1" customHeight="1" x14ac:dyDescent="0.2">
      <c r="A288" s="28" t="s">
        <v>585</v>
      </c>
      <c r="B288" s="29"/>
      <c r="C288" s="3" t="s">
        <v>586</v>
      </c>
      <c r="D288" s="5"/>
      <c r="E288" s="5"/>
      <c r="G288" t="str">
        <f t="shared" si="16"/>
        <v>B27</v>
      </c>
      <c r="H288" t="str">
        <f t="shared" si="17"/>
        <v>KiloCulombio por metro cúbico</v>
      </c>
      <c r="I288" t="str">
        <f t="shared" si="18"/>
        <v/>
      </c>
      <c r="J288" t="str">
        <f t="shared" si="19"/>
        <v/>
      </c>
    </row>
    <row r="289" spans="1:10" ht="11.1" customHeight="1" x14ac:dyDescent="0.2">
      <c r="A289" s="28" t="s">
        <v>587</v>
      </c>
      <c r="B289" s="29"/>
      <c r="C289" s="3" t="s">
        <v>588</v>
      </c>
      <c r="D289" s="5"/>
      <c r="E289" s="5"/>
      <c r="G289" t="str">
        <f t="shared" si="16"/>
        <v>B28</v>
      </c>
      <c r="H289" t="str">
        <f t="shared" si="17"/>
        <v>KiloCulombio por metro cuadrado</v>
      </c>
      <c r="I289" t="str">
        <f t="shared" si="18"/>
        <v/>
      </c>
      <c r="J289" t="str">
        <f t="shared" si="19"/>
        <v/>
      </c>
    </row>
    <row r="290" spans="1:10" ht="11.1" customHeight="1" x14ac:dyDescent="0.2">
      <c r="A290" s="28" t="s">
        <v>589</v>
      </c>
      <c r="B290" s="29"/>
      <c r="C290" s="3" t="s">
        <v>590</v>
      </c>
      <c r="D290" s="5"/>
      <c r="E290" s="5"/>
      <c r="G290" t="str">
        <f t="shared" si="16"/>
        <v>B29</v>
      </c>
      <c r="H290" t="str">
        <f t="shared" si="17"/>
        <v>Kiloelectrónvoltio</v>
      </c>
      <c r="I290" t="str">
        <f t="shared" si="18"/>
        <v/>
      </c>
      <c r="J290" t="str">
        <f t="shared" si="19"/>
        <v/>
      </c>
    </row>
    <row r="291" spans="1:10" ht="18.95" customHeight="1" x14ac:dyDescent="0.2">
      <c r="A291" s="26" t="s">
        <v>591</v>
      </c>
      <c r="B291" s="27"/>
      <c r="C291" s="3" t="s">
        <v>592</v>
      </c>
      <c r="D291" s="3" t="s">
        <v>593</v>
      </c>
      <c r="E291" s="5"/>
      <c r="G291" t="str">
        <f t="shared" si="16"/>
        <v>B3</v>
      </c>
      <c r="H291" t="str">
        <f t="shared" si="17"/>
        <v>Libra de bateo</v>
      </c>
      <c r="I291" t="str">
        <f t="shared" si="18"/>
        <v>Unidad de masa que define el número de libras de fibra acolchada.</v>
      </c>
      <c r="J291" t="str">
        <f t="shared" si="19"/>
        <v/>
      </c>
    </row>
    <row r="292" spans="1:10" ht="18.75" customHeight="1" x14ac:dyDescent="0.2">
      <c r="A292" s="28" t="s">
        <v>594</v>
      </c>
      <c r="B292" s="29"/>
      <c r="C292" s="3" t="s">
        <v>595</v>
      </c>
      <c r="D292" s="3" t="s">
        <v>596</v>
      </c>
      <c r="E292" s="5"/>
      <c r="G292" t="str">
        <f t="shared" si="16"/>
        <v>B30</v>
      </c>
      <c r="H292" t="str">
        <f t="shared" si="17"/>
        <v>Gibibit</v>
      </c>
      <c r="I292" t="str">
        <f t="shared" si="18"/>
        <v>Unidad de información igual a 2³⁰ los bits (dígitos binarios).</v>
      </c>
      <c r="J292" t="str">
        <f t="shared" si="19"/>
        <v/>
      </c>
    </row>
    <row r="293" spans="1:10" ht="11.1" customHeight="1" x14ac:dyDescent="0.2">
      <c r="A293" s="28" t="s">
        <v>597</v>
      </c>
      <c r="B293" s="29"/>
      <c r="C293" s="3" t="s">
        <v>598</v>
      </c>
      <c r="D293" s="5"/>
      <c r="E293" s="5"/>
      <c r="G293" t="str">
        <f t="shared" si="16"/>
        <v>B31</v>
      </c>
      <c r="H293" t="str">
        <f t="shared" si="17"/>
        <v>Kilogramo metro por segundo</v>
      </c>
      <c r="I293" t="str">
        <f t="shared" si="18"/>
        <v/>
      </c>
      <c r="J293" t="str">
        <f t="shared" si="19"/>
        <v/>
      </c>
    </row>
    <row r="294" spans="1:10" ht="11.1" customHeight="1" x14ac:dyDescent="0.2">
      <c r="A294" s="28" t="s">
        <v>599</v>
      </c>
      <c r="B294" s="29"/>
      <c r="C294" s="3" t="s">
        <v>600</v>
      </c>
      <c r="D294" s="5"/>
      <c r="E294" s="5"/>
      <c r="G294" t="str">
        <f t="shared" si="16"/>
        <v>B32</v>
      </c>
      <c r="H294" t="str">
        <f t="shared" si="17"/>
        <v>Kilogramo metro cuadrado</v>
      </c>
      <c r="I294" t="str">
        <f t="shared" si="18"/>
        <v/>
      </c>
      <c r="J294" t="str">
        <f t="shared" si="19"/>
        <v/>
      </c>
    </row>
    <row r="295" spans="1:10" ht="11.1" customHeight="1" x14ac:dyDescent="0.2">
      <c r="A295" s="28" t="s">
        <v>601</v>
      </c>
      <c r="B295" s="29"/>
      <c r="C295" s="3" t="s">
        <v>602</v>
      </c>
      <c r="D295" s="5"/>
      <c r="E295" s="5"/>
      <c r="G295" t="str">
        <f t="shared" si="16"/>
        <v>B33</v>
      </c>
      <c r="H295" t="str">
        <f t="shared" si="17"/>
        <v>Kilogramo metro cuadrado por segundo</v>
      </c>
      <c r="I295" t="str">
        <f t="shared" si="18"/>
        <v/>
      </c>
      <c r="J295" t="str">
        <f t="shared" si="19"/>
        <v/>
      </c>
    </row>
    <row r="296" spans="1:10" ht="11.1" customHeight="1" x14ac:dyDescent="0.2">
      <c r="A296" s="28" t="s">
        <v>603</v>
      </c>
      <c r="B296" s="29"/>
      <c r="C296" s="3" t="s">
        <v>604</v>
      </c>
      <c r="D296" s="5"/>
      <c r="E296" s="5"/>
      <c r="G296" t="str">
        <f t="shared" si="16"/>
        <v>B34</v>
      </c>
      <c r="H296" t="str">
        <f t="shared" si="17"/>
        <v>Kilogramo por decímetro cúbico</v>
      </c>
      <c r="I296" t="str">
        <f t="shared" si="18"/>
        <v/>
      </c>
      <c r="J296" t="str">
        <f t="shared" si="19"/>
        <v/>
      </c>
    </row>
    <row r="297" spans="1:10" ht="11.1" customHeight="1" x14ac:dyDescent="0.2">
      <c r="A297" s="28" t="s">
        <v>605</v>
      </c>
      <c r="B297" s="29"/>
      <c r="C297" s="3" t="s">
        <v>606</v>
      </c>
      <c r="D297" s="5"/>
      <c r="E297" s="5"/>
      <c r="G297" t="str">
        <f t="shared" si="16"/>
        <v>B35</v>
      </c>
      <c r="H297" t="str">
        <f t="shared" si="17"/>
        <v>Kilogramo por litro</v>
      </c>
      <c r="I297" t="str">
        <f t="shared" si="18"/>
        <v/>
      </c>
      <c r="J297" t="str">
        <f t="shared" si="19"/>
        <v/>
      </c>
    </row>
    <row r="298" spans="1:10" ht="18.95" customHeight="1" x14ac:dyDescent="0.2">
      <c r="A298" s="28" t="s">
        <v>607</v>
      </c>
      <c r="B298" s="29"/>
      <c r="C298" s="3" t="s">
        <v>608</v>
      </c>
      <c r="D298" s="5"/>
      <c r="E298" s="3" t="s">
        <v>27</v>
      </c>
      <c r="G298" t="str">
        <f t="shared" si="16"/>
        <v>B36</v>
      </c>
      <c r="H298" t="str">
        <f t="shared" si="17"/>
        <v>Calorías (termoquímicas) por gramo</v>
      </c>
      <c r="I298" t="str">
        <f t="shared" si="18"/>
        <v/>
      </c>
      <c r="J298" t="str">
        <f t="shared" si="19"/>
        <v>Unidades no recomendadas para su uso por la Oficina Internacional de Pesos y Medidas (BIPM) con sede en Francia.</v>
      </c>
    </row>
    <row r="299" spans="1:10" ht="18.75" customHeight="1" x14ac:dyDescent="0.2">
      <c r="A299" s="28" t="s">
        <v>609</v>
      </c>
      <c r="B299" s="29"/>
      <c r="C299" s="3" t="s">
        <v>610</v>
      </c>
      <c r="D299" s="5"/>
      <c r="E299" s="3" t="s">
        <v>27</v>
      </c>
      <c r="G299" t="str">
        <f t="shared" si="16"/>
        <v>B37</v>
      </c>
      <c r="H299" t="str">
        <f t="shared" si="17"/>
        <v>Kilogramo de fuerza</v>
      </c>
      <c r="I299" t="str">
        <f t="shared" si="18"/>
        <v/>
      </c>
      <c r="J299" t="str">
        <f t="shared" si="19"/>
        <v>Unidades no recomendadas para su uso por la Oficina Internacional de Pesos y Medidas (BIPM) con sede en Francia.</v>
      </c>
    </row>
    <row r="300" spans="1:10" ht="18.75" customHeight="1" x14ac:dyDescent="0.2">
      <c r="A300" s="28" t="s">
        <v>611</v>
      </c>
      <c r="B300" s="29"/>
      <c r="C300" s="3" t="s">
        <v>612</v>
      </c>
      <c r="D300" s="5"/>
      <c r="E300" s="3" t="s">
        <v>27</v>
      </c>
      <c r="G300" t="str">
        <f t="shared" si="16"/>
        <v>B38</v>
      </c>
      <c r="H300" t="str">
        <f t="shared" si="17"/>
        <v>Kilogramo-metro de la fuerza</v>
      </c>
      <c r="I300" t="str">
        <f t="shared" si="18"/>
        <v/>
      </c>
      <c r="J300" t="str">
        <f t="shared" si="19"/>
        <v>Unidades no recomendadas para su uso por la Oficina Internacional de Pesos y Medidas (BIPM) con sede en Francia.</v>
      </c>
    </row>
    <row r="301" spans="1:10" ht="18.75" customHeight="1" x14ac:dyDescent="0.2">
      <c r="A301" s="28" t="s">
        <v>613</v>
      </c>
      <c r="B301" s="29"/>
      <c r="C301" s="3" t="s">
        <v>614</v>
      </c>
      <c r="D301" s="5"/>
      <c r="E301" s="3" t="s">
        <v>27</v>
      </c>
      <c r="G301" t="str">
        <f t="shared" si="16"/>
        <v>B39</v>
      </c>
      <c r="H301" t="str">
        <f t="shared" si="17"/>
        <v>Kilogramo-fuerza del metro por segundo</v>
      </c>
      <c r="I301" t="str">
        <f t="shared" si="18"/>
        <v/>
      </c>
      <c r="J301" t="str">
        <f t="shared" si="19"/>
        <v>Unidades no recomendadas para su uso por la Oficina Internacional de Pesos y Medidas (BIPM) con sede en Francia.</v>
      </c>
    </row>
    <row r="302" spans="1:10" ht="27.95" customHeight="1" x14ac:dyDescent="0.2">
      <c r="A302" s="26" t="s">
        <v>615</v>
      </c>
      <c r="B302" s="27"/>
      <c r="C302" s="3" t="s">
        <v>616</v>
      </c>
      <c r="D302" s="4" t="s">
        <v>617</v>
      </c>
      <c r="E302" s="4"/>
      <c r="G302" t="str">
        <f t="shared" si="16"/>
        <v>B4</v>
      </c>
      <c r="H302" t="str">
        <f t="shared" si="17"/>
        <v>Barril, unidad imperial</v>
      </c>
      <c r="I302" t="str">
        <f t="shared" si="18"/>
        <v>Unidad de volumen utilizado para medir cerveza.Un barril de cerveza es igual a 36 galones imperiales.</v>
      </c>
      <c r="J302" t="str">
        <f t="shared" si="19"/>
        <v/>
      </c>
    </row>
    <row r="303" spans="1:10" ht="18.75" customHeight="1" x14ac:dyDescent="0.2">
      <c r="A303" s="28" t="s">
        <v>618</v>
      </c>
      <c r="B303" s="29"/>
      <c r="C303" s="3" t="s">
        <v>619</v>
      </c>
      <c r="D303" s="5"/>
      <c r="E303" s="3" t="s">
        <v>27</v>
      </c>
      <c r="G303" t="str">
        <f t="shared" si="16"/>
        <v>B40</v>
      </c>
      <c r="H303" t="str">
        <f t="shared" si="17"/>
        <v>Kilogramo de fuerza por metro cuadrado</v>
      </c>
      <c r="I303" t="str">
        <f t="shared" si="18"/>
        <v/>
      </c>
      <c r="J303" t="str">
        <f t="shared" si="19"/>
        <v>Unidades no recomendadas para su uso por la Oficina Internacional de Pesos y Medidas (BIPM) con sede en Francia.</v>
      </c>
    </row>
    <row r="304" spans="1:10" ht="11.1" customHeight="1" x14ac:dyDescent="0.2">
      <c r="A304" s="28" t="s">
        <v>620</v>
      </c>
      <c r="B304" s="29"/>
      <c r="C304" s="3" t="s">
        <v>621</v>
      </c>
      <c r="D304" s="5"/>
      <c r="E304" s="5"/>
      <c r="G304" t="str">
        <f t="shared" si="16"/>
        <v>B41</v>
      </c>
      <c r="H304" t="str">
        <f t="shared" si="17"/>
        <v>Kilojoule por kelvin</v>
      </c>
      <c r="I304" t="str">
        <f t="shared" si="18"/>
        <v/>
      </c>
      <c r="J304" t="str">
        <f t="shared" si="19"/>
        <v/>
      </c>
    </row>
    <row r="305" spans="1:10" ht="11.1" customHeight="1" x14ac:dyDescent="0.2">
      <c r="A305" s="28" t="s">
        <v>622</v>
      </c>
      <c r="B305" s="29"/>
      <c r="C305" s="3" t="s">
        <v>623</v>
      </c>
      <c r="D305" s="5"/>
      <c r="E305" s="5"/>
      <c r="G305" t="str">
        <f t="shared" si="16"/>
        <v>B42</v>
      </c>
      <c r="H305" t="str">
        <f t="shared" si="17"/>
        <v>Kilojoule por kilogramo</v>
      </c>
      <c r="I305" t="str">
        <f t="shared" si="18"/>
        <v/>
      </c>
      <c r="J305" t="str">
        <f t="shared" si="19"/>
        <v/>
      </c>
    </row>
    <row r="306" spans="1:10" ht="11.1" customHeight="1" x14ac:dyDescent="0.2">
      <c r="A306" s="28" t="s">
        <v>624</v>
      </c>
      <c r="B306" s="29"/>
      <c r="C306" s="3" t="s">
        <v>625</v>
      </c>
      <c r="D306" s="5"/>
      <c r="E306" s="5"/>
      <c r="G306" t="str">
        <f t="shared" si="16"/>
        <v>B43</v>
      </c>
      <c r="H306" t="str">
        <f t="shared" si="17"/>
        <v>Kilojoule por kilogramo kelvin</v>
      </c>
      <c r="I306" t="str">
        <f t="shared" si="18"/>
        <v/>
      </c>
      <c r="J306" t="str">
        <f t="shared" si="19"/>
        <v/>
      </c>
    </row>
    <row r="307" spans="1:10" ht="11.1" customHeight="1" x14ac:dyDescent="0.2">
      <c r="A307" s="28" t="s">
        <v>626</v>
      </c>
      <c r="B307" s="29"/>
      <c r="C307" s="3" t="s">
        <v>627</v>
      </c>
      <c r="D307" s="5"/>
      <c r="E307" s="5"/>
      <c r="G307" t="str">
        <f t="shared" si="16"/>
        <v>B44</v>
      </c>
      <c r="H307" t="str">
        <f t="shared" si="17"/>
        <v>Kilojoule por Mol</v>
      </c>
      <c r="I307" t="str">
        <f t="shared" si="18"/>
        <v/>
      </c>
      <c r="J307" t="str">
        <f t="shared" si="19"/>
        <v/>
      </c>
    </row>
    <row r="308" spans="1:10" ht="11.1" customHeight="1" x14ac:dyDescent="0.2">
      <c r="A308" s="28" t="s">
        <v>628</v>
      </c>
      <c r="B308" s="29"/>
      <c r="C308" s="3" t="s">
        <v>629</v>
      </c>
      <c r="D308" s="5"/>
      <c r="E308" s="5"/>
      <c r="G308" t="str">
        <f t="shared" si="16"/>
        <v>B45</v>
      </c>
      <c r="H308" t="str">
        <f t="shared" si="17"/>
        <v>KiloMol</v>
      </c>
      <c r="I308" t="str">
        <f t="shared" si="18"/>
        <v/>
      </c>
      <c r="J308" t="str">
        <f t="shared" si="19"/>
        <v/>
      </c>
    </row>
    <row r="309" spans="1:10" ht="11.1" customHeight="1" x14ac:dyDescent="0.2">
      <c r="A309" s="28" t="s">
        <v>630</v>
      </c>
      <c r="B309" s="29"/>
      <c r="C309" s="3" t="s">
        <v>631</v>
      </c>
      <c r="D309" s="5"/>
      <c r="E309" s="5"/>
      <c r="G309" t="str">
        <f t="shared" si="16"/>
        <v>B46</v>
      </c>
      <c r="H309" t="str">
        <f t="shared" si="17"/>
        <v>KiloMol por metro cúbico</v>
      </c>
      <c r="I309" t="str">
        <f t="shared" si="18"/>
        <v/>
      </c>
      <c r="J309" t="str">
        <f t="shared" si="19"/>
        <v/>
      </c>
    </row>
    <row r="310" spans="1:10" ht="11.1" customHeight="1" x14ac:dyDescent="0.2">
      <c r="A310" s="28" t="s">
        <v>632</v>
      </c>
      <c r="B310" s="29"/>
      <c r="C310" s="3" t="s">
        <v>633</v>
      </c>
      <c r="D310" s="5"/>
      <c r="E310" s="5"/>
      <c r="G310" t="str">
        <f t="shared" si="16"/>
        <v>B47</v>
      </c>
      <c r="H310" t="str">
        <f t="shared" si="17"/>
        <v>Kilonewton</v>
      </c>
      <c r="I310" t="str">
        <f t="shared" si="18"/>
        <v/>
      </c>
      <c r="J310" t="str">
        <f t="shared" si="19"/>
        <v/>
      </c>
    </row>
    <row r="311" spans="1:10" ht="11.1" customHeight="1" x14ac:dyDescent="0.2">
      <c r="A311" s="28" t="s">
        <v>634</v>
      </c>
      <c r="B311" s="29"/>
      <c r="C311" s="3" t="s">
        <v>635</v>
      </c>
      <c r="D311" s="5"/>
      <c r="E311" s="5"/>
      <c r="G311" t="str">
        <f t="shared" si="16"/>
        <v>B48</v>
      </c>
      <c r="H311" t="str">
        <f t="shared" si="17"/>
        <v>Kilonewton metro</v>
      </c>
      <c r="I311" t="str">
        <f t="shared" si="18"/>
        <v/>
      </c>
      <c r="J311" t="str">
        <f t="shared" si="19"/>
        <v/>
      </c>
    </row>
    <row r="312" spans="1:10" ht="11.1" customHeight="1" x14ac:dyDescent="0.2">
      <c r="A312" s="28" t="s">
        <v>636</v>
      </c>
      <c r="B312" s="29"/>
      <c r="C312" s="3" t="s">
        <v>637</v>
      </c>
      <c r="D312" s="5"/>
      <c r="E312" s="5"/>
      <c r="G312" t="str">
        <f t="shared" si="16"/>
        <v>B49</v>
      </c>
      <c r="H312" t="str">
        <f t="shared" si="17"/>
        <v>KiloOhm</v>
      </c>
      <c r="I312" t="str">
        <f t="shared" si="18"/>
        <v/>
      </c>
      <c r="J312" t="str">
        <f t="shared" si="19"/>
        <v/>
      </c>
    </row>
    <row r="313" spans="1:10" ht="27.95" customHeight="1" x14ac:dyDescent="0.2">
      <c r="A313" s="26" t="s">
        <v>638</v>
      </c>
      <c r="B313" s="27"/>
      <c r="C313" s="3" t="s">
        <v>639</v>
      </c>
      <c r="D313" s="4"/>
      <c r="E313" s="4" t="s">
        <v>10</v>
      </c>
      <c r="G313" t="str">
        <f t="shared" si="16"/>
        <v>B5</v>
      </c>
      <c r="H313" t="str">
        <f t="shared" si="17"/>
        <v>palanquilla</v>
      </c>
      <c r="I313" t="str">
        <f t="shared" si="18"/>
        <v/>
      </c>
      <c r="J313" t="str">
        <f t="shared" si="19"/>
        <v>Las unidades marcadas como borradas en el catálogo internacional de UNECE, serán retenidas indefinidamente en las listas de códigos. En su caso, estas unidades podránser reinstalado a través del proceso de mantenimiento.</v>
      </c>
    </row>
    <row r="314" spans="1:10" ht="11.1" customHeight="1" x14ac:dyDescent="0.2">
      <c r="A314" s="28" t="s">
        <v>640</v>
      </c>
      <c r="B314" s="29"/>
      <c r="C314" s="3" t="s">
        <v>641</v>
      </c>
      <c r="D314" s="5"/>
      <c r="E314" s="5"/>
      <c r="G314" t="str">
        <f t="shared" si="16"/>
        <v>B50</v>
      </c>
      <c r="H314" t="str">
        <f t="shared" si="17"/>
        <v>KiloOhm metro</v>
      </c>
      <c r="I314" t="str">
        <f t="shared" si="18"/>
        <v/>
      </c>
      <c r="J314" t="str">
        <f t="shared" si="19"/>
        <v/>
      </c>
    </row>
    <row r="315" spans="1:10" ht="18.75" customHeight="1" x14ac:dyDescent="0.2">
      <c r="A315" s="28" t="s">
        <v>642</v>
      </c>
      <c r="B315" s="29"/>
      <c r="C315" s="3" t="s">
        <v>643</v>
      </c>
      <c r="D315" s="3" t="s">
        <v>644</v>
      </c>
      <c r="E315" s="3" t="s">
        <v>27</v>
      </c>
      <c r="G315" t="str">
        <f t="shared" si="16"/>
        <v>B51</v>
      </c>
      <c r="H315" t="str">
        <f t="shared" si="17"/>
        <v>KiloLibra</v>
      </c>
      <c r="I315" t="str">
        <f t="shared" si="18"/>
        <v>Sinónimo: Kilogramo-fuerza</v>
      </c>
      <c r="J315" t="str">
        <f t="shared" si="19"/>
        <v>Unidades no recomendadas para su uso por la Oficina Internacional de Pesos y Medidas (BIPM) con sede en Francia.</v>
      </c>
    </row>
    <row r="316" spans="1:10" ht="11.1" customHeight="1" x14ac:dyDescent="0.2">
      <c r="A316" s="28" t="s">
        <v>645</v>
      </c>
      <c r="B316" s="29"/>
      <c r="C316" s="3" t="s">
        <v>646</v>
      </c>
      <c r="D316" s="5"/>
      <c r="E316" s="5"/>
      <c r="G316" t="str">
        <f t="shared" si="16"/>
        <v>B52</v>
      </c>
      <c r="H316" t="str">
        <f t="shared" si="17"/>
        <v>Kilosegundo</v>
      </c>
      <c r="I316" t="str">
        <f t="shared" si="18"/>
        <v/>
      </c>
      <c r="J316" t="str">
        <f t="shared" si="19"/>
        <v/>
      </c>
    </row>
    <row r="317" spans="1:10" ht="11.1" customHeight="1" x14ac:dyDescent="0.2">
      <c r="A317" s="28" t="s">
        <v>647</v>
      </c>
      <c r="B317" s="29"/>
      <c r="C317" s="3" t="s">
        <v>648</v>
      </c>
      <c r="D317" s="5"/>
      <c r="E317" s="5"/>
      <c r="G317" t="str">
        <f t="shared" si="16"/>
        <v>B53</v>
      </c>
      <c r="H317" t="str">
        <f t="shared" si="17"/>
        <v>Kilosiemens</v>
      </c>
      <c r="I317" t="str">
        <f t="shared" si="18"/>
        <v/>
      </c>
      <c r="J317" t="str">
        <f t="shared" si="19"/>
        <v/>
      </c>
    </row>
    <row r="318" spans="1:10" ht="11.1" customHeight="1" x14ac:dyDescent="0.2">
      <c r="A318" s="28" t="s">
        <v>649</v>
      </c>
      <c r="B318" s="29"/>
      <c r="C318" s="3" t="s">
        <v>650</v>
      </c>
      <c r="D318" s="5"/>
      <c r="E318" s="5"/>
      <c r="G318" t="str">
        <f t="shared" si="16"/>
        <v>B54</v>
      </c>
      <c r="H318" t="str">
        <f t="shared" si="17"/>
        <v>Kilosiemens por metro</v>
      </c>
      <c r="I318" t="str">
        <f t="shared" si="18"/>
        <v/>
      </c>
      <c r="J318" t="str">
        <f t="shared" si="19"/>
        <v/>
      </c>
    </row>
    <row r="319" spans="1:10" ht="11.1" customHeight="1" x14ac:dyDescent="0.2">
      <c r="A319" s="28" t="s">
        <v>651</v>
      </c>
      <c r="B319" s="29"/>
      <c r="C319" s="3" t="s">
        <v>652</v>
      </c>
      <c r="D319" s="5"/>
      <c r="E319" s="5"/>
      <c r="G319" t="str">
        <f t="shared" si="16"/>
        <v>B55</v>
      </c>
      <c r="H319" t="str">
        <f t="shared" si="17"/>
        <v>Kilovoltio por metro</v>
      </c>
      <c r="I319" t="str">
        <f t="shared" si="18"/>
        <v/>
      </c>
      <c r="J319" t="str">
        <f t="shared" si="19"/>
        <v/>
      </c>
    </row>
    <row r="320" spans="1:10" ht="11.1" customHeight="1" x14ac:dyDescent="0.2">
      <c r="A320" s="28" t="s">
        <v>653</v>
      </c>
      <c r="B320" s="29"/>
      <c r="C320" s="3" t="s">
        <v>654</v>
      </c>
      <c r="D320" s="5"/>
      <c r="E320" s="5"/>
      <c r="G320" t="str">
        <f t="shared" si="16"/>
        <v>B56</v>
      </c>
      <c r="H320" t="str">
        <f t="shared" si="17"/>
        <v>Kiloweber por metro</v>
      </c>
      <c r="I320" t="str">
        <f t="shared" si="18"/>
        <v/>
      </c>
      <c r="J320" t="str">
        <f t="shared" si="19"/>
        <v/>
      </c>
    </row>
    <row r="321" spans="1:10" ht="18.95" customHeight="1" x14ac:dyDescent="0.2">
      <c r="A321" s="28" t="s">
        <v>655</v>
      </c>
      <c r="B321" s="29"/>
      <c r="C321" s="3" t="s">
        <v>656</v>
      </c>
      <c r="D321" s="3" t="s">
        <v>657</v>
      </c>
      <c r="E321" s="5"/>
      <c r="G321" t="str">
        <f t="shared" si="16"/>
        <v>B57</v>
      </c>
      <c r="H321" t="str">
        <f t="shared" si="17"/>
        <v>Año luz</v>
      </c>
      <c r="I321" t="str">
        <f t="shared" si="18"/>
        <v>Unidad de longitud que considera la distancia a la que viaja la luz en el vacío en un año.</v>
      </c>
      <c r="J321" t="str">
        <f t="shared" si="19"/>
        <v/>
      </c>
    </row>
    <row r="322" spans="1:10" ht="11.1" customHeight="1" x14ac:dyDescent="0.2">
      <c r="A322" s="28" t="s">
        <v>658</v>
      </c>
      <c r="B322" s="29"/>
      <c r="C322" s="3" t="s">
        <v>659</v>
      </c>
      <c r="D322" s="5"/>
      <c r="E322" s="5"/>
      <c r="G322" t="str">
        <f t="shared" si="16"/>
        <v>B58</v>
      </c>
      <c r="H322" t="str">
        <f t="shared" si="17"/>
        <v>Litro por Mol</v>
      </c>
      <c r="I322" t="str">
        <f t="shared" si="18"/>
        <v/>
      </c>
      <c r="J322" t="str">
        <f t="shared" si="19"/>
        <v/>
      </c>
    </row>
    <row r="323" spans="1:10" ht="11.1" customHeight="1" x14ac:dyDescent="0.2">
      <c r="A323" s="28" t="s">
        <v>660</v>
      </c>
      <c r="B323" s="29"/>
      <c r="C323" s="3" t="s">
        <v>661</v>
      </c>
      <c r="D323" s="5"/>
      <c r="E323" s="5"/>
      <c r="G323" t="str">
        <f t="shared" si="16"/>
        <v>B59</v>
      </c>
      <c r="H323" t="str">
        <f t="shared" si="17"/>
        <v>Lumen hora</v>
      </c>
      <c r="I323" t="str">
        <f t="shared" si="18"/>
        <v/>
      </c>
      <c r="J323" t="str">
        <f t="shared" si="19"/>
        <v/>
      </c>
    </row>
    <row r="324" spans="1:10" ht="28.35" customHeight="1" x14ac:dyDescent="0.2">
      <c r="A324" s="26" t="s">
        <v>662</v>
      </c>
      <c r="B324" s="27"/>
      <c r="C324" s="3" t="s">
        <v>663</v>
      </c>
      <c r="D324" s="4"/>
      <c r="E324" s="3" t="s">
        <v>6</v>
      </c>
      <c r="G324" t="str">
        <f t="shared" ref="G324:G387" si="20">CLEAN(A324)</f>
        <v>B6</v>
      </c>
      <c r="H324" t="str">
        <f t="shared" ref="H324:H387" si="21">CLEAN(C324)</f>
        <v>Bollo</v>
      </c>
      <c r="I324" t="str">
        <f t="shared" ref="I324:I387" si="22">CLEAN(D324)</f>
        <v/>
      </c>
      <c r="J324" t="str">
        <f t="shared" ref="J324:J387" si="23">CLEAN(E324)</f>
        <v>Las unidades marcadas como borradas en el catálogo internacional de UNECE, serán retenidas indefinidamente en las listas de códigos. En su caso, estas unidades podrán ser reinstalado a través del proceso de mantenimiento.</v>
      </c>
    </row>
    <row r="325" spans="1:10" ht="11.1" customHeight="1" x14ac:dyDescent="0.2">
      <c r="A325" s="28" t="s">
        <v>664</v>
      </c>
      <c r="B325" s="29"/>
      <c r="C325" s="3" t="s">
        <v>665</v>
      </c>
      <c r="D325" s="5"/>
      <c r="E325" s="5"/>
      <c r="G325" t="str">
        <f t="shared" si="20"/>
        <v>B60</v>
      </c>
      <c r="H325" t="str">
        <f t="shared" si="21"/>
        <v>Lumen por metro cuadrado</v>
      </c>
      <c r="I325" t="str">
        <f t="shared" si="22"/>
        <v/>
      </c>
      <c r="J325" t="str">
        <f t="shared" si="23"/>
        <v/>
      </c>
    </row>
    <row r="326" spans="1:10" ht="11.1" customHeight="1" x14ac:dyDescent="0.2">
      <c r="A326" s="28" t="s">
        <v>666</v>
      </c>
      <c r="B326" s="29"/>
      <c r="C326" s="3" t="s">
        <v>667</v>
      </c>
      <c r="D326" s="5"/>
      <c r="E326" s="5"/>
      <c r="G326" t="str">
        <f t="shared" si="20"/>
        <v>B61</v>
      </c>
      <c r="H326" t="str">
        <f t="shared" si="21"/>
        <v>Luminosidad por watt</v>
      </c>
      <c r="I326" t="str">
        <f t="shared" si="22"/>
        <v/>
      </c>
      <c r="J326" t="str">
        <f t="shared" si="23"/>
        <v/>
      </c>
    </row>
    <row r="327" spans="1:10" ht="11.1" customHeight="1" x14ac:dyDescent="0.2">
      <c r="A327" s="28" t="s">
        <v>668</v>
      </c>
      <c r="B327" s="29"/>
      <c r="C327" s="3" t="s">
        <v>669</v>
      </c>
      <c r="D327" s="5"/>
      <c r="E327" s="5"/>
      <c r="G327" t="str">
        <f t="shared" si="20"/>
        <v>B62</v>
      </c>
      <c r="H327" t="str">
        <f t="shared" si="21"/>
        <v>Lumen segundo</v>
      </c>
      <c r="I327" t="str">
        <f t="shared" si="22"/>
        <v/>
      </c>
      <c r="J327" t="str">
        <f t="shared" si="23"/>
        <v/>
      </c>
    </row>
    <row r="328" spans="1:10" ht="11.1" customHeight="1" x14ac:dyDescent="0.2">
      <c r="A328" s="28" t="s">
        <v>670</v>
      </c>
      <c r="B328" s="29"/>
      <c r="C328" s="3" t="s">
        <v>671</v>
      </c>
      <c r="D328" s="5"/>
      <c r="E328" s="5"/>
      <c r="G328" t="str">
        <f t="shared" si="20"/>
        <v>B63</v>
      </c>
      <c r="H328" t="str">
        <f t="shared" si="21"/>
        <v>Hora de luz</v>
      </c>
      <c r="I328" t="str">
        <f t="shared" si="22"/>
        <v/>
      </c>
      <c r="J328" t="str">
        <f t="shared" si="23"/>
        <v/>
      </c>
    </row>
    <row r="329" spans="1:10" ht="11.1" customHeight="1" x14ac:dyDescent="0.2">
      <c r="A329" s="28" t="s">
        <v>672</v>
      </c>
      <c r="B329" s="29"/>
      <c r="C329" s="3" t="s">
        <v>673</v>
      </c>
      <c r="D329" s="5"/>
      <c r="E329" s="5"/>
      <c r="G329" t="str">
        <f t="shared" si="20"/>
        <v>B64</v>
      </c>
      <c r="H329" t="str">
        <f t="shared" si="21"/>
        <v>Segundo de luz</v>
      </c>
      <c r="I329" t="str">
        <f t="shared" si="22"/>
        <v/>
      </c>
      <c r="J329" t="str">
        <f t="shared" si="23"/>
        <v/>
      </c>
    </row>
    <row r="330" spans="1:10" ht="18.75" customHeight="1" x14ac:dyDescent="0.2">
      <c r="A330" s="28" t="s">
        <v>674</v>
      </c>
      <c r="B330" s="29"/>
      <c r="C330" s="3" t="s">
        <v>675</v>
      </c>
      <c r="D330" s="5"/>
      <c r="E330" s="3" t="s">
        <v>27</v>
      </c>
      <c r="G330" t="str">
        <f t="shared" si="20"/>
        <v>B65</v>
      </c>
      <c r="H330" t="str">
        <f t="shared" si="21"/>
        <v>Maxwell</v>
      </c>
      <c r="I330" t="str">
        <f t="shared" si="22"/>
        <v/>
      </c>
      <c r="J330" t="str">
        <f t="shared" si="23"/>
        <v>Unidades no recomendadas para su uso por la Oficina Internacional de Pesos y Medidas (BIPM) con sede en Francia.</v>
      </c>
    </row>
    <row r="331" spans="1:10" ht="11.1" customHeight="1" x14ac:dyDescent="0.2">
      <c r="A331" s="28" t="s">
        <v>676</v>
      </c>
      <c r="B331" s="29"/>
      <c r="C331" s="3" t="s">
        <v>677</v>
      </c>
      <c r="D331" s="5"/>
      <c r="E331" s="5"/>
      <c r="G331" t="str">
        <f t="shared" si="20"/>
        <v>B66</v>
      </c>
      <c r="H331" t="str">
        <f t="shared" si="21"/>
        <v>Megaamperio por metro cuadrado</v>
      </c>
      <c r="I331" t="str">
        <f t="shared" si="22"/>
        <v/>
      </c>
      <c r="J331" t="str">
        <f t="shared" si="23"/>
        <v/>
      </c>
    </row>
    <row r="332" spans="1:10" ht="11.1" customHeight="1" x14ac:dyDescent="0.2">
      <c r="A332" s="28" t="s">
        <v>678</v>
      </c>
      <c r="B332" s="29"/>
      <c r="C332" s="3" t="s">
        <v>679</v>
      </c>
      <c r="D332" s="5"/>
      <c r="E332" s="5"/>
      <c r="G332" t="str">
        <f t="shared" si="20"/>
        <v>B67</v>
      </c>
      <c r="H332" t="str">
        <f t="shared" si="21"/>
        <v>Megabecquerel por kilogramo</v>
      </c>
      <c r="I332" t="str">
        <f t="shared" si="22"/>
        <v/>
      </c>
      <c r="J332" t="str">
        <f t="shared" si="23"/>
        <v/>
      </c>
    </row>
    <row r="333" spans="1:10" ht="18.75" customHeight="1" x14ac:dyDescent="0.2">
      <c r="A333" s="28" t="s">
        <v>680</v>
      </c>
      <c r="B333" s="29"/>
      <c r="C333" s="3" t="s">
        <v>681</v>
      </c>
      <c r="D333" s="3" t="s">
        <v>682</v>
      </c>
      <c r="E333" s="5"/>
      <c r="G333" t="str">
        <f t="shared" si="20"/>
        <v>B68</v>
      </c>
      <c r="H333" t="str">
        <f t="shared" si="21"/>
        <v>Gigabit</v>
      </c>
      <c r="I333" t="str">
        <f t="shared" si="22"/>
        <v>Unidad de información igual a 10⁹ los bits (dígitos binarios).</v>
      </c>
      <c r="J333" t="str">
        <f t="shared" si="23"/>
        <v/>
      </c>
    </row>
    <row r="334" spans="1:10" ht="11.1" customHeight="1" x14ac:dyDescent="0.2">
      <c r="A334" s="28" t="s">
        <v>683</v>
      </c>
      <c r="B334" s="29"/>
      <c r="C334" s="3" t="s">
        <v>684</v>
      </c>
      <c r="D334" s="5"/>
      <c r="E334" s="5"/>
      <c r="G334" t="str">
        <f t="shared" si="20"/>
        <v>B69</v>
      </c>
      <c r="H334" t="str">
        <f t="shared" si="21"/>
        <v>MegaCulombio por metro cúbico</v>
      </c>
      <c r="I334" t="str">
        <f t="shared" si="22"/>
        <v/>
      </c>
      <c r="J334" t="str">
        <f t="shared" si="23"/>
        <v/>
      </c>
    </row>
    <row r="335" spans="1:10" ht="27.95" customHeight="1" x14ac:dyDescent="0.2">
      <c r="A335" s="26" t="s">
        <v>685</v>
      </c>
      <c r="B335" s="27"/>
      <c r="C335" s="3" t="s">
        <v>686</v>
      </c>
      <c r="D335" s="4" t="s">
        <v>687</v>
      </c>
      <c r="E335" s="4"/>
      <c r="G335" t="str">
        <f t="shared" si="20"/>
        <v>B7</v>
      </c>
      <c r="H335" t="str">
        <f t="shared" si="21"/>
        <v>Ciclo</v>
      </c>
      <c r="I335" t="str">
        <f t="shared" si="22"/>
        <v>Unidad de recuento de definir el número deciclos (ciclo: un período recurrente de duración definida).</v>
      </c>
      <c r="J335" t="str">
        <f t="shared" si="23"/>
        <v/>
      </c>
    </row>
    <row r="336" spans="1:10" ht="11.1" customHeight="1" x14ac:dyDescent="0.2">
      <c r="A336" s="28" t="s">
        <v>688</v>
      </c>
      <c r="B336" s="29"/>
      <c r="C336" s="3" t="s">
        <v>689</v>
      </c>
      <c r="D336" s="5"/>
      <c r="E336" s="5"/>
      <c r="G336" t="str">
        <f t="shared" si="20"/>
        <v>B70</v>
      </c>
      <c r="H336" t="str">
        <f t="shared" si="21"/>
        <v>MegaCulombio por metro cuadrado</v>
      </c>
      <c r="I336" t="str">
        <f t="shared" si="22"/>
        <v/>
      </c>
      <c r="J336" t="str">
        <f t="shared" si="23"/>
        <v/>
      </c>
    </row>
    <row r="337" spans="1:10" ht="11.1" customHeight="1" x14ac:dyDescent="0.2">
      <c r="A337" s="28" t="s">
        <v>690</v>
      </c>
      <c r="B337" s="29"/>
      <c r="C337" s="3" t="s">
        <v>691</v>
      </c>
      <c r="D337" s="5"/>
      <c r="E337" s="5"/>
      <c r="G337" t="str">
        <f t="shared" si="20"/>
        <v>B71</v>
      </c>
      <c r="H337" t="str">
        <f t="shared" si="21"/>
        <v>Megaelectrónvoltio</v>
      </c>
      <c r="I337" t="str">
        <f t="shared" si="22"/>
        <v/>
      </c>
      <c r="J337" t="str">
        <f t="shared" si="23"/>
        <v/>
      </c>
    </row>
    <row r="338" spans="1:10" ht="11.1" customHeight="1" x14ac:dyDescent="0.2">
      <c r="A338" s="28" t="s">
        <v>692</v>
      </c>
      <c r="B338" s="29"/>
      <c r="C338" s="3" t="s">
        <v>693</v>
      </c>
      <c r="D338" s="5"/>
      <c r="E338" s="5"/>
      <c r="G338" t="str">
        <f t="shared" si="20"/>
        <v>B72</v>
      </c>
      <c r="H338" t="str">
        <f t="shared" si="21"/>
        <v>Megagramo por metro cúbico</v>
      </c>
      <c r="I338" t="str">
        <f t="shared" si="22"/>
        <v/>
      </c>
      <c r="J338" t="str">
        <f t="shared" si="23"/>
        <v/>
      </c>
    </row>
    <row r="339" spans="1:10" ht="11.1" customHeight="1" x14ac:dyDescent="0.2">
      <c r="A339" s="28" t="s">
        <v>694</v>
      </c>
      <c r="B339" s="29"/>
      <c r="C339" s="3" t="s">
        <v>695</v>
      </c>
      <c r="D339" s="5"/>
      <c r="E339" s="5"/>
      <c r="G339" t="str">
        <f t="shared" si="20"/>
        <v>B73</v>
      </c>
      <c r="H339" t="str">
        <f t="shared" si="21"/>
        <v>Meganewton</v>
      </c>
      <c r="I339" t="str">
        <f t="shared" si="22"/>
        <v/>
      </c>
      <c r="J339" t="str">
        <f t="shared" si="23"/>
        <v/>
      </c>
    </row>
    <row r="340" spans="1:10" ht="11.1" customHeight="1" x14ac:dyDescent="0.2">
      <c r="A340" s="28" t="s">
        <v>696</v>
      </c>
      <c r="B340" s="29"/>
      <c r="C340" s="3" t="s">
        <v>697</v>
      </c>
      <c r="D340" s="5"/>
      <c r="E340" s="5"/>
      <c r="G340" t="str">
        <f t="shared" si="20"/>
        <v>B74</v>
      </c>
      <c r="H340" t="str">
        <f t="shared" si="21"/>
        <v>Meganewton metro</v>
      </c>
      <c r="I340" t="str">
        <f t="shared" si="22"/>
        <v/>
      </c>
      <c r="J340" t="str">
        <f t="shared" si="23"/>
        <v/>
      </c>
    </row>
    <row r="341" spans="1:10" ht="11.1" customHeight="1" x14ac:dyDescent="0.2">
      <c r="A341" s="28" t="s">
        <v>698</v>
      </c>
      <c r="B341" s="29"/>
      <c r="C341" s="3" t="s">
        <v>699</v>
      </c>
      <c r="D341" s="5"/>
      <c r="E341" s="5"/>
      <c r="G341" t="str">
        <f t="shared" si="20"/>
        <v>B75</v>
      </c>
      <c r="H341" t="str">
        <f t="shared" si="21"/>
        <v>MegaOhm</v>
      </c>
      <c r="I341" t="str">
        <f t="shared" si="22"/>
        <v/>
      </c>
      <c r="J341" t="str">
        <f t="shared" si="23"/>
        <v/>
      </c>
    </row>
    <row r="342" spans="1:10" ht="11.1" customHeight="1" x14ac:dyDescent="0.2">
      <c r="A342" s="28" t="s">
        <v>700</v>
      </c>
      <c r="B342" s="29"/>
      <c r="C342" s="3" t="s">
        <v>701</v>
      </c>
      <c r="D342" s="5"/>
      <c r="E342" s="5"/>
      <c r="G342" t="str">
        <f t="shared" si="20"/>
        <v>B76</v>
      </c>
      <c r="H342" t="str">
        <f t="shared" si="21"/>
        <v>MegaOhm metro</v>
      </c>
      <c r="I342" t="str">
        <f t="shared" si="22"/>
        <v/>
      </c>
      <c r="J342" t="str">
        <f t="shared" si="23"/>
        <v/>
      </c>
    </row>
    <row r="343" spans="1:10" ht="11.1" customHeight="1" x14ac:dyDescent="0.2">
      <c r="A343" s="28" t="s">
        <v>702</v>
      </c>
      <c r="B343" s="29"/>
      <c r="C343" s="3" t="s">
        <v>703</v>
      </c>
      <c r="D343" s="5"/>
      <c r="E343" s="5"/>
      <c r="G343" t="str">
        <f t="shared" si="20"/>
        <v>B77</v>
      </c>
      <c r="H343" t="str">
        <f t="shared" si="21"/>
        <v>Megasiemens por metro</v>
      </c>
      <c r="I343" t="str">
        <f t="shared" si="22"/>
        <v/>
      </c>
      <c r="J343" t="str">
        <f t="shared" si="23"/>
        <v/>
      </c>
    </row>
    <row r="344" spans="1:10" ht="11.1" customHeight="1" x14ac:dyDescent="0.2">
      <c r="A344" s="28" t="s">
        <v>704</v>
      </c>
      <c r="B344" s="29"/>
      <c r="C344" s="3" t="s">
        <v>705</v>
      </c>
      <c r="D344" s="5"/>
      <c r="E344" s="5"/>
      <c r="G344" t="str">
        <f t="shared" si="20"/>
        <v>B78</v>
      </c>
      <c r="H344" t="str">
        <f t="shared" si="21"/>
        <v>Megavoltio</v>
      </c>
      <c r="I344" t="str">
        <f t="shared" si="22"/>
        <v/>
      </c>
      <c r="J344" t="str">
        <f t="shared" si="23"/>
        <v/>
      </c>
    </row>
    <row r="345" spans="1:10" ht="11.1" customHeight="1" x14ac:dyDescent="0.2">
      <c r="A345" s="28" t="s">
        <v>706</v>
      </c>
      <c r="B345" s="29"/>
      <c r="C345" s="3" t="s">
        <v>707</v>
      </c>
      <c r="D345" s="5"/>
      <c r="E345" s="5"/>
      <c r="G345" t="str">
        <f t="shared" si="20"/>
        <v>B79</v>
      </c>
      <c r="H345" t="str">
        <f t="shared" si="21"/>
        <v>Megavoltio por metro</v>
      </c>
      <c r="I345" t="str">
        <f t="shared" si="22"/>
        <v/>
      </c>
      <c r="J345" t="str">
        <f t="shared" si="23"/>
        <v/>
      </c>
    </row>
    <row r="346" spans="1:10" ht="11.1" customHeight="1" x14ac:dyDescent="0.2">
      <c r="A346" s="26" t="s">
        <v>708</v>
      </c>
      <c r="B346" s="27"/>
      <c r="C346" s="3" t="s">
        <v>709</v>
      </c>
      <c r="D346" s="5"/>
      <c r="E346" s="5"/>
      <c r="G346" t="str">
        <f t="shared" si="20"/>
        <v>B8</v>
      </c>
      <c r="H346" t="str">
        <f t="shared" si="21"/>
        <v>Joule por metro cúbico</v>
      </c>
      <c r="I346" t="str">
        <f t="shared" si="22"/>
        <v/>
      </c>
      <c r="J346" t="str">
        <f t="shared" si="23"/>
        <v/>
      </c>
    </row>
    <row r="347" spans="1:10" ht="18.75" customHeight="1" x14ac:dyDescent="0.2">
      <c r="A347" s="18" t="s">
        <v>710</v>
      </c>
      <c r="B347" s="19"/>
      <c r="C347" s="3" t="s">
        <v>711</v>
      </c>
      <c r="D347" s="3" t="s">
        <v>712</v>
      </c>
      <c r="E347" s="5"/>
      <c r="G347" t="str">
        <f t="shared" si="20"/>
        <v>B80</v>
      </c>
      <c r="H347" t="str">
        <f t="shared" si="21"/>
        <v>Gigabit por segundo</v>
      </c>
      <c r="I347" t="str">
        <f t="shared" si="22"/>
        <v>Unidad de información igual a 10⁹ bits (dígitos binarios) por segundo.</v>
      </c>
      <c r="J347" t="str">
        <f t="shared" si="23"/>
        <v/>
      </c>
    </row>
    <row r="348" spans="1:10" ht="18.75" customHeight="1" x14ac:dyDescent="0.2">
      <c r="A348" s="18" t="s">
        <v>713</v>
      </c>
      <c r="B348" s="19"/>
      <c r="C348" s="3" t="s">
        <v>714</v>
      </c>
      <c r="D348" s="5"/>
      <c r="E348" s="5"/>
      <c r="G348" t="str">
        <f t="shared" si="20"/>
        <v>B81</v>
      </c>
      <c r="H348" t="str">
        <f t="shared" si="21"/>
        <v>Reciprocidad del metro cuadrado, reciprocidad del segundo</v>
      </c>
      <c r="I348" t="str">
        <f t="shared" si="22"/>
        <v/>
      </c>
      <c r="J348" t="str">
        <f t="shared" si="23"/>
        <v/>
      </c>
    </row>
    <row r="349" spans="1:10" ht="18.75" customHeight="1" x14ac:dyDescent="0.2">
      <c r="A349" s="18" t="s">
        <v>715</v>
      </c>
      <c r="B349" s="19"/>
      <c r="C349" s="3" t="s">
        <v>716</v>
      </c>
      <c r="D349" s="3" t="s">
        <v>717</v>
      </c>
      <c r="E349" s="5"/>
      <c r="G349" t="str">
        <f t="shared" si="20"/>
        <v>B82</v>
      </c>
      <c r="H349" t="str">
        <f t="shared" si="21"/>
        <v>Pulgadas por pie lineal</v>
      </c>
      <c r="I349" t="str">
        <f t="shared" si="22"/>
        <v>Unidad de longitud que define el número de pulgadas por pie lineal.</v>
      </c>
      <c r="J349" t="str">
        <f t="shared" si="23"/>
        <v/>
      </c>
    </row>
    <row r="350" spans="1:10" ht="11.1" customHeight="1" x14ac:dyDescent="0.2">
      <c r="A350" s="18" t="s">
        <v>718</v>
      </c>
      <c r="B350" s="19"/>
      <c r="C350" s="3" t="s">
        <v>719</v>
      </c>
      <c r="D350" s="5"/>
      <c r="E350" s="5"/>
      <c r="G350" t="str">
        <f t="shared" si="20"/>
        <v>B83</v>
      </c>
      <c r="H350" t="str">
        <f t="shared" si="21"/>
        <v>Metro a la cuarta potencia</v>
      </c>
      <c r="I350" t="str">
        <f t="shared" si="22"/>
        <v/>
      </c>
      <c r="J350" t="str">
        <f t="shared" si="23"/>
        <v/>
      </c>
    </row>
    <row r="351" spans="1:10" ht="11.1" customHeight="1" x14ac:dyDescent="0.2">
      <c r="A351" s="18" t="s">
        <v>720</v>
      </c>
      <c r="B351" s="19"/>
      <c r="C351" s="3" t="s">
        <v>721</v>
      </c>
      <c r="D351" s="5"/>
      <c r="E351" s="5"/>
      <c r="G351" t="str">
        <f t="shared" si="20"/>
        <v>B84</v>
      </c>
      <c r="H351" t="str">
        <f t="shared" si="21"/>
        <v>Microamperio</v>
      </c>
      <c r="I351" t="str">
        <f t="shared" si="22"/>
        <v/>
      </c>
      <c r="J351" t="str">
        <f t="shared" si="23"/>
        <v/>
      </c>
    </row>
    <row r="352" spans="1:10" ht="11.1" customHeight="1" x14ac:dyDescent="0.2">
      <c r="A352" s="18" t="s">
        <v>722</v>
      </c>
      <c r="B352" s="19"/>
      <c r="C352" s="3" t="s">
        <v>723</v>
      </c>
      <c r="D352" s="5"/>
      <c r="E352" s="5"/>
      <c r="G352" t="str">
        <f t="shared" si="20"/>
        <v>B85</v>
      </c>
      <c r="H352" t="str">
        <f t="shared" si="21"/>
        <v>Microbar</v>
      </c>
      <c r="I352" t="str">
        <f t="shared" si="22"/>
        <v/>
      </c>
      <c r="J352" t="str">
        <f t="shared" si="23"/>
        <v/>
      </c>
    </row>
    <row r="353" spans="1:10" ht="11.1" customHeight="1" x14ac:dyDescent="0.2">
      <c r="A353" s="18" t="s">
        <v>724</v>
      </c>
      <c r="B353" s="19"/>
      <c r="C353" s="3" t="s">
        <v>725</v>
      </c>
      <c r="D353" s="5"/>
      <c r="E353" s="5"/>
      <c r="G353" t="str">
        <f t="shared" si="20"/>
        <v>B86</v>
      </c>
      <c r="H353" t="str">
        <f t="shared" si="21"/>
        <v>MicroCulombio</v>
      </c>
      <c r="I353" t="str">
        <f t="shared" si="22"/>
        <v/>
      </c>
      <c r="J353" t="str">
        <f t="shared" si="23"/>
        <v/>
      </c>
    </row>
    <row r="354" spans="1:10" ht="11.1" customHeight="1" x14ac:dyDescent="0.2">
      <c r="A354" s="18" t="s">
        <v>726</v>
      </c>
      <c r="B354" s="19"/>
      <c r="C354" s="3" t="s">
        <v>727</v>
      </c>
      <c r="D354" s="5"/>
      <c r="E354" s="5"/>
      <c r="G354" t="str">
        <f t="shared" si="20"/>
        <v>B87</v>
      </c>
      <c r="H354" t="str">
        <f t="shared" si="21"/>
        <v>MicroCulombio por metro cúbico</v>
      </c>
      <c r="I354" t="str">
        <f t="shared" si="22"/>
        <v/>
      </c>
      <c r="J354" t="str">
        <f t="shared" si="23"/>
        <v/>
      </c>
    </row>
    <row r="355" spans="1:10" ht="11.1" customHeight="1" x14ac:dyDescent="0.2">
      <c r="A355" s="18" t="s">
        <v>728</v>
      </c>
      <c r="B355" s="19"/>
      <c r="C355" s="3" t="s">
        <v>729</v>
      </c>
      <c r="D355" s="5"/>
      <c r="E355" s="5"/>
      <c r="G355" t="str">
        <f t="shared" si="20"/>
        <v>B88</v>
      </c>
      <c r="H355" t="str">
        <f t="shared" si="21"/>
        <v>MicroCulombio por metro cuadrado</v>
      </c>
      <c r="I355" t="str">
        <f t="shared" si="22"/>
        <v/>
      </c>
      <c r="J355" t="str">
        <f t="shared" si="23"/>
        <v/>
      </c>
    </row>
    <row r="356" spans="1:10" ht="11.1" customHeight="1" x14ac:dyDescent="0.2">
      <c r="A356" s="18" t="s">
        <v>730</v>
      </c>
      <c r="B356" s="19"/>
      <c r="C356" s="3" t="s">
        <v>731</v>
      </c>
      <c r="D356" s="5"/>
      <c r="E356" s="5"/>
      <c r="G356" t="str">
        <f t="shared" si="20"/>
        <v>B89</v>
      </c>
      <c r="H356" t="str">
        <f t="shared" si="21"/>
        <v>Microfaradio por metro</v>
      </c>
      <c r="I356" t="str">
        <f t="shared" si="22"/>
        <v/>
      </c>
      <c r="J356" t="str">
        <f t="shared" si="23"/>
        <v/>
      </c>
    </row>
    <row r="357" spans="1:10" ht="27.95" customHeight="1" x14ac:dyDescent="0.2">
      <c r="A357" s="18" t="s">
        <v>732</v>
      </c>
      <c r="B357" s="19"/>
      <c r="C357" s="3" t="s">
        <v>733</v>
      </c>
      <c r="D357" s="4"/>
      <c r="E357" s="4" t="s">
        <v>10</v>
      </c>
      <c r="G357" t="str">
        <f t="shared" si="20"/>
        <v>B9</v>
      </c>
      <c r="H357" t="str">
        <f t="shared" si="21"/>
        <v>Batt</v>
      </c>
      <c r="I357" t="str">
        <f t="shared" si="22"/>
        <v/>
      </c>
      <c r="J357" t="str">
        <f t="shared" si="23"/>
        <v>Las unidades marcadas como borradas en el catálogo internacional de UNECE, serán retenidas indefinidamente en las listas de códigos. En su caso, estas unidades podránser reinstalado a través del proceso de mantenimiento.</v>
      </c>
    </row>
    <row r="358" spans="1:10" ht="11.1" customHeight="1" x14ac:dyDescent="0.2">
      <c r="A358" s="18" t="s">
        <v>734</v>
      </c>
      <c r="B358" s="19"/>
      <c r="C358" s="3" t="s">
        <v>735</v>
      </c>
      <c r="D358" s="5"/>
      <c r="E358" s="5"/>
      <c r="G358" t="str">
        <f t="shared" si="20"/>
        <v>B90</v>
      </c>
      <c r="H358" t="str">
        <f t="shared" si="21"/>
        <v>Microhenry</v>
      </c>
      <c r="I358" t="str">
        <f t="shared" si="22"/>
        <v/>
      </c>
      <c r="J358" t="str">
        <f t="shared" si="23"/>
        <v/>
      </c>
    </row>
    <row r="359" spans="1:10" ht="11.1" customHeight="1" x14ac:dyDescent="0.2">
      <c r="A359" s="18" t="s">
        <v>736</v>
      </c>
      <c r="B359" s="19"/>
      <c r="C359" s="3" t="s">
        <v>737</v>
      </c>
      <c r="D359" s="5"/>
      <c r="E359" s="5"/>
      <c r="G359" t="str">
        <f t="shared" si="20"/>
        <v>B91</v>
      </c>
      <c r="H359" t="str">
        <f t="shared" si="21"/>
        <v>Microhenry por metro</v>
      </c>
      <c r="I359" t="str">
        <f t="shared" si="22"/>
        <v/>
      </c>
      <c r="J359" t="str">
        <f t="shared" si="23"/>
        <v/>
      </c>
    </row>
    <row r="360" spans="1:10" ht="11.1" customHeight="1" x14ac:dyDescent="0.2">
      <c r="A360" s="18" t="s">
        <v>738</v>
      </c>
      <c r="B360" s="19"/>
      <c r="C360" s="3" t="s">
        <v>739</v>
      </c>
      <c r="D360" s="5"/>
      <c r="E360" s="5"/>
      <c r="G360" t="str">
        <f t="shared" si="20"/>
        <v>B92</v>
      </c>
      <c r="H360" t="str">
        <f t="shared" si="21"/>
        <v>Micronewton</v>
      </c>
      <c r="I360" t="str">
        <f t="shared" si="22"/>
        <v/>
      </c>
      <c r="J360" t="str">
        <f t="shared" si="23"/>
        <v/>
      </c>
    </row>
    <row r="361" spans="1:10" ht="11.1" customHeight="1" x14ac:dyDescent="0.2">
      <c r="A361" s="18" t="s">
        <v>740</v>
      </c>
      <c r="B361" s="19"/>
      <c r="C361" s="3" t="s">
        <v>741</v>
      </c>
      <c r="D361" s="5"/>
      <c r="E361" s="5"/>
      <c r="G361" t="str">
        <f t="shared" si="20"/>
        <v>B93</v>
      </c>
      <c r="H361" t="str">
        <f t="shared" si="21"/>
        <v>Micronewton metro</v>
      </c>
      <c r="I361" t="str">
        <f t="shared" si="22"/>
        <v/>
      </c>
      <c r="J361" t="str">
        <f t="shared" si="23"/>
        <v/>
      </c>
    </row>
    <row r="362" spans="1:10" ht="11.1" customHeight="1" x14ac:dyDescent="0.2">
      <c r="A362" s="18" t="s">
        <v>742</v>
      </c>
      <c r="B362" s="19"/>
      <c r="C362" s="3" t="s">
        <v>743</v>
      </c>
      <c r="D362" s="5"/>
      <c r="E362" s="5"/>
      <c r="G362" t="str">
        <f t="shared" si="20"/>
        <v>B94</v>
      </c>
      <c r="H362" t="str">
        <f t="shared" si="21"/>
        <v>Micro Ohm</v>
      </c>
      <c r="I362" t="str">
        <f t="shared" si="22"/>
        <v/>
      </c>
      <c r="J362" t="str">
        <f t="shared" si="23"/>
        <v/>
      </c>
    </row>
    <row r="363" spans="1:10" ht="11.1" customHeight="1" x14ac:dyDescent="0.2">
      <c r="A363" s="18" t="s">
        <v>744</v>
      </c>
      <c r="B363" s="19"/>
      <c r="C363" s="3" t="s">
        <v>745</v>
      </c>
      <c r="D363" s="5"/>
      <c r="E363" s="5"/>
      <c r="G363" t="str">
        <f t="shared" si="20"/>
        <v>B95</v>
      </c>
      <c r="H363" t="str">
        <f t="shared" si="21"/>
        <v>MicroOhm metro</v>
      </c>
      <c r="I363" t="str">
        <f t="shared" si="22"/>
        <v/>
      </c>
      <c r="J363" t="str">
        <f t="shared" si="23"/>
        <v/>
      </c>
    </row>
    <row r="364" spans="1:10" ht="11.1" customHeight="1" x14ac:dyDescent="0.2">
      <c r="A364" s="18" t="s">
        <v>746</v>
      </c>
      <c r="B364" s="19"/>
      <c r="C364" s="3" t="s">
        <v>747</v>
      </c>
      <c r="D364" s="5"/>
      <c r="E364" s="5"/>
      <c r="G364" t="str">
        <f t="shared" si="20"/>
        <v>B96</v>
      </c>
      <c r="H364" t="str">
        <f t="shared" si="21"/>
        <v>Micropascal</v>
      </c>
      <c r="I364" t="str">
        <f t="shared" si="22"/>
        <v/>
      </c>
      <c r="J364" t="str">
        <f t="shared" si="23"/>
        <v/>
      </c>
    </row>
    <row r="365" spans="1:10" ht="27.95" customHeight="1" x14ac:dyDescent="0.2">
      <c r="A365" s="18" t="s">
        <v>748</v>
      </c>
      <c r="B365" s="19"/>
      <c r="C365" s="3" t="s">
        <v>749</v>
      </c>
      <c r="D365" s="4" t="s">
        <v>750</v>
      </c>
      <c r="E365" s="4"/>
      <c r="G365" t="str">
        <f t="shared" si="20"/>
        <v>B97</v>
      </c>
      <c r="H365" t="str">
        <f t="shared" si="21"/>
        <v>Microrradián</v>
      </c>
      <c r="I365" t="str">
        <f t="shared" si="22"/>
        <v>Unidad de distancia angular igual a una milésima de milliradian. Unidad angular - una unidad demedida para ángulos.</v>
      </c>
      <c r="J365" t="str">
        <f t="shared" si="23"/>
        <v/>
      </c>
    </row>
    <row r="366" spans="1:10" ht="11.1" customHeight="1" x14ac:dyDescent="0.2">
      <c r="A366" s="18" t="s">
        <v>751</v>
      </c>
      <c r="B366" s="19"/>
      <c r="C366" s="3" t="s">
        <v>752</v>
      </c>
      <c r="D366" s="5"/>
      <c r="E366" s="5"/>
      <c r="G366" t="str">
        <f t="shared" si="20"/>
        <v>B98</v>
      </c>
      <c r="H366" t="str">
        <f t="shared" si="21"/>
        <v>Microsegundo</v>
      </c>
      <c r="I366" t="str">
        <f t="shared" si="22"/>
        <v/>
      </c>
      <c r="J366" t="str">
        <f t="shared" si="23"/>
        <v/>
      </c>
    </row>
    <row r="367" spans="1:10" ht="11.1" customHeight="1" x14ac:dyDescent="0.2">
      <c r="A367" s="18" t="s">
        <v>753</v>
      </c>
      <c r="B367" s="19"/>
      <c r="C367" s="3" t="s">
        <v>754</v>
      </c>
      <c r="D367" s="5"/>
      <c r="E367" s="5"/>
      <c r="G367" t="str">
        <f t="shared" si="20"/>
        <v>B99</v>
      </c>
      <c r="H367" t="str">
        <f t="shared" si="21"/>
        <v>Microsiemens</v>
      </c>
      <c r="I367" t="str">
        <f t="shared" si="22"/>
        <v/>
      </c>
      <c r="J367" t="str">
        <f t="shared" si="23"/>
        <v/>
      </c>
    </row>
    <row r="368" spans="1:10" ht="37.35" customHeight="1" x14ac:dyDescent="0.2">
      <c r="A368" s="20" t="s">
        <v>755</v>
      </c>
      <c r="B368" s="21"/>
      <c r="C368" s="6" t="s">
        <v>756</v>
      </c>
      <c r="D368" s="4" t="s">
        <v>757</v>
      </c>
      <c r="E368" s="4"/>
      <c r="G368" t="str">
        <f t="shared" si="20"/>
        <v>BAR</v>
      </c>
      <c r="H368" t="str">
        <f t="shared" si="21"/>
        <v>Bar [unidad de presión]</v>
      </c>
      <c r="I368" t="str">
        <f t="shared" si="22"/>
        <v>Se denomina bar a una unidad de presión equivalente a un millón de barias, aproximadamente igual a una atmósfera (1 atm).Su símbolo es «bar».</v>
      </c>
      <c r="J368" t="str">
        <f t="shared" si="23"/>
        <v/>
      </c>
    </row>
    <row r="369" spans="1:10" ht="37.35" customHeight="1" x14ac:dyDescent="0.2">
      <c r="A369" s="20" t="s">
        <v>758</v>
      </c>
      <c r="B369" s="21"/>
      <c r="C369" s="6" t="s">
        <v>759</v>
      </c>
      <c r="D369" s="4" t="s">
        <v>760</v>
      </c>
      <c r="E369" s="4"/>
      <c r="G369" t="str">
        <f t="shared" si="20"/>
        <v>BB</v>
      </c>
      <c r="H369" t="str">
        <f t="shared" si="21"/>
        <v>Caja base</v>
      </c>
      <c r="I369" t="str">
        <f t="shared" si="22"/>
        <v>Una unidad de área de 112 hojas de productos de estaño (placa de estaño, acero libre deestaño o placa negra) 14 por 20 pulgadas o 31,360 pulgadas cuadradas.</v>
      </c>
      <c r="J369" t="str">
        <f t="shared" si="23"/>
        <v/>
      </c>
    </row>
    <row r="370" spans="1:10" ht="36.950000000000003" customHeight="1" x14ac:dyDescent="0.2">
      <c r="A370" s="20" t="s">
        <v>761</v>
      </c>
      <c r="B370" s="21"/>
      <c r="C370" s="6" t="s">
        <v>762</v>
      </c>
      <c r="D370" s="4" t="s">
        <v>763</v>
      </c>
      <c r="E370" s="4"/>
      <c r="G370" t="str">
        <f t="shared" si="20"/>
        <v>BFT</v>
      </c>
      <c r="H370" t="str">
        <f t="shared" si="21"/>
        <v>Tablero de pies</v>
      </c>
      <c r="I370" t="str">
        <f t="shared" si="22"/>
        <v>Unidad de medida para el volumen de la madera en el Estados Unidos y Canadá . Es el volumen de una longitud de un pie de una placa de un piede ancho y una pulgada de grosor.</v>
      </c>
      <c r="J370" t="str">
        <f t="shared" si="23"/>
        <v/>
      </c>
    </row>
    <row r="371" spans="1:10" ht="27.95" customHeight="1" x14ac:dyDescent="0.2">
      <c r="A371" s="18" t="s">
        <v>764</v>
      </c>
      <c r="B371" s="19"/>
      <c r="C371" s="3" t="s">
        <v>765</v>
      </c>
      <c r="D371" s="4"/>
      <c r="E371" s="4" t="s">
        <v>13</v>
      </c>
      <c r="G371" t="str">
        <f t="shared" si="20"/>
        <v>BH</v>
      </c>
      <c r="H371" t="str">
        <f t="shared" si="21"/>
        <v>Cepillo</v>
      </c>
      <c r="I371" t="str">
        <f t="shared" si="22"/>
        <v/>
      </c>
      <c r="J371" t="str">
        <f t="shared" si="23"/>
        <v>Las unidades marcadas como borradas en el catálogo internacional de UNECE, seránretenidas indefinidamente en las listas de códigos. En su caso, estas unidades podrán ser reinstalado a través del proceso de mantenimiento.</v>
      </c>
    </row>
    <row r="372" spans="1:10" ht="11.1" customHeight="1" x14ac:dyDescent="0.2">
      <c r="A372" s="18" t="s">
        <v>766</v>
      </c>
      <c r="B372" s="19"/>
      <c r="C372" s="3" t="s">
        <v>767</v>
      </c>
      <c r="D372" s="5"/>
      <c r="E372" s="5"/>
      <c r="G372" t="str">
        <f t="shared" si="20"/>
        <v>BHP</v>
      </c>
      <c r="H372" t="str">
        <f t="shared" si="21"/>
        <v>Potencia al freno</v>
      </c>
      <c r="I372" t="str">
        <f t="shared" si="22"/>
        <v/>
      </c>
      <c r="J372" t="str">
        <f t="shared" si="23"/>
        <v/>
      </c>
    </row>
    <row r="373" spans="1:10" ht="11.1" customHeight="1" x14ac:dyDescent="0.2">
      <c r="A373" s="18" t="s">
        <v>768</v>
      </c>
      <c r="B373" s="19"/>
      <c r="C373" s="3" t="s">
        <v>769</v>
      </c>
      <c r="D373" s="3" t="s">
        <v>770</v>
      </c>
      <c r="E373" s="5"/>
      <c r="G373" t="str">
        <f t="shared" si="20"/>
        <v>BIL</v>
      </c>
      <c r="H373" t="str">
        <f t="shared" si="21"/>
        <v>Billon</v>
      </c>
      <c r="I373" t="str">
        <f t="shared" si="22"/>
        <v>Sinonimo: Trillon en EUA.</v>
      </c>
      <c r="J373" t="str">
        <f t="shared" si="23"/>
        <v/>
      </c>
    </row>
    <row r="374" spans="1:10" ht="11.1" customHeight="1" x14ac:dyDescent="0.2">
      <c r="A374" s="18" t="s">
        <v>771</v>
      </c>
      <c r="B374" s="19"/>
      <c r="C374" s="3" t="s">
        <v>772</v>
      </c>
      <c r="D374" s="5"/>
      <c r="E374" s="5"/>
      <c r="G374" t="str">
        <f t="shared" si="20"/>
        <v>BLD</v>
      </c>
      <c r="H374" t="str">
        <f t="shared" si="21"/>
        <v>Barril seco (EUA)</v>
      </c>
      <c r="I374" t="str">
        <f t="shared" si="22"/>
        <v/>
      </c>
      <c r="J374" t="str">
        <f t="shared" si="23"/>
        <v/>
      </c>
    </row>
    <row r="375" spans="1:10" ht="77.25" customHeight="1" x14ac:dyDescent="0.2">
      <c r="A375" s="20" t="s">
        <v>773</v>
      </c>
      <c r="B375" s="21"/>
      <c r="C375" s="6" t="s">
        <v>774</v>
      </c>
      <c r="D375" s="4" t="s">
        <v>775</v>
      </c>
      <c r="E375" s="4"/>
      <c r="G375" t="str">
        <f t="shared" si="20"/>
        <v>BLL</v>
      </c>
      <c r="H375" t="str">
        <f t="shared" si="21"/>
        <v>Barril (EUA)</v>
      </c>
      <c r="I375" t="str">
        <f t="shared" si="22"/>
        <v>Un barril estadounidense es igual a:42 galones estadounidenses168 cuartos estadounidenses336 pintas estadounidenses1344 gills estadounidenses5376 onzas líquidas estadounidenses 158.987294928 litros</v>
      </c>
      <c r="J375" t="str">
        <f t="shared" si="23"/>
        <v/>
      </c>
    </row>
    <row r="376" spans="1:10" ht="11.1" customHeight="1" x14ac:dyDescent="0.2">
      <c r="A376" s="18" t="s">
        <v>776</v>
      </c>
      <c r="B376" s="19"/>
      <c r="C376" s="3" t="s">
        <v>777</v>
      </c>
      <c r="D376" s="5"/>
      <c r="E376" s="5"/>
      <c r="G376" t="str">
        <f t="shared" si="20"/>
        <v>BP</v>
      </c>
      <c r="H376" t="str">
        <f t="shared" si="21"/>
        <v>Tabledo de cien pies</v>
      </c>
      <c r="I376" t="str">
        <f t="shared" si="22"/>
        <v/>
      </c>
      <c r="J376" t="str">
        <f t="shared" si="23"/>
        <v/>
      </c>
    </row>
    <row r="377" spans="1:10" ht="11.1" customHeight="1" x14ac:dyDescent="0.2">
      <c r="A377" s="18" t="s">
        <v>778</v>
      </c>
      <c r="B377" s="19"/>
      <c r="C377" s="3" t="s">
        <v>779</v>
      </c>
      <c r="D377" s="3" t="s">
        <v>780</v>
      </c>
      <c r="E377" s="5"/>
      <c r="G377" t="str">
        <f t="shared" si="20"/>
        <v>BPM</v>
      </c>
      <c r="H377" t="str">
        <f t="shared" si="21"/>
        <v>Latidos por minuto</v>
      </c>
      <c r="I377" t="str">
        <f t="shared" si="22"/>
        <v>El número de latidos por minuto.</v>
      </c>
      <c r="J377" t="str">
        <f t="shared" si="23"/>
        <v/>
      </c>
    </row>
    <row r="378" spans="1:10" ht="27.95" customHeight="1" x14ac:dyDescent="0.2">
      <c r="A378" s="18" t="s">
        <v>781</v>
      </c>
      <c r="B378" s="19"/>
      <c r="C378" s="3" t="s">
        <v>782</v>
      </c>
      <c r="D378" s="4" t="s">
        <v>783</v>
      </c>
      <c r="E378" s="4"/>
      <c r="G378" t="str">
        <f t="shared" si="20"/>
        <v>BQL</v>
      </c>
      <c r="H378" t="str">
        <f t="shared" si="21"/>
        <v>Becquerel</v>
      </c>
      <c r="I378" t="str">
        <f t="shared" si="22"/>
        <v>Es la actividad de una fuente radiactiva en la que se desintegra un núcleo por segundo en un dadoinstante.</v>
      </c>
      <c r="J378" t="str">
        <f t="shared" si="23"/>
        <v/>
      </c>
    </row>
    <row r="379" spans="1:10" ht="18.75" customHeight="1" x14ac:dyDescent="0.2">
      <c r="A379" s="18" t="s">
        <v>784</v>
      </c>
      <c r="B379" s="19"/>
      <c r="C379" s="3" t="s">
        <v>785</v>
      </c>
      <c r="D379" s="5"/>
      <c r="E379" s="5"/>
      <c r="G379" t="str">
        <f t="shared" si="20"/>
        <v>BTU</v>
      </c>
      <c r="H379" t="str">
        <f t="shared" si="21"/>
        <v>Unidad térmica británica (tabla internacional)</v>
      </c>
      <c r="I379" t="str">
        <f t="shared" si="22"/>
        <v/>
      </c>
      <c r="J379" t="str">
        <f t="shared" si="23"/>
        <v/>
      </c>
    </row>
    <row r="380" spans="1:10" ht="46.5" customHeight="1" x14ac:dyDescent="0.2">
      <c r="A380" s="18" t="s">
        <v>786</v>
      </c>
      <c r="B380" s="19"/>
      <c r="C380" s="3" t="s">
        <v>787</v>
      </c>
      <c r="D380" s="4" t="s">
        <v>788</v>
      </c>
      <c r="E380" s="4"/>
      <c r="G380" t="str">
        <f t="shared" si="20"/>
        <v>BUA</v>
      </c>
      <c r="H380" t="str">
        <f t="shared" si="21"/>
        <v>Bushel (EUA)</v>
      </c>
      <c r="I380" t="str">
        <f t="shared" si="22"/>
        <v>El bushel es una unidad de medida de capacidad para mercancía sólida en los países anglosajones (países de habla inglesa). Seutiliza en el comercio de granos, harinas y otros productos análogos.</v>
      </c>
      <c r="J380" t="str">
        <f t="shared" si="23"/>
        <v/>
      </c>
    </row>
    <row r="381" spans="1:10" ht="37.35" customHeight="1" x14ac:dyDescent="0.2">
      <c r="A381" s="20" t="s">
        <v>789</v>
      </c>
      <c r="B381" s="21"/>
      <c r="C381" s="6" t="s">
        <v>790</v>
      </c>
      <c r="D381" s="4" t="s">
        <v>791</v>
      </c>
      <c r="E381" s="4"/>
      <c r="G381" t="str">
        <f t="shared" si="20"/>
        <v>BUI</v>
      </c>
      <c r="H381" t="str">
        <f t="shared" si="21"/>
        <v>Bushel (UK)</v>
      </c>
      <c r="I381" t="str">
        <f t="shared" si="22"/>
        <v>Un bushel tiene 4 pecks o 32 quarts, y equivale a 1,03205 del bushel de los Estados Unidos, que a su vez equivale a 0,35238 hectolitros. La palabrabushel está cayendo en desuso rápidamente.</v>
      </c>
      <c r="J381" t="str">
        <f t="shared" si="23"/>
        <v/>
      </c>
    </row>
    <row r="382" spans="1:10" ht="27.95" customHeight="1" x14ac:dyDescent="0.2">
      <c r="A382" s="18" t="s">
        <v>792</v>
      </c>
      <c r="B382" s="19"/>
      <c r="C382" s="3" t="s">
        <v>793</v>
      </c>
      <c r="D382" s="4"/>
      <c r="E382" s="3" t="s">
        <v>6</v>
      </c>
      <c r="G382" t="str">
        <f t="shared" si="20"/>
        <v>BW</v>
      </c>
      <c r="H382" t="str">
        <f t="shared" si="21"/>
        <v>Peso base</v>
      </c>
      <c r="I382" t="str">
        <f t="shared" si="22"/>
        <v/>
      </c>
      <c r="J382" t="str">
        <f t="shared" si="23"/>
        <v>Las unidades marcadas como borradas en el catálogo internacional de UNECE, serán retenidas indefinidamente en las listas de códigos. En su caso, estas unidades podrán ser reinstalado a través del proceso de mantenimiento.</v>
      </c>
    </row>
    <row r="383" spans="1:10" ht="27.95" customHeight="1" x14ac:dyDescent="0.2">
      <c r="A383" s="18" t="s">
        <v>794</v>
      </c>
      <c r="B383" s="19"/>
      <c r="C383" s="3" t="s">
        <v>795</v>
      </c>
      <c r="D383" s="4"/>
      <c r="E383" s="4" t="s">
        <v>10</v>
      </c>
      <c r="G383" t="str">
        <f t="shared" si="20"/>
        <v>BZ</v>
      </c>
      <c r="H383" t="str">
        <f t="shared" si="21"/>
        <v>Millones de BTUs</v>
      </c>
      <c r="I383" t="str">
        <f t="shared" si="22"/>
        <v/>
      </c>
      <c r="J383" t="str">
        <f t="shared" si="23"/>
        <v>Las unidades marcadas como borradas en el catálogo internacional de UNECE, serán retenidas indefinidamente en las listas de códigos. En su caso, estas unidades podránser reinstalado a través del proceso de mantenimiento.</v>
      </c>
    </row>
    <row r="384" spans="1:10" ht="27.95" customHeight="1" x14ac:dyDescent="0.2">
      <c r="A384" s="18" t="s">
        <v>796</v>
      </c>
      <c r="B384" s="19"/>
      <c r="C384" s="3" t="s">
        <v>797</v>
      </c>
      <c r="D384" s="4" t="s">
        <v>798</v>
      </c>
      <c r="E384" s="4"/>
      <c r="G384" t="str">
        <f t="shared" si="20"/>
        <v>C0</v>
      </c>
      <c r="H384" t="str">
        <f t="shared" si="21"/>
        <v>Llamada</v>
      </c>
      <c r="I384" t="str">
        <f t="shared" si="22"/>
        <v>Una unidad de recuento de definir el número de llamadas (call: sesión de comunicación o devisita).</v>
      </c>
      <c r="J384" t="str">
        <f t="shared" si="23"/>
        <v/>
      </c>
    </row>
    <row r="385" spans="1:10" ht="27.95" customHeight="1" x14ac:dyDescent="0.2">
      <c r="A385" s="18" t="s">
        <v>799</v>
      </c>
      <c r="B385" s="19"/>
      <c r="C385" s="3" t="s">
        <v>800</v>
      </c>
      <c r="D385" s="4"/>
      <c r="E385" s="4" t="s">
        <v>13</v>
      </c>
      <c r="G385" t="str">
        <f t="shared" si="20"/>
        <v>C1</v>
      </c>
      <c r="H385" t="str">
        <f t="shared" si="21"/>
        <v>Libra de producto compuesto (peso total)</v>
      </c>
      <c r="I385" t="str">
        <f t="shared" si="22"/>
        <v/>
      </c>
      <c r="J385" t="str">
        <f t="shared" si="23"/>
        <v>Las unidades marcadas como borradas en el catálogo internacional de UNECE, seránretenidas indefinidamente en las listas de códigos. En su caso, estas unidades podrán ser reinstalado a través del proceso de mantenimiento.</v>
      </c>
    </row>
    <row r="386" spans="1:10" ht="11.1" customHeight="1" x14ac:dyDescent="0.2">
      <c r="A386" s="18" t="s">
        <v>801</v>
      </c>
      <c r="B386" s="19"/>
      <c r="C386" s="3" t="s">
        <v>802</v>
      </c>
      <c r="D386" s="5"/>
      <c r="E386" s="5"/>
      <c r="G386" t="str">
        <f t="shared" si="20"/>
        <v>C10</v>
      </c>
      <c r="H386" t="str">
        <f t="shared" si="21"/>
        <v>Milifaradio</v>
      </c>
      <c r="I386" t="str">
        <f t="shared" si="22"/>
        <v/>
      </c>
      <c r="J386" t="str">
        <f t="shared" si="23"/>
        <v/>
      </c>
    </row>
    <row r="387" spans="1:10" ht="11.1" customHeight="1" x14ac:dyDescent="0.2">
      <c r="A387" s="18" t="s">
        <v>803</v>
      </c>
      <c r="B387" s="19"/>
      <c r="C387" s="3" t="s">
        <v>804</v>
      </c>
      <c r="D387" s="5"/>
      <c r="E387" s="5"/>
      <c r="G387" t="str">
        <f t="shared" si="20"/>
        <v>C11</v>
      </c>
      <c r="H387" t="str">
        <f t="shared" si="21"/>
        <v>Miligalón</v>
      </c>
      <c r="I387" t="str">
        <f t="shared" si="22"/>
        <v/>
      </c>
      <c r="J387" t="str">
        <f t="shared" si="23"/>
        <v/>
      </c>
    </row>
    <row r="388" spans="1:10" ht="11.1" customHeight="1" x14ac:dyDescent="0.2">
      <c r="A388" s="18" t="s">
        <v>805</v>
      </c>
      <c r="B388" s="19"/>
      <c r="C388" s="3" t="s">
        <v>806</v>
      </c>
      <c r="D388" s="5"/>
      <c r="E388" s="5"/>
      <c r="G388" t="str">
        <f t="shared" ref="G388:G451" si="24">CLEAN(A388)</f>
        <v>C12</v>
      </c>
      <c r="H388" t="str">
        <f t="shared" ref="H388:H451" si="25">CLEAN(C388)</f>
        <v>Miligramo por metro</v>
      </c>
      <c r="I388" t="str">
        <f t="shared" ref="I388:I451" si="26">CLEAN(D388)</f>
        <v/>
      </c>
      <c r="J388" t="str">
        <f t="shared" ref="J388:J451" si="27">CLEAN(E388)</f>
        <v/>
      </c>
    </row>
    <row r="389" spans="1:10" ht="11.1" customHeight="1" x14ac:dyDescent="0.2">
      <c r="A389" s="18" t="s">
        <v>807</v>
      </c>
      <c r="B389" s="19"/>
      <c r="C389" s="3" t="s">
        <v>808</v>
      </c>
      <c r="D389" s="5"/>
      <c r="E389" s="5"/>
      <c r="G389" t="str">
        <f t="shared" si="24"/>
        <v>C13</v>
      </c>
      <c r="H389" t="str">
        <f t="shared" si="25"/>
        <v>MilliGray</v>
      </c>
      <c r="I389" t="str">
        <f t="shared" si="26"/>
        <v/>
      </c>
      <c r="J389" t="str">
        <f t="shared" si="27"/>
        <v/>
      </c>
    </row>
    <row r="390" spans="1:10" ht="11.1" customHeight="1" x14ac:dyDescent="0.2">
      <c r="A390" s="18" t="s">
        <v>809</v>
      </c>
      <c r="B390" s="19"/>
      <c r="C390" s="3" t="s">
        <v>810</v>
      </c>
      <c r="D390" s="5"/>
      <c r="E390" s="5"/>
      <c r="G390" t="str">
        <f t="shared" si="24"/>
        <v>C14</v>
      </c>
      <c r="H390" t="str">
        <f t="shared" si="25"/>
        <v>Milihenry</v>
      </c>
      <c r="I390" t="str">
        <f t="shared" si="26"/>
        <v/>
      </c>
      <c r="J390" t="str">
        <f t="shared" si="27"/>
        <v/>
      </c>
    </row>
    <row r="391" spans="1:10" ht="11.1" customHeight="1" x14ac:dyDescent="0.2">
      <c r="A391" s="18" t="s">
        <v>811</v>
      </c>
      <c r="B391" s="19"/>
      <c r="C391" s="3" t="s">
        <v>812</v>
      </c>
      <c r="D391" s="5"/>
      <c r="E391" s="5"/>
      <c r="G391" t="str">
        <f t="shared" si="24"/>
        <v>C15</v>
      </c>
      <c r="H391" t="str">
        <f t="shared" si="25"/>
        <v>Milijoule</v>
      </c>
      <c r="I391" t="str">
        <f t="shared" si="26"/>
        <v/>
      </c>
      <c r="J391" t="str">
        <f t="shared" si="27"/>
        <v/>
      </c>
    </row>
    <row r="392" spans="1:10" ht="11.1" customHeight="1" x14ac:dyDescent="0.2">
      <c r="A392" s="18" t="s">
        <v>813</v>
      </c>
      <c r="B392" s="19"/>
      <c r="C392" s="3" t="s">
        <v>814</v>
      </c>
      <c r="D392" s="5"/>
      <c r="E392" s="5"/>
      <c r="G392" t="str">
        <f t="shared" si="24"/>
        <v>C16</v>
      </c>
      <c r="H392" t="str">
        <f t="shared" si="25"/>
        <v>Milímetro por segundo</v>
      </c>
      <c r="I392" t="str">
        <f t="shared" si="26"/>
        <v/>
      </c>
      <c r="J392" t="str">
        <f t="shared" si="27"/>
        <v/>
      </c>
    </row>
    <row r="393" spans="1:10" ht="11.1" customHeight="1" x14ac:dyDescent="0.2">
      <c r="A393" s="18" t="s">
        <v>815</v>
      </c>
      <c r="B393" s="19"/>
      <c r="C393" s="3" t="s">
        <v>816</v>
      </c>
      <c r="D393" s="5"/>
      <c r="E393" s="5"/>
      <c r="G393" t="str">
        <f t="shared" si="24"/>
        <v>C17</v>
      </c>
      <c r="H393" t="str">
        <f t="shared" si="25"/>
        <v>Milímetro cuadrado por segundo</v>
      </c>
      <c r="I393" t="str">
        <f t="shared" si="26"/>
        <v/>
      </c>
      <c r="J393" t="str">
        <f t="shared" si="27"/>
        <v/>
      </c>
    </row>
    <row r="394" spans="1:10" ht="11.1" customHeight="1" x14ac:dyDescent="0.2">
      <c r="A394" s="28" t="s">
        <v>817</v>
      </c>
      <c r="B394" s="29"/>
      <c r="C394" s="3" t="s">
        <v>818</v>
      </c>
      <c r="D394" s="5"/>
      <c r="E394" s="5"/>
      <c r="G394" t="str">
        <f t="shared" si="24"/>
        <v>C18</v>
      </c>
      <c r="H394" t="str">
        <f t="shared" si="25"/>
        <v>MiliMol</v>
      </c>
      <c r="I394" t="str">
        <f t="shared" si="26"/>
        <v/>
      </c>
      <c r="J394" t="str">
        <f t="shared" si="27"/>
        <v/>
      </c>
    </row>
    <row r="395" spans="1:10" ht="11.1" customHeight="1" x14ac:dyDescent="0.2">
      <c r="A395" s="28" t="s">
        <v>819</v>
      </c>
      <c r="B395" s="29"/>
      <c r="C395" s="3" t="s">
        <v>820</v>
      </c>
      <c r="D395" s="5"/>
      <c r="E395" s="5"/>
      <c r="G395" t="str">
        <f t="shared" si="24"/>
        <v>C19</v>
      </c>
      <c r="H395" t="str">
        <f t="shared" si="25"/>
        <v>Mol por kilogramo</v>
      </c>
      <c r="I395" t="str">
        <f t="shared" si="26"/>
        <v/>
      </c>
      <c r="J395" t="str">
        <f t="shared" si="27"/>
        <v/>
      </c>
    </row>
    <row r="396" spans="1:10" ht="28.35" customHeight="1" x14ac:dyDescent="0.2">
      <c r="A396" s="26" t="s">
        <v>821</v>
      </c>
      <c r="B396" s="27"/>
      <c r="C396" s="3" t="s">
        <v>822</v>
      </c>
      <c r="D396" s="4"/>
      <c r="E396" s="3" t="s">
        <v>6</v>
      </c>
      <c r="G396" t="str">
        <f t="shared" si="24"/>
        <v>C2</v>
      </c>
      <c r="H396" t="str">
        <f t="shared" si="25"/>
        <v>Carset</v>
      </c>
      <c r="I396" t="str">
        <f t="shared" si="26"/>
        <v/>
      </c>
      <c r="J396" t="str">
        <f t="shared" si="27"/>
        <v>Las unidades marcadas como borradas en el catálogo internacional de UNECE, serán retenidas indefinidamente en las listas de códigos. En su caso, estas unidades podrán ser reinstalado a través del proceso de mantenimiento.</v>
      </c>
    </row>
    <row r="397" spans="1:10" ht="11.1" customHeight="1" x14ac:dyDescent="0.2">
      <c r="A397" s="28" t="s">
        <v>823</v>
      </c>
      <c r="B397" s="29"/>
      <c r="C397" s="3" t="s">
        <v>824</v>
      </c>
      <c r="D397" s="5"/>
      <c r="E397" s="5"/>
      <c r="G397" t="str">
        <f t="shared" si="24"/>
        <v>C20</v>
      </c>
      <c r="H397" t="str">
        <f t="shared" si="25"/>
        <v>Milinewton</v>
      </c>
      <c r="I397" t="str">
        <f t="shared" si="26"/>
        <v/>
      </c>
      <c r="J397" t="str">
        <f t="shared" si="27"/>
        <v/>
      </c>
    </row>
    <row r="398" spans="1:10" ht="18.95" customHeight="1" x14ac:dyDescent="0.2">
      <c r="A398" s="28" t="s">
        <v>825</v>
      </c>
      <c r="B398" s="29"/>
      <c r="C398" s="3" t="s">
        <v>826</v>
      </c>
      <c r="D398" s="3" t="s">
        <v>827</v>
      </c>
      <c r="E398" s="5"/>
      <c r="G398" t="str">
        <f t="shared" si="24"/>
        <v>C21</v>
      </c>
      <c r="H398" t="str">
        <f t="shared" si="25"/>
        <v>Kibibit</v>
      </c>
      <c r="I398" t="str">
        <f t="shared" si="26"/>
        <v>Unidad de información igual a 2¹⁰ (1024) bits (dígitos binarios).</v>
      </c>
      <c r="J398" t="str">
        <f t="shared" si="27"/>
        <v/>
      </c>
    </row>
    <row r="399" spans="1:10" ht="11.1" customHeight="1" x14ac:dyDescent="0.2">
      <c r="A399" s="28" t="s">
        <v>828</v>
      </c>
      <c r="B399" s="29"/>
      <c r="C399" s="3" t="s">
        <v>829</v>
      </c>
      <c r="D399" s="5"/>
      <c r="E399" s="5"/>
      <c r="G399" t="str">
        <f t="shared" si="24"/>
        <v>C22</v>
      </c>
      <c r="H399" t="str">
        <f t="shared" si="25"/>
        <v>Milinewton por metro</v>
      </c>
      <c r="I399" t="str">
        <f t="shared" si="26"/>
        <v/>
      </c>
      <c r="J399" t="str">
        <f t="shared" si="27"/>
        <v/>
      </c>
    </row>
    <row r="400" spans="1:10" ht="11.1" customHeight="1" x14ac:dyDescent="0.2">
      <c r="A400" s="28" t="s">
        <v>830</v>
      </c>
      <c r="B400" s="29"/>
      <c r="C400" s="3" t="s">
        <v>831</v>
      </c>
      <c r="D400" s="5"/>
      <c r="E400" s="5"/>
      <c r="G400" t="str">
        <f t="shared" si="24"/>
        <v>C23</v>
      </c>
      <c r="H400" t="str">
        <f t="shared" si="25"/>
        <v>MiliOhm metro</v>
      </c>
      <c r="I400" t="str">
        <f t="shared" si="26"/>
        <v/>
      </c>
      <c r="J400" t="str">
        <f t="shared" si="27"/>
        <v/>
      </c>
    </row>
    <row r="401" spans="1:10" ht="11.1" customHeight="1" x14ac:dyDescent="0.2">
      <c r="A401" s="28" t="s">
        <v>832</v>
      </c>
      <c r="B401" s="29"/>
      <c r="C401" s="3" t="s">
        <v>833</v>
      </c>
      <c r="D401" s="5"/>
      <c r="E401" s="5"/>
      <c r="G401" t="str">
        <f t="shared" si="24"/>
        <v>C24</v>
      </c>
      <c r="H401" t="str">
        <f t="shared" si="25"/>
        <v>Milipascal segundo</v>
      </c>
      <c r="I401" t="str">
        <f t="shared" si="26"/>
        <v/>
      </c>
      <c r="J401" t="str">
        <f t="shared" si="27"/>
        <v/>
      </c>
    </row>
    <row r="402" spans="1:10" ht="37.35" customHeight="1" x14ac:dyDescent="0.2">
      <c r="A402" s="30" t="s">
        <v>834</v>
      </c>
      <c r="B402" s="31"/>
      <c r="C402" s="6" t="s">
        <v>835</v>
      </c>
      <c r="D402" s="4" t="s">
        <v>836</v>
      </c>
      <c r="E402" s="4"/>
      <c r="G402" t="str">
        <f t="shared" si="24"/>
        <v>C25</v>
      </c>
      <c r="H402" t="str">
        <f t="shared" si="25"/>
        <v>Milirradián</v>
      </c>
      <c r="I402" t="str">
        <f t="shared" si="26"/>
        <v>Es una unidad derivada sistema internacional para la medición angular , que se define comouna milésima parte de un radián (0,001 radianes).</v>
      </c>
      <c r="J402" t="str">
        <f t="shared" si="27"/>
        <v/>
      </c>
    </row>
    <row r="403" spans="1:10" ht="11.1" customHeight="1" x14ac:dyDescent="0.2">
      <c r="A403" s="28" t="s">
        <v>837</v>
      </c>
      <c r="B403" s="29"/>
      <c r="C403" s="3" t="s">
        <v>838</v>
      </c>
      <c r="D403" s="5"/>
      <c r="E403" s="5"/>
      <c r="G403" t="str">
        <f t="shared" si="24"/>
        <v>C26</v>
      </c>
      <c r="H403" t="str">
        <f t="shared" si="25"/>
        <v>Milisegundo</v>
      </c>
      <c r="I403" t="str">
        <f t="shared" si="26"/>
        <v/>
      </c>
      <c r="J403" t="str">
        <f t="shared" si="27"/>
        <v/>
      </c>
    </row>
    <row r="404" spans="1:10" ht="11.1" customHeight="1" x14ac:dyDescent="0.2">
      <c r="A404" s="28" t="s">
        <v>839</v>
      </c>
      <c r="B404" s="29"/>
      <c r="C404" s="3" t="s">
        <v>840</v>
      </c>
      <c r="D404" s="5"/>
      <c r="E404" s="5"/>
      <c r="G404" t="str">
        <f t="shared" si="24"/>
        <v>C27</v>
      </c>
      <c r="H404" t="str">
        <f t="shared" si="25"/>
        <v>Milisiemens</v>
      </c>
      <c r="I404" t="str">
        <f t="shared" si="26"/>
        <v/>
      </c>
      <c r="J404" t="str">
        <f t="shared" si="27"/>
        <v/>
      </c>
    </row>
    <row r="405" spans="1:10" ht="11.1" customHeight="1" x14ac:dyDescent="0.2">
      <c r="A405" s="28" t="s">
        <v>841</v>
      </c>
      <c r="B405" s="29"/>
      <c r="C405" s="3" t="s">
        <v>842</v>
      </c>
      <c r="D405" s="5"/>
      <c r="E405" s="5"/>
      <c r="G405" t="str">
        <f t="shared" si="24"/>
        <v>C28</v>
      </c>
      <c r="H405" t="str">
        <f t="shared" si="25"/>
        <v>MilliSievert</v>
      </c>
      <c r="I405" t="str">
        <f t="shared" si="26"/>
        <v/>
      </c>
      <c r="J405" t="str">
        <f t="shared" si="27"/>
        <v/>
      </c>
    </row>
    <row r="406" spans="1:10" ht="11.1" customHeight="1" x14ac:dyDescent="0.2">
      <c r="A406" s="28" t="s">
        <v>843</v>
      </c>
      <c r="B406" s="29"/>
      <c r="C406" s="3" t="s">
        <v>844</v>
      </c>
      <c r="D406" s="5"/>
      <c r="E406" s="5"/>
      <c r="G406" t="str">
        <f t="shared" si="24"/>
        <v>C29</v>
      </c>
      <c r="H406" t="str">
        <f t="shared" si="25"/>
        <v>Militesla</v>
      </c>
      <c r="I406" t="str">
        <f t="shared" si="26"/>
        <v/>
      </c>
      <c r="J406" t="str">
        <f t="shared" si="27"/>
        <v/>
      </c>
    </row>
    <row r="407" spans="1:10" ht="11.1" customHeight="1" x14ac:dyDescent="0.2">
      <c r="A407" s="26" t="s">
        <v>845</v>
      </c>
      <c r="B407" s="27"/>
      <c r="C407" s="3" t="s">
        <v>846</v>
      </c>
      <c r="D407" s="5"/>
      <c r="E407" s="5"/>
      <c r="G407" t="str">
        <f t="shared" si="24"/>
        <v>C3</v>
      </c>
      <c r="H407" t="str">
        <f t="shared" si="25"/>
        <v>Microvoltios por metro</v>
      </c>
      <c r="I407" t="str">
        <f t="shared" si="26"/>
        <v/>
      </c>
      <c r="J407" t="str">
        <f t="shared" si="27"/>
        <v/>
      </c>
    </row>
    <row r="408" spans="1:10" ht="11.1" customHeight="1" x14ac:dyDescent="0.2">
      <c r="A408" s="28" t="s">
        <v>847</v>
      </c>
      <c r="B408" s="29"/>
      <c r="C408" s="3" t="s">
        <v>848</v>
      </c>
      <c r="D408" s="5"/>
      <c r="E408" s="5"/>
      <c r="G408" t="str">
        <f t="shared" si="24"/>
        <v>C30</v>
      </c>
      <c r="H408" t="str">
        <f t="shared" si="25"/>
        <v>Milivoltio por metro</v>
      </c>
      <c r="I408" t="str">
        <f t="shared" si="26"/>
        <v/>
      </c>
      <c r="J408" t="str">
        <f t="shared" si="27"/>
        <v/>
      </c>
    </row>
    <row r="409" spans="1:10" ht="11.1" customHeight="1" x14ac:dyDescent="0.2">
      <c r="A409" s="28" t="s">
        <v>849</v>
      </c>
      <c r="B409" s="29"/>
      <c r="C409" s="3" t="s">
        <v>850</v>
      </c>
      <c r="D409" s="5"/>
      <c r="E409" s="5"/>
      <c r="G409" t="str">
        <f t="shared" si="24"/>
        <v>C31</v>
      </c>
      <c r="H409" t="str">
        <f t="shared" si="25"/>
        <v>Miliwatt</v>
      </c>
      <c r="I409" t="str">
        <f t="shared" si="26"/>
        <v/>
      </c>
      <c r="J409" t="str">
        <f t="shared" si="27"/>
        <v/>
      </c>
    </row>
    <row r="410" spans="1:10" ht="11.1" customHeight="1" x14ac:dyDescent="0.2">
      <c r="A410" s="28" t="s">
        <v>851</v>
      </c>
      <c r="B410" s="29"/>
      <c r="C410" s="3" t="s">
        <v>852</v>
      </c>
      <c r="D410" s="3" t="s">
        <v>853</v>
      </c>
      <c r="E410" s="5"/>
      <c r="G410" t="str">
        <f t="shared" si="24"/>
        <v>C32</v>
      </c>
      <c r="H410" t="str">
        <f t="shared" si="25"/>
        <v>Miliwatt por metro cuadrado</v>
      </c>
      <c r="I410" t="str">
        <f t="shared" si="26"/>
        <v>Es equivalente a una milésima de vatio.</v>
      </c>
      <c r="J410" t="str">
        <f t="shared" si="27"/>
        <v/>
      </c>
    </row>
    <row r="411" spans="1:10" ht="11.1" customHeight="1" x14ac:dyDescent="0.2">
      <c r="A411" s="28" t="s">
        <v>854</v>
      </c>
      <c r="B411" s="29"/>
      <c r="C411" s="3" t="s">
        <v>855</v>
      </c>
      <c r="D411" s="5"/>
      <c r="E411" s="5"/>
      <c r="G411" t="str">
        <f t="shared" si="24"/>
        <v>C33</v>
      </c>
      <c r="H411" t="str">
        <f t="shared" si="25"/>
        <v>Miliweber</v>
      </c>
      <c r="I411" t="str">
        <f t="shared" si="26"/>
        <v/>
      </c>
      <c r="J411" t="str">
        <f t="shared" si="27"/>
        <v/>
      </c>
    </row>
    <row r="412" spans="1:10" ht="27.95" customHeight="1" x14ac:dyDescent="0.2">
      <c r="A412" s="28" t="s">
        <v>856</v>
      </c>
      <c r="B412" s="29"/>
      <c r="C412" s="3" t="s">
        <v>857</v>
      </c>
      <c r="D412" s="3" t="s">
        <v>858</v>
      </c>
      <c r="E412" s="4"/>
      <c r="G412" t="str">
        <f t="shared" si="24"/>
        <v>C34</v>
      </c>
      <c r="H412" t="str">
        <f t="shared" si="25"/>
        <v>Mol</v>
      </c>
      <c r="I412" t="str">
        <f t="shared" si="26"/>
        <v>Es la cantidad de sustancia de un sistema que contiene tantas entidades elementales como átomos hay en 0,012 kilogramos de carbono 12.</v>
      </c>
      <c r="J412" t="str">
        <f t="shared" si="27"/>
        <v/>
      </c>
    </row>
    <row r="413" spans="1:10" ht="11.1" customHeight="1" x14ac:dyDescent="0.2">
      <c r="A413" s="28" t="s">
        <v>859</v>
      </c>
      <c r="B413" s="29"/>
      <c r="C413" s="3" t="s">
        <v>860</v>
      </c>
      <c r="D413" s="5"/>
      <c r="E413" s="5"/>
      <c r="G413" t="str">
        <f t="shared" si="24"/>
        <v>C35</v>
      </c>
      <c r="H413" t="str">
        <f t="shared" si="25"/>
        <v>Mol por decimetro cúbico</v>
      </c>
      <c r="I413" t="str">
        <f t="shared" si="26"/>
        <v/>
      </c>
      <c r="J413" t="str">
        <f t="shared" si="27"/>
        <v/>
      </c>
    </row>
    <row r="414" spans="1:10" ht="11.1" customHeight="1" x14ac:dyDescent="0.2">
      <c r="A414" s="28" t="s">
        <v>861</v>
      </c>
      <c r="B414" s="29"/>
      <c r="C414" s="3" t="s">
        <v>862</v>
      </c>
      <c r="D414" s="5"/>
      <c r="E414" s="5"/>
      <c r="G414" t="str">
        <f t="shared" si="24"/>
        <v>C36</v>
      </c>
      <c r="H414" t="str">
        <f t="shared" si="25"/>
        <v>Mol por metro cúbico</v>
      </c>
      <c r="I414" t="str">
        <f t="shared" si="26"/>
        <v/>
      </c>
      <c r="J414" t="str">
        <f t="shared" si="27"/>
        <v/>
      </c>
    </row>
    <row r="415" spans="1:10" ht="18.95" customHeight="1" x14ac:dyDescent="0.2">
      <c r="A415" s="28" t="s">
        <v>863</v>
      </c>
      <c r="B415" s="29"/>
      <c r="C415" s="3" t="s">
        <v>864</v>
      </c>
      <c r="D415" s="3" t="s">
        <v>865</v>
      </c>
      <c r="E415" s="5"/>
      <c r="G415" t="str">
        <f t="shared" si="24"/>
        <v>C37</v>
      </c>
      <c r="H415" t="str">
        <f t="shared" si="25"/>
        <v>Kilobits</v>
      </c>
      <c r="I415" t="str">
        <f t="shared" si="26"/>
        <v>Unidad de información igual a 10³(1000) bits (dígitos binarios).</v>
      </c>
      <c r="J415" t="str">
        <f t="shared" si="27"/>
        <v/>
      </c>
    </row>
    <row r="416" spans="1:10" ht="11.1" customHeight="1" x14ac:dyDescent="0.2">
      <c r="A416" s="28" t="s">
        <v>866</v>
      </c>
      <c r="B416" s="29"/>
      <c r="C416" s="3" t="s">
        <v>867</v>
      </c>
      <c r="D416" s="5"/>
      <c r="E416" s="5"/>
      <c r="G416" t="str">
        <f t="shared" si="24"/>
        <v>C38</v>
      </c>
      <c r="H416" t="str">
        <f t="shared" si="25"/>
        <v>Mol por litro</v>
      </c>
      <c r="I416" t="str">
        <f t="shared" si="26"/>
        <v/>
      </c>
      <c r="J416" t="str">
        <f t="shared" si="27"/>
        <v/>
      </c>
    </row>
    <row r="417" spans="1:10" ht="11.1" customHeight="1" x14ac:dyDescent="0.2">
      <c r="A417" s="28" t="s">
        <v>868</v>
      </c>
      <c r="B417" s="29"/>
      <c r="C417" s="3" t="s">
        <v>869</v>
      </c>
      <c r="D417" s="5"/>
      <c r="E417" s="5"/>
      <c r="G417" t="str">
        <f t="shared" si="24"/>
        <v>C39</v>
      </c>
      <c r="H417" t="str">
        <f t="shared" si="25"/>
        <v>Nanoamperio</v>
      </c>
      <c r="I417" t="str">
        <f t="shared" si="26"/>
        <v/>
      </c>
      <c r="J417" t="str">
        <f t="shared" si="27"/>
        <v/>
      </c>
    </row>
    <row r="418" spans="1:10" ht="27.95" customHeight="1" x14ac:dyDescent="0.2">
      <c r="A418" s="26" t="s">
        <v>870</v>
      </c>
      <c r="B418" s="27"/>
      <c r="C418" s="3" t="s">
        <v>871</v>
      </c>
      <c r="D418" s="4"/>
      <c r="E418" s="4" t="s">
        <v>10</v>
      </c>
      <c r="G418" t="str">
        <f t="shared" si="24"/>
        <v>C4</v>
      </c>
      <c r="H418" t="str">
        <f t="shared" si="25"/>
        <v>partido de carga</v>
      </c>
      <c r="I418" t="str">
        <f t="shared" si="26"/>
        <v/>
      </c>
      <c r="J418" t="str">
        <f t="shared" si="27"/>
        <v>Las unidades marcadas como borradas en el catálogo internacional de UNECE, serán retenidas indefinidamente en las listas de códigos. En su caso, estas unidades podránser reinstalado a través del proceso de mantenimiento.</v>
      </c>
    </row>
    <row r="419" spans="1:10" ht="11.1" customHeight="1" x14ac:dyDescent="0.2">
      <c r="A419" s="28" t="s">
        <v>872</v>
      </c>
      <c r="B419" s="29"/>
      <c r="C419" s="3" t="s">
        <v>873</v>
      </c>
      <c r="D419" s="5"/>
      <c r="E419" s="5"/>
      <c r="G419" t="str">
        <f t="shared" si="24"/>
        <v>C40</v>
      </c>
      <c r="H419" t="str">
        <f t="shared" si="25"/>
        <v>NanoCulombio</v>
      </c>
      <c r="I419" t="str">
        <f t="shared" si="26"/>
        <v/>
      </c>
      <c r="J419" t="str">
        <f t="shared" si="27"/>
        <v/>
      </c>
    </row>
    <row r="420" spans="1:10" ht="11.1" customHeight="1" x14ac:dyDescent="0.2">
      <c r="A420" s="28" t="s">
        <v>874</v>
      </c>
      <c r="B420" s="29"/>
      <c r="C420" s="3" t="s">
        <v>875</v>
      </c>
      <c r="D420" s="5"/>
      <c r="E420" s="5"/>
      <c r="G420" t="str">
        <f t="shared" si="24"/>
        <v>C41</v>
      </c>
      <c r="H420" t="str">
        <f t="shared" si="25"/>
        <v>Nanofaradio</v>
      </c>
      <c r="I420" t="str">
        <f t="shared" si="26"/>
        <v/>
      </c>
      <c r="J420" t="str">
        <f t="shared" si="27"/>
        <v/>
      </c>
    </row>
    <row r="421" spans="1:10" ht="11.1" customHeight="1" x14ac:dyDescent="0.2">
      <c r="A421" s="28" t="s">
        <v>876</v>
      </c>
      <c r="B421" s="29"/>
      <c r="C421" s="3" t="s">
        <v>877</v>
      </c>
      <c r="D421" s="5"/>
      <c r="E421" s="5"/>
      <c r="G421" t="str">
        <f t="shared" si="24"/>
        <v>C42</v>
      </c>
      <c r="H421" t="str">
        <f t="shared" si="25"/>
        <v>Nanofaradio por metro</v>
      </c>
      <c r="I421" t="str">
        <f t="shared" si="26"/>
        <v/>
      </c>
      <c r="J421" t="str">
        <f t="shared" si="27"/>
        <v/>
      </c>
    </row>
    <row r="422" spans="1:10" ht="11.1" customHeight="1" x14ac:dyDescent="0.2">
      <c r="A422" s="28" t="s">
        <v>878</v>
      </c>
      <c r="B422" s="29"/>
      <c r="C422" s="3" t="s">
        <v>879</v>
      </c>
      <c r="D422" s="5"/>
      <c r="E422" s="5"/>
      <c r="G422" t="str">
        <f t="shared" si="24"/>
        <v>C43</v>
      </c>
      <c r="H422" t="str">
        <f t="shared" si="25"/>
        <v>Nanohenry</v>
      </c>
      <c r="I422" t="str">
        <f t="shared" si="26"/>
        <v/>
      </c>
      <c r="J422" t="str">
        <f t="shared" si="27"/>
        <v/>
      </c>
    </row>
    <row r="423" spans="1:10" ht="11.1" customHeight="1" x14ac:dyDescent="0.2">
      <c r="A423" s="28" t="s">
        <v>880</v>
      </c>
      <c r="B423" s="29"/>
      <c r="C423" s="3" t="s">
        <v>881</v>
      </c>
      <c r="D423" s="5"/>
      <c r="E423" s="5"/>
      <c r="G423" t="str">
        <f t="shared" si="24"/>
        <v>C44</v>
      </c>
      <c r="H423" t="str">
        <f t="shared" si="25"/>
        <v>Nanohenry por metro</v>
      </c>
      <c r="I423" t="str">
        <f t="shared" si="26"/>
        <v/>
      </c>
      <c r="J423" t="str">
        <f t="shared" si="27"/>
        <v/>
      </c>
    </row>
    <row r="424" spans="1:10" ht="18.75" customHeight="1" x14ac:dyDescent="0.2">
      <c r="A424" s="28" t="s">
        <v>882</v>
      </c>
      <c r="B424" s="29"/>
      <c r="C424" s="3" t="s">
        <v>883</v>
      </c>
      <c r="D424" s="3" t="s">
        <v>884</v>
      </c>
      <c r="E424" s="5"/>
      <c r="G424" t="str">
        <f t="shared" si="24"/>
        <v>C45</v>
      </c>
      <c r="H424" t="str">
        <f t="shared" si="25"/>
        <v>Nanómetro</v>
      </c>
      <c r="I424" t="str">
        <f t="shared" si="26"/>
        <v>Medida de longitud que equivale a la milmillonésima parte del metro.</v>
      </c>
      <c r="J424" t="str">
        <f t="shared" si="27"/>
        <v/>
      </c>
    </row>
    <row r="425" spans="1:10" ht="11.1" customHeight="1" x14ac:dyDescent="0.2">
      <c r="A425" s="28" t="s">
        <v>885</v>
      </c>
      <c r="B425" s="29"/>
      <c r="C425" s="3" t="s">
        <v>886</v>
      </c>
      <c r="D425" s="5"/>
      <c r="E425" s="5"/>
      <c r="G425" t="str">
        <f t="shared" si="24"/>
        <v>C46</v>
      </c>
      <c r="H425" t="str">
        <f t="shared" si="25"/>
        <v>NanoOhm metro</v>
      </c>
      <c r="I425" t="str">
        <f t="shared" si="26"/>
        <v/>
      </c>
      <c r="J425" t="str">
        <f t="shared" si="27"/>
        <v/>
      </c>
    </row>
    <row r="426" spans="1:10" ht="11.1" customHeight="1" x14ac:dyDescent="0.2">
      <c r="A426" s="28" t="s">
        <v>887</v>
      </c>
      <c r="B426" s="29"/>
      <c r="C426" s="3" t="s">
        <v>888</v>
      </c>
      <c r="D426" s="5"/>
      <c r="E426" s="5"/>
      <c r="G426" t="str">
        <f t="shared" si="24"/>
        <v>C47</v>
      </c>
      <c r="H426" t="str">
        <f t="shared" si="25"/>
        <v>Nanosegundo</v>
      </c>
      <c r="I426" t="str">
        <f t="shared" si="26"/>
        <v/>
      </c>
      <c r="J426" t="str">
        <f t="shared" si="27"/>
        <v/>
      </c>
    </row>
    <row r="427" spans="1:10" ht="11.1" customHeight="1" x14ac:dyDescent="0.2">
      <c r="A427" s="28" t="s">
        <v>889</v>
      </c>
      <c r="B427" s="29"/>
      <c r="C427" s="3" t="s">
        <v>890</v>
      </c>
      <c r="D427" s="5"/>
      <c r="E427" s="5"/>
      <c r="G427" t="str">
        <f t="shared" si="24"/>
        <v>C48</v>
      </c>
      <c r="H427" t="str">
        <f t="shared" si="25"/>
        <v>Nanotesla</v>
      </c>
      <c r="I427" t="str">
        <f t="shared" si="26"/>
        <v/>
      </c>
      <c r="J427" t="str">
        <f t="shared" si="27"/>
        <v/>
      </c>
    </row>
    <row r="428" spans="1:10" ht="11.1" customHeight="1" x14ac:dyDescent="0.2">
      <c r="A428" s="28" t="s">
        <v>891</v>
      </c>
      <c r="B428" s="29"/>
      <c r="C428" s="3" t="s">
        <v>892</v>
      </c>
      <c r="D428" s="5"/>
      <c r="E428" s="5"/>
      <c r="G428" t="str">
        <f t="shared" si="24"/>
        <v>C49</v>
      </c>
      <c r="H428" t="str">
        <f t="shared" si="25"/>
        <v>Nanowatt</v>
      </c>
      <c r="I428" t="str">
        <f t="shared" si="26"/>
        <v/>
      </c>
      <c r="J428" t="str">
        <f t="shared" si="27"/>
        <v/>
      </c>
    </row>
    <row r="429" spans="1:10" ht="27.95" customHeight="1" x14ac:dyDescent="0.2">
      <c r="A429" s="26" t="s">
        <v>893</v>
      </c>
      <c r="B429" s="27"/>
      <c r="C429" s="3" t="s">
        <v>894</v>
      </c>
      <c r="D429" s="4"/>
      <c r="E429" s="4" t="s">
        <v>13</v>
      </c>
      <c r="G429" t="str">
        <f t="shared" si="24"/>
        <v>C5</v>
      </c>
      <c r="H429" t="str">
        <f t="shared" si="25"/>
        <v>Costo</v>
      </c>
      <c r="I429" t="str">
        <f t="shared" si="26"/>
        <v/>
      </c>
      <c r="J429" t="str">
        <f t="shared" si="27"/>
        <v>Las unidades marcadas como borradas en el catálogo internacional de UNECE, seránretenidas indefinidamente en las listas de códigos. En su caso, estas unidades podrán ser reinstalado a través del proceso de mantenimiento.</v>
      </c>
    </row>
    <row r="430" spans="1:10" ht="37.35" customHeight="1" x14ac:dyDescent="0.2">
      <c r="A430" s="30" t="s">
        <v>895</v>
      </c>
      <c r="B430" s="31"/>
      <c r="C430" s="6" t="s">
        <v>896</v>
      </c>
      <c r="D430" s="4" t="s">
        <v>897</v>
      </c>
      <c r="E430" s="4"/>
      <c r="G430" t="str">
        <f t="shared" si="24"/>
        <v>C50</v>
      </c>
      <c r="H430" t="str">
        <f t="shared" si="25"/>
        <v>Neperio</v>
      </c>
      <c r="I430" t="str">
        <f t="shared" si="26"/>
        <v>El neper o neperio es una unidad de medida relativa que se utiliza frecuentemente en elcampo de la telecomunicación, para expresar relaciones entre voltajes o intensidades.</v>
      </c>
      <c r="J430" t="str">
        <f t="shared" si="27"/>
        <v/>
      </c>
    </row>
    <row r="431" spans="1:10" ht="11.1" customHeight="1" x14ac:dyDescent="0.2">
      <c r="A431" s="28" t="s">
        <v>898</v>
      </c>
      <c r="B431" s="29"/>
      <c r="C431" s="3" t="s">
        <v>899</v>
      </c>
      <c r="D431" s="5"/>
      <c r="E431" s="5"/>
      <c r="G431" t="str">
        <f t="shared" si="24"/>
        <v>C51</v>
      </c>
      <c r="H431" t="str">
        <f t="shared" si="25"/>
        <v>Neperio por segundo</v>
      </c>
      <c r="I431" t="str">
        <f t="shared" si="26"/>
        <v/>
      </c>
      <c r="J431" t="str">
        <f t="shared" si="27"/>
        <v/>
      </c>
    </row>
    <row r="432" spans="1:10" ht="27.95" customHeight="1" x14ac:dyDescent="0.2">
      <c r="A432" s="28" t="s">
        <v>900</v>
      </c>
      <c r="B432" s="29"/>
      <c r="C432" s="3" t="s">
        <v>901</v>
      </c>
      <c r="D432" s="4" t="s">
        <v>902</v>
      </c>
      <c r="E432" s="4"/>
      <c r="G432" t="str">
        <f t="shared" si="24"/>
        <v>C52</v>
      </c>
      <c r="H432" t="str">
        <f t="shared" si="25"/>
        <v>Picómetro</v>
      </c>
      <c r="I432" t="str">
        <f t="shared" si="26"/>
        <v>Es una unidad de longitud del SI que equivale a una billonésima (0,000 000 000 001 o 1×10-12)parte de un metro.</v>
      </c>
      <c r="J432" t="str">
        <f t="shared" si="27"/>
        <v/>
      </c>
    </row>
    <row r="433" spans="1:10" ht="11.1" customHeight="1" x14ac:dyDescent="0.2">
      <c r="A433" s="28" t="s">
        <v>903</v>
      </c>
      <c r="B433" s="29"/>
      <c r="C433" s="3" t="s">
        <v>904</v>
      </c>
      <c r="D433" s="5"/>
      <c r="E433" s="5"/>
      <c r="G433" t="str">
        <f t="shared" si="24"/>
        <v>C53</v>
      </c>
      <c r="H433" t="str">
        <f t="shared" si="25"/>
        <v>Newton metro segundo</v>
      </c>
      <c r="I433" t="str">
        <f t="shared" si="26"/>
        <v/>
      </c>
      <c r="J433" t="str">
        <f t="shared" si="27"/>
        <v/>
      </c>
    </row>
    <row r="434" spans="1:10" ht="18.75" customHeight="1" x14ac:dyDescent="0.2">
      <c r="A434" s="28" t="s">
        <v>905</v>
      </c>
      <c r="B434" s="29"/>
      <c r="C434" s="3" t="s">
        <v>906</v>
      </c>
      <c r="D434" s="5"/>
      <c r="E434" s="5"/>
      <c r="G434" t="str">
        <f t="shared" si="24"/>
        <v>C54</v>
      </c>
      <c r="H434" t="str">
        <f t="shared" si="25"/>
        <v>Newton metro cuadrado por kilogramo cuadrado</v>
      </c>
      <c r="I434" t="str">
        <f t="shared" si="26"/>
        <v/>
      </c>
      <c r="J434" t="str">
        <f t="shared" si="27"/>
        <v/>
      </c>
    </row>
    <row r="435" spans="1:10" ht="11.1" customHeight="1" x14ac:dyDescent="0.2">
      <c r="A435" s="28" t="s">
        <v>907</v>
      </c>
      <c r="B435" s="29"/>
      <c r="C435" s="3" t="s">
        <v>908</v>
      </c>
      <c r="D435" s="5"/>
      <c r="E435" s="5"/>
      <c r="G435" t="str">
        <f t="shared" si="24"/>
        <v>C55</v>
      </c>
      <c r="H435" t="str">
        <f t="shared" si="25"/>
        <v>Newton por metro cuadrado</v>
      </c>
      <c r="I435" t="str">
        <f t="shared" si="26"/>
        <v/>
      </c>
      <c r="J435" t="str">
        <f t="shared" si="27"/>
        <v/>
      </c>
    </row>
    <row r="436" spans="1:10" ht="11.1" customHeight="1" x14ac:dyDescent="0.2">
      <c r="A436" s="28" t="s">
        <v>909</v>
      </c>
      <c r="B436" s="29"/>
      <c r="C436" s="3" t="s">
        <v>910</v>
      </c>
      <c r="D436" s="5"/>
      <c r="E436" s="5"/>
      <c r="G436" t="str">
        <f t="shared" si="24"/>
        <v>C56</v>
      </c>
      <c r="H436" t="str">
        <f t="shared" si="25"/>
        <v>Newton por milimetro cuadrado</v>
      </c>
      <c r="I436" t="str">
        <f t="shared" si="26"/>
        <v/>
      </c>
      <c r="J436" t="str">
        <f t="shared" si="27"/>
        <v/>
      </c>
    </row>
    <row r="437" spans="1:10" ht="11.1" customHeight="1" x14ac:dyDescent="0.2">
      <c r="A437" s="28" t="s">
        <v>911</v>
      </c>
      <c r="B437" s="29"/>
      <c r="C437" s="3" t="s">
        <v>912</v>
      </c>
      <c r="D437" s="5"/>
      <c r="E437" s="5"/>
      <c r="G437" t="str">
        <f t="shared" si="24"/>
        <v>C57</v>
      </c>
      <c r="H437" t="str">
        <f t="shared" si="25"/>
        <v>Newton segundo</v>
      </c>
      <c r="I437" t="str">
        <f t="shared" si="26"/>
        <v/>
      </c>
      <c r="J437" t="str">
        <f t="shared" si="27"/>
        <v/>
      </c>
    </row>
    <row r="438" spans="1:10" ht="11.1" customHeight="1" x14ac:dyDescent="0.2">
      <c r="A438" s="28" t="s">
        <v>913</v>
      </c>
      <c r="B438" s="29"/>
      <c r="C438" s="3" t="s">
        <v>914</v>
      </c>
      <c r="D438" s="5"/>
      <c r="E438" s="5"/>
      <c r="G438" t="str">
        <f t="shared" si="24"/>
        <v>C58</v>
      </c>
      <c r="H438" t="str">
        <f t="shared" si="25"/>
        <v>Segundos newton por metro</v>
      </c>
      <c r="I438" t="str">
        <f t="shared" si="26"/>
        <v/>
      </c>
      <c r="J438" t="str">
        <f t="shared" si="27"/>
        <v/>
      </c>
    </row>
    <row r="439" spans="1:10" ht="18.75" customHeight="1" x14ac:dyDescent="0.2">
      <c r="A439" s="28" t="s">
        <v>915</v>
      </c>
      <c r="B439" s="29"/>
      <c r="C439" s="3" t="s">
        <v>916</v>
      </c>
      <c r="D439" s="3" t="s">
        <v>917</v>
      </c>
      <c r="E439" s="5"/>
      <c r="G439" t="str">
        <f t="shared" si="24"/>
        <v>C59</v>
      </c>
      <c r="H439" t="str">
        <f t="shared" si="25"/>
        <v>Octava</v>
      </c>
      <c r="I439" t="str">
        <f t="shared" si="26"/>
        <v>Una unidad utilizada en la música para describir la relación de la frecuencia entre las notas.</v>
      </c>
      <c r="J439" t="str">
        <f t="shared" si="27"/>
        <v/>
      </c>
    </row>
    <row r="440" spans="1:10" ht="27.95" customHeight="1" x14ac:dyDescent="0.2">
      <c r="A440" s="26" t="s">
        <v>918</v>
      </c>
      <c r="B440" s="27"/>
      <c r="C440" s="3" t="s">
        <v>919</v>
      </c>
      <c r="D440" s="4"/>
      <c r="E440" s="4" t="s">
        <v>13</v>
      </c>
      <c r="G440" t="str">
        <f t="shared" si="24"/>
        <v>C6</v>
      </c>
      <c r="H440" t="str">
        <f t="shared" si="25"/>
        <v>celda</v>
      </c>
      <c r="I440" t="str">
        <f t="shared" si="26"/>
        <v/>
      </c>
      <c r="J440" t="str">
        <f t="shared" si="27"/>
        <v>Las unidades marcadas como borradas en el catálogo internacional de UNECE, seránretenidas indefinidamente en las listas de códigos. En su caso, estas unidades podrán ser reinstalado a través del proceso de mantenimiento.</v>
      </c>
    </row>
    <row r="441" spans="1:10" ht="11.1" customHeight="1" x14ac:dyDescent="0.2">
      <c r="A441" s="28" t="s">
        <v>920</v>
      </c>
      <c r="B441" s="29"/>
      <c r="C441" s="3" t="s">
        <v>921</v>
      </c>
      <c r="D441" s="5"/>
      <c r="E441" s="5"/>
      <c r="G441" t="str">
        <f t="shared" si="24"/>
        <v>C60</v>
      </c>
      <c r="H441" t="str">
        <f t="shared" si="25"/>
        <v>Ohm centímetro</v>
      </c>
      <c r="I441" t="str">
        <f t="shared" si="26"/>
        <v/>
      </c>
      <c r="J441" t="str">
        <f t="shared" si="27"/>
        <v/>
      </c>
    </row>
    <row r="442" spans="1:10" ht="11.1" customHeight="1" x14ac:dyDescent="0.2">
      <c r="A442" s="28" t="s">
        <v>922</v>
      </c>
      <c r="B442" s="29"/>
      <c r="C442" s="3" t="s">
        <v>923</v>
      </c>
      <c r="D442" s="5"/>
      <c r="E442" s="5"/>
      <c r="G442" t="str">
        <f t="shared" si="24"/>
        <v>C61</v>
      </c>
      <c r="H442" t="str">
        <f t="shared" si="25"/>
        <v>Ohm metro</v>
      </c>
      <c r="I442" t="str">
        <f t="shared" si="26"/>
        <v/>
      </c>
      <c r="J442" t="str">
        <f t="shared" si="27"/>
        <v/>
      </c>
    </row>
    <row r="443" spans="1:10" ht="11.1" customHeight="1" x14ac:dyDescent="0.2">
      <c r="A443" s="28" t="s">
        <v>924</v>
      </c>
      <c r="B443" s="29"/>
      <c r="C443" s="3" t="s">
        <v>925</v>
      </c>
      <c r="D443" s="3" t="s">
        <v>926</v>
      </c>
      <c r="E443" s="5"/>
      <c r="G443" t="str">
        <f t="shared" si="24"/>
        <v>C62</v>
      </c>
      <c r="H443" t="str">
        <f t="shared" si="25"/>
        <v>Uno</v>
      </c>
      <c r="I443" t="str">
        <f t="shared" si="26"/>
        <v>Sinónimo: unidad</v>
      </c>
      <c r="J443" t="str">
        <f t="shared" si="27"/>
        <v/>
      </c>
    </row>
    <row r="444" spans="1:10" ht="27.95" customHeight="1" x14ac:dyDescent="0.2">
      <c r="A444" s="28" t="s">
        <v>927</v>
      </c>
      <c r="B444" s="29"/>
      <c r="C444" s="3" t="s">
        <v>928</v>
      </c>
      <c r="D444" s="4" t="s">
        <v>929</v>
      </c>
      <c r="E444" s="4"/>
      <c r="G444" t="str">
        <f t="shared" si="24"/>
        <v>C63</v>
      </c>
      <c r="H444" t="str">
        <f t="shared" si="25"/>
        <v>Pársec</v>
      </c>
      <c r="I444" t="str">
        <f t="shared" si="26"/>
        <v>Es una unidad de medida astronómica bastante utilizada para calcular grandes distancias entreobjetos.</v>
      </c>
      <c r="J444" t="str">
        <f t="shared" si="27"/>
        <v/>
      </c>
    </row>
    <row r="445" spans="1:10" ht="11.1" customHeight="1" x14ac:dyDescent="0.2">
      <c r="A445" s="28" t="s">
        <v>930</v>
      </c>
      <c r="B445" s="29"/>
      <c r="C445" s="3" t="s">
        <v>931</v>
      </c>
      <c r="D445" s="5"/>
      <c r="E445" s="5"/>
      <c r="G445" t="str">
        <f t="shared" si="24"/>
        <v>C64</v>
      </c>
      <c r="H445" t="str">
        <f t="shared" si="25"/>
        <v>Pascal por kelvin</v>
      </c>
      <c r="I445" t="str">
        <f t="shared" si="26"/>
        <v/>
      </c>
      <c r="J445" t="str">
        <f t="shared" si="27"/>
        <v/>
      </c>
    </row>
    <row r="446" spans="1:10" ht="65.099999999999994" customHeight="1" x14ac:dyDescent="0.2">
      <c r="A446" s="28" t="s">
        <v>932</v>
      </c>
      <c r="B446" s="29"/>
      <c r="C446" s="3" t="s">
        <v>933</v>
      </c>
      <c r="D446" s="4" t="s">
        <v>934</v>
      </c>
      <c r="E446" s="4"/>
      <c r="G446" t="str">
        <f t="shared" si="24"/>
        <v>C65</v>
      </c>
      <c r="H446" t="str">
        <f t="shared" si="25"/>
        <v>Pascal segundo</v>
      </c>
      <c r="I446" t="str">
        <f t="shared" si="26"/>
        <v>Es la viscosidad dinámica de un fluido homogéneo, en el cual, el movimiento rectilíneo y uniforme de una superficie plana de 1 metro cuadrado, da lugar a una fuerza retardatriz de 1 newton, cuando hay una diferencia de velocidad de 1 metro por segundo entre dos planosparalelos separados por 1 metro de distancia.</v>
      </c>
      <c r="J446" t="str">
        <f t="shared" si="27"/>
        <v/>
      </c>
    </row>
    <row r="447" spans="1:10" ht="11.1" customHeight="1" x14ac:dyDescent="0.2">
      <c r="A447" s="28" t="s">
        <v>935</v>
      </c>
      <c r="B447" s="29"/>
      <c r="C447" s="3" t="s">
        <v>936</v>
      </c>
      <c r="D447" s="5"/>
      <c r="E447" s="5"/>
      <c r="G447" t="str">
        <f t="shared" si="24"/>
        <v>C66</v>
      </c>
      <c r="H447" t="str">
        <f t="shared" si="25"/>
        <v>Segundos pascal por metro cúbico</v>
      </c>
      <c r="I447" t="str">
        <f t="shared" si="26"/>
        <v/>
      </c>
      <c r="J447" t="str">
        <f t="shared" si="27"/>
        <v/>
      </c>
    </row>
    <row r="448" spans="1:10" ht="11.1" customHeight="1" x14ac:dyDescent="0.2">
      <c r="A448" s="28" t="s">
        <v>937</v>
      </c>
      <c r="B448" s="29"/>
      <c r="C448" s="3" t="s">
        <v>938</v>
      </c>
      <c r="D448" s="5"/>
      <c r="E448" s="5"/>
      <c r="G448" t="str">
        <f t="shared" si="24"/>
        <v>C67</v>
      </c>
      <c r="H448" t="str">
        <f t="shared" si="25"/>
        <v>Segundos pascal por metro</v>
      </c>
      <c r="I448" t="str">
        <f t="shared" si="26"/>
        <v/>
      </c>
      <c r="J448" t="str">
        <f t="shared" si="27"/>
        <v/>
      </c>
    </row>
    <row r="449" spans="1:10" ht="11.1" customHeight="1" x14ac:dyDescent="0.2">
      <c r="A449" s="28" t="s">
        <v>939</v>
      </c>
      <c r="B449" s="29"/>
      <c r="C449" s="3" t="s">
        <v>940</v>
      </c>
      <c r="D449" s="5"/>
      <c r="E449" s="5"/>
      <c r="G449" t="str">
        <f t="shared" si="24"/>
        <v>C68</v>
      </c>
      <c r="H449" t="str">
        <f t="shared" si="25"/>
        <v>Petajoule</v>
      </c>
      <c r="I449" t="str">
        <f t="shared" si="26"/>
        <v/>
      </c>
      <c r="J449" t="str">
        <f t="shared" si="27"/>
        <v/>
      </c>
    </row>
    <row r="450" spans="1:10" ht="18.95" customHeight="1" x14ac:dyDescent="0.2">
      <c r="A450" s="28" t="s">
        <v>941</v>
      </c>
      <c r="B450" s="29"/>
      <c r="C450" s="3" t="s">
        <v>942</v>
      </c>
      <c r="D450" s="3" t="s">
        <v>943</v>
      </c>
      <c r="E450" s="5"/>
      <c r="G450" t="str">
        <f t="shared" si="24"/>
        <v>C69</v>
      </c>
      <c r="H450" t="str">
        <f t="shared" si="25"/>
        <v>Phon</v>
      </c>
      <c r="I450" t="str">
        <f t="shared" si="26"/>
        <v>Unidad de volumen del sonido subjetivo. Un sonido tiene p phons de sonoridad si se parece</v>
      </c>
      <c r="J450" t="str">
        <f t="shared" si="27"/>
        <v/>
      </c>
    </row>
    <row r="451" spans="1:10" ht="27.95" customHeight="1" x14ac:dyDescent="0.2">
      <c r="A451" s="32"/>
      <c r="B451" s="33"/>
      <c r="C451" s="4"/>
      <c r="D451" s="4" t="s">
        <v>944</v>
      </c>
      <c r="E451" s="4"/>
      <c r="G451" t="str">
        <f t="shared" si="24"/>
        <v/>
      </c>
      <c r="H451" t="str">
        <f t="shared" si="25"/>
        <v/>
      </c>
      <c r="I451" t="str">
        <f t="shared" si="26"/>
        <v>al oyente a ser iguales en intensidad, con el sonido de un tono puro de frecuencia 1 kilohertzy de la fuerza p decibelios.</v>
      </c>
      <c r="J451" t="str">
        <f t="shared" si="27"/>
        <v/>
      </c>
    </row>
    <row r="452" spans="1:10" ht="11.1" customHeight="1" x14ac:dyDescent="0.2">
      <c r="A452" s="26" t="s">
        <v>945</v>
      </c>
      <c r="B452" s="27"/>
      <c r="C452" s="3" t="s">
        <v>946</v>
      </c>
      <c r="D452" s="5"/>
      <c r="E452" s="5"/>
      <c r="G452" t="str">
        <f t="shared" ref="G452:G515" si="28">CLEAN(A452)</f>
        <v>C7</v>
      </c>
      <c r="H452" t="str">
        <f t="shared" ref="H452:H515" si="29">CLEAN(C452)</f>
        <v>Centipoise</v>
      </c>
      <c r="I452" t="str">
        <f t="shared" ref="I452:I515" si="30">CLEAN(D452)</f>
        <v/>
      </c>
      <c r="J452" t="str">
        <f t="shared" ref="J452:J515" si="31">CLEAN(E452)</f>
        <v/>
      </c>
    </row>
    <row r="453" spans="1:10" ht="11.1" customHeight="1" x14ac:dyDescent="0.2">
      <c r="A453" s="28" t="s">
        <v>947</v>
      </c>
      <c r="B453" s="29"/>
      <c r="C453" s="3" t="s">
        <v>948</v>
      </c>
      <c r="D453" s="5"/>
      <c r="E453" s="5"/>
      <c r="G453" t="str">
        <f t="shared" si="28"/>
        <v>C70</v>
      </c>
      <c r="H453" t="str">
        <f t="shared" si="29"/>
        <v>Picoamperio</v>
      </c>
      <c r="I453" t="str">
        <f t="shared" si="30"/>
        <v/>
      </c>
      <c r="J453" t="str">
        <f t="shared" si="31"/>
        <v/>
      </c>
    </row>
    <row r="454" spans="1:10" ht="11.1" customHeight="1" x14ac:dyDescent="0.2">
      <c r="A454" s="28" t="s">
        <v>949</v>
      </c>
      <c r="B454" s="29"/>
      <c r="C454" s="3" t="s">
        <v>950</v>
      </c>
      <c r="D454" s="5"/>
      <c r="E454" s="5"/>
      <c r="G454" t="str">
        <f t="shared" si="28"/>
        <v>C71</v>
      </c>
      <c r="H454" t="str">
        <f t="shared" si="29"/>
        <v>PicoCulombio</v>
      </c>
      <c r="I454" t="str">
        <f t="shared" si="30"/>
        <v/>
      </c>
      <c r="J454" t="str">
        <f t="shared" si="31"/>
        <v/>
      </c>
    </row>
    <row r="455" spans="1:10" ht="11.1" customHeight="1" x14ac:dyDescent="0.2">
      <c r="A455" s="28" t="s">
        <v>951</v>
      </c>
      <c r="B455" s="29"/>
      <c r="C455" s="3" t="s">
        <v>952</v>
      </c>
      <c r="D455" s="5"/>
      <c r="E455" s="5"/>
      <c r="G455" t="str">
        <f t="shared" si="28"/>
        <v>C72</v>
      </c>
      <c r="H455" t="str">
        <f t="shared" si="29"/>
        <v>Picofaradio por metro</v>
      </c>
      <c r="I455" t="str">
        <f t="shared" si="30"/>
        <v/>
      </c>
      <c r="J455" t="str">
        <f t="shared" si="31"/>
        <v/>
      </c>
    </row>
    <row r="456" spans="1:10" ht="11.1" customHeight="1" x14ac:dyDescent="0.2">
      <c r="A456" s="28" t="s">
        <v>953</v>
      </c>
      <c r="B456" s="29"/>
      <c r="C456" s="3" t="s">
        <v>954</v>
      </c>
      <c r="D456" s="5"/>
      <c r="E456" s="5"/>
      <c r="G456" t="str">
        <f t="shared" si="28"/>
        <v>C73</v>
      </c>
      <c r="H456" t="str">
        <f t="shared" si="29"/>
        <v>Picohenry</v>
      </c>
      <c r="I456" t="str">
        <f t="shared" si="30"/>
        <v/>
      </c>
      <c r="J456" t="str">
        <f t="shared" si="31"/>
        <v/>
      </c>
    </row>
    <row r="457" spans="1:10" ht="18.95" customHeight="1" x14ac:dyDescent="0.2">
      <c r="A457" s="28" t="s">
        <v>955</v>
      </c>
      <c r="B457" s="29"/>
      <c r="C457" s="3" t="s">
        <v>956</v>
      </c>
      <c r="D457" s="3" t="s">
        <v>957</v>
      </c>
      <c r="E457" s="5"/>
      <c r="G457" t="str">
        <f t="shared" si="28"/>
        <v>C74</v>
      </c>
      <c r="H457" t="str">
        <f t="shared" si="29"/>
        <v>Kilobits por segundo</v>
      </c>
      <c r="I457" t="str">
        <f t="shared" si="30"/>
        <v>Unidad de información igual a 10 ³  (1000) bits (dígitos binarios) por segundo.</v>
      </c>
      <c r="J457" t="str">
        <f t="shared" si="31"/>
        <v/>
      </c>
    </row>
    <row r="458" spans="1:10" ht="11.1" customHeight="1" x14ac:dyDescent="0.2">
      <c r="A458" s="28" t="s">
        <v>958</v>
      </c>
      <c r="B458" s="29"/>
      <c r="C458" s="3" t="s">
        <v>959</v>
      </c>
      <c r="D458" s="5"/>
      <c r="E458" s="5"/>
      <c r="G458" t="str">
        <f t="shared" si="28"/>
        <v>C75</v>
      </c>
      <c r="H458" t="str">
        <f t="shared" si="29"/>
        <v>Picowatt</v>
      </c>
      <c r="I458" t="str">
        <f t="shared" si="30"/>
        <v/>
      </c>
      <c r="J458" t="str">
        <f t="shared" si="31"/>
        <v/>
      </c>
    </row>
    <row r="459" spans="1:10" ht="18.95" customHeight="1" x14ac:dyDescent="0.2">
      <c r="A459" s="28" t="s">
        <v>960</v>
      </c>
      <c r="B459" s="29"/>
      <c r="C459" s="3" t="s">
        <v>961</v>
      </c>
      <c r="D459" s="3" t="s">
        <v>962</v>
      </c>
      <c r="E459" s="5"/>
      <c r="G459" t="str">
        <f t="shared" si="28"/>
        <v>C76</v>
      </c>
      <c r="H459" t="str">
        <f t="shared" si="29"/>
        <v>Picowatt  por metro cuadrado</v>
      </c>
      <c r="I459" t="str">
        <f t="shared" si="30"/>
        <v>Es igual a la trillonésima parte de un vatio (10−12).</v>
      </c>
      <c r="J459" t="str">
        <f t="shared" si="31"/>
        <v/>
      </c>
    </row>
    <row r="460" spans="1:10" ht="27.95" customHeight="1" x14ac:dyDescent="0.2">
      <c r="A460" s="28" t="s">
        <v>963</v>
      </c>
      <c r="B460" s="29"/>
      <c r="C460" s="3" t="s">
        <v>964</v>
      </c>
      <c r="D460" s="4"/>
      <c r="E460" s="4" t="s">
        <v>10</v>
      </c>
      <c r="G460" t="str">
        <f t="shared" si="28"/>
        <v>C77</v>
      </c>
      <c r="H460" t="str">
        <f t="shared" si="29"/>
        <v>Calibre de libra</v>
      </c>
      <c r="I460" t="str">
        <f t="shared" si="30"/>
        <v/>
      </c>
      <c r="J460" t="str">
        <f t="shared" si="31"/>
        <v>Las unidades marcadas como borradas en el catálogo internacional de UNECE, serán retenidas indefinidamente en las listas de códigos. En su caso, estas unidades podránser reinstalado a través del proceso de mantenimiento.</v>
      </c>
    </row>
    <row r="461" spans="1:10" ht="11.1" customHeight="1" x14ac:dyDescent="0.2">
      <c r="A461" s="28" t="s">
        <v>965</v>
      </c>
      <c r="B461" s="29"/>
      <c r="C461" s="3" t="s">
        <v>966</v>
      </c>
      <c r="D461" s="5"/>
      <c r="E461" s="5"/>
      <c r="G461" t="str">
        <f t="shared" si="28"/>
        <v>C78</v>
      </c>
      <c r="H461" t="str">
        <f t="shared" si="29"/>
        <v>Libra fuerza</v>
      </c>
      <c r="I461" t="str">
        <f t="shared" si="30"/>
        <v/>
      </c>
      <c r="J461" t="str">
        <f t="shared" si="31"/>
        <v/>
      </c>
    </row>
    <row r="462" spans="1:10" ht="18.75" customHeight="1" x14ac:dyDescent="0.2">
      <c r="A462" s="28" t="s">
        <v>967</v>
      </c>
      <c r="B462" s="29"/>
      <c r="C462" s="3" t="s">
        <v>968</v>
      </c>
      <c r="D462" s="3" t="s">
        <v>969</v>
      </c>
      <c r="E462" s="5"/>
      <c r="G462" t="str">
        <f t="shared" si="28"/>
        <v>C79</v>
      </c>
      <c r="H462" t="str">
        <f t="shared" si="29"/>
        <v>Kilovoltios horas amperios</v>
      </c>
      <c r="I462" t="str">
        <f t="shared" si="30"/>
        <v>Unidad de energía acumulada de 1000 amperios voltioios durante un período de una hora.</v>
      </c>
      <c r="J462" t="str">
        <f t="shared" si="31"/>
        <v/>
      </c>
    </row>
    <row r="463" spans="1:10" ht="11.1" customHeight="1" x14ac:dyDescent="0.2">
      <c r="A463" s="26" t="s">
        <v>970</v>
      </c>
      <c r="B463" s="27"/>
      <c r="C463" s="3" t="s">
        <v>971</v>
      </c>
      <c r="D463" s="5"/>
      <c r="E463" s="5"/>
      <c r="G463" t="str">
        <f t="shared" si="28"/>
        <v>C8</v>
      </c>
      <c r="H463" t="str">
        <f t="shared" si="29"/>
        <v>MilliCulombio por kilogramo</v>
      </c>
      <c r="I463" t="str">
        <f t="shared" si="30"/>
        <v/>
      </c>
      <c r="J463" t="str">
        <f t="shared" si="31"/>
        <v/>
      </c>
    </row>
    <row r="464" spans="1:10" ht="11.1" customHeight="1" x14ac:dyDescent="0.2">
      <c r="A464" s="28" t="s">
        <v>972</v>
      </c>
      <c r="B464" s="29"/>
      <c r="C464" s="3" t="s">
        <v>973</v>
      </c>
      <c r="D464" s="5"/>
      <c r="E464" s="5"/>
      <c r="G464" t="str">
        <f t="shared" si="28"/>
        <v>C80</v>
      </c>
      <c r="H464" t="str">
        <f t="shared" si="29"/>
        <v>Rad</v>
      </c>
      <c r="I464" t="str">
        <f t="shared" si="30"/>
        <v/>
      </c>
      <c r="J464" t="str">
        <f t="shared" si="31"/>
        <v/>
      </c>
    </row>
    <row r="465" spans="1:10" ht="46.5" customHeight="1" x14ac:dyDescent="0.2">
      <c r="A465" s="28" t="s">
        <v>974</v>
      </c>
      <c r="B465" s="29"/>
      <c r="C465" s="3" t="s">
        <v>975</v>
      </c>
      <c r="D465" s="4" t="s">
        <v>976</v>
      </c>
      <c r="E465" s="4"/>
      <c r="G465" t="str">
        <f t="shared" si="28"/>
        <v>C81</v>
      </c>
      <c r="H465" t="str">
        <f t="shared" si="29"/>
        <v>Radián</v>
      </c>
      <c r="I465" t="str">
        <f t="shared" si="30"/>
        <v>Es la unidad de medida de un ángulo con vértice en el centro de un círculo cuyos lados son cortados por el arco de la circunferencia, y queademás dicho arco tiene una longitud igual a la del radio.</v>
      </c>
      <c r="J465" t="str">
        <f t="shared" si="31"/>
        <v/>
      </c>
    </row>
    <row r="466" spans="1:10" ht="11.1" customHeight="1" x14ac:dyDescent="0.2">
      <c r="A466" s="28" t="s">
        <v>977</v>
      </c>
      <c r="B466" s="29"/>
      <c r="C466" s="3" t="s">
        <v>978</v>
      </c>
      <c r="D466" s="5"/>
      <c r="E466" s="5"/>
      <c r="G466" t="str">
        <f t="shared" si="28"/>
        <v>C82</v>
      </c>
      <c r="H466" t="str">
        <f t="shared" si="29"/>
        <v>Radianmetro cuadrado por Mol</v>
      </c>
      <c r="I466" t="str">
        <f t="shared" si="30"/>
        <v/>
      </c>
      <c r="J466" t="str">
        <f t="shared" si="31"/>
        <v/>
      </c>
    </row>
    <row r="467" spans="1:10" ht="11.1" customHeight="1" x14ac:dyDescent="0.2">
      <c r="A467" s="28" t="s">
        <v>979</v>
      </c>
      <c r="B467" s="29"/>
      <c r="C467" s="3" t="s">
        <v>980</v>
      </c>
      <c r="D467" s="5"/>
      <c r="E467" s="5"/>
      <c r="G467" t="str">
        <f t="shared" si="28"/>
        <v>C83</v>
      </c>
      <c r="H467" t="str">
        <f t="shared" si="29"/>
        <v>Rradian metro cuadrado por kilogramo</v>
      </c>
      <c r="I467" t="str">
        <f t="shared" si="30"/>
        <v/>
      </c>
      <c r="J467" t="str">
        <f t="shared" si="31"/>
        <v/>
      </c>
    </row>
    <row r="468" spans="1:10" ht="11.1" customHeight="1" x14ac:dyDescent="0.2">
      <c r="A468" s="28" t="s">
        <v>981</v>
      </c>
      <c r="B468" s="29"/>
      <c r="C468" s="3" t="s">
        <v>982</v>
      </c>
      <c r="D468" s="5"/>
      <c r="E468" s="5"/>
      <c r="G468" t="str">
        <f t="shared" si="28"/>
        <v>C84</v>
      </c>
      <c r="H468" t="str">
        <f t="shared" si="29"/>
        <v>Radían por metro</v>
      </c>
      <c r="I468" t="str">
        <f t="shared" si="30"/>
        <v/>
      </c>
      <c r="J468" t="str">
        <f t="shared" si="31"/>
        <v/>
      </c>
    </row>
    <row r="469" spans="1:10" ht="11.1" customHeight="1" x14ac:dyDescent="0.2">
      <c r="A469" s="28" t="s">
        <v>983</v>
      </c>
      <c r="B469" s="29"/>
      <c r="C469" s="3" t="s">
        <v>984</v>
      </c>
      <c r="D469" s="5"/>
      <c r="E469" s="5"/>
      <c r="G469" t="str">
        <f t="shared" si="28"/>
        <v>C85</v>
      </c>
      <c r="H469" t="str">
        <f t="shared" si="29"/>
        <v>Reciprocidad Ámstrong</v>
      </c>
      <c r="I469" t="str">
        <f t="shared" si="30"/>
        <v/>
      </c>
      <c r="J469" t="str">
        <f t="shared" si="31"/>
        <v/>
      </c>
    </row>
    <row r="470" spans="1:10" ht="11.1" customHeight="1" x14ac:dyDescent="0.2">
      <c r="A470" s="28" t="s">
        <v>985</v>
      </c>
      <c r="B470" s="29"/>
      <c r="C470" s="3" t="s">
        <v>986</v>
      </c>
      <c r="D470" s="5"/>
      <c r="E470" s="5"/>
      <c r="G470" t="str">
        <f t="shared" si="28"/>
        <v>C86</v>
      </c>
      <c r="H470" t="str">
        <f t="shared" si="29"/>
        <v>Reciprocidad del metro cúbico</v>
      </c>
      <c r="I470" t="str">
        <f t="shared" si="30"/>
        <v/>
      </c>
      <c r="J470" t="str">
        <f t="shared" si="31"/>
        <v/>
      </c>
    </row>
    <row r="471" spans="1:10" ht="18.75" customHeight="1" x14ac:dyDescent="0.2">
      <c r="A471" s="28" t="s">
        <v>987</v>
      </c>
      <c r="B471" s="29"/>
      <c r="C471" s="3" t="s">
        <v>988</v>
      </c>
      <c r="D471" s="3" t="s">
        <v>989</v>
      </c>
      <c r="E471" s="5"/>
      <c r="G471" t="str">
        <f t="shared" si="28"/>
        <v>C87</v>
      </c>
      <c r="H471" t="str">
        <f t="shared" si="29"/>
        <v>Reciprocidad metro cúbico por segundo</v>
      </c>
      <c r="I471" t="str">
        <f t="shared" si="30"/>
        <v>Sinonimo: Reciprocidad del segundo por metro cúbico.</v>
      </c>
      <c r="J471" t="str">
        <f t="shared" si="31"/>
        <v/>
      </c>
    </row>
    <row r="472" spans="1:10" ht="11.1" customHeight="1" x14ac:dyDescent="0.2">
      <c r="A472" s="28" t="s">
        <v>990</v>
      </c>
      <c r="B472" s="29"/>
      <c r="C472" s="3" t="s">
        <v>991</v>
      </c>
      <c r="D472" s="5"/>
      <c r="E472" s="5"/>
      <c r="G472" t="str">
        <f t="shared" si="28"/>
        <v>C88</v>
      </c>
      <c r="H472" t="str">
        <f t="shared" si="29"/>
        <v>Recíproco joule por metro cúbico</v>
      </c>
      <c r="I472" t="str">
        <f t="shared" si="30"/>
        <v/>
      </c>
      <c r="J472" t="str">
        <f t="shared" si="31"/>
        <v/>
      </c>
    </row>
    <row r="473" spans="1:10" ht="11.1" customHeight="1" x14ac:dyDescent="0.2">
      <c r="A473" s="28" t="s">
        <v>992</v>
      </c>
      <c r="B473" s="29"/>
      <c r="C473" s="3" t="s">
        <v>993</v>
      </c>
      <c r="D473" s="5"/>
      <c r="E473" s="5"/>
      <c r="G473" t="str">
        <f t="shared" si="28"/>
        <v>C89</v>
      </c>
      <c r="H473" t="str">
        <f t="shared" si="29"/>
        <v>Henry recíproco</v>
      </c>
      <c r="I473" t="str">
        <f t="shared" si="30"/>
        <v/>
      </c>
      <c r="J473" t="str">
        <f t="shared" si="31"/>
        <v/>
      </c>
    </row>
    <row r="474" spans="1:10" ht="46.5" customHeight="1" x14ac:dyDescent="0.2">
      <c r="A474" s="26" t="s">
        <v>994</v>
      </c>
      <c r="B474" s="27"/>
      <c r="C474" s="3" t="s">
        <v>995</v>
      </c>
      <c r="D474" s="4" t="s">
        <v>996</v>
      </c>
      <c r="E474" s="4"/>
      <c r="G474" t="str">
        <f t="shared" si="28"/>
        <v>C9</v>
      </c>
      <c r="H474" t="str">
        <f t="shared" si="29"/>
        <v>Grupo bobinas</v>
      </c>
      <c r="I474" t="str">
        <f t="shared" si="30"/>
        <v>Unidad de conteo que define el número de grupos de bobinas (grupo bobina: grupos de elementos dispuestos por longitudes de los objetos colocados en una secuencia de círculosconcéntricos unido).</v>
      </c>
      <c r="J474" t="str">
        <f t="shared" si="31"/>
        <v/>
      </c>
    </row>
    <row r="475" spans="1:10" ht="11.1" customHeight="1" x14ac:dyDescent="0.2">
      <c r="A475" s="28" t="s">
        <v>997</v>
      </c>
      <c r="B475" s="29"/>
      <c r="C475" s="3" t="s">
        <v>998</v>
      </c>
      <c r="D475" s="5"/>
      <c r="E475" s="5"/>
      <c r="G475" t="str">
        <f t="shared" si="28"/>
        <v>C90</v>
      </c>
      <c r="H475" t="str">
        <f t="shared" si="29"/>
        <v>Recíproco Henry</v>
      </c>
      <c r="I475" t="str">
        <f t="shared" si="30"/>
        <v/>
      </c>
      <c r="J475" t="str">
        <f t="shared" si="31"/>
        <v/>
      </c>
    </row>
    <row r="476" spans="1:10" ht="18.75" customHeight="1" x14ac:dyDescent="0.2">
      <c r="A476" s="28" t="s">
        <v>999</v>
      </c>
      <c r="B476" s="29"/>
      <c r="C476" s="3" t="s">
        <v>1000</v>
      </c>
      <c r="D476" s="5"/>
      <c r="E476" s="5"/>
      <c r="G476" t="str">
        <f t="shared" si="28"/>
        <v>C91</v>
      </c>
      <c r="H476" t="str">
        <f t="shared" si="29"/>
        <v>Recíprocidad de kelvin ó kelvin a la potencia menos 1</v>
      </c>
      <c r="I476" t="str">
        <f t="shared" si="30"/>
        <v/>
      </c>
      <c r="J476" t="str">
        <f t="shared" si="31"/>
        <v/>
      </c>
    </row>
    <row r="477" spans="1:10" ht="11.1" customHeight="1" x14ac:dyDescent="0.2">
      <c r="A477" s="28" t="s">
        <v>1001</v>
      </c>
      <c r="B477" s="29"/>
      <c r="C477" s="3" t="s">
        <v>1002</v>
      </c>
      <c r="D477" s="5"/>
      <c r="E477" s="5"/>
      <c r="G477" t="str">
        <f t="shared" si="28"/>
        <v>C92</v>
      </c>
      <c r="H477" t="str">
        <f t="shared" si="29"/>
        <v>Reciprocidad Metro</v>
      </c>
      <c r="I477" t="str">
        <f t="shared" si="30"/>
        <v/>
      </c>
      <c r="J477" t="str">
        <f t="shared" si="31"/>
        <v/>
      </c>
    </row>
    <row r="478" spans="1:10" ht="11.1" customHeight="1" x14ac:dyDescent="0.2">
      <c r="A478" s="28" t="s">
        <v>1003</v>
      </c>
      <c r="B478" s="29"/>
      <c r="C478" s="3" t="s">
        <v>1004</v>
      </c>
      <c r="D478" s="3" t="s">
        <v>1005</v>
      </c>
      <c r="E478" s="5"/>
      <c r="G478" t="str">
        <f t="shared" si="28"/>
        <v>C93</v>
      </c>
      <c r="H478" t="str">
        <f t="shared" si="29"/>
        <v>Reciprocidad Metro cuadrado</v>
      </c>
      <c r="I478" t="str">
        <f t="shared" si="30"/>
        <v>Sinónimo: Reciprocidad de metro cuadrado</v>
      </c>
      <c r="J478" t="str">
        <f t="shared" si="31"/>
        <v/>
      </c>
    </row>
    <row r="479" spans="1:10" ht="11.1" customHeight="1" x14ac:dyDescent="0.2">
      <c r="A479" s="18" t="s">
        <v>1006</v>
      </c>
      <c r="B479" s="19"/>
      <c r="C479" s="3" t="s">
        <v>1007</v>
      </c>
      <c r="D479" s="5"/>
      <c r="E479" s="5"/>
      <c r="G479" t="str">
        <f t="shared" si="28"/>
        <v>C94</v>
      </c>
      <c r="H479" t="str">
        <f t="shared" si="29"/>
        <v>Reciprocidad Minuto</v>
      </c>
      <c r="I479" t="str">
        <f t="shared" si="30"/>
        <v/>
      </c>
      <c r="J479" t="str">
        <f t="shared" si="31"/>
        <v/>
      </c>
    </row>
    <row r="480" spans="1:10" ht="18.75" customHeight="1" x14ac:dyDescent="0.2">
      <c r="A480" s="18" t="s">
        <v>1008</v>
      </c>
      <c r="B480" s="19"/>
      <c r="C480" s="3" t="s">
        <v>1009</v>
      </c>
      <c r="D480" s="3" t="s">
        <v>1010</v>
      </c>
      <c r="E480" s="5"/>
      <c r="G480" t="str">
        <f t="shared" si="28"/>
        <v>C95</v>
      </c>
      <c r="H480" t="str">
        <f t="shared" si="29"/>
        <v>Reciprocidad Mol</v>
      </c>
      <c r="I480" t="str">
        <f t="shared" si="30"/>
        <v>Es una propiedad física definida como su masa por unidad de cantidad de sustancia.</v>
      </c>
      <c r="J480" t="str">
        <f t="shared" si="31"/>
        <v/>
      </c>
    </row>
    <row r="481" spans="1:10" ht="18.75" customHeight="1" x14ac:dyDescent="0.2">
      <c r="A481" s="18" t="s">
        <v>1011</v>
      </c>
      <c r="B481" s="19"/>
      <c r="C481" s="3" t="s">
        <v>1012</v>
      </c>
      <c r="D481" s="5"/>
      <c r="E481" s="5"/>
      <c r="G481" t="str">
        <f t="shared" si="28"/>
        <v>C96</v>
      </c>
      <c r="H481" t="str">
        <f t="shared" si="29"/>
        <v>Reciprocidad Pascal o pascal a la potencia menos 1</v>
      </c>
      <c r="I481" t="str">
        <f t="shared" si="30"/>
        <v/>
      </c>
      <c r="J481" t="str">
        <f t="shared" si="31"/>
        <v/>
      </c>
    </row>
    <row r="482" spans="1:10" ht="11.1" customHeight="1" x14ac:dyDescent="0.2">
      <c r="A482" s="18" t="s">
        <v>1013</v>
      </c>
      <c r="B482" s="19"/>
      <c r="C482" s="3" t="s">
        <v>1014</v>
      </c>
      <c r="D482" s="5"/>
      <c r="E482" s="5"/>
      <c r="G482" t="str">
        <f t="shared" si="28"/>
        <v>C97</v>
      </c>
      <c r="H482" t="str">
        <f t="shared" si="29"/>
        <v>Reciprocidad Segundo</v>
      </c>
      <c r="I482" t="str">
        <f t="shared" si="30"/>
        <v/>
      </c>
      <c r="J482" t="str">
        <f t="shared" si="31"/>
        <v/>
      </c>
    </row>
    <row r="483" spans="1:10" ht="28.35" customHeight="1" x14ac:dyDescent="0.2">
      <c r="A483" s="18" t="s">
        <v>1015</v>
      </c>
      <c r="B483" s="19"/>
      <c r="C483" s="3" t="s">
        <v>1016</v>
      </c>
      <c r="D483" s="4"/>
      <c r="E483" s="4" t="s">
        <v>10</v>
      </c>
      <c r="G483" t="str">
        <f t="shared" si="28"/>
        <v>C98</v>
      </c>
      <c r="H483" t="str">
        <f t="shared" si="29"/>
        <v>Segundo recíproco por metro cúbico</v>
      </c>
      <c r="I483" t="str">
        <f t="shared" si="30"/>
        <v/>
      </c>
      <c r="J483" t="str">
        <f t="shared" si="31"/>
        <v>Las unidades marcadas como borradas en el catálogo internacional de UNECE, serán retenidas indefinidamente en las listas de códigos. En su caso, estas unidades podránser reinstalado a través del proceso de mantenimiento.</v>
      </c>
    </row>
    <row r="484" spans="1:10" ht="11.1" customHeight="1" x14ac:dyDescent="0.2">
      <c r="A484" s="18" t="s">
        <v>1017</v>
      </c>
      <c r="B484" s="19"/>
      <c r="C484" s="3" t="s">
        <v>1018</v>
      </c>
      <c r="D484" s="5"/>
      <c r="E484" s="5"/>
      <c r="G484" t="str">
        <f t="shared" si="28"/>
        <v>C99</v>
      </c>
      <c r="H484" t="str">
        <f t="shared" si="29"/>
        <v>Reciprocidad Segundo por metro cuadrado</v>
      </c>
      <c r="I484" t="str">
        <f t="shared" si="30"/>
        <v/>
      </c>
      <c r="J484" t="str">
        <f t="shared" si="31"/>
        <v/>
      </c>
    </row>
    <row r="485" spans="1:10" ht="27.95" customHeight="1" x14ac:dyDescent="0.2">
      <c r="A485" s="18" t="s">
        <v>1019</v>
      </c>
      <c r="B485" s="19"/>
      <c r="C485" s="3" t="s">
        <v>1020</v>
      </c>
      <c r="D485" s="4" t="s">
        <v>1021</v>
      </c>
      <c r="E485" s="4"/>
      <c r="G485" t="str">
        <f t="shared" si="28"/>
        <v>CCT</v>
      </c>
      <c r="H485" t="str">
        <f t="shared" si="29"/>
        <v>Capacidad de carga en toneladas métricas</v>
      </c>
      <c r="I485" t="str">
        <f t="shared" si="30"/>
        <v>Unidad de masa que define la capacidad decarga, expresada como el número de toneladas métricas.</v>
      </c>
      <c r="J485" t="str">
        <f t="shared" si="31"/>
        <v/>
      </c>
    </row>
    <row r="486" spans="1:10" ht="18.75" customHeight="1" x14ac:dyDescent="0.2">
      <c r="A486" s="18" t="s">
        <v>1022</v>
      </c>
      <c r="B486" s="19"/>
      <c r="C486" s="3" t="s">
        <v>1023</v>
      </c>
      <c r="D486" s="3" t="s">
        <v>1024</v>
      </c>
      <c r="E486" s="5"/>
      <c r="G486" t="str">
        <f t="shared" si="28"/>
        <v>CDL</v>
      </c>
      <c r="H486" t="str">
        <f t="shared" si="29"/>
        <v>Candela</v>
      </c>
      <c r="I486" t="str">
        <f t="shared" si="30"/>
        <v>La candela es una de las unidades básicas del Sistema Internacional, de intensidad luminosa.</v>
      </c>
      <c r="J486" t="str">
        <f t="shared" si="31"/>
        <v/>
      </c>
    </row>
    <row r="487" spans="1:10" ht="27.95" customHeight="1" x14ac:dyDescent="0.2">
      <c r="A487" s="18" t="s">
        <v>1025</v>
      </c>
      <c r="B487" s="19"/>
      <c r="C487" s="3" t="s">
        <v>1026</v>
      </c>
      <c r="D487" s="4"/>
      <c r="E487" s="4" t="s">
        <v>10</v>
      </c>
      <c r="G487" t="str">
        <f t="shared" si="28"/>
        <v>CE</v>
      </c>
      <c r="H487" t="str">
        <f t="shared" si="29"/>
        <v>Cada mes</v>
      </c>
      <c r="I487" t="str">
        <f t="shared" si="30"/>
        <v/>
      </c>
      <c r="J487" t="str">
        <f t="shared" si="31"/>
        <v>Las unidades marcadas como borradas en el catálogo internacional de UNECE, serán retenidas indefinidamente en las listas de códigos. En su caso, estas unidades podránser reinstalado a través del proceso de mantenimiento.</v>
      </c>
    </row>
    <row r="488" spans="1:10" ht="18.95" customHeight="1" x14ac:dyDescent="0.2">
      <c r="A488" s="18" t="s">
        <v>1027</v>
      </c>
      <c r="B488" s="19"/>
      <c r="C488" s="3" t="s">
        <v>1028</v>
      </c>
      <c r="D488" s="3" t="s">
        <v>344</v>
      </c>
      <c r="E488" s="5"/>
      <c r="G488" t="str">
        <f t="shared" si="28"/>
        <v>CEL</v>
      </c>
      <c r="H488" t="str">
        <f t="shared" si="29"/>
        <v>Grados celsius</v>
      </c>
      <c r="I488" t="str">
        <f t="shared" si="30"/>
        <v>Consulte ISO 80000-5 (Cantidades y unidades - Parte 5: Termodinámica)</v>
      </c>
      <c r="J488" t="str">
        <f t="shared" si="31"/>
        <v/>
      </c>
    </row>
    <row r="489" spans="1:10" ht="18.75" customHeight="1" x14ac:dyDescent="0.2">
      <c r="A489" s="18" t="s">
        <v>1029</v>
      </c>
      <c r="B489" s="19"/>
      <c r="C489" s="3" t="s">
        <v>1030</v>
      </c>
      <c r="D489" s="3" t="s">
        <v>1031</v>
      </c>
      <c r="E489" s="5"/>
      <c r="G489" t="str">
        <f t="shared" si="28"/>
        <v>CEN</v>
      </c>
      <c r="H489" t="str">
        <f t="shared" si="29"/>
        <v>Centenar</v>
      </c>
      <c r="I489" t="str">
        <f t="shared" si="30"/>
        <v>Una unidad de recuento de definir el número de unidades en múltiplos de 100.</v>
      </c>
      <c r="J489" t="str">
        <f t="shared" si="31"/>
        <v/>
      </c>
    </row>
    <row r="490" spans="1:10" ht="27.95" customHeight="1" x14ac:dyDescent="0.2">
      <c r="A490" s="18" t="s">
        <v>1032</v>
      </c>
      <c r="B490" s="19"/>
      <c r="C490" s="3" t="s">
        <v>1033</v>
      </c>
      <c r="D490" s="4" t="s">
        <v>1034</v>
      </c>
      <c r="E490" s="4"/>
      <c r="G490" t="str">
        <f t="shared" si="28"/>
        <v>CG</v>
      </c>
      <c r="H490" t="str">
        <f t="shared" si="29"/>
        <v>Tarjeta</v>
      </c>
      <c r="I490" t="str">
        <f t="shared" si="30"/>
        <v>Unidad de conteo que define el número deunidades de la tarjeta (tarjeta: papel rígido grueso o cartón).</v>
      </c>
      <c r="J490" t="str">
        <f t="shared" si="31"/>
        <v/>
      </c>
    </row>
    <row r="491" spans="1:10" ht="11.1" customHeight="1" x14ac:dyDescent="0.2">
      <c r="A491" s="18" t="s">
        <v>1035</v>
      </c>
      <c r="B491" s="19"/>
      <c r="C491" s="3" t="s">
        <v>1036</v>
      </c>
      <c r="D491" s="5"/>
      <c r="E491" s="5"/>
      <c r="G491" t="str">
        <f t="shared" si="28"/>
        <v>CGM</v>
      </c>
      <c r="H491" t="str">
        <f t="shared" si="29"/>
        <v>Centígramo</v>
      </c>
      <c r="I491" t="str">
        <f t="shared" si="30"/>
        <v/>
      </c>
      <c r="J491" t="str">
        <f t="shared" si="31"/>
        <v/>
      </c>
    </row>
    <row r="492" spans="1:10" ht="27.95" customHeight="1" x14ac:dyDescent="0.2">
      <c r="A492" s="18" t="s">
        <v>1037</v>
      </c>
      <c r="B492" s="19"/>
      <c r="C492" s="3" t="s">
        <v>1038</v>
      </c>
      <c r="D492" s="4"/>
      <c r="E492" s="4" t="s">
        <v>13</v>
      </c>
      <c r="G492" t="str">
        <f t="shared" si="28"/>
        <v>CK</v>
      </c>
      <c r="H492" t="str">
        <f t="shared" si="29"/>
        <v>Conector</v>
      </c>
      <c r="I492" t="str">
        <f t="shared" si="30"/>
        <v/>
      </c>
      <c r="J492" t="str">
        <f t="shared" si="31"/>
        <v>Las unidades marcadas como borradas en el catálogo internacional de UNECE, seránretenidas indefinidamente en las listas de códigos. En su caso, estas unidades podrán ser reinstalado a través del proceso de mantenimiento.</v>
      </c>
    </row>
    <row r="493" spans="1:10" ht="11.1" customHeight="1" x14ac:dyDescent="0.2">
      <c r="A493" s="18" t="s">
        <v>1039</v>
      </c>
      <c r="B493" s="19"/>
      <c r="C493" s="3" t="s">
        <v>1040</v>
      </c>
      <c r="D493" s="5"/>
      <c r="E493" s="5"/>
      <c r="G493" t="str">
        <f t="shared" si="28"/>
        <v>CKG</v>
      </c>
      <c r="H493" t="str">
        <f t="shared" si="29"/>
        <v>Culombio por kilogramo</v>
      </c>
      <c r="I493" t="str">
        <f t="shared" si="30"/>
        <v/>
      </c>
      <c r="J493" t="str">
        <f t="shared" si="31"/>
        <v/>
      </c>
    </row>
    <row r="494" spans="1:10" ht="18.95" customHeight="1" x14ac:dyDescent="0.2">
      <c r="A494" s="18" t="s">
        <v>1041</v>
      </c>
      <c r="B494" s="19"/>
      <c r="C494" s="3" t="s">
        <v>1042</v>
      </c>
      <c r="D494" s="3" t="s">
        <v>1043</v>
      </c>
      <c r="E494" s="5"/>
      <c r="G494" t="str">
        <f t="shared" si="28"/>
        <v>CLF</v>
      </c>
      <c r="H494" t="str">
        <f t="shared" si="29"/>
        <v>Cientos de hojas</v>
      </c>
      <c r="I494" t="str">
        <f t="shared" si="30"/>
        <v>Una unidad de recuento de definir el número de hojas, expresado en unidades de cien hojas.</v>
      </c>
      <c r="J494" t="str">
        <f t="shared" si="31"/>
        <v/>
      </c>
    </row>
    <row r="495" spans="1:10" ht="18.75" customHeight="1" x14ac:dyDescent="0.2">
      <c r="A495" s="18" t="s">
        <v>1044</v>
      </c>
      <c r="B495" s="19"/>
      <c r="C495" s="3" t="s">
        <v>1045</v>
      </c>
      <c r="D495" s="3" t="s">
        <v>1046</v>
      </c>
      <c r="E495" s="5"/>
      <c r="G495" t="str">
        <f t="shared" si="28"/>
        <v>CLT</v>
      </c>
      <c r="H495" t="str">
        <f t="shared" si="29"/>
        <v>Centilitro</v>
      </c>
      <c r="I495" t="str">
        <f t="shared" si="30"/>
        <v>Medida de volumen, de símbolo cl, que es igual a la centésima parte de un litro.</v>
      </c>
      <c r="J495" t="str">
        <f t="shared" si="31"/>
        <v/>
      </c>
    </row>
    <row r="496" spans="1:10" ht="18.95" customHeight="1" x14ac:dyDescent="0.2">
      <c r="A496" s="18" t="s">
        <v>1047</v>
      </c>
      <c r="B496" s="19"/>
      <c r="C496" s="3" t="s">
        <v>1048</v>
      </c>
      <c r="D496" s="3" t="s">
        <v>1049</v>
      </c>
      <c r="E496" s="5"/>
      <c r="G496" t="str">
        <f t="shared" si="28"/>
        <v>CMK</v>
      </c>
      <c r="H496" t="str">
        <f t="shared" si="29"/>
        <v>Centímetro cuadrado</v>
      </c>
      <c r="I496" t="str">
        <f t="shared" si="30"/>
        <v>Medida de longitud, de símbolo cm, que es igual a la centésima parte de un metro.</v>
      </c>
      <c r="J496" t="str">
        <f t="shared" si="31"/>
        <v/>
      </c>
    </row>
    <row r="497" spans="1:10" ht="18.75" customHeight="1" x14ac:dyDescent="0.2">
      <c r="A497" s="18" t="s">
        <v>1050</v>
      </c>
      <c r="B497" s="19"/>
      <c r="C497" s="3" t="s">
        <v>1051</v>
      </c>
      <c r="D497" s="3" t="s">
        <v>1049</v>
      </c>
      <c r="E497" s="5"/>
      <c r="G497" t="str">
        <f t="shared" si="28"/>
        <v>CMQ</v>
      </c>
      <c r="H497" t="str">
        <f t="shared" si="29"/>
        <v>Centímetro cúbico</v>
      </c>
      <c r="I497" t="str">
        <f t="shared" si="30"/>
        <v>Medida de longitud, de símbolo cm, que es igual a la centésima parte de un metro.</v>
      </c>
      <c r="J497" t="str">
        <f t="shared" si="31"/>
        <v/>
      </c>
    </row>
    <row r="498" spans="1:10" ht="27.95" customHeight="1" x14ac:dyDescent="0.2">
      <c r="A498" s="18" t="s">
        <v>1052</v>
      </c>
      <c r="B498" s="19"/>
      <c r="C498" s="3" t="s">
        <v>1053</v>
      </c>
      <c r="D498" s="4" t="s">
        <v>1054</v>
      </c>
      <c r="E498" s="4"/>
      <c r="G498" t="str">
        <f t="shared" si="28"/>
        <v>CMT</v>
      </c>
      <c r="H498" t="str">
        <f t="shared" si="29"/>
        <v>Centímetro</v>
      </c>
      <c r="I498" t="str">
        <f t="shared" si="30"/>
        <v>Es una unidad de longitud. Es el segundo submúltiplo del metro y equivale a la centésimaparte de él.</v>
      </c>
      <c r="J498" t="str">
        <f t="shared" si="31"/>
        <v/>
      </c>
    </row>
    <row r="499" spans="1:10" ht="27.95" customHeight="1" x14ac:dyDescent="0.2">
      <c r="A499" s="18" t="s">
        <v>1055</v>
      </c>
      <c r="B499" s="19"/>
      <c r="C499" s="3" t="s">
        <v>1056</v>
      </c>
      <c r="D499" s="4" t="s">
        <v>1057</v>
      </c>
      <c r="E499" s="4"/>
      <c r="G499" t="str">
        <f t="shared" si="28"/>
        <v>CNP</v>
      </c>
      <c r="H499" t="str">
        <f t="shared" si="29"/>
        <v>Cientos de paquetes</v>
      </c>
      <c r="I499" t="str">
        <f t="shared" si="30"/>
        <v>Unidad de recuento para definir el número decientos de paquetes (cien paquete: conjunto de un centenar de artículos empaquetados juntos).</v>
      </c>
      <c r="J499" t="str">
        <f t="shared" si="31"/>
        <v/>
      </c>
    </row>
    <row r="500" spans="1:10" ht="11.1" customHeight="1" x14ac:dyDescent="0.2">
      <c r="A500" s="18" t="s">
        <v>1058</v>
      </c>
      <c r="B500" s="19"/>
      <c r="C500" s="3" t="s">
        <v>1059</v>
      </c>
      <c r="D500" s="3" t="s">
        <v>1060</v>
      </c>
      <c r="E500" s="5"/>
      <c r="G500" t="str">
        <f t="shared" si="28"/>
        <v>CNT</v>
      </c>
      <c r="H500" t="str">
        <f t="shared" si="29"/>
        <v>Cental (UK)</v>
      </c>
      <c r="I500" t="str">
        <f t="shared" si="30"/>
        <v>Una unidad de masa igual a cien  kilos (EUA).</v>
      </c>
      <c r="J500" t="str">
        <f t="shared" si="31"/>
        <v/>
      </c>
    </row>
    <row r="501" spans="1:10" ht="27.95" customHeight="1" x14ac:dyDescent="0.2">
      <c r="A501" s="18" t="s">
        <v>1061</v>
      </c>
      <c r="B501" s="19"/>
      <c r="C501" s="3" t="s">
        <v>1062</v>
      </c>
      <c r="D501" s="4" t="s">
        <v>1063</v>
      </c>
      <c r="E501" s="4"/>
      <c r="G501" t="str">
        <f t="shared" si="28"/>
        <v>COU</v>
      </c>
      <c r="H501" t="str">
        <f t="shared" si="29"/>
        <v>Culombio</v>
      </c>
      <c r="I501" t="str">
        <f t="shared" si="30"/>
        <v>Es la cantidad de electricidad transportada en 1 segundo por una corriente de intensidad 1amperio.</v>
      </c>
      <c r="J501" t="str">
        <f t="shared" si="31"/>
        <v/>
      </c>
    </row>
    <row r="502" spans="1:10" ht="27.95" customHeight="1" x14ac:dyDescent="0.2">
      <c r="A502" s="18" t="s">
        <v>1064</v>
      </c>
      <c r="B502" s="19"/>
      <c r="C502" s="3" t="s">
        <v>1065</v>
      </c>
      <c r="D502" s="4" t="s">
        <v>1066</v>
      </c>
      <c r="E502" s="4"/>
      <c r="G502" t="str">
        <f t="shared" si="28"/>
        <v>CTG</v>
      </c>
      <c r="H502" t="str">
        <f t="shared" si="29"/>
        <v>Contenido en gramos</v>
      </c>
      <c r="I502" t="str">
        <f t="shared" si="30"/>
        <v>Unidad de masa que define el número de gramos de un elemento con nombre en unproducto.</v>
      </c>
      <c r="J502" t="str">
        <f t="shared" si="31"/>
        <v/>
      </c>
    </row>
    <row r="503" spans="1:10" ht="27.95" customHeight="1" x14ac:dyDescent="0.2">
      <c r="A503" s="18" t="s">
        <v>1067</v>
      </c>
      <c r="B503" s="19"/>
      <c r="C503" s="3" t="s">
        <v>1068</v>
      </c>
      <c r="D503" s="4" t="s">
        <v>1069</v>
      </c>
      <c r="E503" s="4"/>
      <c r="G503" t="str">
        <f t="shared" si="28"/>
        <v>CTM</v>
      </c>
      <c r="H503" t="str">
        <f t="shared" si="29"/>
        <v>Quilatage métrico</v>
      </c>
      <c r="I503" t="str">
        <f t="shared" si="30"/>
        <v>Es una unidad de masa igual a 200  mg y seutiliza para la medición de las piedras preciosas y perlas .</v>
      </c>
      <c r="J503" t="str">
        <f t="shared" si="31"/>
        <v/>
      </c>
    </row>
    <row r="504" spans="1:10" ht="27.95" customHeight="1" x14ac:dyDescent="0.2">
      <c r="A504" s="18" t="s">
        <v>1070</v>
      </c>
      <c r="B504" s="19"/>
      <c r="C504" s="3" t="s">
        <v>1071</v>
      </c>
      <c r="D504" s="4" t="s">
        <v>1072</v>
      </c>
      <c r="E504" s="4"/>
      <c r="G504" t="str">
        <f t="shared" si="28"/>
        <v>CTN</v>
      </c>
      <c r="H504" t="str">
        <f t="shared" si="29"/>
        <v>Tonelada de contenido (métrica)</v>
      </c>
      <c r="I504" t="str">
        <f t="shared" si="30"/>
        <v>Unidad de masa que define el número detoneladas métricas de un elemento con nombre en un producto.</v>
      </c>
      <c r="J504" t="str">
        <f t="shared" si="31"/>
        <v/>
      </c>
    </row>
    <row r="505" spans="1:10" ht="37.35" customHeight="1" x14ac:dyDescent="0.2">
      <c r="A505" s="20" t="s">
        <v>1073</v>
      </c>
      <c r="B505" s="21"/>
      <c r="C505" s="6" t="s">
        <v>1074</v>
      </c>
      <c r="D505" s="4" t="s">
        <v>1075</v>
      </c>
      <c r="E505" s="4"/>
      <c r="G505" t="str">
        <f t="shared" si="28"/>
        <v>CUR</v>
      </c>
      <c r="H505" t="str">
        <f t="shared" si="29"/>
        <v>Curie</v>
      </c>
      <c r="I505" t="str">
        <f t="shared" si="30"/>
        <v>El Curie (Ci) es la unidad antigua de medida de radiactividad, definida como la actividad de in gramo del isótopo Ra-226, su equivalencia es:1Ci = 3,7 1010 Bq.</v>
      </c>
      <c r="J505" t="str">
        <f t="shared" si="31"/>
        <v/>
      </c>
    </row>
    <row r="506" spans="1:10" ht="11.1" customHeight="1" x14ac:dyDescent="0.2">
      <c r="A506" s="18" t="s">
        <v>1076</v>
      </c>
      <c r="B506" s="19"/>
      <c r="C506" s="3" t="s">
        <v>1077</v>
      </c>
      <c r="D506" s="5"/>
      <c r="E506" s="5"/>
      <c r="G506" t="str">
        <f t="shared" si="28"/>
        <v>CWA</v>
      </c>
      <c r="H506" t="str">
        <f t="shared" si="29"/>
        <v>Hundred pound</v>
      </c>
      <c r="I506" t="str">
        <f t="shared" si="30"/>
        <v/>
      </c>
      <c r="J506" t="str">
        <f t="shared" si="31"/>
        <v/>
      </c>
    </row>
    <row r="507" spans="1:10" ht="11.1" customHeight="1" x14ac:dyDescent="0.2">
      <c r="A507" s="18" t="s">
        <v>1078</v>
      </c>
      <c r="B507" s="19"/>
      <c r="C507" s="3" t="s">
        <v>1079</v>
      </c>
      <c r="D507" s="5"/>
      <c r="E507" s="5"/>
      <c r="G507" t="str">
        <f t="shared" si="28"/>
        <v>CWI</v>
      </c>
      <c r="H507" t="str">
        <f t="shared" si="29"/>
        <v>Hundredweight</v>
      </c>
      <c r="I507" t="str">
        <f t="shared" si="30"/>
        <v/>
      </c>
      <c r="J507" t="str">
        <f t="shared" si="31"/>
        <v/>
      </c>
    </row>
    <row r="508" spans="1:10" ht="27.95" customHeight="1" x14ac:dyDescent="0.2">
      <c r="A508" s="18" t="s">
        <v>1080</v>
      </c>
      <c r="B508" s="19"/>
      <c r="C508" s="3" t="s">
        <v>1081</v>
      </c>
      <c r="D508" s="4"/>
      <c r="E508" s="4" t="s">
        <v>10</v>
      </c>
      <c r="G508" t="str">
        <f t="shared" si="28"/>
        <v>CZ</v>
      </c>
      <c r="H508" t="str">
        <f t="shared" si="29"/>
        <v>Combo</v>
      </c>
      <c r="I508" t="str">
        <f t="shared" si="30"/>
        <v/>
      </c>
      <c r="J508" t="str">
        <f t="shared" si="31"/>
        <v>Las unidades marcadas como borradas en el catálogo internacional de UNECE, serán retenidas indefinidamente en las listas de códigos. En su caso, estas unidades podránser reinstalado a través del proceso de mantenimiento.</v>
      </c>
    </row>
    <row r="509" spans="1:10" ht="18.75" customHeight="1" x14ac:dyDescent="0.2">
      <c r="A509" s="18" t="s">
        <v>1082</v>
      </c>
      <c r="B509" s="19"/>
      <c r="C509" s="3" t="s">
        <v>1083</v>
      </c>
      <c r="D509" s="3" t="s">
        <v>1084</v>
      </c>
      <c r="E509" s="5"/>
      <c r="G509" t="str">
        <f t="shared" si="28"/>
        <v>D03</v>
      </c>
      <c r="H509" t="str">
        <f t="shared" si="29"/>
        <v>Kilovatio hora por hora</v>
      </c>
      <c r="I509" t="str">
        <f t="shared" si="30"/>
        <v>Unidad de energía acumulada en mil vatios durante un período de una hora.</v>
      </c>
      <c r="J509" t="str">
        <f t="shared" si="31"/>
        <v/>
      </c>
    </row>
    <row r="510" spans="1:10" ht="18.75" customHeight="1" x14ac:dyDescent="0.2">
      <c r="A510" s="18" t="s">
        <v>1085</v>
      </c>
      <c r="B510" s="19"/>
      <c r="C510" s="3" t="s">
        <v>1086</v>
      </c>
      <c r="D510" s="3" t="s">
        <v>1087</v>
      </c>
      <c r="E510" s="5"/>
      <c r="G510" t="str">
        <f t="shared" si="28"/>
        <v>D04</v>
      </c>
      <c r="H510" t="str">
        <f t="shared" si="29"/>
        <v>Lot [unidad de peso]</v>
      </c>
      <c r="I510" t="str">
        <f t="shared" si="30"/>
        <v>Unidad de peso igual a aproximadamente media onza o 15 gramos.</v>
      </c>
      <c r="J510" t="str">
        <f t="shared" si="31"/>
        <v/>
      </c>
    </row>
    <row r="511" spans="1:10" ht="11.1" customHeight="1" x14ac:dyDescent="0.2">
      <c r="A511" s="18" t="s">
        <v>1088</v>
      </c>
      <c r="B511" s="19"/>
      <c r="C511" s="3" t="s">
        <v>1089</v>
      </c>
      <c r="D511" s="5"/>
      <c r="E511" s="5"/>
      <c r="G511" t="str">
        <f t="shared" si="28"/>
        <v>D1</v>
      </c>
      <c r="H511" t="str">
        <f t="shared" si="29"/>
        <v>Segundo recíproco por estereorradián</v>
      </c>
      <c r="I511" t="str">
        <f t="shared" si="30"/>
        <v/>
      </c>
      <c r="J511" t="str">
        <f t="shared" si="31"/>
        <v/>
      </c>
    </row>
    <row r="512" spans="1:10" ht="11.1" customHeight="1" x14ac:dyDescent="0.2">
      <c r="A512" s="18" t="s">
        <v>1090</v>
      </c>
      <c r="B512" s="19"/>
      <c r="C512" s="3" t="s">
        <v>1091</v>
      </c>
      <c r="D512" s="5"/>
      <c r="E512" s="5"/>
      <c r="G512" t="str">
        <f t="shared" si="28"/>
        <v>D10</v>
      </c>
      <c r="H512" t="str">
        <f t="shared" si="29"/>
        <v>Siemens por metro</v>
      </c>
      <c r="I512" t="str">
        <f t="shared" si="30"/>
        <v/>
      </c>
      <c r="J512" t="str">
        <f t="shared" si="31"/>
        <v/>
      </c>
    </row>
    <row r="513" spans="1:10" ht="18.75" customHeight="1" x14ac:dyDescent="0.2">
      <c r="A513" s="18" t="s">
        <v>1092</v>
      </c>
      <c r="B513" s="19"/>
      <c r="C513" s="3" t="s">
        <v>1093</v>
      </c>
      <c r="D513" s="3" t="s">
        <v>1094</v>
      </c>
      <c r="E513" s="5"/>
      <c r="G513" t="str">
        <f t="shared" si="28"/>
        <v>D11</v>
      </c>
      <c r="H513" t="str">
        <f t="shared" si="29"/>
        <v>Mebibit</v>
      </c>
      <c r="I513" t="str">
        <f t="shared" si="30"/>
        <v>Una unidad de información igual a 2²⁰ (1048576) bits (dígitos binarios).</v>
      </c>
      <c r="J513" t="str">
        <f t="shared" si="31"/>
        <v/>
      </c>
    </row>
    <row r="514" spans="1:10" ht="11.1" customHeight="1" x14ac:dyDescent="0.2">
      <c r="A514" s="18" t="s">
        <v>1095</v>
      </c>
      <c r="B514" s="19"/>
      <c r="C514" s="3" t="s">
        <v>1096</v>
      </c>
      <c r="D514" s="5"/>
      <c r="E514" s="5"/>
      <c r="G514" t="str">
        <f t="shared" si="28"/>
        <v>D12</v>
      </c>
      <c r="H514" t="str">
        <f t="shared" si="29"/>
        <v>Siemens metro cuadrado por Mol</v>
      </c>
      <c r="I514" t="str">
        <f t="shared" si="30"/>
        <v/>
      </c>
      <c r="J514" t="str">
        <f t="shared" si="31"/>
        <v/>
      </c>
    </row>
    <row r="515" spans="1:10" ht="11.1" customHeight="1" x14ac:dyDescent="0.2">
      <c r="A515" s="18" t="s">
        <v>1097</v>
      </c>
      <c r="B515" s="19"/>
      <c r="C515" s="3" t="s">
        <v>1098</v>
      </c>
      <c r="D515" s="5"/>
      <c r="E515" s="5"/>
      <c r="G515" t="str">
        <f t="shared" si="28"/>
        <v>D13</v>
      </c>
      <c r="H515" t="str">
        <f t="shared" si="29"/>
        <v>Sievert</v>
      </c>
      <c r="I515" t="str">
        <f t="shared" si="30"/>
        <v/>
      </c>
      <c r="J515" t="str">
        <f t="shared" si="31"/>
        <v/>
      </c>
    </row>
    <row r="516" spans="1:10" ht="27.95" customHeight="1" x14ac:dyDescent="0.2">
      <c r="A516" s="18" t="s">
        <v>1099</v>
      </c>
      <c r="B516" s="19"/>
      <c r="C516" s="3" t="s">
        <v>1100</v>
      </c>
      <c r="D516" s="4"/>
      <c r="E516" s="4" t="s">
        <v>10</v>
      </c>
      <c r="G516" t="str">
        <f t="shared" ref="G516:G579" si="32">CLEAN(A516)</f>
        <v>D14</v>
      </c>
      <c r="H516" t="str">
        <f t="shared" ref="H516:H579" si="33">CLEAN(C516)</f>
        <v>Yarda mil lineal</v>
      </c>
      <c r="I516" t="str">
        <f t="shared" ref="I516:I579" si="34">CLEAN(D516)</f>
        <v/>
      </c>
      <c r="J516" t="str">
        <f t="shared" ref="J516:J579" si="35">CLEAN(E516)</f>
        <v>Las unidades marcadas como borradas en el catálogo internacional de UNECE, serán retenidas indefinidamente en las listas de códigos. En su caso, estas unidades podránser reinstalado a través del proceso de mantenimiento.</v>
      </c>
    </row>
    <row r="517" spans="1:10" ht="37.35" customHeight="1" x14ac:dyDescent="0.2">
      <c r="A517" s="20" t="s">
        <v>1101</v>
      </c>
      <c r="B517" s="21"/>
      <c r="C517" s="6" t="s">
        <v>1102</v>
      </c>
      <c r="D517" s="4" t="s">
        <v>1103</v>
      </c>
      <c r="E517" s="4"/>
      <c r="G517" t="str">
        <f t="shared" si="32"/>
        <v>D15</v>
      </c>
      <c r="H517" t="str">
        <f t="shared" si="33"/>
        <v>Sone</v>
      </c>
      <c r="I517" t="str">
        <f t="shared" si="34"/>
        <v>Una unidad de volumen del sonido subjetivo. Un sone es la intensidad de un tono puro de la frecuencia y la fuerza de un kilohertz 40decibelios.</v>
      </c>
      <c r="J517" t="str">
        <f t="shared" si="35"/>
        <v/>
      </c>
    </row>
    <row r="518" spans="1:10" ht="11.1" customHeight="1" x14ac:dyDescent="0.2">
      <c r="A518" s="18" t="s">
        <v>1104</v>
      </c>
      <c r="B518" s="19"/>
      <c r="C518" s="3" t="s">
        <v>1105</v>
      </c>
      <c r="D518" s="5"/>
      <c r="E518" s="5"/>
      <c r="G518" t="str">
        <f t="shared" si="32"/>
        <v>D16</v>
      </c>
      <c r="H518" t="str">
        <f t="shared" si="33"/>
        <v>Centimetro cuadrado por erg</v>
      </c>
      <c r="I518" t="str">
        <f t="shared" si="34"/>
        <v/>
      </c>
      <c r="J518" t="str">
        <f t="shared" si="35"/>
        <v/>
      </c>
    </row>
    <row r="519" spans="1:10" ht="11.1" customHeight="1" x14ac:dyDescent="0.2">
      <c r="A519" s="18" t="s">
        <v>1106</v>
      </c>
      <c r="B519" s="19"/>
      <c r="C519" s="3" t="s">
        <v>1107</v>
      </c>
      <c r="D519" s="5"/>
      <c r="E519" s="5"/>
      <c r="G519" t="str">
        <f t="shared" si="32"/>
        <v>D17</v>
      </c>
      <c r="H519" t="str">
        <f t="shared" si="33"/>
        <v>Centimetro cuadrado por esteroradian erg</v>
      </c>
      <c r="I519" t="str">
        <f t="shared" si="34"/>
        <v/>
      </c>
      <c r="J519" t="str">
        <f t="shared" si="35"/>
        <v/>
      </c>
    </row>
    <row r="520" spans="1:10" ht="11.1" customHeight="1" x14ac:dyDescent="0.2">
      <c r="A520" s="18" t="s">
        <v>1108</v>
      </c>
      <c r="B520" s="19"/>
      <c r="C520" s="3" t="s">
        <v>1109</v>
      </c>
      <c r="D520" s="5"/>
      <c r="E520" s="5"/>
      <c r="G520" t="str">
        <f t="shared" si="32"/>
        <v>D18</v>
      </c>
      <c r="H520" t="str">
        <f t="shared" si="33"/>
        <v>Metro kelvin</v>
      </c>
      <c r="I520" t="str">
        <f t="shared" si="34"/>
        <v/>
      </c>
      <c r="J520" t="str">
        <f t="shared" si="35"/>
        <v/>
      </c>
    </row>
    <row r="521" spans="1:10" ht="11.1" customHeight="1" x14ac:dyDescent="0.2">
      <c r="A521" s="18" t="s">
        <v>1110</v>
      </c>
      <c r="B521" s="19"/>
      <c r="C521" s="3" t="s">
        <v>1111</v>
      </c>
      <c r="D521" s="5"/>
      <c r="E521" s="5"/>
      <c r="G521" t="str">
        <f t="shared" si="32"/>
        <v>D19</v>
      </c>
      <c r="H521" t="str">
        <f t="shared" si="33"/>
        <v>Metro cuadrado kelvin por watt.</v>
      </c>
      <c r="I521" t="str">
        <f t="shared" si="34"/>
        <v/>
      </c>
      <c r="J521" t="str">
        <f t="shared" si="35"/>
        <v/>
      </c>
    </row>
    <row r="522" spans="1:10" ht="18.75" customHeight="1" x14ac:dyDescent="0.2">
      <c r="A522" s="18" t="s">
        <v>1112</v>
      </c>
      <c r="B522" s="19"/>
      <c r="C522" s="3" t="s">
        <v>1113</v>
      </c>
      <c r="D522" s="5"/>
      <c r="E522" s="5"/>
      <c r="G522" t="str">
        <f t="shared" si="32"/>
        <v>D2</v>
      </c>
      <c r="H522" t="str">
        <f t="shared" si="33"/>
        <v>Segundo recíproco por estereorradián metro cuadrado</v>
      </c>
      <c r="I522" t="str">
        <f t="shared" si="34"/>
        <v/>
      </c>
      <c r="J522" t="str">
        <f t="shared" si="35"/>
        <v/>
      </c>
    </row>
    <row r="523" spans="1:10" ht="11.1" customHeight="1" x14ac:dyDescent="0.2">
      <c r="A523" s="18" t="s">
        <v>1114</v>
      </c>
      <c r="B523" s="19"/>
      <c r="C523" s="3" t="s">
        <v>1115</v>
      </c>
      <c r="D523" s="5"/>
      <c r="E523" s="5"/>
      <c r="G523" t="str">
        <f t="shared" si="32"/>
        <v>D20</v>
      </c>
      <c r="H523" t="str">
        <f t="shared" si="33"/>
        <v>Metro cuadrado por joule</v>
      </c>
      <c r="I523" t="str">
        <f t="shared" si="34"/>
        <v/>
      </c>
      <c r="J523" t="str">
        <f t="shared" si="35"/>
        <v/>
      </c>
    </row>
    <row r="524" spans="1:10" ht="11.1" customHeight="1" x14ac:dyDescent="0.2">
      <c r="A524" s="18" t="s">
        <v>1116</v>
      </c>
      <c r="B524" s="19"/>
      <c r="C524" s="3" t="s">
        <v>1117</v>
      </c>
      <c r="D524" s="5"/>
      <c r="E524" s="5"/>
      <c r="G524" t="str">
        <f t="shared" si="32"/>
        <v>D21</v>
      </c>
      <c r="H524" t="str">
        <f t="shared" si="33"/>
        <v>Metro cuadrado por kilogramo</v>
      </c>
      <c r="I524" t="str">
        <f t="shared" si="34"/>
        <v/>
      </c>
      <c r="J524" t="str">
        <f t="shared" si="35"/>
        <v/>
      </c>
    </row>
    <row r="525" spans="1:10" ht="11.1" customHeight="1" x14ac:dyDescent="0.2">
      <c r="A525" s="18" t="s">
        <v>1118</v>
      </c>
      <c r="B525" s="19"/>
      <c r="C525" s="3" t="s">
        <v>1119</v>
      </c>
      <c r="D525" s="5"/>
      <c r="E525" s="5"/>
      <c r="G525" t="str">
        <f t="shared" si="32"/>
        <v>D22</v>
      </c>
      <c r="H525" t="str">
        <f t="shared" si="33"/>
        <v>Metro cuadrado por Mol</v>
      </c>
      <c r="I525" t="str">
        <f t="shared" si="34"/>
        <v/>
      </c>
      <c r="J525" t="str">
        <f t="shared" si="35"/>
        <v/>
      </c>
    </row>
    <row r="526" spans="1:10" ht="28.35" customHeight="1" x14ac:dyDescent="0.2">
      <c r="A526" s="18" t="s">
        <v>1120</v>
      </c>
      <c r="B526" s="19"/>
      <c r="C526" s="3" t="s">
        <v>1121</v>
      </c>
      <c r="D526" s="3" t="s">
        <v>1122</v>
      </c>
      <c r="E526" s="4"/>
      <c r="G526" t="str">
        <f t="shared" si="32"/>
        <v>D23</v>
      </c>
      <c r="H526" t="str">
        <f t="shared" si="33"/>
        <v>Gramo pluma (proteína)</v>
      </c>
      <c r="I526" t="str">
        <f t="shared" si="34"/>
        <v>Unidad de recuento pata definir el número de gramos de aminoácidos  prescritos para la terapia parenteral y terapia enteral.</v>
      </c>
      <c r="J526" t="str">
        <f t="shared" si="35"/>
        <v/>
      </c>
    </row>
    <row r="527" spans="1:10" ht="11.1" customHeight="1" x14ac:dyDescent="0.2">
      <c r="A527" s="18" t="s">
        <v>1123</v>
      </c>
      <c r="B527" s="19"/>
      <c r="C527" s="3" t="s">
        <v>1124</v>
      </c>
      <c r="D527" s="5"/>
      <c r="E527" s="5"/>
      <c r="G527" t="str">
        <f t="shared" si="32"/>
        <v>D24</v>
      </c>
      <c r="H527" t="str">
        <f t="shared" si="33"/>
        <v>Metro cuadrado por esteroradian</v>
      </c>
      <c r="I527" t="str">
        <f t="shared" si="34"/>
        <v/>
      </c>
      <c r="J527" t="str">
        <f t="shared" si="35"/>
        <v/>
      </c>
    </row>
    <row r="528" spans="1:10" ht="11.1" customHeight="1" x14ac:dyDescent="0.2">
      <c r="A528" s="18" t="s">
        <v>1125</v>
      </c>
      <c r="B528" s="19"/>
      <c r="C528" s="3" t="s">
        <v>1126</v>
      </c>
      <c r="D528" s="5"/>
      <c r="E528" s="5"/>
      <c r="G528" t="str">
        <f t="shared" si="32"/>
        <v>D25</v>
      </c>
      <c r="H528" t="str">
        <f t="shared" si="33"/>
        <v>Metro cuadrado por esteroradian joule</v>
      </c>
      <c r="I528" t="str">
        <f t="shared" si="34"/>
        <v/>
      </c>
      <c r="J528" t="str">
        <f t="shared" si="35"/>
        <v/>
      </c>
    </row>
    <row r="529" spans="1:10" ht="11.1" customHeight="1" x14ac:dyDescent="0.2">
      <c r="A529" s="18" t="s">
        <v>1127</v>
      </c>
      <c r="B529" s="19"/>
      <c r="C529" s="3" t="s">
        <v>1128</v>
      </c>
      <c r="D529" s="5"/>
      <c r="E529" s="5"/>
      <c r="G529" t="str">
        <f t="shared" si="32"/>
        <v>D26</v>
      </c>
      <c r="H529" t="str">
        <f t="shared" si="33"/>
        <v>Metro cuadrado por voltiosegundo</v>
      </c>
      <c r="I529" t="str">
        <f t="shared" si="34"/>
        <v/>
      </c>
      <c r="J529" t="str">
        <f t="shared" si="35"/>
        <v/>
      </c>
    </row>
    <row r="530" spans="1:10" ht="11.1" customHeight="1" x14ac:dyDescent="0.2">
      <c r="A530" s="18" t="s">
        <v>1129</v>
      </c>
      <c r="B530" s="19"/>
      <c r="C530" s="3" t="s">
        <v>1130</v>
      </c>
      <c r="D530" s="3" t="s">
        <v>1131</v>
      </c>
      <c r="E530" s="5"/>
      <c r="G530" t="str">
        <f t="shared" si="32"/>
        <v>D27</v>
      </c>
      <c r="H530" t="str">
        <f t="shared" si="33"/>
        <v>Estereorradían</v>
      </c>
      <c r="I530" t="str">
        <f t="shared" si="34"/>
        <v>Es la unidad que mide angulos solidos</v>
      </c>
      <c r="J530" t="str">
        <f t="shared" si="35"/>
        <v/>
      </c>
    </row>
    <row r="531" spans="1:10" ht="27.95" customHeight="1" x14ac:dyDescent="0.2">
      <c r="A531" s="18" t="s">
        <v>1132</v>
      </c>
      <c r="B531" s="19"/>
      <c r="C531" s="3" t="s">
        <v>1133</v>
      </c>
      <c r="D531" s="4"/>
      <c r="E531" s="4" t="s">
        <v>10</v>
      </c>
      <c r="G531" t="str">
        <f t="shared" si="32"/>
        <v>D28</v>
      </c>
      <c r="H531" t="str">
        <f t="shared" si="33"/>
        <v>sifón</v>
      </c>
      <c r="I531" t="str">
        <f t="shared" si="34"/>
        <v/>
      </c>
      <c r="J531" t="str">
        <f t="shared" si="35"/>
        <v>Las unidades marcadas como borradas en el catálogo internacional de UNECE, serán retenidas indefinidamente en las listas de códigos. En su caso, estas unidades podránser reinstalado a través del proceso de mantenimiento.</v>
      </c>
    </row>
    <row r="532" spans="1:10" ht="27.95" customHeight="1" x14ac:dyDescent="0.2">
      <c r="A532" s="18" t="s">
        <v>1134</v>
      </c>
      <c r="B532" s="19"/>
      <c r="C532" s="3" t="s">
        <v>1135</v>
      </c>
      <c r="D532" s="4" t="s">
        <v>1136</v>
      </c>
      <c r="E532" s="4"/>
      <c r="G532" t="str">
        <f t="shared" si="32"/>
        <v>D29</v>
      </c>
      <c r="H532" t="str">
        <f t="shared" si="33"/>
        <v>Terahertz</v>
      </c>
      <c r="I532" t="str">
        <f t="shared" si="34"/>
        <v>Se refiere a las ondas electromagnéticas que se propagan en las frecuencias en el rango de losterahercios.</v>
      </c>
      <c r="J532" t="str">
        <f t="shared" si="35"/>
        <v/>
      </c>
    </row>
    <row r="533" spans="1:10" ht="11.1" customHeight="1" x14ac:dyDescent="0.2">
      <c r="A533" s="18" t="s">
        <v>1137</v>
      </c>
      <c r="B533" s="19"/>
      <c r="C533" s="3" t="s">
        <v>1138</v>
      </c>
      <c r="D533" s="5"/>
      <c r="E533" s="5"/>
      <c r="G533" t="str">
        <f t="shared" si="32"/>
        <v>D30</v>
      </c>
      <c r="H533" t="str">
        <f t="shared" si="33"/>
        <v>Terajoule</v>
      </c>
      <c r="I533" t="str">
        <f t="shared" si="34"/>
        <v/>
      </c>
      <c r="J533" t="str">
        <f t="shared" si="35"/>
        <v/>
      </c>
    </row>
    <row r="534" spans="1:10" ht="11.1" customHeight="1" x14ac:dyDescent="0.2">
      <c r="A534" s="18" t="s">
        <v>1139</v>
      </c>
      <c r="B534" s="19"/>
      <c r="C534" s="3" t="s">
        <v>1140</v>
      </c>
      <c r="D534" s="5"/>
      <c r="E534" s="5"/>
      <c r="G534" t="str">
        <f t="shared" si="32"/>
        <v>D31</v>
      </c>
      <c r="H534" t="str">
        <f t="shared" si="33"/>
        <v>Terawatt</v>
      </c>
      <c r="I534" t="str">
        <f t="shared" si="34"/>
        <v/>
      </c>
      <c r="J534" t="str">
        <f t="shared" si="35"/>
        <v/>
      </c>
    </row>
    <row r="535" spans="1:10" ht="11.1" customHeight="1" x14ac:dyDescent="0.2">
      <c r="A535" s="18" t="s">
        <v>1141</v>
      </c>
      <c r="B535" s="19"/>
      <c r="C535" s="3" t="s">
        <v>1142</v>
      </c>
      <c r="D535" s="5"/>
      <c r="E535" s="5"/>
      <c r="G535" t="str">
        <f t="shared" si="32"/>
        <v>D32</v>
      </c>
      <c r="H535" t="str">
        <f t="shared" si="33"/>
        <v>Terawatt hora</v>
      </c>
      <c r="I535" t="str">
        <f t="shared" si="34"/>
        <v/>
      </c>
      <c r="J535" t="str">
        <f t="shared" si="35"/>
        <v/>
      </c>
    </row>
    <row r="536" spans="1:10" ht="37.35" customHeight="1" x14ac:dyDescent="0.2">
      <c r="A536" s="20" t="s">
        <v>1143</v>
      </c>
      <c r="B536" s="21"/>
      <c r="C536" s="6" t="s">
        <v>1144</v>
      </c>
      <c r="D536" s="4" t="s">
        <v>1145</v>
      </c>
      <c r="E536" s="4"/>
      <c r="G536" t="str">
        <f t="shared" si="32"/>
        <v>D33</v>
      </c>
      <c r="H536" t="str">
        <f t="shared" si="33"/>
        <v>Tesla</v>
      </c>
      <c r="I536" t="str">
        <f t="shared" si="34"/>
        <v>Es la inducción magnética uniforme que, repartida normalmente sobre una superficie de 1metro cuadrado, produce a través de esta superficie un flujo magnético total de 1 weber.</v>
      </c>
      <c r="J536" t="str">
        <f t="shared" si="35"/>
        <v/>
      </c>
    </row>
    <row r="537" spans="1:10" ht="18.95" customHeight="1" x14ac:dyDescent="0.2">
      <c r="A537" s="18" t="s">
        <v>1146</v>
      </c>
      <c r="B537" s="19"/>
      <c r="C537" s="3" t="s">
        <v>1147</v>
      </c>
      <c r="D537" s="3" t="s">
        <v>1148</v>
      </c>
      <c r="E537" s="5"/>
      <c r="G537" t="str">
        <f t="shared" si="32"/>
        <v>D34</v>
      </c>
      <c r="H537" t="str">
        <f t="shared" si="33"/>
        <v>Tex</v>
      </c>
      <c r="I537" t="str">
        <f t="shared" si="34"/>
        <v>Enidad de medida utilizada para medir la densidad o la masa lineal de una fibra.</v>
      </c>
      <c r="J537" t="str">
        <f t="shared" si="35"/>
        <v/>
      </c>
    </row>
    <row r="538" spans="1:10" ht="18.75" customHeight="1" x14ac:dyDescent="0.2">
      <c r="A538" s="18" t="s">
        <v>1149</v>
      </c>
      <c r="B538" s="19"/>
      <c r="C538" s="3" t="s">
        <v>1150</v>
      </c>
      <c r="D538" s="5"/>
      <c r="E538" s="3" t="s">
        <v>27</v>
      </c>
      <c r="G538" t="str">
        <f t="shared" si="32"/>
        <v>D35</v>
      </c>
      <c r="H538" t="str">
        <f t="shared" si="33"/>
        <v>Calorías (termoquímicas)</v>
      </c>
      <c r="I538" t="str">
        <f t="shared" si="34"/>
        <v/>
      </c>
      <c r="J538" t="str">
        <f t="shared" si="35"/>
        <v>Unidades no recomendadas para su uso por la Oficina Internacional de Pesos y Medidas (BIPM) con sede en Francia.</v>
      </c>
    </row>
    <row r="539" spans="1:10" ht="18.75" customHeight="1" x14ac:dyDescent="0.2">
      <c r="A539" s="18" t="s">
        <v>1151</v>
      </c>
      <c r="B539" s="19"/>
      <c r="C539" s="3" t="s">
        <v>1152</v>
      </c>
      <c r="D539" s="3" t="s">
        <v>1153</v>
      </c>
      <c r="E539" s="5"/>
      <c r="G539" t="str">
        <f t="shared" si="32"/>
        <v>D36</v>
      </c>
      <c r="H539" t="str">
        <f t="shared" si="33"/>
        <v>Megabit</v>
      </c>
      <c r="I539" t="str">
        <f t="shared" si="34"/>
        <v>unidad que se usa para cuantificar un caudal de datos equivalente a 1000 kb/s.</v>
      </c>
      <c r="J539" t="str">
        <f t="shared" si="35"/>
        <v/>
      </c>
    </row>
    <row r="540" spans="1:10" ht="18.75" customHeight="1" x14ac:dyDescent="0.2">
      <c r="A540" s="18" t="s">
        <v>1154</v>
      </c>
      <c r="B540" s="19"/>
      <c r="C540" s="3" t="s">
        <v>1155</v>
      </c>
      <c r="D540" s="5"/>
      <c r="E540" s="3" t="s">
        <v>27</v>
      </c>
      <c r="G540" t="str">
        <f t="shared" si="32"/>
        <v>D37</v>
      </c>
      <c r="H540" t="str">
        <f t="shared" si="33"/>
        <v>Calorías (termoquímicas) por gramo de kelvin</v>
      </c>
      <c r="I540" t="str">
        <f t="shared" si="34"/>
        <v/>
      </c>
      <c r="J540" t="str">
        <f t="shared" si="35"/>
        <v>Unidades no recomendadas para su uso por la Oficina Internacional de Pesos y Medidas (BIPM) con sede en Francia.</v>
      </c>
    </row>
    <row r="541" spans="1:10" ht="18.75" customHeight="1" x14ac:dyDescent="0.2">
      <c r="A541" s="18" t="s">
        <v>1156</v>
      </c>
      <c r="B541" s="19"/>
      <c r="C541" s="3" t="s">
        <v>1157</v>
      </c>
      <c r="D541" s="5"/>
      <c r="E541" s="3" t="s">
        <v>27</v>
      </c>
      <c r="G541" t="str">
        <f t="shared" si="32"/>
        <v>D38</v>
      </c>
      <c r="H541" t="str">
        <f t="shared" si="33"/>
        <v>Calorías (termoquímicas) por segundo centímetro kelvin</v>
      </c>
      <c r="I541" t="str">
        <f t="shared" si="34"/>
        <v/>
      </c>
      <c r="J541" t="str">
        <f t="shared" si="35"/>
        <v>Unidades no recomendadas para su uso por la Oficina Internacional de Pesos y Medidas (BIPM) con sede en Francia.</v>
      </c>
    </row>
    <row r="542" spans="1:10" ht="18.75" customHeight="1" x14ac:dyDescent="0.2">
      <c r="A542" s="18" t="s">
        <v>1158</v>
      </c>
      <c r="B542" s="19"/>
      <c r="C542" s="3" t="s">
        <v>1159</v>
      </c>
      <c r="D542" s="5"/>
      <c r="E542" s="3" t="s">
        <v>27</v>
      </c>
      <c r="G542" t="str">
        <f t="shared" si="32"/>
        <v>D39</v>
      </c>
      <c r="H542" t="str">
        <f t="shared" si="33"/>
        <v>Calorías (termoquímicas) por segundo centímetro cuadrado kelvin</v>
      </c>
      <c r="I542" t="str">
        <f t="shared" si="34"/>
        <v/>
      </c>
      <c r="J542" t="str">
        <f t="shared" si="35"/>
        <v>Unidades no recomendadas para su uso por la Oficina Internacional de Pesos y Medidas (BIPM) con sede en Francia.</v>
      </c>
    </row>
    <row r="543" spans="1:10" ht="27.95" customHeight="1" x14ac:dyDescent="0.2">
      <c r="A543" s="18" t="s">
        <v>1160</v>
      </c>
      <c r="B543" s="19"/>
      <c r="C543" s="3" t="s">
        <v>1161</v>
      </c>
      <c r="D543" s="4"/>
      <c r="E543" s="4" t="s">
        <v>13</v>
      </c>
      <c r="G543" t="str">
        <f t="shared" si="32"/>
        <v>D40</v>
      </c>
      <c r="H543" t="str">
        <f t="shared" si="33"/>
        <v>Mil litros</v>
      </c>
      <c r="I543" t="str">
        <f t="shared" si="34"/>
        <v/>
      </c>
      <c r="J543" t="str">
        <f t="shared" si="35"/>
        <v>Las unidades marcadas como borradas en el catálogo internacional de UNECE, seránretenidas indefinidamente en las listas de códigos. En su caso, estas unidades podrán ser reinstalado a través del proceso de mantenimiento.</v>
      </c>
    </row>
    <row r="544" spans="1:10" ht="11.1" customHeight="1" x14ac:dyDescent="0.2">
      <c r="A544" s="18" t="s">
        <v>1162</v>
      </c>
      <c r="B544" s="19"/>
      <c r="C544" s="3" t="s">
        <v>1163</v>
      </c>
      <c r="D544" s="5"/>
      <c r="E544" s="5"/>
      <c r="G544" t="str">
        <f t="shared" si="32"/>
        <v>D41</v>
      </c>
      <c r="H544" t="str">
        <f t="shared" si="33"/>
        <v>Tonelada por metro cúbico</v>
      </c>
      <c r="I544" t="str">
        <f t="shared" si="34"/>
        <v/>
      </c>
      <c r="J544" t="str">
        <f t="shared" si="35"/>
        <v/>
      </c>
    </row>
    <row r="545" spans="1:10" ht="18.95" customHeight="1" x14ac:dyDescent="0.2">
      <c r="A545" s="18" t="s">
        <v>1164</v>
      </c>
      <c r="B545" s="19"/>
      <c r="C545" s="3" t="s">
        <v>1165</v>
      </c>
      <c r="D545" s="3" t="s">
        <v>1166</v>
      </c>
      <c r="E545" s="5"/>
      <c r="G545" t="str">
        <f t="shared" si="32"/>
        <v>D42</v>
      </c>
      <c r="H545" t="str">
        <f t="shared" si="33"/>
        <v>Año tropical</v>
      </c>
      <c r="I545" t="str">
        <f t="shared" si="34"/>
        <v>Unidad de tiempo equivalente a 365.242 19 días. Sinónimo: año solar.</v>
      </c>
      <c r="J545" t="str">
        <f t="shared" si="35"/>
        <v/>
      </c>
    </row>
    <row r="546" spans="1:10" ht="11.1" customHeight="1" x14ac:dyDescent="0.2">
      <c r="A546" s="18" t="s">
        <v>1167</v>
      </c>
      <c r="B546" s="19"/>
      <c r="C546" s="3" t="s">
        <v>1168</v>
      </c>
      <c r="D546" s="5"/>
      <c r="E546" s="5"/>
      <c r="G546" t="str">
        <f t="shared" si="32"/>
        <v>D43</v>
      </c>
      <c r="H546" t="str">
        <f t="shared" si="33"/>
        <v>Unidad de masa atómica unificada</v>
      </c>
      <c r="I546" t="str">
        <f t="shared" si="34"/>
        <v/>
      </c>
      <c r="J546" t="str">
        <f t="shared" si="35"/>
        <v/>
      </c>
    </row>
    <row r="547" spans="1:10" ht="18.75" customHeight="1" x14ac:dyDescent="0.2">
      <c r="A547" s="18" t="s">
        <v>1169</v>
      </c>
      <c r="B547" s="19"/>
      <c r="C547" s="3" t="s">
        <v>1170</v>
      </c>
      <c r="D547" s="3" t="s">
        <v>1171</v>
      </c>
      <c r="E547" s="5"/>
      <c r="G547" t="str">
        <f t="shared" si="32"/>
        <v>D44</v>
      </c>
      <c r="H547" t="str">
        <f t="shared" si="33"/>
        <v>Var</v>
      </c>
      <c r="I547" t="str">
        <f t="shared" si="34"/>
        <v>El nombre de la unidad es un acrónimo de volt- amperio-reactive.</v>
      </c>
      <c r="J547" t="str">
        <f t="shared" si="35"/>
        <v/>
      </c>
    </row>
    <row r="548" spans="1:10" ht="11.1" customHeight="1" x14ac:dyDescent="0.2">
      <c r="A548" s="18" t="s">
        <v>1172</v>
      </c>
      <c r="B548" s="19"/>
      <c r="C548" s="3" t="s">
        <v>1173</v>
      </c>
      <c r="D548" s="5"/>
      <c r="E548" s="5"/>
      <c r="G548" t="str">
        <f t="shared" si="32"/>
        <v>D45</v>
      </c>
      <c r="H548" t="str">
        <f t="shared" si="33"/>
        <v>Voltio cuadrado por kelvin cuadrado</v>
      </c>
      <c r="I548" t="str">
        <f t="shared" si="34"/>
        <v/>
      </c>
      <c r="J548" t="str">
        <f t="shared" si="35"/>
        <v/>
      </c>
    </row>
    <row r="549" spans="1:10" ht="11.1" customHeight="1" x14ac:dyDescent="0.2">
      <c r="A549" s="18" t="s">
        <v>1174</v>
      </c>
      <c r="B549" s="19"/>
      <c r="C549" s="3" t="s">
        <v>1175</v>
      </c>
      <c r="D549" s="5"/>
      <c r="E549" s="5"/>
      <c r="G549" t="str">
        <f t="shared" si="32"/>
        <v>D46</v>
      </c>
      <c r="H549" t="str">
        <f t="shared" si="33"/>
        <v>Voltioio-amperio</v>
      </c>
      <c r="I549" t="str">
        <f t="shared" si="34"/>
        <v/>
      </c>
      <c r="J549" t="str">
        <f t="shared" si="35"/>
        <v/>
      </c>
    </row>
    <row r="550" spans="1:10" ht="11.1" customHeight="1" x14ac:dyDescent="0.2">
      <c r="A550" s="28" t="s">
        <v>1176</v>
      </c>
      <c r="B550" s="29"/>
      <c r="C550" s="3" t="s">
        <v>1177</v>
      </c>
      <c r="D550" s="5"/>
      <c r="E550" s="5"/>
      <c r="G550" t="str">
        <f t="shared" si="32"/>
        <v>D47</v>
      </c>
      <c r="H550" t="str">
        <f t="shared" si="33"/>
        <v>Voltio por centímetro</v>
      </c>
      <c r="I550" t="str">
        <f t="shared" si="34"/>
        <v/>
      </c>
      <c r="J550" t="str">
        <f t="shared" si="35"/>
        <v/>
      </c>
    </row>
    <row r="551" spans="1:10" ht="11.1" customHeight="1" x14ac:dyDescent="0.2">
      <c r="A551" s="28" t="s">
        <v>1178</v>
      </c>
      <c r="B551" s="29"/>
      <c r="C551" s="3" t="s">
        <v>1179</v>
      </c>
      <c r="D551" s="5"/>
      <c r="E551" s="5"/>
      <c r="G551" t="str">
        <f t="shared" si="32"/>
        <v>D48</v>
      </c>
      <c r="H551" t="str">
        <f t="shared" si="33"/>
        <v>Voltio por Kelvin</v>
      </c>
      <c r="I551" t="str">
        <f t="shared" si="34"/>
        <v/>
      </c>
      <c r="J551" t="str">
        <f t="shared" si="35"/>
        <v/>
      </c>
    </row>
    <row r="552" spans="1:10" ht="11.1" customHeight="1" x14ac:dyDescent="0.2">
      <c r="A552" s="28" t="s">
        <v>1180</v>
      </c>
      <c r="B552" s="29"/>
      <c r="C552" s="3" t="s">
        <v>1181</v>
      </c>
      <c r="D552" s="5"/>
      <c r="E552" s="5"/>
      <c r="G552" t="str">
        <f t="shared" si="32"/>
        <v>D49</v>
      </c>
      <c r="H552" t="str">
        <f t="shared" si="33"/>
        <v>Millivoltio por Kelvin</v>
      </c>
      <c r="I552" t="str">
        <f t="shared" si="34"/>
        <v/>
      </c>
      <c r="J552" t="str">
        <f t="shared" si="35"/>
        <v/>
      </c>
    </row>
    <row r="553" spans="1:10" ht="11.1" customHeight="1" x14ac:dyDescent="0.2">
      <c r="A553" s="26" t="s">
        <v>1182</v>
      </c>
      <c r="B553" s="27"/>
      <c r="C553" s="3" t="s">
        <v>1183</v>
      </c>
      <c r="D553" s="5"/>
      <c r="E553" s="5"/>
      <c r="G553" t="str">
        <f t="shared" si="32"/>
        <v>D5</v>
      </c>
      <c r="H553" t="str">
        <f t="shared" si="33"/>
        <v>Kilogramo por centímetro cuadrado</v>
      </c>
      <c r="I553" t="str">
        <f t="shared" si="34"/>
        <v/>
      </c>
      <c r="J553" t="str">
        <f t="shared" si="35"/>
        <v/>
      </c>
    </row>
    <row r="554" spans="1:10" ht="37.35" customHeight="1" x14ac:dyDescent="0.2">
      <c r="A554" s="30" t="s">
        <v>1184</v>
      </c>
      <c r="B554" s="31"/>
      <c r="C554" s="6" t="s">
        <v>1185</v>
      </c>
      <c r="D554" s="4" t="s">
        <v>1186</v>
      </c>
      <c r="E554" s="4"/>
      <c r="G554" t="str">
        <f t="shared" si="32"/>
        <v>D50</v>
      </c>
      <c r="H554" t="str">
        <f t="shared" si="33"/>
        <v>Voltio por metro</v>
      </c>
      <c r="I554" t="str">
        <f t="shared" si="34"/>
        <v>Es la intensidad de un campo eléctrico, que ejerce una fuerza de 1 newton sobre un cuerpo cargado con una cantidad de electricidad de 1coulomb.</v>
      </c>
      <c r="J554" t="str">
        <f t="shared" si="35"/>
        <v/>
      </c>
    </row>
    <row r="555" spans="1:10" ht="11.1" customHeight="1" x14ac:dyDescent="0.2">
      <c r="A555" s="28" t="s">
        <v>1187</v>
      </c>
      <c r="B555" s="29"/>
      <c r="C555" s="3" t="s">
        <v>1188</v>
      </c>
      <c r="D555" s="5"/>
      <c r="E555" s="5"/>
      <c r="G555" t="str">
        <f t="shared" si="32"/>
        <v>D51</v>
      </c>
      <c r="H555" t="str">
        <f t="shared" si="33"/>
        <v>Voltio por milímetro</v>
      </c>
      <c r="I555" t="str">
        <f t="shared" si="34"/>
        <v/>
      </c>
      <c r="J555" t="str">
        <f t="shared" si="35"/>
        <v/>
      </c>
    </row>
    <row r="556" spans="1:10" ht="11.1" customHeight="1" x14ac:dyDescent="0.2">
      <c r="A556" s="28" t="s">
        <v>1189</v>
      </c>
      <c r="B556" s="29"/>
      <c r="C556" s="3" t="s">
        <v>1190</v>
      </c>
      <c r="D556" s="5"/>
      <c r="E556" s="5"/>
      <c r="G556" t="str">
        <f t="shared" si="32"/>
        <v>D52</v>
      </c>
      <c r="H556" t="str">
        <f t="shared" si="33"/>
        <v>Watt por kelvin</v>
      </c>
      <c r="I556" t="str">
        <f t="shared" si="34"/>
        <v/>
      </c>
      <c r="J556" t="str">
        <f t="shared" si="35"/>
        <v/>
      </c>
    </row>
    <row r="557" spans="1:10" ht="55.7" customHeight="1" x14ac:dyDescent="0.2">
      <c r="A557" s="30" t="s">
        <v>1191</v>
      </c>
      <c r="B557" s="31"/>
      <c r="C557" s="6" t="s">
        <v>1192</v>
      </c>
      <c r="D557" s="4" t="s">
        <v>1193</v>
      </c>
      <c r="E557" s="4"/>
      <c r="G557" t="str">
        <f t="shared" si="32"/>
        <v>D53</v>
      </c>
      <c r="H557" t="str">
        <f t="shared" si="33"/>
        <v>Watt por metro kelvin</v>
      </c>
      <c r="I557" t="str">
        <f t="shared" si="34"/>
        <v>Es la conductividad térmica de un cuerpo homogéneo isótropo, en la que una diferencia de temperatura de 1 kelvin entre dos planos paralelos, de área 1 metro cuadrado y distantes 1 metro, produce entre estos planos un flujotérmico de 1 watt.</v>
      </c>
      <c r="J557" t="str">
        <f t="shared" si="35"/>
        <v/>
      </c>
    </row>
    <row r="558" spans="1:10" ht="11.1" customHeight="1" x14ac:dyDescent="0.2">
      <c r="A558" s="28" t="s">
        <v>1194</v>
      </c>
      <c r="B558" s="29"/>
      <c r="C558" s="3" t="s">
        <v>1195</v>
      </c>
      <c r="D558" s="5"/>
      <c r="E558" s="5"/>
      <c r="G558" t="str">
        <f t="shared" si="32"/>
        <v>D54</v>
      </c>
      <c r="H558" t="str">
        <f t="shared" si="33"/>
        <v>Watt por metro cuadrado</v>
      </c>
      <c r="I558" t="str">
        <f t="shared" si="34"/>
        <v/>
      </c>
      <c r="J558" t="str">
        <f t="shared" si="35"/>
        <v/>
      </c>
    </row>
    <row r="559" spans="1:10" ht="11.1" customHeight="1" x14ac:dyDescent="0.2">
      <c r="A559" s="28" t="s">
        <v>1196</v>
      </c>
      <c r="B559" s="29"/>
      <c r="C559" s="3" t="s">
        <v>1197</v>
      </c>
      <c r="D559" s="5"/>
      <c r="E559" s="5"/>
      <c r="G559" t="str">
        <f t="shared" si="32"/>
        <v>D55</v>
      </c>
      <c r="H559" t="str">
        <f t="shared" si="33"/>
        <v>Watt por metro cuadrado kelvin</v>
      </c>
      <c r="I559" t="str">
        <f t="shared" si="34"/>
        <v/>
      </c>
      <c r="J559" t="str">
        <f t="shared" si="35"/>
        <v/>
      </c>
    </row>
    <row r="560" spans="1:10" ht="18.95" customHeight="1" x14ac:dyDescent="0.2">
      <c r="A560" s="28" t="s">
        <v>1198</v>
      </c>
      <c r="B560" s="29"/>
      <c r="C560" s="3" t="s">
        <v>1199</v>
      </c>
      <c r="D560" s="5"/>
      <c r="E560" s="5"/>
      <c r="G560" t="str">
        <f t="shared" si="32"/>
        <v>D56</v>
      </c>
      <c r="H560" t="str">
        <f t="shared" si="33"/>
        <v>Watt por metro cuadrado kelvin a la cuarta potencia</v>
      </c>
      <c r="I560" t="str">
        <f t="shared" si="34"/>
        <v/>
      </c>
      <c r="J560" t="str">
        <f t="shared" si="35"/>
        <v/>
      </c>
    </row>
    <row r="561" spans="1:10" ht="11.1" customHeight="1" x14ac:dyDescent="0.2">
      <c r="A561" s="28" t="s">
        <v>1200</v>
      </c>
      <c r="B561" s="29"/>
      <c r="C561" s="3" t="s">
        <v>1201</v>
      </c>
      <c r="D561" s="5"/>
      <c r="E561" s="5"/>
      <c r="G561" t="str">
        <f t="shared" si="32"/>
        <v>D57</v>
      </c>
      <c r="H561" t="str">
        <f t="shared" si="33"/>
        <v>Watt por estereorradián</v>
      </c>
      <c r="I561" t="str">
        <f t="shared" si="34"/>
        <v/>
      </c>
      <c r="J561" t="str">
        <f t="shared" si="35"/>
        <v/>
      </c>
    </row>
    <row r="562" spans="1:10" ht="11.1" customHeight="1" x14ac:dyDescent="0.2">
      <c r="A562" s="28" t="s">
        <v>1202</v>
      </c>
      <c r="B562" s="29"/>
      <c r="C562" s="3" t="s">
        <v>1203</v>
      </c>
      <c r="D562" s="5"/>
      <c r="E562" s="5"/>
      <c r="G562" t="str">
        <f t="shared" si="32"/>
        <v>D58</v>
      </c>
      <c r="H562" t="str">
        <f t="shared" si="33"/>
        <v>Watt por estereorradián metro cuadrado</v>
      </c>
      <c r="I562" t="str">
        <f t="shared" si="34"/>
        <v/>
      </c>
      <c r="J562" t="str">
        <f t="shared" si="35"/>
        <v/>
      </c>
    </row>
    <row r="563" spans="1:10" ht="11.1" customHeight="1" x14ac:dyDescent="0.2">
      <c r="A563" s="28" t="s">
        <v>1204</v>
      </c>
      <c r="B563" s="29"/>
      <c r="C563" s="3" t="s">
        <v>1205</v>
      </c>
      <c r="D563" s="5"/>
      <c r="E563" s="5"/>
      <c r="G563" t="str">
        <f t="shared" si="32"/>
        <v>D59</v>
      </c>
      <c r="H563" t="str">
        <f t="shared" si="33"/>
        <v>Weber por metro</v>
      </c>
      <c r="I563" t="str">
        <f t="shared" si="34"/>
        <v/>
      </c>
      <c r="J563" t="str">
        <f t="shared" si="35"/>
        <v/>
      </c>
    </row>
    <row r="564" spans="1:10" ht="11.1" customHeight="1" x14ac:dyDescent="0.2">
      <c r="A564" s="26" t="s">
        <v>1206</v>
      </c>
      <c r="B564" s="27"/>
      <c r="C564" s="3" t="s">
        <v>1207</v>
      </c>
      <c r="D564" s="5"/>
      <c r="E564" s="5"/>
      <c r="G564" t="str">
        <f t="shared" si="32"/>
        <v>D6</v>
      </c>
      <c r="H564" t="str">
        <f t="shared" si="33"/>
        <v>Roentgen por segundo</v>
      </c>
      <c r="I564" t="str">
        <f t="shared" si="34"/>
        <v/>
      </c>
      <c r="J564" t="str">
        <f t="shared" si="35"/>
        <v/>
      </c>
    </row>
    <row r="565" spans="1:10" ht="11.1" customHeight="1" x14ac:dyDescent="0.2">
      <c r="A565" s="28" t="s">
        <v>1208</v>
      </c>
      <c r="B565" s="29"/>
      <c r="C565" s="3" t="s">
        <v>1209</v>
      </c>
      <c r="D565" s="5"/>
      <c r="E565" s="5"/>
      <c r="G565" t="str">
        <f t="shared" si="32"/>
        <v>D60</v>
      </c>
      <c r="H565" t="str">
        <f t="shared" si="33"/>
        <v>Weber por milímetro</v>
      </c>
      <c r="I565" t="str">
        <f t="shared" si="34"/>
        <v/>
      </c>
      <c r="J565" t="str">
        <f t="shared" si="35"/>
        <v/>
      </c>
    </row>
    <row r="566" spans="1:10" ht="11.1" customHeight="1" x14ac:dyDescent="0.2">
      <c r="A566" s="28" t="s">
        <v>1210</v>
      </c>
      <c r="B566" s="29"/>
      <c r="C566" s="3" t="s">
        <v>1211</v>
      </c>
      <c r="D566" s="3" t="s">
        <v>1212</v>
      </c>
      <c r="E566" s="5"/>
      <c r="G566" t="str">
        <f t="shared" si="32"/>
        <v>D61</v>
      </c>
      <c r="H566" t="str">
        <f t="shared" si="33"/>
        <v>Minuto [unidad de ángulo]</v>
      </c>
      <c r="I566" t="str">
        <f t="shared" si="34"/>
        <v>Es una sexagesima parte de un grado.</v>
      </c>
      <c r="J566" t="str">
        <f t="shared" si="35"/>
        <v/>
      </c>
    </row>
    <row r="567" spans="1:10" ht="27.95" customHeight="1" x14ac:dyDescent="0.2">
      <c r="A567" s="28" t="s">
        <v>1213</v>
      </c>
      <c r="B567" s="29"/>
      <c r="C567" s="3" t="s">
        <v>1214</v>
      </c>
      <c r="D567" s="4" t="s">
        <v>1215</v>
      </c>
      <c r="E567" s="4"/>
      <c r="G567" t="str">
        <f t="shared" si="32"/>
        <v>D62</v>
      </c>
      <c r="H567" t="str">
        <f t="shared" si="33"/>
        <v>Segundo [unidad de ángulo]</v>
      </c>
      <c r="I567" t="str">
        <f t="shared" si="34"/>
        <v>Es una unidad de medida angular. Su valor equivale a 1/60 del minuto de arco y a 1/3600 delgrado sexagesimal.</v>
      </c>
      <c r="J567" t="str">
        <f t="shared" si="35"/>
        <v/>
      </c>
    </row>
    <row r="568" spans="1:10" ht="27.95" customHeight="1" x14ac:dyDescent="0.2">
      <c r="A568" s="28" t="s">
        <v>1216</v>
      </c>
      <c r="B568" s="29"/>
      <c r="C568" s="3" t="s">
        <v>1217</v>
      </c>
      <c r="D568" s="4" t="s">
        <v>1218</v>
      </c>
      <c r="E568" s="4"/>
      <c r="G568" t="str">
        <f t="shared" si="32"/>
        <v>D63</v>
      </c>
      <c r="H568" t="str">
        <f t="shared" si="33"/>
        <v>Libro</v>
      </c>
      <c r="I568" t="str">
        <f t="shared" si="34"/>
        <v>Unidad de recuento para definir el número de libros (libro: conjunto de elementos unidos entresí o documento de un material escrito).</v>
      </c>
      <c r="J568" t="str">
        <f t="shared" si="35"/>
        <v/>
      </c>
    </row>
    <row r="569" spans="1:10" ht="27.95" customHeight="1" x14ac:dyDescent="0.2">
      <c r="A569" s="28" t="s">
        <v>1219</v>
      </c>
      <c r="B569" s="29"/>
      <c r="C569" s="3" t="s">
        <v>1220</v>
      </c>
      <c r="D569" s="4"/>
      <c r="E569" s="4" t="s">
        <v>13</v>
      </c>
      <c r="G569" t="str">
        <f t="shared" si="32"/>
        <v>D64</v>
      </c>
      <c r="H569" t="str">
        <f t="shared" si="33"/>
        <v>bloquear</v>
      </c>
      <c r="I569" t="str">
        <f t="shared" si="34"/>
        <v/>
      </c>
      <c r="J569" t="str">
        <f t="shared" si="35"/>
        <v>Las unidades marcadas como borradas en el catálogo internacional de UNECE, seránretenidas indefinidamente en las listas de códigos. En su caso, estas unidades podrán ser reinstalado a través del proceso de mantenimiento.</v>
      </c>
    </row>
    <row r="570" spans="1:10" ht="18.75" customHeight="1" x14ac:dyDescent="0.2">
      <c r="A570" s="28" t="s">
        <v>1221</v>
      </c>
      <c r="B570" s="29"/>
      <c r="C570" s="3" t="s">
        <v>1222</v>
      </c>
      <c r="D570" s="3" t="s">
        <v>1223</v>
      </c>
      <c r="E570" s="5"/>
      <c r="G570" t="str">
        <f t="shared" si="32"/>
        <v>D65</v>
      </c>
      <c r="H570" t="str">
        <f t="shared" si="33"/>
        <v>Redondo</v>
      </c>
      <c r="I570" t="str">
        <f t="shared" si="34"/>
        <v>Unidad de recuento para definir el número de rondas (redondos: un objeto circular o cilíndrico).</v>
      </c>
      <c r="J570" t="str">
        <f t="shared" si="35"/>
        <v/>
      </c>
    </row>
    <row r="571" spans="1:10" ht="27.95" customHeight="1" x14ac:dyDescent="0.2">
      <c r="A571" s="28" t="s">
        <v>1224</v>
      </c>
      <c r="B571" s="29"/>
      <c r="C571" s="3" t="s">
        <v>1225</v>
      </c>
      <c r="D571" s="4"/>
      <c r="E571" s="4" t="s">
        <v>10</v>
      </c>
      <c r="G571" t="str">
        <f t="shared" si="32"/>
        <v>D66</v>
      </c>
      <c r="H571" t="str">
        <f t="shared" si="33"/>
        <v>casete</v>
      </c>
      <c r="I571" t="str">
        <f t="shared" si="34"/>
        <v/>
      </c>
      <c r="J571" t="str">
        <f t="shared" si="35"/>
        <v>Las unidades marcadas como borradas en el catálogo internacional de UNECE, serán retenidas indefinidamente en las listas de códigos. En su caso, estas unidades podránser reinstalado a través del proceso de mantenimiento.</v>
      </c>
    </row>
    <row r="572" spans="1:10" ht="27.95" customHeight="1" x14ac:dyDescent="0.2">
      <c r="A572" s="28" t="s">
        <v>1226</v>
      </c>
      <c r="B572" s="29"/>
      <c r="C572" s="3" t="s">
        <v>1227</v>
      </c>
      <c r="D572" s="4"/>
      <c r="E572" s="4" t="s">
        <v>10</v>
      </c>
      <c r="G572" t="str">
        <f t="shared" si="32"/>
        <v>D67</v>
      </c>
      <c r="H572" t="str">
        <f t="shared" si="33"/>
        <v>Dólar por hora</v>
      </c>
      <c r="I572" t="str">
        <f t="shared" si="34"/>
        <v/>
      </c>
      <c r="J572" t="str">
        <f t="shared" si="35"/>
        <v>Las unidades marcadas como borradas en el catálogo internacional de UNECE, serán retenidas indefinidamente en las listas de códigos. En su caso, estas unidades podránser reinstalado a través del proceso de mantenimiento.</v>
      </c>
    </row>
    <row r="573" spans="1:10" ht="18.95" customHeight="1" x14ac:dyDescent="0.2">
      <c r="A573" s="28" t="s">
        <v>1228</v>
      </c>
      <c r="B573" s="29"/>
      <c r="C573" s="3" t="s">
        <v>1229</v>
      </c>
      <c r="D573" s="3" t="s">
        <v>1230</v>
      </c>
      <c r="E573" s="5"/>
      <c r="G573" t="str">
        <f t="shared" si="32"/>
        <v>D68</v>
      </c>
      <c r="H573" t="str">
        <f t="shared" si="33"/>
        <v>Número de palabras</v>
      </c>
      <c r="I573" t="str">
        <f t="shared" si="34"/>
        <v>Unidad de recuento para definir el número de palabras.</v>
      </c>
      <c r="J573" t="str">
        <f t="shared" si="35"/>
        <v/>
      </c>
    </row>
    <row r="574" spans="1:10" ht="11.1" customHeight="1" x14ac:dyDescent="0.2">
      <c r="A574" s="28" t="s">
        <v>1231</v>
      </c>
      <c r="B574" s="29"/>
      <c r="C574" s="3" t="s">
        <v>1232</v>
      </c>
      <c r="D574" s="5"/>
      <c r="E574" s="5"/>
      <c r="G574" t="str">
        <f t="shared" si="32"/>
        <v>D69</v>
      </c>
      <c r="H574" t="str">
        <f t="shared" si="33"/>
        <v>Pulgada a la cuarta potencia</v>
      </c>
      <c r="I574" t="str">
        <f t="shared" si="34"/>
        <v/>
      </c>
      <c r="J574" t="str">
        <f t="shared" si="35"/>
        <v/>
      </c>
    </row>
    <row r="575" spans="1:10" ht="27.95" customHeight="1" x14ac:dyDescent="0.2">
      <c r="A575" s="26" t="s">
        <v>1233</v>
      </c>
      <c r="B575" s="27"/>
      <c r="C575" s="3" t="s">
        <v>1234</v>
      </c>
      <c r="D575" s="4"/>
      <c r="E575" s="3" t="s">
        <v>6</v>
      </c>
      <c r="G575" t="str">
        <f t="shared" si="32"/>
        <v>D7</v>
      </c>
      <c r="H575" t="str">
        <f t="shared" si="33"/>
        <v>Sandwich</v>
      </c>
      <c r="I575" t="str">
        <f t="shared" si="34"/>
        <v/>
      </c>
      <c r="J575" t="str">
        <f t="shared" si="35"/>
        <v>Las unidades marcadas como borradas en el catálogo internacional de UNECE, serán retenidas indefinidamente en las listas de códigos. En su caso, estas unidades podrán ser reinstalado a través del proceso de mantenimiento.</v>
      </c>
    </row>
    <row r="576" spans="1:10" ht="18.75" customHeight="1" x14ac:dyDescent="0.2">
      <c r="A576" s="28" t="s">
        <v>1235</v>
      </c>
      <c r="B576" s="29"/>
      <c r="C576" s="3" t="s">
        <v>1236</v>
      </c>
      <c r="D576" s="5"/>
      <c r="E576" s="3" t="s">
        <v>27</v>
      </c>
      <c r="G576" t="str">
        <f t="shared" si="32"/>
        <v>D70</v>
      </c>
      <c r="H576" t="str">
        <f t="shared" si="33"/>
        <v>Calorías (tabla internacional)</v>
      </c>
      <c r="I576" t="str">
        <f t="shared" si="34"/>
        <v/>
      </c>
      <c r="J576" t="str">
        <f t="shared" si="35"/>
        <v>Unidades no recomendadas para su uso por la Oficina Internacional de Pesos y Medidas (BIPM) con sede en Francia.</v>
      </c>
    </row>
    <row r="577" spans="1:10" ht="18.75" customHeight="1" x14ac:dyDescent="0.2">
      <c r="A577" s="28" t="s">
        <v>1237</v>
      </c>
      <c r="B577" s="29"/>
      <c r="C577" s="3" t="s">
        <v>1238</v>
      </c>
      <c r="D577" s="5"/>
      <c r="E577" s="3" t="s">
        <v>27</v>
      </c>
      <c r="G577" t="str">
        <f t="shared" si="32"/>
        <v>D71</v>
      </c>
      <c r="H577" t="str">
        <f t="shared" si="33"/>
        <v>Calorías (tabla internacional) por segundo centímetro kelvin</v>
      </c>
      <c r="I577" t="str">
        <f t="shared" si="34"/>
        <v/>
      </c>
      <c r="J577" t="str">
        <f t="shared" si="35"/>
        <v>Unidades no recomendadas para su uso por la Oficina Internacional de Pesos y Medidas (BIPM) con sede en Francia.</v>
      </c>
    </row>
    <row r="578" spans="1:10" ht="18.75" customHeight="1" x14ac:dyDescent="0.2">
      <c r="A578" s="28" t="s">
        <v>1239</v>
      </c>
      <c r="B578" s="29"/>
      <c r="C578" s="3" t="s">
        <v>1240</v>
      </c>
      <c r="D578" s="5"/>
      <c r="E578" s="3" t="s">
        <v>27</v>
      </c>
      <c r="G578" t="str">
        <f t="shared" si="32"/>
        <v>D72</v>
      </c>
      <c r="H578" t="str">
        <f t="shared" si="33"/>
        <v>Calorías (tabla internacional) por segundo centímetro cuadrado kelvin</v>
      </c>
      <c r="I578" t="str">
        <f t="shared" si="34"/>
        <v/>
      </c>
      <c r="J578" t="str">
        <f t="shared" si="35"/>
        <v>Unidades no recomendadas para su uso por la Oficina Internacional de Pesos y Medidas (BIPM) con sede en Francia.</v>
      </c>
    </row>
    <row r="579" spans="1:10" ht="11.1" customHeight="1" x14ac:dyDescent="0.2">
      <c r="A579" s="28" t="s">
        <v>1241</v>
      </c>
      <c r="B579" s="29"/>
      <c r="C579" s="3" t="s">
        <v>1242</v>
      </c>
      <c r="D579" s="5"/>
      <c r="E579" s="5"/>
      <c r="G579" t="str">
        <f t="shared" si="32"/>
        <v>D73</v>
      </c>
      <c r="H579" t="str">
        <f t="shared" si="33"/>
        <v>Joule metro cuadrado</v>
      </c>
      <c r="I579" t="str">
        <f t="shared" si="34"/>
        <v/>
      </c>
      <c r="J579" t="str">
        <f t="shared" si="35"/>
        <v/>
      </c>
    </row>
    <row r="580" spans="1:10" ht="11.1" customHeight="1" x14ac:dyDescent="0.2">
      <c r="A580" s="28" t="s">
        <v>1243</v>
      </c>
      <c r="B580" s="29"/>
      <c r="C580" s="3" t="s">
        <v>1244</v>
      </c>
      <c r="D580" s="5"/>
      <c r="E580" s="5"/>
      <c r="G580" t="str">
        <f t="shared" ref="G580:G643" si="36">CLEAN(A580)</f>
        <v>D74</v>
      </c>
      <c r="H580" t="str">
        <f t="shared" ref="H580:H643" si="37">CLEAN(C580)</f>
        <v>Kilogramo por Mol</v>
      </c>
      <c r="I580" t="str">
        <f t="shared" ref="I580:I643" si="38">CLEAN(D580)</f>
        <v/>
      </c>
      <c r="J580" t="str">
        <f t="shared" ref="J580:J643" si="39">CLEAN(E580)</f>
        <v/>
      </c>
    </row>
    <row r="581" spans="1:10" ht="18.75" customHeight="1" x14ac:dyDescent="0.2">
      <c r="A581" s="28" t="s">
        <v>1245</v>
      </c>
      <c r="B581" s="29"/>
      <c r="C581" s="3" t="s">
        <v>1246</v>
      </c>
      <c r="D581" s="5"/>
      <c r="E581" s="3" t="s">
        <v>27</v>
      </c>
      <c r="G581" t="str">
        <f t="shared" si="36"/>
        <v>D75</v>
      </c>
      <c r="H581" t="str">
        <f t="shared" si="37"/>
        <v>Calorías (tabla internacional) por gramo</v>
      </c>
      <c r="I581" t="str">
        <f t="shared" si="38"/>
        <v/>
      </c>
      <c r="J581" t="str">
        <f t="shared" si="39"/>
        <v>Unidades no recomendadas para su uso por la Oficina Internacional de Pesos y Medidas (BIPM) con sede en Francia.</v>
      </c>
    </row>
    <row r="582" spans="1:10" ht="18.75" customHeight="1" x14ac:dyDescent="0.2">
      <c r="A582" s="28" t="s">
        <v>1247</v>
      </c>
      <c r="B582" s="29"/>
      <c r="C582" s="3" t="s">
        <v>1248</v>
      </c>
      <c r="D582" s="5"/>
      <c r="E582" s="3" t="s">
        <v>27</v>
      </c>
      <c r="G582" t="str">
        <f t="shared" si="36"/>
        <v>D76</v>
      </c>
      <c r="H582" t="str">
        <f t="shared" si="37"/>
        <v>Calorías (tabla internacional) por gramo de kelvin</v>
      </c>
      <c r="I582" t="str">
        <f t="shared" si="38"/>
        <v/>
      </c>
      <c r="J582" t="str">
        <f t="shared" si="39"/>
        <v>Unidades no recomendadas para su uso por la Oficina Internacional de Pesos y Medidas (BIPM) con sede en Francia.</v>
      </c>
    </row>
    <row r="583" spans="1:10" ht="11.1" customHeight="1" x14ac:dyDescent="0.2">
      <c r="A583" s="28" t="s">
        <v>1249</v>
      </c>
      <c r="B583" s="29"/>
      <c r="C583" s="3" t="s">
        <v>1250</v>
      </c>
      <c r="D583" s="5"/>
      <c r="E583" s="5"/>
      <c r="G583" t="str">
        <f t="shared" si="36"/>
        <v>D77</v>
      </c>
      <c r="H583" t="str">
        <f t="shared" si="37"/>
        <v>MegaCulombio</v>
      </c>
      <c r="I583" t="str">
        <f t="shared" si="38"/>
        <v/>
      </c>
      <c r="J583" t="str">
        <f t="shared" si="39"/>
        <v/>
      </c>
    </row>
    <row r="584" spans="1:10" ht="18.75" customHeight="1" x14ac:dyDescent="0.2">
      <c r="A584" s="28" t="s">
        <v>1251</v>
      </c>
      <c r="B584" s="29"/>
      <c r="C584" s="3" t="s">
        <v>1252</v>
      </c>
      <c r="D584" s="3" t="s">
        <v>1253</v>
      </c>
      <c r="E584" s="5"/>
      <c r="G584" t="str">
        <f t="shared" si="36"/>
        <v>D78</v>
      </c>
      <c r="H584" t="str">
        <f t="shared" si="37"/>
        <v>Megajoule por segundo</v>
      </c>
      <c r="I584" t="str">
        <f t="shared" si="38"/>
        <v>Unidad de energía acumulada igual a un millón de julios por segundo.</v>
      </c>
      <c r="J584" t="str">
        <f t="shared" si="39"/>
        <v/>
      </c>
    </row>
    <row r="585" spans="1:10" ht="27.95" customHeight="1" x14ac:dyDescent="0.2">
      <c r="A585" s="28" t="s">
        <v>1254</v>
      </c>
      <c r="B585" s="29"/>
      <c r="C585" s="3" t="s">
        <v>1255</v>
      </c>
      <c r="D585" s="4"/>
      <c r="E585" s="4" t="s">
        <v>13</v>
      </c>
      <c r="G585" t="str">
        <f t="shared" si="36"/>
        <v>D79</v>
      </c>
      <c r="H585" t="str">
        <f t="shared" si="37"/>
        <v>Viga</v>
      </c>
      <c r="I585" t="str">
        <f t="shared" si="38"/>
        <v/>
      </c>
      <c r="J585" t="str">
        <f t="shared" si="39"/>
        <v>Las unidades marcadas como borradas en el catálogo internacional de UNECE, seránretenidas indefinidamente en las listas de códigos. En su caso, estas unidades podrán ser reinstalado a través del proceso de mantenimiento.</v>
      </c>
    </row>
    <row r="586" spans="1:10" ht="27.95" customHeight="1" x14ac:dyDescent="0.2">
      <c r="A586" s="26" t="s">
        <v>1256</v>
      </c>
      <c r="B586" s="27"/>
      <c r="C586" s="3" t="s">
        <v>1257</v>
      </c>
      <c r="D586" s="4"/>
      <c r="E586" s="4" t="s">
        <v>13</v>
      </c>
      <c r="G586" t="str">
        <f t="shared" si="36"/>
        <v>D8</v>
      </c>
      <c r="H586" t="str">
        <f t="shared" si="37"/>
        <v>Draize score</v>
      </c>
      <c r="I586" t="str">
        <f t="shared" si="38"/>
        <v/>
      </c>
      <c r="J586" t="str">
        <f t="shared" si="39"/>
        <v>Las unidades marcadas como borradas en el catálogo internacional de UNECE, seránretenidas indefinidamente en las listas de códigos. En su caso, estas unidades podrán ser reinstalado a través del proceso de mantenimiento.</v>
      </c>
    </row>
    <row r="587" spans="1:10" ht="11.1" customHeight="1" x14ac:dyDescent="0.2">
      <c r="A587" s="28" t="s">
        <v>1258</v>
      </c>
      <c r="B587" s="29"/>
      <c r="C587" s="3" t="s">
        <v>1259</v>
      </c>
      <c r="D587" s="5"/>
      <c r="E587" s="5"/>
      <c r="G587" t="str">
        <f t="shared" si="36"/>
        <v>D80</v>
      </c>
      <c r="H587" t="str">
        <f t="shared" si="37"/>
        <v>Microwatt</v>
      </c>
      <c r="I587" t="str">
        <f t="shared" si="38"/>
        <v/>
      </c>
      <c r="J587" t="str">
        <f t="shared" si="39"/>
        <v/>
      </c>
    </row>
    <row r="588" spans="1:10" ht="11.1" customHeight="1" x14ac:dyDescent="0.2">
      <c r="A588" s="28" t="s">
        <v>1260</v>
      </c>
      <c r="B588" s="29"/>
      <c r="C588" s="3" t="s">
        <v>1261</v>
      </c>
      <c r="D588" s="5"/>
      <c r="E588" s="5"/>
      <c r="G588" t="str">
        <f t="shared" si="36"/>
        <v>D81</v>
      </c>
      <c r="H588" t="str">
        <f t="shared" si="37"/>
        <v>Microtesla</v>
      </c>
      <c r="I588" t="str">
        <f t="shared" si="38"/>
        <v/>
      </c>
      <c r="J588" t="str">
        <f t="shared" si="39"/>
        <v/>
      </c>
    </row>
    <row r="589" spans="1:10" ht="11.1" customHeight="1" x14ac:dyDescent="0.2">
      <c r="A589" s="28" t="s">
        <v>1262</v>
      </c>
      <c r="B589" s="29"/>
      <c r="C589" s="3" t="s">
        <v>1263</v>
      </c>
      <c r="D589" s="5"/>
      <c r="E589" s="5"/>
      <c r="G589" t="str">
        <f t="shared" si="36"/>
        <v>D82</v>
      </c>
      <c r="H589" t="str">
        <f t="shared" si="37"/>
        <v>Microvoltio</v>
      </c>
      <c r="I589" t="str">
        <f t="shared" si="38"/>
        <v/>
      </c>
      <c r="J589" t="str">
        <f t="shared" si="39"/>
        <v/>
      </c>
    </row>
    <row r="590" spans="1:10" ht="11.1" customHeight="1" x14ac:dyDescent="0.2">
      <c r="A590" s="28" t="s">
        <v>1264</v>
      </c>
      <c r="B590" s="29"/>
      <c r="C590" s="3" t="s">
        <v>1265</v>
      </c>
      <c r="D590" s="5"/>
      <c r="E590" s="5"/>
      <c r="G590" t="str">
        <f t="shared" si="36"/>
        <v>D83</v>
      </c>
      <c r="H590" t="str">
        <f t="shared" si="37"/>
        <v>Milinewton metro</v>
      </c>
      <c r="I590" t="str">
        <f t="shared" si="38"/>
        <v/>
      </c>
      <c r="J590" t="str">
        <f t="shared" si="39"/>
        <v/>
      </c>
    </row>
    <row r="591" spans="1:10" ht="18.75" customHeight="1" x14ac:dyDescent="0.2">
      <c r="A591" s="28" t="s">
        <v>1266</v>
      </c>
      <c r="B591" s="29"/>
      <c r="C591" s="3" t="s">
        <v>1267</v>
      </c>
      <c r="D591" s="3" t="s">
        <v>1268</v>
      </c>
      <c r="E591" s="5"/>
      <c r="G591" t="str">
        <f t="shared" si="36"/>
        <v>D85</v>
      </c>
      <c r="H591" t="str">
        <f t="shared" si="37"/>
        <v>Microwatt por metro cuadrado</v>
      </c>
      <c r="I591" t="str">
        <f t="shared" si="38"/>
        <v>Es equivalente a una millonésima parte de un vatio.</v>
      </c>
      <c r="J591" t="str">
        <f t="shared" si="39"/>
        <v/>
      </c>
    </row>
    <row r="592" spans="1:10" ht="11.1" customHeight="1" x14ac:dyDescent="0.2">
      <c r="A592" s="28" t="s">
        <v>1269</v>
      </c>
      <c r="B592" s="29"/>
      <c r="C592" s="3" t="s">
        <v>1270</v>
      </c>
      <c r="D592" s="5"/>
      <c r="E592" s="5"/>
      <c r="G592" t="str">
        <f t="shared" si="36"/>
        <v>D86</v>
      </c>
      <c r="H592" t="str">
        <f t="shared" si="37"/>
        <v>MiliCulombio</v>
      </c>
      <c r="I592" t="str">
        <f t="shared" si="38"/>
        <v/>
      </c>
      <c r="J592" t="str">
        <f t="shared" si="39"/>
        <v/>
      </c>
    </row>
    <row r="593" spans="1:10" ht="11.1" customHeight="1" x14ac:dyDescent="0.2">
      <c r="A593" s="28" t="s">
        <v>1271</v>
      </c>
      <c r="B593" s="29"/>
      <c r="C593" s="3" t="s">
        <v>1272</v>
      </c>
      <c r="D593" s="5"/>
      <c r="E593" s="5"/>
      <c r="G593" t="str">
        <f t="shared" si="36"/>
        <v>D87</v>
      </c>
      <c r="H593" t="str">
        <f t="shared" si="37"/>
        <v>MiliMol por kilogramo</v>
      </c>
      <c r="I593" t="str">
        <f t="shared" si="38"/>
        <v/>
      </c>
      <c r="J593" t="str">
        <f t="shared" si="39"/>
        <v/>
      </c>
    </row>
    <row r="594" spans="1:10" ht="11.1" customHeight="1" x14ac:dyDescent="0.2">
      <c r="A594" s="28" t="s">
        <v>1273</v>
      </c>
      <c r="B594" s="29"/>
      <c r="C594" s="3" t="s">
        <v>1274</v>
      </c>
      <c r="D594" s="5"/>
      <c r="E594" s="5"/>
      <c r="G594" t="str">
        <f t="shared" si="36"/>
        <v>D88</v>
      </c>
      <c r="H594" t="str">
        <f t="shared" si="37"/>
        <v>MiliCulombio por metro cúbico</v>
      </c>
      <c r="I594" t="str">
        <f t="shared" si="38"/>
        <v/>
      </c>
      <c r="J594" t="str">
        <f t="shared" si="39"/>
        <v/>
      </c>
    </row>
    <row r="595" spans="1:10" ht="11.1" customHeight="1" x14ac:dyDescent="0.2">
      <c r="A595" s="28" t="s">
        <v>1275</v>
      </c>
      <c r="B595" s="29"/>
      <c r="C595" s="3" t="s">
        <v>1276</v>
      </c>
      <c r="D595" s="5"/>
      <c r="E595" s="5"/>
      <c r="G595" t="str">
        <f t="shared" si="36"/>
        <v>D89</v>
      </c>
      <c r="H595" t="str">
        <f t="shared" si="37"/>
        <v>MiliCulombio por metro cuadrado</v>
      </c>
      <c r="I595" t="str">
        <f t="shared" si="38"/>
        <v/>
      </c>
      <c r="J595" t="str">
        <f t="shared" si="39"/>
        <v/>
      </c>
    </row>
    <row r="596" spans="1:10" ht="18.75" customHeight="1" x14ac:dyDescent="0.2">
      <c r="A596" s="26" t="s">
        <v>1277</v>
      </c>
      <c r="B596" s="27"/>
      <c r="C596" s="3" t="s">
        <v>1278</v>
      </c>
      <c r="D596" s="5"/>
      <c r="E596" s="3" t="s">
        <v>27</v>
      </c>
      <c r="G596" t="str">
        <f t="shared" si="36"/>
        <v>D9</v>
      </c>
      <c r="H596" t="str">
        <f t="shared" si="37"/>
        <v>Dina por centímetro cuadrado</v>
      </c>
      <c r="I596" t="str">
        <f t="shared" si="38"/>
        <v/>
      </c>
      <c r="J596" t="str">
        <f t="shared" si="39"/>
        <v>Unidades no recomendadas para su uso por la Oficina Internacional de Pesos y Medidas (BIPM) con sede en Francia.</v>
      </c>
    </row>
    <row r="597" spans="1:10" ht="27.95" customHeight="1" x14ac:dyDescent="0.2">
      <c r="A597" s="28" t="s">
        <v>1279</v>
      </c>
      <c r="B597" s="29"/>
      <c r="C597" s="3" t="s">
        <v>1280</v>
      </c>
      <c r="D597" s="4"/>
      <c r="E597" s="4" t="s">
        <v>10</v>
      </c>
      <c r="G597" t="str">
        <f t="shared" si="36"/>
        <v>D90</v>
      </c>
      <c r="H597" t="str">
        <f t="shared" si="37"/>
        <v>Metro cúbico (neta)</v>
      </c>
      <c r="I597" t="str">
        <f t="shared" si="38"/>
        <v/>
      </c>
      <c r="J597" t="str">
        <f t="shared" si="39"/>
        <v>Las unidades marcadas como borradas en el catálogo internacional de UNECE, serán retenidas indefinidamente en las listas de códigos. En su caso, estas unidades podránser reinstalado a través del proceso de mantenimiento.</v>
      </c>
    </row>
    <row r="598" spans="1:10" ht="11.1" customHeight="1" x14ac:dyDescent="0.2">
      <c r="A598" s="28" t="s">
        <v>1281</v>
      </c>
      <c r="B598" s="29"/>
      <c r="C598" s="3" t="s">
        <v>1282</v>
      </c>
      <c r="D598" s="5"/>
      <c r="E598" s="5"/>
      <c r="G598" t="str">
        <f t="shared" si="36"/>
        <v>D91</v>
      </c>
      <c r="H598" t="str">
        <f t="shared" si="37"/>
        <v>Rem</v>
      </c>
      <c r="I598" t="str">
        <f t="shared" si="38"/>
        <v/>
      </c>
      <c r="J598" t="str">
        <f t="shared" si="39"/>
        <v/>
      </c>
    </row>
    <row r="599" spans="1:10" ht="27.95" customHeight="1" x14ac:dyDescent="0.2">
      <c r="A599" s="28" t="s">
        <v>1283</v>
      </c>
      <c r="B599" s="29"/>
      <c r="C599" s="3" t="s">
        <v>1284</v>
      </c>
      <c r="D599" s="4"/>
      <c r="E599" s="4" t="s">
        <v>10</v>
      </c>
      <c r="G599" t="str">
        <f t="shared" si="36"/>
        <v>D92</v>
      </c>
      <c r="H599" t="str">
        <f t="shared" si="37"/>
        <v>banda</v>
      </c>
      <c r="I599" t="str">
        <f t="shared" si="38"/>
        <v/>
      </c>
      <c r="J599" t="str">
        <f t="shared" si="39"/>
        <v>Las unidades marcadas como borradas en el catálogo internacional de UNECE, serán retenidas indefinidamente en las listas de códigos. En su caso, estas unidades podránser reinstalado a través del proceso de mantenimiento.</v>
      </c>
    </row>
    <row r="600" spans="1:10" ht="11.1" customHeight="1" x14ac:dyDescent="0.2">
      <c r="A600" s="28" t="s">
        <v>1285</v>
      </c>
      <c r="B600" s="29"/>
      <c r="C600" s="3" t="s">
        <v>1286</v>
      </c>
      <c r="D600" s="5"/>
      <c r="E600" s="5"/>
      <c r="G600" t="str">
        <f t="shared" si="36"/>
        <v>D93</v>
      </c>
      <c r="H600" t="str">
        <f t="shared" si="37"/>
        <v>Segundo por metro cúbico</v>
      </c>
      <c r="I600" t="str">
        <f t="shared" si="38"/>
        <v/>
      </c>
      <c r="J600" t="str">
        <f t="shared" si="39"/>
        <v/>
      </c>
    </row>
    <row r="601" spans="1:10" ht="11.1" customHeight="1" x14ac:dyDescent="0.2">
      <c r="A601" s="18" t="s">
        <v>1287</v>
      </c>
      <c r="B601" s="19"/>
      <c r="C601" s="3" t="s">
        <v>1288</v>
      </c>
      <c r="D601" s="5"/>
      <c r="E601" s="5"/>
      <c r="G601" t="str">
        <f t="shared" si="36"/>
        <v>D94</v>
      </c>
      <c r="H601" t="str">
        <f t="shared" si="37"/>
        <v>Segundo por metro cúbico Radian</v>
      </c>
      <c r="I601" t="str">
        <f t="shared" si="38"/>
        <v/>
      </c>
      <c r="J601" t="str">
        <f t="shared" si="39"/>
        <v/>
      </c>
    </row>
    <row r="602" spans="1:10" ht="11.1" customHeight="1" x14ac:dyDescent="0.2">
      <c r="A602" s="18" t="s">
        <v>1289</v>
      </c>
      <c r="B602" s="19"/>
      <c r="C602" s="3" t="s">
        <v>1290</v>
      </c>
      <c r="D602" s="5"/>
      <c r="E602" s="5"/>
      <c r="G602" t="str">
        <f t="shared" si="36"/>
        <v>D95</v>
      </c>
      <c r="H602" t="str">
        <f t="shared" si="37"/>
        <v>Joule por gramo</v>
      </c>
      <c r="I602" t="str">
        <f t="shared" si="38"/>
        <v/>
      </c>
      <c r="J602" t="str">
        <f t="shared" si="39"/>
        <v/>
      </c>
    </row>
    <row r="603" spans="1:10" ht="28.35" customHeight="1" x14ac:dyDescent="0.2">
      <c r="A603" s="18" t="s">
        <v>1291</v>
      </c>
      <c r="B603" s="19"/>
      <c r="C603" s="3" t="s">
        <v>1292</v>
      </c>
      <c r="D603" s="4"/>
      <c r="E603" s="3" t="s">
        <v>6</v>
      </c>
      <c r="G603" t="str">
        <f t="shared" si="36"/>
        <v>D96</v>
      </c>
      <c r="H603" t="str">
        <f t="shared" si="37"/>
        <v>Libra bruta</v>
      </c>
      <c r="I603" t="str">
        <f t="shared" si="38"/>
        <v/>
      </c>
      <c r="J603" t="str">
        <f t="shared" si="39"/>
        <v>Las unidades marcadas como borradas en el catálogo internacional de UNECE, serán retenidas indefinidamente en las listas de códigos. En su caso, estas unidades podrán ser reinstalado a través del proceso de mantenimiento.</v>
      </c>
    </row>
    <row r="604" spans="1:10" ht="27.95" customHeight="1" x14ac:dyDescent="0.2">
      <c r="A604" s="18" t="s">
        <v>1293</v>
      </c>
      <c r="B604" s="19"/>
      <c r="C604" s="3" t="s">
        <v>1294</v>
      </c>
      <c r="D604" s="4"/>
      <c r="E604" s="3" t="s">
        <v>6</v>
      </c>
      <c r="G604" t="str">
        <f t="shared" si="36"/>
        <v>D98</v>
      </c>
      <c r="H604" t="str">
        <f t="shared" si="37"/>
        <v>Libra masiva</v>
      </c>
      <c r="I604" t="str">
        <f t="shared" si="38"/>
        <v/>
      </c>
      <c r="J604" t="str">
        <f t="shared" si="39"/>
        <v>Las unidades marcadas como borradas en el catálogo internacional de UNECE, serán retenidas indefinidamente en las listas de códigos. En su caso, estas unidades podrán ser reinstalado a través del proceso de mantenimiento.</v>
      </c>
    </row>
    <row r="605" spans="1:10" ht="27.95" customHeight="1" x14ac:dyDescent="0.2">
      <c r="A605" s="18" t="s">
        <v>1295</v>
      </c>
      <c r="B605" s="19"/>
      <c r="C605" s="3" t="s">
        <v>1296</v>
      </c>
      <c r="D605" s="4"/>
      <c r="E605" s="4" t="s">
        <v>10</v>
      </c>
      <c r="G605" t="str">
        <f t="shared" si="36"/>
        <v>D99</v>
      </c>
      <c r="H605" t="str">
        <f t="shared" si="37"/>
        <v>manga</v>
      </c>
      <c r="I605" t="str">
        <f t="shared" si="38"/>
        <v/>
      </c>
      <c r="J605" t="str">
        <f t="shared" si="39"/>
        <v>Las unidades marcadas como borradas en el catálogo internacional de UNECE, serán retenidas indefinidamente en las listas de códigos. En su caso, estas unidades podránser reinstalado a través del proceso de mantenimiento.</v>
      </c>
    </row>
    <row r="606" spans="1:10" ht="11.1" customHeight="1" x14ac:dyDescent="0.2">
      <c r="A606" s="18" t="s">
        <v>1297</v>
      </c>
      <c r="B606" s="19"/>
      <c r="C606" s="3" t="s">
        <v>1298</v>
      </c>
      <c r="D606" s="5"/>
      <c r="E606" s="5"/>
      <c r="G606" t="str">
        <f t="shared" si="36"/>
        <v>DAA</v>
      </c>
      <c r="H606" t="str">
        <f t="shared" si="37"/>
        <v>Decar</v>
      </c>
      <c r="I606" t="str">
        <f t="shared" si="38"/>
        <v/>
      </c>
      <c r="J606" t="str">
        <f t="shared" si="39"/>
        <v/>
      </c>
    </row>
    <row r="607" spans="1:10" ht="18.75" customHeight="1" x14ac:dyDescent="0.2">
      <c r="A607" s="18" t="s">
        <v>1299</v>
      </c>
      <c r="B607" s="19"/>
      <c r="C607" s="3" t="s">
        <v>1300</v>
      </c>
      <c r="D607" s="3" t="s">
        <v>1301</v>
      </c>
      <c r="E607" s="5"/>
      <c r="G607" t="str">
        <f t="shared" si="36"/>
        <v>DAD</v>
      </c>
      <c r="H607" t="str">
        <f t="shared" si="37"/>
        <v>Decena de días</v>
      </c>
      <c r="I607" t="str">
        <f t="shared" si="38"/>
        <v>Unidad de tiempo que define el número de días en múltiplos de 10.</v>
      </c>
      <c r="J607" t="str">
        <f t="shared" si="39"/>
        <v/>
      </c>
    </row>
    <row r="608" spans="1:10" ht="37.35" customHeight="1" x14ac:dyDescent="0.2">
      <c r="A608" s="20" t="s">
        <v>1302</v>
      </c>
      <c r="B608" s="21"/>
      <c r="C608" s="6" t="s">
        <v>1303</v>
      </c>
      <c r="D608" s="4" t="s">
        <v>1304</v>
      </c>
      <c r="E608" s="4"/>
      <c r="G608" t="str">
        <f t="shared" si="36"/>
        <v>DAY</v>
      </c>
      <c r="H608" t="str">
        <f t="shared" si="37"/>
        <v>Día</v>
      </c>
      <c r="I608" t="str">
        <f t="shared" si="38"/>
        <v>Se denomina día (del latín dies) al lapso que tarda la Tierra desde que el Sol está en el puntomás alto sobre el horizonte hasta que vuelve a estarlo.</v>
      </c>
      <c r="J608" t="str">
        <f t="shared" si="39"/>
        <v/>
      </c>
    </row>
    <row r="609" spans="1:10" ht="27.95" customHeight="1" x14ac:dyDescent="0.2">
      <c r="A609" s="18" t="s">
        <v>1305</v>
      </c>
      <c r="B609" s="19"/>
      <c r="C609" s="3" t="s">
        <v>1306</v>
      </c>
      <c r="D609" s="4" t="s">
        <v>1307</v>
      </c>
      <c r="E609" s="4"/>
      <c r="G609" t="str">
        <f t="shared" si="36"/>
        <v>DB</v>
      </c>
      <c r="H609" t="str">
        <f t="shared" si="37"/>
        <v>Libra seca</v>
      </c>
      <c r="I609" t="str">
        <f t="shared" si="38"/>
        <v>Unidad de masa que define el número de libras de un producto, sin tener en cuenta el contenidode agua del producto.</v>
      </c>
      <c r="J609" t="str">
        <f t="shared" si="39"/>
        <v/>
      </c>
    </row>
    <row r="610" spans="1:10" ht="27.95" customHeight="1" x14ac:dyDescent="0.2">
      <c r="A610" s="18" t="s">
        <v>1308</v>
      </c>
      <c r="B610" s="19"/>
      <c r="C610" s="3" t="s">
        <v>1309</v>
      </c>
      <c r="D610" s="4"/>
      <c r="E610" s="4" t="s">
        <v>13</v>
      </c>
      <c r="G610" t="str">
        <f t="shared" si="36"/>
        <v>DC</v>
      </c>
      <c r="H610" t="str">
        <f t="shared" si="37"/>
        <v>Disco (disco)</v>
      </c>
      <c r="I610" t="str">
        <f t="shared" si="38"/>
        <v/>
      </c>
      <c r="J610" t="str">
        <f t="shared" si="39"/>
        <v>Las unidades marcadas como borradas en el catálogo internacional de UNECE, seránretenidas indefinidamente en las listas de códigos. En su caso, estas unidades podrán ser reinstalado a través del proceso de mantenimiento.</v>
      </c>
    </row>
    <row r="611" spans="1:10" ht="18.75" customHeight="1" x14ac:dyDescent="0.2">
      <c r="A611" s="18" t="s">
        <v>1310</v>
      </c>
      <c r="B611" s="19"/>
      <c r="C611" s="3" t="s">
        <v>1311</v>
      </c>
      <c r="D611" s="3" t="s">
        <v>1312</v>
      </c>
      <c r="E611" s="5"/>
      <c r="G611" t="str">
        <f t="shared" si="36"/>
        <v>DD</v>
      </c>
      <c r="H611" t="str">
        <f t="shared" si="37"/>
        <v>Grado [unidad de ángulo]</v>
      </c>
      <c r="I611" t="str">
        <f t="shared" si="38"/>
        <v>Es el resultado de dividir el ángulo llano en 180 partes iguales.</v>
      </c>
      <c r="J611" t="str">
        <f t="shared" si="39"/>
        <v/>
      </c>
    </row>
    <row r="612" spans="1:10" ht="27.95" customHeight="1" x14ac:dyDescent="0.2">
      <c r="A612" s="18" t="s">
        <v>1313</v>
      </c>
      <c r="B612" s="19"/>
      <c r="C612" s="3" t="s">
        <v>1314</v>
      </c>
      <c r="D612" s="4"/>
      <c r="E612" s="4" t="s">
        <v>10</v>
      </c>
      <c r="G612" t="str">
        <f t="shared" si="36"/>
        <v>DE</v>
      </c>
      <c r="H612" t="str">
        <f t="shared" si="37"/>
        <v>Acuerdo</v>
      </c>
      <c r="I612" t="str">
        <f t="shared" si="38"/>
        <v/>
      </c>
      <c r="J612" t="str">
        <f t="shared" si="39"/>
        <v>Las unidades marcadas como borradas en el catálogo internacional de UNECE, serán retenidas indefinidamente en las listas de códigos. En su caso, estas unidades podránser reinstalado a través del proceso de mantenimiento.</v>
      </c>
    </row>
    <row r="613" spans="1:10" ht="27.95" customHeight="1" x14ac:dyDescent="0.2">
      <c r="A613" s="18" t="s">
        <v>1315</v>
      </c>
      <c r="B613" s="19"/>
      <c r="C613" s="3" t="s">
        <v>1316</v>
      </c>
      <c r="D613" s="4" t="s">
        <v>1317</v>
      </c>
      <c r="E613" s="4"/>
      <c r="G613" t="str">
        <f t="shared" si="36"/>
        <v>DEC</v>
      </c>
      <c r="H613" t="str">
        <f t="shared" si="37"/>
        <v>Década</v>
      </c>
      <c r="I613" t="str">
        <f t="shared" si="38"/>
        <v>Unidad de recuento de definir el número de décadas (década: cantidad igual a 10 o tiempoigual a 10 años).</v>
      </c>
      <c r="J613" t="str">
        <f t="shared" si="39"/>
        <v/>
      </c>
    </row>
    <row r="614" spans="1:10" ht="11.1" customHeight="1" x14ac:dyDescent="0.2">
      <c r="A614" s="18" t="s">
        <v>1318</v>
      </c>
      <c r="B614" s="19"/>
      <c r="C614" s="3" t="s">
        <v>1319</v>
      </c>
      <c r="D614" s="5"/>
      <c r="E614" s="5"/>
      <c r="G614" t="str">
        <f t="shared" si="36"/>
        <v>DG</v>
      </c>
      <c r="H614" t="str">
        <f t="shared" si="37"/>
        <v>Decigramo</v>
      </c>
      <c r="I614" t="str">
        <f t="shared" si="38"/>
        <v/>
      </c>
      <c r="J614" t="str">
        <f t="shared" si="39"/>
        <v/>
      </c>
    </row>
    <row r="615" spans="1:10" ht="27.95" customHeight="1" x14ac:dyDescent="0.2">
      <c r="A615" s="18" t="s">
        <v>1320</v>
      </c>
      <c r="B615" s="19"/>
      <c r="C615" s="3" t="s">
        <v>1321</v>
      </c>
      <c r="D615" s="4"/>
      <c r="E615" s="4" t="s">
        <v>10</v>
      </c>
      <c r="G615" t="str">
        <f t="shared" si="36"/>
        <v>DI</v>
      </c>
      <c r="H615" t="str">
        <f t="shared" si="37"/>
        <v>dispensador</v>
      </c>
      <c r="I615" t="str">
        <f t="shared" si="38"/>
        <v/>
      </c>
      <c r="J615" t="str">
        <f t="shared" si="39"/>
        <v>Las unidades marcadas como borradas en el catálogo internacional de UNECE, serán retenidas indefinidamente en las listas de códigos. En su caso, estas unidades podránser reinstalado a través del proceso de mantenimiento.</v>
      </c>
    </row>
    <row r="616" spans="1:10" ht="11.1" customHeight="1" x14ac:dyDescent="0.2">
      <c r="A616" s="18" t="s">
        <v>1322</v>
      </c>
      <c r="B616" s="19"/>
      <c r="C616" s="3" t="s">
        <v>1323</v>
      </c>
      <c r="D616" s="5"/>
      <c r="E616" s="5"/>
      <c r="G616" t="str">
        <f t="shared" si="36"/>
        <v>DJ</v>
      </c>
      <c r="H616" t="str">
        <f t="shared" si="37"/>
        <v>Decagramo</v>
      </c>
      <c r="I616" t="str">
        <f t="shared" si="38"/>
        <v/>
      </c>
      <c r="J616" t="str">
        <f t="shared" si="39"/>
        <v/>
      </c>
    </row>
    <row r="617" spans="1:10" ht="11.1" customHeight="1" x14ac:dyDescent="0.2">
      <c r="A617" s="18" t="s">
        <v>1324</v>
      </c>
      <c r="B617" s="19"/>
      <c r="C617" s="3" t="s">
        <v>1325</v>
      </c>
      <c r="D617" s="5"/>
      <c r="E617" s="5"/>
      <c r="G617" t="str">
        <f t="shared" si="36"/>
        <v>DLT</v>
      </c>
      <c r="H617" t="str">
        <f t="shared" si="37"/>
        <v>Decilitro</v>
      </c>
      <c r="I617" t="str">
        <f t="shared" si="38"/>
        <v/>
      </c>
      <c r="J617" t="str">
        <f t="shared" si="39"/>
        <v/>
      </c>
    </row>
    <row r="618" spans="1:10" ht="11.1" customHeight="1" x14ac:dyDescent="0.2">
      <c r="A618" s="18" t="s">
        <v>1326</v>
      </c>
      <c r="B618" s="19"/>
      <c r="C618" s="3" t="s">
        <v>1327</v>
      </c>
      <c r="D618" s="5"/>
      <c r="E618" s="5"/>
      <c r="G618" t="str">
        <f t="shared" si="36"/>
        <v>DMA</v>
      </c>
      <c r="H618" t="str">
        <f t="shared" si="37"/>
        <v>Decámetro cúbico</v>
      </c>
      <c r="I618" t="str">
        <f t="shared" si="38"/>
        <v/>
      </c>
      <c r="J618" t="str">
        <f t="shared" si="39"/>
        <v/>
      </c>
    </row>
    <row r="619" spans="1:10" ht="18.95" customHeight="1" x14ac:dyDescent="0.2">
      <c r="A619" s="18" t="s">
        <v>1328</v>
      </c>
      <c r="B619" s="19"/>
      <c r="C619" s="3" t="s">
        <v>1329</v>
      </c>
      <c r="D619" s="3" t="s">
        <v>1330</v>
      </c>
      <c r="E619" s="5"/>
      <c r="G619" t="str">
        <f t="shared" si="36"/>
        <v>DMK</v>
      </c>
      <c r="H619" t="str">
        <f t="shared" si="37"/>
        <v>Decímetro cuadrado</v>
      </c>
      <c r="I619" t="str">
        <f t="shared" si="38"/>
        <v>Medida de longitud, de símbolo dm, que es igual a la décima parte de un metro.</v>
      </c>
      <c r="J619" t="str">
        <f t="shared" si="39"/>
        <v/>
      </c>
    </row>
    <row r="620" spans="1:10" ht="37.35" customHeight="1" x14ac:dyDescent="0.2">
      <c r="A620" s="20" t="s">
        <v>1331</v>
      </c>
      <c r="B620" s="21"/>
      <c r="C620" s="6" t="s">
        <v>1332</v>
      </c>
      <c r="D620" s="4" t="s">
        <v>1333</v>
      </c>
      <c r="E620" s="4"/>
      <c r="G620" t="str">
        <f t="shared" si="36"/>
        <v>DMO</v>
      </c>
      <c r="H620" t="str">
        <f t="shared" si="37"/>
        <v>Kiloliter norma</v>
      </c>
      <c r="I620" t="str">
        <f t="shared" si="38"/>
        <v>Unidad de volumen que define el número de kilolitros de un producto a una temperatura de 15 grados centígrados, sobre todo en relación conlos aceites de hidrocarburos.</v>
      </c>
      <c r="J620" t="str">
        <f t="shared" si="39"/>
        <v/>
      </c>
    </row>
    <row r="621" spans="1:10" ht="18.75" customHeight="1" x14ac:dyDescent="0.2">
      <c r="A621" s="18" t="s">
        <v>1334</v>
      </c>
      <c r="B621" s="19"/>
      <c r="C621" s="3" t="s">
        <v>1335</v>
      </c>
      <c r="D621" s="3" t="s">
        <v>1330</v>
      </c>
      <c r="E621" s="5"/>
      <c r="G621" t="str">
        <f t="shared" si="36"/>
        <v>DMQ</v>
      </c>
      <c r="H621" t="str">
        <f t="shared" si="37"/>
        <v>Decímetro cúbico</v>
      </c>
      <c r="I621" t="str">
        <f t="shared" si="38"/>
        <v>Medida de longitud, de símbolo dm, que es igual a la décima parte de un metro.</v>
      </c>
      <c r="J621" t="str">
        <f t="shared" si="39"/>
        <v/>
      </c>
    </row>
    <row r="622" spans="1:10" ht="27.95" customHeight="1" x14ac:dyDescent="0.2">
      <c r="A622" s="18" t="s">
        <v>1336</v>
      </c>
      <c r="B622" s="19"/>
      <c r="C622" s="3" t="s">
        <v>1337</v>
      </c>
      <c r="D622" s="4" t="s">
        <v>1338</v>
      </c>
      <c r="E622" s="4"/>
      <c r="G622" t="str">
        <f t="shared" si="36"/>
        <v>DMT</v>
      </c>
      <c r="H622" t="str">
        <f t="shared" si="37"/>
        <v>Decímetro</v>
      </c>
      <c r="I622" t="str">
        <f t="shared" si="38"/>
        <v>Es una unidad de longitud. Es el primersubmúltiplo del metro y equivale a la décima parte de él.</v>
      </c>
      <c r="J622" t="str">
        <f t="shared" si="39"/>
        <v/>
      </c>
    </row>
    <row r="623" spans="1:10" ht="11.1" customHeight="1" x14ac:dyDescent="0.2">
      <c r="A623" s="18" t="s">
        <v>1339</v>
      </c>
      <c r="B623" s="19"/>
      <c r="C623" s="3" t="s">
        <v>1340</v>
      </c>
      <c r="D623" s="5"/>
      <c r="E623" s="5"/>
      <c r="G623" t="str">
        <f t="shared" si="36"/>
        <v>DN</v>
      </c>
      <c r="H623" t="str">
        <f t="shared" si="37"/>
        <v>Decinewton metro</v>
      </c>
      <c r="I623" t="str">
        <f t="shared" si="38"/>
        <v/>
      </c>
      <c r="J623" t="str">
        <f t="shared" si="39"/>
        <v/>
      </c>
    </row>
    <row r="624" spans="1:10" ht="27.95" customHeight="1" x14ac:dyDescent="0.2">
      <c r="A624" s="18" t="s">
        <v>1341</v>
      </c>
      <c r="B624" s="19"/>
      <c r="C624" s="3" t="s">
        <v>1342</v>
      </c>
      <c r="D624" s="4" t="s">
        <v>1343</v>
      </c>
      <c r="E624" s="4"/>
      <c r="G624" t="str">
        <f t="shared" si="36"/>
        <v>DPC</v>
      </c>
      <c r="H624" t="str">
        <f t="shared" si="37"/>
        <v>Docenas de piezas</v>
      </c>
      <c r="I624" t="str">
        <f t="shared" si="38"/>
        <v>Unidad de recuento para definir el número depiezas en múltiplos de 12 (pieza: un solo artículo, el artículo o ejemplar).</v>
      </c>
      <c r="J624" t="str">
        <f t="shared" si="39"/>
        <v/>
      </c>
    </row>
    <row r="625" spans="1:10" ht="27.95" customHeight="1" x14ac:dyDescent="0.2">
      <c r="A625" s="18" t="s">
        <v>1344</v>
      </c>
      <c r="B625" s="19"/>
      <c r="C625" s="3" t="s">
        <v>1345</v>
      </c>
      <c r="D625" s="3" t="s">
        <v>1346</v>
      </c>
      <c r="E625" s="4"/>
      <c r="G625" t="str">
        <f t="shared" si="36"/>
        <v>DPR</v>
      </c>
      <c r="H625" t="str">
        <f t="shared" si="37"/>
        <v>Docenas de pares</v>
      </c>
      <c r="I625" t="str">
        <f t="shared" si="38"/>
        <v>Unidad de recuento de definir el número de pares en múltiplos de 12 (par: ítem descrito por dos de).</v>
      </c>
      <c r="J625" t="str">
        <f t="shared" si="39"/>
        <v/>
      </c>
    </row>
    <row r="626" spans="1:10" ht="27.95" customHeight="1" x14ac:dyDescent="0.2">
      <c r="A626" s="18" t="s">
        <v>1347</v>
      </c>
      <c r="B626" s="19"/>
      <c r="C626" s="3" t="s">
        <v>1348</v>
      </c>
      <c r="D626" s="3" t="s">
        <v>1349</v>
      </c>
      <c r="E626" s="4"/>
      <c r="G626" t="str">
        <f t="shared" si="36"/>
        <v>DPT</v>
      </c>
      <c r="H626" t="str">
        <f t="shared" si="37"/>
        <v>Peso de desplazamiento</v>
      </c>
      <c r="I626" t="str">
        <f t="shared" si="38"/>
        <v>Unidad de masa que define el volumen de agua de mar de un barco desplaza, expresada como el número de toneladas.</v>
      </c>
      <c r="J626" t="str">
        <f t="shared" si="39"/>
        <v/>
      </c>
    </row>
    <row r="627" spans="1:10" ht="27.95" customHeight="1" x14ac:dyDescent="0.2">
      <c r="A627" s="18" t="s">
        <v>1350</v>
      </c>
      <c r="B627" s="19"/>
      <c r="C627" s="3" t="s">
        <v>1351</v>
      </c>
      <c r="D627" s="4"/>
      <c r="E627" s="3" t="s">
        <v>6</v>
      </c>
      <c r="G627" t="str">
        <f t="shared" si="36"/>
        <v>DQ</v>
      </c>
      <c r="H627" t="str">
        <f t="shared" si="37"/>
        <v>registro de datos</v>
      </c>
      <c r="I627" t="str">
        <f t="shared" si="38"/>
        <v/>
      </c>
      <c r="J627" t="str">
        <f t="shared" si="39"/>
        <v>Las unidades marcadas como borradas en el catálogo internacional de UNECE, serán retenidas indefinidamente en las listas de códigos. En su caso, estas unidades podrán ser reinstalado a través del proceso de mantenimiento.</v>
      </c>
    </row>
    <row r="628" spans="1:10" ht="11.1" customHeight="1" x14ac:dyDescent="0.2">
      <c r="A628" s="18" t="s">
        <v>1352</v>
      </c>
      <c r="B628" s="19"/>
      <c r="C628" s="3" t="s">
        <v>1353</v>
      </c>
      <c r="D628" s="3" t="s">
        <v>1354</v>
      </c>
      <c r="E628" s="5"/>
      <c r="G628" t="str">
        <f t="shared" si="36"/>
        <v>DRA</v>
      </c>
      <c r="H628" t="str">
        <f t="shared" si="37"/>
        <v>Dram (EUA)</v>
      </c>
      <c r="I628" t="str">
        <f t="shared" si="38"/>
        <v>Sinónimo: dracma (Reino Unido), dram Troy</v>
      </c>
      <c r="J628" t="str">
        <f t="shared" si="39"/>
        <v/>
      </c>
    </row>
    <row r="629" spans="1:10" ht="83.25" customHeight="1" x14ac:dyDescent="0.2">
      <c r="A629" s="20" t="s">
        <v>1355</v>
      </c>
      <c r="B629" s="21"/>
      <c r="C629" s="6" t="s">
        <v>1356</v>
      </c>
      <c r="D629" s="4" t="s">
        <v>1357</v>
      </c>
      <c r="E629" s="4"/>
      <c r="G629" t="str">
        <f t="shared" si="36"/>
        <v>DRI</v>
      </c>
      <c r="H629" t="str">
        <f t="shared" si="37"/>
        <v>Dram (UK)</v>
      </c>
      <c r="I629" t="str">
        <f t="shared" si="38"/>
        <v>Son las siglas de la voz inglesa Dynamic Random Access Memory, que significa memoria dinámica de acceso aleatorio (o RAM dinámica), para denominar a un tipo de tecnología de memoria RAM basada en condensadores, los cuales pierden su carga progresivamente, necesitando de un circuito dinámico de refrescoque, cada cierto período, revisa dicha carga y la repone en un ciclo de refresco.</v>
      </c>
      <c r="J629" t="str">
        <f t="shared" si="39"/>
        <v/>
      </c>
    </row>
    <row r="630" spans="1:10" ht="18.75" customHeight="1" x14ac:dyDescent="0.2">
      <c r="A630" s="18" t="s">
        <v>1358</v>
      </c>
      <c r="B630" s="19"/>
      <c r="C630" s="3" t="s">
        <v>1359</v>
      </c>
      <c r="D630" s="3" t="s">
        <v>1360</v>
      </c>
      <c r="E630" s="5"/>
      <c r="G630" t="str">
        <f t="shared" si="36"/>
        <v>DRL</v>
      </c>
      <c r="H630" t="str">
        <f t="shared" si="37"/>
        <v>Docena de rodillos</v>
      </c>
      <c r="I630" t="str">
        <f t="shared" si="38"/>
        <v>Unidad de recuento de definir el número de rollos, expresado en doce unidades de rodillos.</v>
      </c>
      <c r="J630" t="str">
        <f t="shared" si="39"/>
        <v/>
      </c>
    </row>
    <row r="631" spans="1:10" ht="27.95" customHeight="1" x14ac:dyDescent="0.2">
      <c r="A631" s="18" t="s">
        <v>1361</v>
      </c>
      <c r="B631" s="19"/>
      <c r="C631" s="3" t="s">
        <v>1362</v>
      </c>
      <c r="D631" s="4"/>
      <c r="E631" s="4" t="s">
        <v>13</v>
      </c>
      <c r="G631" t="str">
        <f t="shared" si="36"/>
        <v>DRM</v>
      </c>
      <c r="H631" t="str">
        <f t="shared" si="37"/>
        <v>Drachm (UK)</v>
      </c>
      <c r="I631" t="str">
        <f t="shared" si="38"/>
        <v/>
      </c>
      <c r="J631" t="str">
        <f t="shared" si="39"/>
        <v>Las unidades marcadas como borradas en el catálogo internacional de UNECE, seránretenidas indefinidamente en las listas de códigos. En su caso, estas unidades podrán ser reinstalado a través del proceso de mantenimiento.</v>
      </c>
    </row>
    <row r="632" spans="1:10" ht="27.95" customHeight="1" x14ac:dyDescent="0.2">
      <c r="A632" s="18" t="s">
        <v>1363</v>
      </c>
      <c r="B632" s="19"/>
      <c r="C632" s="3" t="s">
        <v>1364</v>
      </c>
      <c r="D632" s="4"/>
      <c r="E632" s="3" t="s">
        <v>6</v>
      </c>
      <c r="G632" t="str">
        <f t="shared" si="36"/>
        <v>DS</v>
      </c>
      <c r="H632" t="str">
        <f t="shared" si="37"/>
        <v>monitor</v>
      </c>
      <c r="I632" t="str">
        <f t="shared" si="38"/>
        <v/>
      </c>
      <c r="J632" t="str">
        <f t="shared" si="39"/>
        <v>Las unidades marcadas como borradas en el catálogo internacional de UNECE, serán retenidas indefinidamente en las listas de códigos. En su caso, estas unidades podrán ser reinstalado a través del proceso de mantenimiento.</v>
      </c>
    </row>
    <row r="633" spans="1:10" ht="27.95" customHeight="1" x14ac:dyDescent="0.2">
      <c r="A633" s="18" t="s">
        <v>1365</v>
      </c>
      <c r="B633" s="19"/>
      <c r="C633" s="3" t="s">
        <v>1366</v>
      </c>
      <c r="D633" s="3" t="s">
        <v>1367</v>
      </c>
      <c r="E633" s="4"/>
      <c r="G633" t="str">
        <f t="shared" si="36"/>
        <v>DT</v>
      </c>
      <c r="H633" t="str">
        <f t="shared" si="37"/>
        <v>Tonelada seca</v>
      </c>
      <c r="I633" t="str">
        <f t="shared" si="38"/>
        <v>Unidad de masa que define el número de toneladas de un producto, sin tener en cuenta el contenido de agua del producto.</v>
      </c>
      <c r="J633" t="str">
        <f t="shared" si="39"/>
        <v/>
      </c>
    </row>
    <row r="634" spans="1:10" ht="18.75" customHeight="1" x14ac:dyDescent="0.2">
      <c r="A634" s="18" t="s">
        <v>1368</v>
      </c>
      <c r="B634" s="19"/>
      <c r="C634" s="3" t="s">
        <v>1369</v>
      </c>
      <c r="D634" s="3" t="s">
        <v>1370</v>
      </c>
      <c r="E634" s="5"/>
      <c r="G634" t="str">
        <f t="shared" si="36"/>
        <v>DTN</v>
      </c>
      <c r="H634" t="str">
        <f t="shared" si="37"/>
        <v>Decitonelada métrica</v>
      </c>
      <c r="I634" t="str">
        <f t="shared" si="38"/>
        <v>Sinónimo: centner, métrico 100 kg; Quintal, métrico 100 kg</v>
      </c>
      <c r="J634" t="str">
        <f t="shared" si="39"/>
        <v/>
      </c>
    </row>
    <row r="635" spans="1:10" ht="18.75" customHeight="1" x14ac:dyDescent="0.2">
      <c r="A635" s="18" t="s">
        <v>1371</v>
      </c>
      <c r="B635" s="19"/>
      <c r="C635" s="3" t="s">
        <v>1372</v>
      </c>
      <c r="D635" s="5"/>
      <c r="E635" s="3" t="s">
        <v>27</v>
      </c>
      <c r="G635" t="str">
        <f t="shared" si="36"/>
        <v>DU</v>
      </c>
      <c r="H635" t="str">
        <f t="shared" si="37"/>
        <v>dina</v>
      </c>
      <c r="I635" t="str">
        <f t="shared" si="38"/>
        <v/>
      </c>
      <c r="J635" t="str">
        <f t="shared" si="39"/>
        <v>Unidades no recomendadas para su uso por la Oficina Internacional de Pesos y Medidas (BIPM) con sede en Francia.</v>
      </c>
    </row>
    <row r="636" spans="1:10" ht="18.75" customHeight="1" x14ac:dyDescent="0.2">
      <c r="A636" s="18" t="s">
        <v>1373</v>
      </c>
      <c r="B636" s="19"/>
      <c r="C636" s="3" t="s">
        <v>1374</v>
      </c>
      <c r="D636" s="3" t="s">
        <v>1375</v>
      </c>
      <c r="E636" s="5"/>
      <c r="G636" t="str">
        <f t="shared" si="36"/>
        <v>DWT</v>
      </c>
      <c r="H636" t="str">
        <f t="shared" si="37"/>
        <v>Pennyweight</v>
      </c>
      <c r="I636" t="str">
        <f t="shared" si="38"/>
        <v>La unidad obsoleta pennyweight era Unidad de masa utilizada en el Reino Unido antes de 1971.</v>
      </c>
      <c r="J636" t="str">
        <f t="shared" si="39"/>
        <v/>
      </c>
    </row>
    <row r="637" spans="1:10" ht="27.95" customHeight="1" x14ac:dyDescent="0.2">
      <c r="A637" s="32"/>
      <c r="B637" s="33"/>
      <c r="C637" s="4"/>
      <c r="D637" s="4" t="s">
        <v>1376</v>
      </c>
      <c r="E637" s="4"/>
      <c r="G637" t="str">
        <f t="shared" si="36"/>
        <v/>
      </c>
      <c r="H637" t="str">
        <f t="shared" si="37"/>
        <v/>
      </c>
      <c r="I637" t="str">
        <f t="shared" si="38"/>
        <v>Se consideraba equivalente a la masa de un penique, y equivale a la 1/240 parte de una libratroy. Se abrevia pwt.</v>
      </c>
      <c r="J637" t="str">
        <f t="shared" si="39"/>
        <v/>
      </c>
    </row>
    <row r="638" spans="1:10" ht="18.75" customHeight="1" x14ac:dyDescent="0.2">
      <c r="A638" s="18" t="s">
        <v>1377</v>
      </c>
      <c r="B638" s="19"/>
      <c r="C638" s="3" t="s">
        <v>1378</v>
      </c>
      <c r="D638" s="5"/>
      <c r="E638" s="3" t="s">
        <v>27</v>
      </c>
      <c r="G638" t="str">
        <f t="shared" si="36"/>
        <v>Dx</v>
      </c>
      <c r="H638" t="str">
        <f t="shared" si="37"/>
        <v>Dina por centímetro</v>
      </c>
      <c r="I638" t="str">
        <f t="shared" si="38"/>
        <v/>
      </c>
      <c r="J638" t="str">
        <f t="shared" si="39"/>
        <v>Unidades no recomendadas para su uso por la Oficina Internacional de Pesos y Medidas (BIPM) con sede en Francia.</v>
      </c>
    </row>
    <row r="639" spans="1:10" ht="27.95" customHeight="1" x14ac:dyDescent="0.2">
      <c r="A639" s="18" t="s">
        <v>1379</v>
      </c>
      <c r="B639" s="19"/>
      <c r="C639" s="3" t="s">
        <v>1380</v>
      </c>
      <c r="D639" s="4"/>
      <c r="E639" s="3" t="s">
        <v>6</v>
      </c>
      <c r="G639" t="str">
        <f t="shared" si="36"/>
        <v>DY</v>
      </c>
      <c r="H639" t="str">
        <f t="shared" si="37"/>
        <v>Libro de directorio</v>
      </c>
      <c r="I639" t="str">
        <f t="shared" si="38"/>
        <v/>
      </c>
      <c r="J639" t="str">
        <f t="shared" si="39"/>
        <v>Las unidades marcadas como borradas en el catálogo internacional de UNECE, serán retenidas indefinidamente en las listas de códigos. En su caso, estas unidades podrán ser reinstalado a través del proceso de mantenimiento.</v>
      </c>
    </row>
    <row r="640" spans="1:10" ht="18.75" customHeight="1" x14ac:dyDescent="0.2">
      <c r="A640" s="18" t="s">
        <v>1381</v>
      </c>
      <c r="B640" s="19"/>
      <c r="C640" s="3" t="s">
        <v>1382</v>
      </c>
      <c r="D640" s="3" t="s">
        <v>1383</v>
      </c>
      <c r="E640" s="5"/>
      <c r="G640" t="str">
        <f t="shared" si="36"/>
        <v>DZN</v>
      </c>
      <c r="H640" t="str">
        <f t="shared" si="37"/>
        <v>Docena</v>
      </c>
      <c r="I640" t="str">
        <f t="shared" si="38"/>
        <v>Unidad de recuento de definir el número de unidades en múltiplos de 12.</v>
      </c>
      <c r="J640" t="str">
        <f t="shared" si="39"/>
        <v/>
      </c>
    </row>
    <row r="641" spans="1:10" ht="27.95" customHeight="1" x14ac:dyDescent="0.2">
      <c r="A641" s="18" t="s">
        <v>1384</v>
      </c>
      <c r="B641" s="19"/>
      <c r="C641" s="3" t="s">
        <v>1385</v>
      </c>
      <c r="D641" s="4" t="s">
        <v>1386</v>
      </c>
      <c r="E641" s="4"/>
      <c r="G641" t="str">
        <f t="shared" si="36"/>
        <v>DZP</v>
      </c>
      <c r="H641" t="str">
        <f t="shared" si="37"/>
        <v>Docena de paquete</v>
      </c>
      <c r="I641" t="str">
        <f t="shared" si="38"/>
        <v>Unidad de conteo que define el número depaquetes en múltiplos de 12 (paquete: unidad de embalaje estándar).</v>
      </c>
      <c r="J641" t="str">
        <f t="shared" si="39"/>
        <v/>
      </c>
    </row>
    <row r="642" spans="1:10" ht="18.75" customHeight="1" x14ac:dyDescent="0.2">
      <c r="A642" s="18" t="s">
        <v>1387</v>
      </c>
      <c r="B642" s="19"/>
      <c r="C642" s="3" t="s">
        <v>1388</v>
      </c>
      <c r="D642" s="3" t="s">
        <v>1389</v>
      </c>
      <c r="E642" s="5"/>
      <c r="G642" t="str">
        <f t="shared" si="36"/>
        <v>E01</v>
      </c>
      <c r="H642" t="str">
        <f t="shared" si="37"/>
        <v>Newton por centímetro cuadrado</v>
      </c>
      <c r="I642" t="str">
        <f t="shared" si="38"/>
        <v>Medida de la presión expresada en newtons por centímetro cuadrado</v>
      </c>
      <c r="J642" t="str">
        <f t="shared" si="39"/>
        <v/>
      </c>
    </row>
    <row r="643" spans="1:10" ht="18.75" customHeight="1" x14ac:dyDescent="0.2">
      <c r="A643" s="18" t="s">
        <v>1390</v>
      </c>
      <c r="B643" s="19"/>
      <c r="C643" s="3" t="s">
        <v>1391</v>
      </c>
      <c r="D643" s="3" t="s">
        <v>1392</v>
      </c>
      <c r="E643" s="5"/>
      <c r="G643" t="str">
        <f t="shared" si="36"/>
        <v>E07</v>
      </c>
      <c r="H643" t="str">
        <f t="shared" si="37"/>
        <v>Megawatt hora por hora</v>
      </c>
      <c r="I643" t="str">
        <f t="shared" si="38"/>
        <v>Unidad de energía acumulado de un millón de vatios durante un período de una hora.</v>
      </c>
      <c r="J643" t="str">
        <f t="shared" si="39"/>
        <v/>
      </c>
    </row>
    <row r="644" spans="1:10" ht="27.95" customHeight="1" x14ac:dyDescent="0.2">
      <c r="A644" s="18" t="s">
        <v>1393</v>
      </c>
      <c r="B644" s="19"/>
      <c r="C644" s="3" t="s">
        <v>1394</v>
      </c>
      <c r="D644" s="4" t="s">
        <v>1395</v>
      </c>
      <c r="E644" s="4"/>
      <c r="G644" t="str">
        <f t="shared" ref="G644:G707" si="40">CLEAN(A644)</f>
        <v>E08</v>
      </c>
      <c r="H644" t="str">
        <f t="shared" ref="H644:H707" si="41">CLEAN(C644)</f>
        <v>Megavatios por hertz</v>
      </c>
      <c r="I644" t="str">
        <f t="shared" ref="I644:I707" si="42">CLEAN(D644)</f>
        <v>Unidad de energía expresada como el cambio decarga en millones de watts que provocará un desplazamiento de frecuencia de un hertz.</v>
      </c>
      <c r="J644" t="str">
        <f t="shared" ref="J644:J707" si="43">CLEAN(E644)</f>
        <v/>
      </c>
    </row>
    <row r="645" spans="1:10" ht="27.95" customHeight="1" x14ac:dyDescent="0.2">
      <c r="A645" s="18" t="s">
        <v>1396</v>
      </c>
      <c r="B645" s="19"/>
      <c r="C645" s="3" t="s">
        <v>1397</v>
      </c>
      <c r="D645" s="4" t="s">
        <v>1398</v>
      </c>
      <c r="E645" s="4"/>
      <c r="G645" t="str">
        <f t="shared" si="40"/>
        <v>E09</v>
      </c>
      <c r="H645" t="str">
        <f t="shared" si="41"/>
        <v>Miliamperio hora</v>
      </c>
      <c r="I645" t="str">
        <f t="shared" si="42"/>
        <v>Unidad de carga de potencia entregada a razónde una milésima parte de un amperio durante un período de una hora.</v>
      </c>
      <c r="J645" t="str">
        <f t="shared" si="43"/>
        <v/>
      </c>
    </row>
    <row r="646" spans="1:10" ht="37.35" customHeight="1" x14ac:dyDescent="0.2">
      <c r="A646" s="20" t="s">
        <v>1399</v>
      </c>
      <c r="B646" s="21"/>
      <c r="C646" s="6" t="s">
        <v>1400</v>
      </c>
      <c r="D646" s="4" t="s">
        <v>1401</v>
      </c>
      <c r="E646" s="4"/>
      <c r="G646" t="str">
        <f t="shared" si="40"/>
        <v>E10</v>
      </c>
      <c r="H646" t="str">
        <f t="shared" si="41"/>
        <v>Día de grado</v>
      </c>
      <c r="I646" t="str">
        <f t="shared" si="42"/>
        <v>Unidad de medida utilizada en la meteorología y la ingeniería para medir la demanda decalentamiento o enfriamiento durante un período determinado de días.</v>
      </c>
      <c r="J646" t="str">
        <f t="shared" si="43"/>
        <v/>
      </c>
    </row>
    <row r="647" spans="1:10" ht="18.75" customHeight="1" x14ac:dyDescent="0.2">
      <c r="A647" s="18" t="s">
        <v>1402</v>
      </c>
      <c r="B647" s="19"/>
      <c r="C647" s="3" t="s">
        <v>1403</v>
      </c>
      <c r="D647" s="3" t="s">
        <v>1404</v>
      </c>
      <c r="E647" s="3" t="s">
        <v>27</v>
      </c>
      <c r="G647" t="str">
        <f t="shared" si="40"/>
        <v>E11</v>
      </c>
      <c r="H647" t="str">
        <f t="shared" si="41"/>
        <v>Gigacalorie</v>
      </c>
      <c r="I647" t="str">
        <f t="shared" si="42"/>
        <v>Una unidad de energía térmica equivalente a mil millones de calorías.</v>
      </c>
      <c r="J647" t="str">
        <f t="shared" si="43"/>
        <v>Unidades no recomendadas para su uso por la Oficina Internacional de Pesos y Medidas (BIPM) con sede en Francia.</v>
      </c>
    </row>
    <row r="648" spans="1:10" ht="18.75" customHeight="1" x14ac:dyDescent="0.2">
      <c r="A648" s="18" t="s">
        <v>1405</v>
      </c>
      <c r="B648" s="19"/>
      <c r="C648" s="3" t="s">
        <v>1406</v>
      </c>
      <c r="D648" s="3" t="s">
        <v>1407</v>
      </c>
      <c r="E648" s="5"/>
      <c r="G648" t="str">
        <f t="shared" si="40"/>
        <v>E12</v>
      </c>
      <c r="H648" t="str">
        <f t="shared" si="41"/>
        <v>Mille</v>
      </c>
      <c r="I648" t="str">
        <f t="shared" si="42"/>
        <v>Unidad de recuento de definir el número de cigarrillos en unidades de 1.000.</v>
      </c>
      <c r="J648" t="str">
        <f t="shared" si="43"/>
        <v/>
      </c>
    </row>
    <row r="649" spans="1:10" ht="11.1" customHeight="1" x14ac:dyDescent="0.2">
      <c r="A649" s="18" t="s">
        <v>1408</v>
      </c>
      <c r="B649" s="19"/>
      <c r="C649" s="3" t="s">
        <v>1409</v>
      </c>
      <c r="D649" s="5"/>
      <c r="E649" s="5"/>
      <c r="G649" t="str">
        <f t="shared" si="40"/>
        <v>E14</v>
      </c>
      <c r="H649" t="str">
        <f t="shared" si="41"/>
        <v>Kilocaloría (tabla internacional)</v>
      </c>
      <c r="I649" t="str">
        <f t="shared" si="42"/>
        <v/>
      </c>
      <c r="J649" t="str">
        <f t="shared" si="43"/>
        <v/>
      </c>
    </row>
    <row r="650" spans="1:10" ht="11.1" customHeight="1" x14ac:dyDescent="0.2">
      <c r="A650" s="18" t="s">
        <v>1410</v>
      </c>
      <c r="B650" s="19"/>
      <c r="C650" s="3" t="s">
        <v>1411</v>
      </c>
      <c r="D650" s="5"/>
      <c r="E650" s="5"/>
      <c r="G650" t="str">
        <f t="shared" si="40"/>
        <v>E15</v>
      </c>
      <c r="H650" t="str">
        <f t="shared" si="41"/>
        <v>Kilocaloría (termoquímica) por hora</v>
      </c>
      <c r="I650" t="str">
        <f t="shared" si="42"/>
        <v/>
      </c>
      <c r="J650" t="str">
        <f t="shared" si="43"/>
        <v/>
      </c>
    </row>
    <row r="651" spans="1:10" ht="18.75" customHeight="1" x14ac:dyDescent="0.2">
      <c r="A651" s="18" t="s">
        <v>1412</v>
      </c>
      <c r="B651" s="19"/>
      <c r="C651" s="3" t="s">
        <v>1413</v>
      </c>
      <c r="D651" s="3" t="s">
        <v>1414</v>
      </c>
      <c r="E651" s="5"/>
      <c r="G651" t="str">
        <f t="shared" si="40"/>
        <v>E16</v>
      </c>
      <c r="H651" t="str">
        <f t="shared" si="41"/>
        <v>Millón de btu (ti) por hora</v>
      </c>
      <c r="I651" t="str">
        <f t="shared" si="42"/>
        <v>Unidad de potencia igual a un millón de unidades térmicas británicas por hora.</v>
      </c>
      <c r="J651" t="str">
        <f t="shared" si="43"/>
        <v/>
      </c>
    </row>
    <row r="652" spans="1:10" ht="18.95" customHeight="1" x14ac:dyDescent="0.2">
      <c r="A652" s="18" t="s">
        <v>1415</v>
      </c>
      <c r="B652" s="19"/>
      <c r="C652" s="3" t="s">
        <v>1416</v>
      </c>
      <c r="D652" s="3" t="s">
        <v>1417</v>
      </c>
      <c r="E652" s="5"/>
      <c r="G652" t="str">
        <f t="shared" si="40"/>
        <v>E17</v>
      </c>
      <c r="H652" t="str">
        <f t="shared" si="41"/>
        <v>Pie cúbico por segundo</v>
      </c>
      <c r="I652" t="str">
        <f t="shared" si="42"/>
        <v>Unidad de volumen igual a un pie cúbico pasa por un punto dado en un periodo de un segundo.</v>
      </c>
      <c r="J652" t="str">
        <f t="shared" si="43"/>
        <v/>
      </c>
    </row>
    <row r="653" spans="1:10" ht="18.75" customHeight="1" x14ac:dyDescent="0.2">
      <c r="A653" s="18" t="s">
        <v>1418</v>
      </c>
      <c r="B653" s="19"/>
      <c r="C653" s="3" t="s">
        <v>1419</v>
      </c>
      <c r="D653" s="3" t="s">
        <v>1420</v>
      </c>
      <c r="E653" s="5"/>
      <c r="G653" t="str">
        <f t="shared" si="40"/>
        <v>E18</v>
      </c>
      <c r="H653" t="str">
        <f t="shared" si="41"/>
        <v>Tonelada por hora</v>
      </c>
      <c r="I653" t="str">
        <f t="shared" si="42"/>
        <v>Una unidad de peso o masa equivalente a una tonelada métrica por hora.</v>
      </c>
      <c r="J653" t="str">
        <f t="shared" si="43"/>
        <v/>
      </c>
    </row>
    <row r="654" spans="1:10" ht="18.75" customHeight="1" x14ac:dyDescent="0.2">
      <c r="A654" s="18" t="s">
        <v>1421</v>
      </c>
      <c r="B654" s="19"/>
      <c r="C654" s="3" t="s">
        <v>1422</v>
      </c>
      <c r="D654" s="3" t="s">
        <v>1423</v>
      </c>
      <c r="E654" s="5"/>
      <c r="G654" t="str">
        <f t="shared" si="40"/>
        <v>E19</v>
      </c>
      <c r="H654" t="str">
        <f t="shared" si="41"/>
        <v>Ping</v>
      </c>
      <c r="I654" t="str">
        <f t="shared" si="42"/>
        <v>Unidad de área equivalente a 3,3 metros cuadrados.</v>
      </c>
      <c r="J654" t="str">
        <f t="shared" si="43"/>
        <v/>
      </c>
    </row>
    <row r="655" spans="1:10" ht="18.75" customHeight="1" x14ac:dyDescent="0.2">
      <c r="A655" s="18" t="s">
        <v>1424</v>
      </c>
      <c r="B655" s="19"/>
      <c r="C655" s="3" t="s">
        <v>1425</v>
      </c>
      <c r="D655" s="3" t="s">
        <v>1426</v>
      </c>
      <c r="E655" s="5"/>
      <c r="G655" t="str">
        <f t="shared" si="40"/>
        <v>E20</v>
      </c>
      <c r="H655" t="str">
        <f t="shared" si="41"/>
        <v>Megabit por segundo</v>
      </c>
      <c r="I655" t="str">
        <f t="shared" si="42"/>
        <v>Unidad de información igual a 10 ⁶  (1000000) bits (dígitos binarios) por segundo.</v>
      </c>
      <c r="J655" t="str">
        <f t="shared" si="43"/>
        <v/>
      </c>
    </row>
    <row r="656" spans="1:10" ht="18.75" customHeight="1" x14ac:dyDescent="0.2">
      <c r="A656" s="18" t="s">
        <v>1427</v>
      </c>
      <c r="B656" s="19"/>
      <c r="C656" s="3" t="s">
        <v>1428</v>
      </c>
      <c r="D656" s="3" t="s">
        <v>1429</v>
      </c>
      <c r="E656" s="5"/>
      <c r="G656" t="str">
        <f t="shared" si="40"/>
        <v>E21</v>
      </c>
      <c r="H656" t="str">
        <f t="shared" si="41"/>
        <v>Shares</v>
      </c>
      <c r="I656" t="str">
        <f t="shared" si="42"/>
        <v>Unidad de recuento para definir el número de acciones (proporción: un total o una parte de las</v>
      </c>
      <c r="J656" t="str">
        <f t="shared" si="43"/>
        <v/>
      </c>
    </row>
    <row r="657" spans="1:10" ht="18.75" customHeight="1" x14ac:dyDescent="0.2">
      <c r="A657" s="34"/>
      <c r="B657" s="35"/>
      <c r="C657" s="5"/>
      <c r="D657" s="3" t="s">
        <v>1430</v>
      </c>
      <c r="E657" s="5"/>
      <c r="G657" t="str">
        <f t="shared" si="40"/>
        <v/>
      </c>
      <c r="H657" t="str">
        <f t="shared" si="41"/>
        <v/>
      </c>
      <c r="I657" t="str">
        <f t="shared" si="42"/>
        <v>partes en que se divide el capital de una entidad comercial).</v>
      </c>
      <c r="J657" t="str">
        <f t="shared" si="43"/>
        <v/>
      </c>
    </row>
    <row r="658" spans="1:10" ht="37.35" customHeight="1" x14ac:dyDescent="0.2">
      <c r="A658" s="30" t="s">
        <v>1431</v>
      </c>
      <c r="B658" s="31"/>
      <c r="C658" s="6" t="s">
        <v>1432</v>
      </c>
      <c r="D658" s="4" t="s">
        <v>1433</v>
      </c>
      <c r="E658" s="4"/>
      <c r="G658" t="str">
        <f t="shared" si="40"/>
        <v>E22</v>
      </c>
      <c r="H658" t="str">
        <f t="shared" si="41"/>
        <v>Tue</v>
      </c>
      <c r="I658" t="str">
        <f t="shared" si="42"/>
        <v>Unidad de recuento para definir el número de unidades equivalentes a veinte pies (TEU) comouna medida de la capacidad de carga en contenedores.</v>
      </c>
      <c r="J658" t="str">
        <f t="shared" si="43"/>
        <v/>
      </c>
    </row>
    <row r="659" spans="1:10" ht="46.5" customHeight="1" x14ac:dyDescent="0.2">
      <c r="A659" s="28" t="s">
        <v>1434</v>
      </c>
      <c r="B659" s="29"/>
      <c r="C659" s="3" t="s">
        <v>1435</v>
      </c>
      <c r="D659" s="4" t="s">
        <v>1436</v>
      </c>
      <c r="E659" s="4"/>
      <c r="G659" t="str">
        <f t="shared" si="40"/>
        <v>E23</v>
      </c>
      <c r="H659" t="str">
        <f t="shared" si="41"/>
        <v>Neumático</v>
      </c>
      <c r="I659" t="str">
        <f t="shared" si="42"/>
        <v>Unidad de recuento de definir el número de neumáticos (una cubierta sólida o llena de aire colocado alrededor de una llanta de rueda para formar un contacto suave con la carretera,absorber los golpes y proporcionar tracción).</v>
      </c>
      <c r="J659" t="str">
        <f t="shared" si="43"/>
        <v/>
      </c>
    </row>
    <row r="660" spans="1:10" ht="18.75" customHeight="1" x14ac:dyDescent="0.2">
      <c r="A660" s="28" t="s">
        <v>1437</v>
      </c>
      <c r="B660" s="29"/>
      <c r="C660" s="3" t="s">
        <v>1438</v>
      </c>
      <c r="D660" s="3" t="s">
        <v>1439</v>
      </c>
      <c r="E660" s="5"/>
      <c r="G660" t="str">
        <f t="shared" si="40"/>
        <v>E25</v>
      </c>
      <c r="H660" t="str">
        <f t="shared" si="41"/>
        <v>Unidad activa</v>
      </c>
      <c r="I660" t="str">
        <f t="shared" si="42"/>
        <v>Unidad de conteo que define el número de unidades activas dentro de una sustancia.</v>
      </c>
      <c r="J660" t="str">
        <f t="shared" si="43"/>
        <v/>
      </c>
    </row>
    <row r="661" spans="1:10" ht="27.95" customHeight="1" x14ac:dyDescent="0.2">
      <c r="A661" s="28" t="s">
        <v>1440</v>
      </c>
      <c r="B661" s="29"/>
      <c r="C661" s="3" t="s">
        <v>1441</v>
      </c>
      <c r="D661" s="4" t="s">
        <v>1442</v>
      </c>
      <c r="E661" s="4"/>
      <c r="G661" t="str">
        <f t="shared" si="40"/>
        <v>E27</v>
      </c>
      <c r="H661" t="str">
        <f t="shared" si="41"/>
        <v>Dosis</v>
      </c>
      <c r="I661" t="str">
        <f t="shared" si="42"/>
        <v>Unidad de recuento de definir el número de dosis (dosis: una cantidad definida de un medicamentoo fármaco).</v>
      </c>
      <c r="J661" t="str">
        <f t="shared" si="43"/>
        <v/>
      </c>
    </row>
    <row r="662" spans="1:10" ht="27.95" customHeight="1" x14ac:dyDescent="0.2">
      <c r="A662" s="28" t="s">
        <v>1443</v>
      </c>
      <c r="B662" s="29"/>
      <c r="C662" s="3" t="s">
        <v>1444</v>
      </c>
      <c r="D662" s="4" t="s">
        <v>1445</v>
      </c>
      <c r="E662" s="4"/>
      <c r="G662" t="str">
        <f t="shared" si="40"/>
        <v>E28</v>
      </c>
      <c r="H662" t="str">
        <f t="shared" si="41"/>
        <v>Tonelada seca de aire</v>
      </c>
      <c r="I662" t="str">
        <f t="shared" si="42"/>
        <v>Unidad de masa que define el número detoneladas de un producto, sin tener en cuenta el contenido de agua del producto.</v>
      </c>
      <c r="J662" t="str">
        <f t="shared" si="43"/>
        <v/>
      </c>
    </row>
    <row r="663" spans="1:10" ht="27.95" customHeight="1" x14ac:dyDescent="0.2">
      <c r="A663" s="26" t="s">
        <v>1446</v>
      </c>
      <c r="B663" s="27"/>
      <c r="C663" s="3" t="s">
        <v>1447</v>
      </c>
      <c r="D663" s="4"/>
      <c r="E663" s="4" t="s">
        <v>13</v>
      </c>
      <c r="G663" t="str">
        <f t="shared" si="40"/>
        <v>E3</v>
      </c>
      <c r="H663" t="str">
        <f t="shared" si="41"/>
        <v>remolque</v>
      </c>
      <c r="I663" t="str">
        <f t="shared" si="42"/>
        <v/>
      </c>
      <c r="J663" t="str">
        <f t="shared" si="43"/>
        <v>Las unidades marcadas como borradas en el catálogo internacional de UNECE, seránretenidas indefinidamente en las listas de códigos. En su caso, estas unidades podrán ser reinstalado a través del proceso de mantenimiento.</v>
      </c>
    </row>
    <row r="664" spans="1:10" ht="37.35" customHeight="1" x14ac:dyDescent="0.2">
      <c r="A664" s="30" t="s">
        <v>1448</v>
      </c>
      <c r="B664" s="31"/>
      <c r="C664" s="6" t="s">
        <v>1449</v>
      </c>
      <c r="D664" s="4" t="s">
        <v>1450</v>
      </c>
      <c r="E664" s="4"/>
      <c r="G664" t="str">
        <f t="shared" si="40"/>
        <v>E30</v>
      </c>
      <c r="H664" t="str">
        <f t="shared" si="41"/>
        <v>Hebra</v>
      </c>
      <c r="I664" t="str">
        <f t="shared" si="42"/>
        <v>Unidad de recuento de definir el número de hebras (hebra: de largo,, flexible, solo hilodelgado, tiras de fibra, filamento constituyente o múltiplos de la misma, trenzados entre sí).</v>
      </c>
      <c r="J664" t="str">
        <f t="shared" si="43"/>
        <v/>
      </c>
    </row>
    <row r="665" spans="1:10" ht="18.75" customHeight="1" x14ac:dyDescent="0.2">
      <c r="A665" s="28" t="s">
        <v>1451</v>
      </c>
      <c r="B665" s="29"/>
      <c r="C665" s="3" t="s">
        <v>1452</v>
      </c>
      <c r="D665" s="3" t="s">
        <v>1453</v>
      </c>
      <c r="E665" s="5"/>
      <c r="G665" t="str">
        <f t="shared" si="40"/>
        <v>E31</v>
      </c>
      <c r="H665" t="str">
        <f t="shared" si="41"/>
        <v>Metro cuadrado por litro</v>
      </c>
      <c r="I665" t="str">
        <f t="shared" si="42"/>
        <v>Unidad de recuento de definir el número de metros cuadrados por litro.</v>
      </c>
      <c r="J665" t="str">
        <f t="shared" si="43"/>
        <v/>
      </c>
    </row>
    <row r="666" spans="1:10" ht="18.75" customHeight="1" x14ac:dyDescent="0.2">
      <c r="A666" s="28" t="s">
        <v>1454</v>
      </c>
      <c r="B666" s="29"/>
      <c r="C666" s="3" t="s">
        <v>1455</v>
      </c>
      <c r="D666" s="3" t="s">
        <v>1456</v>
      </c>
      <c r="E666" s="5"/>
      <c r="G666" t="str">
        <f t="shared" si="40"/>
        <v>E32</v>
      </c>
      <c r="H666" t="str">
        <f t="shared" si="41"/>
        <v>Litros por hora</v>
      </c>
      <c r="I666" t="str">
        <f t="shared" si="42"/>
        <v>Unidad de recuento de definir el número de litros por hora.</v>
      </c>
      <c r="J666" t="str">
        <f t="shared" si="43"/>
        <v/>
      </c>
    </row>
    <row r="667" spans="1:10" ht="18.75" customHeight="1" x14ac:dyDescent="0.2">
      <c r="A667" s="28" t="s">
        <v>1457</v>
      </c>
      <c r="B667" s="29"/>
      <c r="C667" s="3" t="s">
        <v>1458</v>
      </c>
      <c r="D667" s="3" t="s">
        <v>1459</v>
      </c>
      <c r="E667" s="5"/>
      <c r="G667" t="str">
        <f t="shared" si="40"/>
        <v>E33</v>
      </c>
      <c r="H667" t="str">
        <f t="shared" si="41"/>
        <v>Por mil pies</v>
      </c>
      <c r="I667" t="str">
        <f t="shared" si="42"/>
        <v>Unidad de recuento de definir el número de pies por mil unidades.</v>
      </c>
      <c r="J667" t="str">
        <f t="shared" si="43"/>
        <v/>
      </c>
    </row>
    <row r="668" spans="1:10" ht="11.1" customHeight="1" x14ac:dyDescent="0.2">
      <c r="A668" s="28" t="s">
        <v>1460</v>
      </c>
      <c r="B668" s="29"/>
      <c r="C668" s="3" t="s">
        <v>1461</v>
      </c>
      <c r="D668" s="3" t="s">
        <v>1462</v>
      </c>
      <c r="E668" s="5"/>
      <c r="G668" t="str">
        <f t="shared" si="40"/>
        <v>E34</v>
      </c>
      <c r="H668" t="str">
        <f t="shared" si="41"/>
        <v>Gigabyte</v>
      </c>
      <c r="I668" t="str">
        <f t="shared" si="42"/>
        <v>Unidad de información igual a 10⁹ bytes.</v>
      </c>
      <c r="J668" t="str">
        <f t="shared" si="43"/>
        <v/>
      </c>
    </row>
    <row r="669" spans="1:10" ht="11.1" customHeight="1" x14ac:dyDescent="0.2">
      <c r="A669" s="28" t="s">
        <v>1463</v>
      </c>
      <c r="B669" s="29"/>
      <c r="C669" s="3" t="s">
        <v>1464</v>
      </c>
      <c r="D669" s="3" t="s">
        <v>1465</v>
      </c>
      <c r="E669" s="5"/>
      <c r="G669" t="str">
        <f t="shared" si="40"/>
        <v>E35</v>
      </c>
      <c r="H669" t="str">
        <f t="shared" si="41"/>
        <v>Terabyte</v>
      </c>
      <c r="I669" t="str">
        <f t="shared" si="42"/>
        <v>Unidad de información igual a 10¹² bytes.</v>
      </c>
      <c r="J669" t="str">
        <f t="shared" si="43"/>
        <v/>
      </c>
    </row>
    <row r="670" spans="1:10" ht="11.1" customHeight="1" x14ac:dyDescent="0.2">
      <c r="A670" s="28" t="s">
        <v>1466</v>
      </c>
      <c r="B670" s="29"/>
      <c r="C670" s="3" t="s">
        <v>1467</v>
      </c>
      <c r="D670" s="3" t="s">
        <v>1468</v>
      </c>
      <c r="E670" s="5"/>
      <c r="G670" t="str">
        <f t="shared" si="40"/>
        <v>E36</v>
      </c>
      <c r="H670" t="str">
        <f t="shared" si="41"/>
        <v>Petabyte</v>
      </c>
      <c r="I670" t="str">
        <f t="shared" si="42"/>
        <v>Unidad de información igual a 10¹⁵ bytes.</v>
      </c>
      <c r="J670" t="str">
        <f t="shared" si="43"/>
        <v/>
      </c>
    </row>
    <row r="671" spans="1:10" ht="18.95" customHeight="1" x14ac:dyDescent="0.2">
      <c r="A671" s="28" t="s">
        <v>1469</v>
      </c>
      <c r="B671" s="29"/>
      <c r="C671" s="3" t="s">
        <v>1470</v>
      </c>
      <c r="D671" s="3" t="s">
        <v>1471</v>
      </c>
      <c r="E671" s="5"/>
      <c r="G671" t="str">
        <f t="shared" si="40"/>
        <v>E37</v>
      </c>
      <c r="H671" t="str">
        <f t="shared" si="41"/>
        <v>Pixel</v>
      </c>
      <c r="I671" t="str">
        <f t="shared" si="42"/>
        <v>Unidad de recuento de definir el número de píxeles (píxel: elemento de imagen).</v>
      </c>
      <c r="J671" t="str">
        <f t="shared" si="43"/>
        <v/>
      </c>
    </row>
    <row r="672" spans="1:10" ht="18.75" customHeight="1" x14ac:dyDescent="0.2">
      <c r="A672" s="28" t="s">
        <v>1472</v>
      </c>
      <c r="B672" s="29"/>
      <c r="C672" s="3" t="s">
        <v>1473</v>
      </c>
      <c r="D672" s="3" t="s">
        <v>1474</v>
      </c>
      <c r="E672" s="5"/>
      <c r="G672" t="str">
        <f t="shared" si="40"/>
        <v>E38</v>
      </c>
      <c r="H672" t="str">
        <f t="shared" si="41"/>
        <v>Megapíxeles</v>
      </c>
      <c r="I672" t="str">
        <f t="shared" si="42"/>
        <v>Unidad de recuento igual a 10 $ ⁶ $ (1000000) píxeles (elementos de imagen).</v>
      </c>
      <c r="J672" t="str">
        <f t="shared" si="43"/>
        <v/>
      </c>
    </row>
    <row r="673" spans="1:10" ht="27.95" customHeight="1" x14ac:dyDescent="0.2">
      <c r="A673" s="28" t="s">
        <v>1475</v>
      </c>
      <c r="B673" s="29"/>
      <c r="C673" s="3" t="s">
        <v>1476</v>
      </c>
      <c r="D673" s="4" t="s">
        <v>1477</v>
      </c>
      <c r="E673" s="4"/>
      <c r="G673" t="str">
        <f t="shared" si="40"/>
        <v>E39</v>
      </c>
      <c r="H673" t="str">
        <f t="shared" si="41"/>
        <v>Puntos por pulgada</v>
      </c>
      <c r="I673" t="str">
        <f t="shared" si="42"/>
        <v>Unidad de información que define el número depuntos por pulgada lineal como una medida de la resolución o nitidez de una imagen gráfica.</v>
      </c>
      <c r="J673" t="str">
        <f t="shared" si="43"/>
        <v/>
      </c>
    </row>
    <row r="674" spans="1:10" ht="18.75" customHeight="1" x14ac:dyDescent="0.2">
      <c r="A674" s="26" t="s">
        <v>1478</v>
      </c>
      <c r="B674" s="27"/>
      <c r="C674" s="3" t="s">
        <v>1479</v>
      </c>
      <c r="D674" s="3" t="s">
        <v>1480</v>
      </c>
      <c r="E674" s="5"/>
      <c r="G674" t="str">
        <f t="shared" si="40"/>
        <v>E4</v>
      </c>
      <c r="H674" t="str">
        <f t="shared" si="41"/>
        <v>Kilo bruto</v>
      </c>
      <c r="I674" t="str">
        <f t="shared" si="42"/>
        <v>Unidad de masa que define el número total de kilogramos antes de las deducciones.</v>
      </c>
      <c r="J674" t="str">
        <f t="shared" si="43"/>
        <v/>
      </c>
    </row>
    <row r="675" spans="1:10" ht="11.25" customHeight="1" x14ac:dyDescent="0.2">
      <c r="A675" s="28" t="s">
        <v>1481</v>
      </c>
      <c r="B675" s="29"/>
      <c r="C675" s="3" t="s">
        <v>1482</v>
      </c>
      <c r="D675" s="4" t="s">
        <v>1483</v>
      </c>
      <c r="E675" s="5"/>
      <c r="G675" t="str">
        <f t="shared" si="40"/>
        <v>E40</v>
      </c>
      <c r="H675" t="str">
        <f t="shared" si="41"/>
        <v>Parte por cien mil</v>
      </c>
      <c r="I675" t="str">
        <f t="shared" si="42"/>
        <v>Unidad de proporción igual a 10⁻⁵.</v>
      </c>
      <c r="J675" t="str">
        <f t="shared" si="43"/>
        <v/>
      </c>
    </row>
    <row r="676" spans="1:10" ht="11.1" customHeight="1" x14ac:dyDescent="0.2">
      <c r="A676" s="28" t="s">
        <v>1484</v>
      </c>
      <c r="B676" s="29"/>
      <c r="C676" s="3" t="s">
        <v>1485</v>
      </c>
      <c r="D676" s="5"/>
      <c r="E676" s="5"/>
      <c r="G676" t="str">
        <f t="shared" si="40"/>
        <v>E41</v>
      </c>
      <c r="H676" t="str">
        <f t="shared" si="41"/>
        <v>Kilogramo-fuerza por milímetro cuadrado</v>
      </c>
      <c r="I676" t="str">
        <f t="shared" si="42"/>
        <v/>
      </c>
      <c r="J676" t="str">
        <f t="shared" si="43"/>
        <v/>
      </c>
    </row>
    <row r="677" spans="1:10" ht="11.1" customHeight="1" x14ac:dyDescent="0.2">
      <c r="A677" s="28" t="s">
        <v>1486</v>
      </c>
      <c r="B677" s="29"/>
      <c r="C677" s="3" t="s">
        <v>1487</v>
      </c>
      <c r="D677" s="5"/>
      <c r="E677" s="5"/>
      <c r="G677" t="str">
        <f t="shared" si="40"/>
        <v>E42</v>
      </c>
      <c r="H677" t="str">
        <f t="shared" si="41"/>
        <v>Kilogramo-fuerza por centímetro cuadrado</v>
      </c>
      <c r="I677" t="str">
        <f t="shared" si="42"/>
        <v/>
      </c>
      <c r="J677" t="str">
        <f t="shared" si="43"/>
        <v/>
      </c>
    </row>
    <row r="678" spans="1:10" ht="18.95" customHeight="1" x14ac:dyDescent="0.2">
      <c r="A678" s="28" t="s">
        <v>1488</v>
      </c>
      <c r="B678" s="29"/>
      <c r="C678" s="3" t="s">
        <v>1489</v>
      </c>
      <c r="D678" s="3" t="s">
        <v>1490</v>
      </c>
      <c r="E678" s="5"/>
      <c r="G678" t="str">
        <f t="shared" si="40"/>
        <v>E43</v>
      </c>
      <c r="H678" t="str">
        <f t="shared" si="41"/>
        <v>Joule por centímetro cuadrado</v>
      </c>
      <c r="I678" t="str">
        <f t="shared" si="42"/>
        <v>Una unidad de energía que define el número de julios por centímetro cuadrado.</v>
      </c>
      <c r="J678" t="str">
        <f t="shared" si="43"/>
        <v/>
      </c>
    </row>
    <row r="679" spans="1:10" ht="18.75" customHeight="1" x14ac:dyDescent="0.2">
      <c r="A679" s="28" t="s">
        <v>1491</v>
      </c>
      <c r="B679" s="29"/>
      <c r="C679" s="3" t="s">
        <v>1492</v>
      </c>
      <c r="D679" s="3" t="s">
        <v>1493</v>
      </c>
      <c r="E679" s="5"/>
      <c r="G679" t="str">
        <f t="shared" si="40"/>
        <v>E44</v>
      </c>
      <c r="H679" t="str">
        <f t="shared" si="41"/>
        <v>Metros kilogramo-fuerza por centímetro cuadrado</v>
      </c>
      <c r="I679" t="str">
        <f t="shared" si="42"/>
        <v>Unidad de torsión que define el medidor de par kilogramo-fuerza por centímetro cuadrado.</v>
      </c>
      <c r="J679" t="str">
        <f t="shared" si="43"/>
        <v/>
      </c>
    </row>
    <row r="680" spans="1:10" ht="11.1" customHeight="1" x14ac:dyDescent="0.2">
      <c r="A680" s="28" t="s">
        <v>1494</v>
      </c>
      <c r="B680" s="29"/>
      <c r="C680" s="3" t="s">
        <v>1495</v>
      </c>
      <c r="D680" s="5"/>
      <c r="E680" s="5"/>
      <c r="G680" t="str">
        <f t="shared" si="40"/>
        <v>E45</v>
      </c>
      <c r="H680" t="str">
        <f t="shared" si="41"/>
        <v>MiliOhm</v>
      </c>
      <c r="I680" t="str">
        <f t="shared" si="42"/>
        <v/>
      </c>
      <c r="J680" t="str">
        <f t="shared" si="43"/>
        <v/>
      </c>
    </row>
    <row r="681" spans="1:10" ht="18.95" customHeight="1" x14ac:dyDescent="0.2">
      <c r="A681" s="28" t="s">
        <v>1496</v>
      </c>
      <c r="B681" s="29"/>
      <c r="C681" s="3" t="s">
        <v>1497</v>
      </c>
      <c r="D681" s="3" t="s">
        <v>1498</v>
      </c>
      <c r="E681" s="5"/>
      <c r="G681" t="str">
        <f t="shared" si="40"/>
        <v>E46</v>
      </c>
      <c r="H681" t="str">
        <f t="shared" si="41"/>
        <v>Kilovatio hora por metro cúbico</v>
      </c>
      <c r="I681" t="str">
        <f t="shared" si="42"/>
        <v>Unidad de consumo de energía expresada como kilovatio hora por metro cúbico.</v>
      </c>
      <c r="J681" t="str">
        <f t="shared" si="43"/>
        <v/>
      </c>
    </row>
    <row r="682" spans="1:10" ht="18.75" customHeight="1" x14ac:dyDescent="0.2">
      <c r="A682" s="28" t="s">
        <v>1499</v>
      </c>
      <c r="B682" s="29"/>
      <c r="C682" s="3" t="s">
        <v>1500</v>
      </c>
      <c r="D682" s="3" t="s">
        <v>1501</v>
      </c>
      <c r="E682" s="5"/>
      <c r="G682" t="str">
        <f t="shared" si="40"/>
        <v>E47</v>
      </c>
      <c r="H682" t="str">
        <f t="shared" si="41"/>
        <v>Kilovatio hora por kelvin</v>
      </c>
      <c r="I682" t="str">
        <f t="shared" si="42"/>
        <v>Unidad de consumo de energía expresada como kilovatio hora por kelvin.</v>
      </c>
      <c r="J682" t="str">
        <f t="shared" si="43"/>
        <v/>
      </c>
    </row>
    <row r="683" spans="1:10" ht="37.35" customHeight="1" x14ac:dyDescent="0.2">
      <c r="A683" s="30" t="s">
        <v>1502</v>
      </c>
      <c r="B683" s="31"/>
      <c r="C683" s="6" t="s">
        <v>1503</v>
      </c>
      <c r="D683" s="4" t="s">
        <v>1504</v>
      </c>
      <c r="E683" s="4"/>
      <c r="G683" t="str">
        <f t="shared" si="40"/>
        <v>E48</v>
      </c>
      <c r="H683" t="str">
        <f t="shared" si="41"/>
        <v>Unidad de servicio</v>
      </c>
      <c r="I683" t="str">
        <f t="shared" si="42"/>
        <v>Unidad de conteo que define el número de unidades de servicio (unidad de servicio: definido período / propiedad / centro / utilidad dealimentación).</v>
      </c>
      <c r="J683" t="str">
        <f t="shared" si="43"/>
        <v/>
      </c>
    </row>
    <row r="684" spans="1:10" ht="27.95" customHeight="1" x14ac:dyDescent="0.2">
      <c r="A684" s="28" t="s">
        <v>1505</v>
      </c>
      <c r="B684" s="29"/>
      <c r="C684" s="3" t="s">
        <v>1506</v>
      </c>
      <c r="D684" s="4" t="s">
        <v>1507</v>
      </c>
      <c r="E684" s="4"/>
      <c r="G684" t="str">
        <f t="shared" si="40"/>
        <v>E49</v>
      </c>
      <c r="H684" t="str">
        <f t="shared" si="41"/>
        <v>Día de trabajo</v>
      </c>
      <c r="I684" t="str">
        <f t="shared" si="42"/>
        <v>Unidad de recuento de definir el número de días de trabajo (jornada de trabajo: un día en el quese lleva a cabo normalmente un trabajo).</v>
      </c>
      <c r="J684" t="str">
        <f t="shared" si="43"/>
        <v/>
      </c>
    </row>
    <row r="685" spans="1:10" ht="27.95" customHeight="1" x14ac:dyDescent="0.2">
      <c r="A685" s="26" t="s">
        <v>1508</v>
      </c>
      <c r="B685" s="27"/>
      <c r="C685" s="3" t="s">
        <v>1509</v>
      </c>
      <c r="D685" s="3" t="s">
        <v>1510</v>
      </c>
      <c r="E685" s="4" t="s">
        <v>13</v>
      </c>
      <c r="G685" t="str">
        <f t="shared" si="40"/>
        <v>E5</v>
      </c>
      <c r="H685" t="str">
        <f t="shared" si="41"/>
        <v>Tonelada métrica larga</v>
      </c>
      <c r="I685" t="str">
        <f t="shared" si="42"/>
        <v>Utilice ton (UK) o tonelada larga (US) (código común LTN)</v>
      </c>
      <c r="J685" t="str">
        <f t="shared" si="43"/>
        <v>Las unidades marcadas como borradas en el catálogo internacional de UNECE, seránretenidas indefinidamente en las listas de códigos. En su caso, estas unidades podrán ser reinstalado a través del proceso de mantenimiento.</v>
      </c>
    </row>
    <row r="686" spans="1:10" ht="18.75" customHeight="1" x14ac:dyDescent="0.2">
      <c r="A686" s="28" t="s">
        <v>1511</v>
      </c>
      <c r="B686" s="29"/>
      <c r="C686" s="3" t="s">
        <v>1512</v>
      </c>
      <c r="D686" s="3" t="s">
        <v>1513</v>
      </c>
      <c r="E686" s="5"/>
      <c r="G686" t="str">
        <f t="shared" si="40"/>
        <v>E50</v>
      </c>
      <c r="H686" t="str">
        <f t="shared" si="41"/>
        <v>Unidad de cuenta</v>
      </c>
      <c r="I686" t="str">
        <f t="shared" si="42"/>
        <v>Unidad de recuento de definir el número de unidades de contabilidad.</v>
      </c>
      <c r="J686" t="str">
        <f t="shared" si="43"/>
        <v/>
      </c>
    </row>
    <row r="687" spans="1:10" ht="18.600000000000001" customHeight="1" x14ac:dyDescent="0.2">
      <c r="A687" s="28" t="s">
        <v>1514</v>
      </c>
      <c r="B687" s="29"/>
      <c r="C687" s="3" t="s">
        <v>1515</v>
      </c>
      <c r="D687" s="3" t="s">
        <v>1516</v>
      </c>
      <c r="E687" s="5"/>
      <c r="G687" t="str">
        <f t="shared" si="40"/>
        <v>E51</v>
      </c>
      <c r="H687" t="str">
        <f t="shared" si="41"/>
        <v>Trabajo</v>
      </c>
      <c r="I687" t="str">
        <f t="shared" si="42"/>
        <v>Unidad de recuento de definir el número de puestos de trabajo.</v>
      </c>
      <c r="J687" t="str">
        <f t="shared" si="43"/>
        <v/>
      </c>
    </row>
    <row r="688" spans="1:10" ht="18.75" customHeight="1" x14ac:dyDescent="0.2">
      <c r="A688" s="28" t="s">
        <v>1517</v>
      </c>
      <c r="B688" s="29"/>
      <c r="C688" s="3" t="s">
        <v>1518</v>
      </c>
      <c r="D688" s="3" t="s">
        <v>1519</v>
      </c>
      <c r="E688" s="5"/>
      <c r="G688" t="str">
        <f t="shared" si="40"/>
        <v>E52</v>
      </c>
      <c r="H688" t="str">
        <f t="shared" si="41"/>
        <v>Run foot</v>
      </c>
      <c r="I688" t="str">
        <f t="shared" si="42"/>
        <v>Unidad de conteo para definir la distancia (en la unidad Pie) que se dan en una carrera).</v>
      </c>
      <c r="J688" t="str">
        <f t="shared" si="43"/>
        <v/>
      </c>
    </row>
    <row r="689" spans="1:10" ht="18.75" customHeight="1" x14ac:dyDescent="0.2">
      <c r="A689" s="28" t="s">
        <v>1520</v>
      </c>
      <c r="B689" s="29"/>
      <c r="C689" s="3" t="s">
        <v>1521</v>
      </c>
      <c r="D689" s="3" t="s">
        <v>1522</v>
      </c>
      <c r="E689" s="5"/>
      <c r="G689" t="str">
        <f t="shared" si="40"/>
        <v>E53</v>
      </c>
      <c r="H689" t="str">
        <f t="shared" si="41"/>
        <v>Prueba</v>
      </c>
      <c r="I689" t="str">
        <f t="shared" si="42"/>
        <v>Unidad de recuento de definir el número de pruebas.</v>
      </c>
      <c r="J689" t="str">
        <f t="shared" si="43"/>
        <v/>
      </c>
    </row>
    <row r="690" spans="1:10" ht="18.75" customHeight="1" x14ac:dyDescent="0.2">
      <c r="A690" s="28" t="s">
        <v>1523</v>
      </c>
      <c r="B690" s="29"/>
      <c r="C690" s="3" t="s">
        <v>1524</v>
      </c>
      <c r="D690" s="3" t="s">
        <v>1525</v>
      </c>
      <c r="E690" s="5"/>
      <c r="G690" t="str">
        <f t="shared" si="40"/>
        <v>E54</v>
      </c>
      <c r="H690" t="str">
        <f t="shared" si="41"/>
        <v>Viaje</v>
      </c>
      <c r="I690" t="str">
        <f t="shared" si="42"/>
        <v>Unidad de recuento de definir el número de viajes.</v>
      </c>
      <c r="J690" t="str">
        <f t="shared" si="43"/>
        <v/>
      </c>
    </row>
    <row r="691" spans="1:10" ht="18.75" customHeight="1" x14ac:dyDescent="0.2">
      <c r="A691" s="28" t="s">
        <v>1526</v>
      </c>
      <c r="B691" s="29"/>
      <c r="C691" s="3" t="s">
        <v>1527</v>
      </c>
      <c r="D691" s="3" t="s">
        <v>1528</v>
      </c>
      <c r="E691" s="5"/>
      <c r="G691" t="str">
        <f t="shared" si="40"/>
        <v>E55</v>
      </c>
      <c r="H691" t="str">
        <f t="shared" si="41"/>
        <v>Utilizar</v>
      </c>
      <c r="I691" t="str">
        <f t="shared" si="42"/>
        <v>Unidad de recuento de definir el número de veces que se utiliza un objeto.</v>
      </c>
      <c r="J691" t="str">
        <f t="shared" si="43"/>
        <v/>
      </c>
    </row>
    <row r="692" spans="1:10" ht="18.75" customHeight="1" x14ac:dyDescent="0.2">
      <c r="A692" s="28" t="s">
        <v>1529</v>
      </c>
      <c r="B692" s="29"/>
      <c r="C692" s="3" t="s">
        <v>1530</v>
      </c>
      <c r="D692" s="3" t="s">
        <v>1531</v>
      </c>
      <c r="E692" s="5"/>
      <c r="G692" t="str">
        <f t="shared" si="40"/>
        <v>E56</v>
      </c>
      <c r="H692" t="str">
        <f t="shared" si="41"/>
        <v>Bien</v>
      </c>
      <c r="I692" t="str">
        <f t="shared" si="42"/>
        <v>Unidad de recuento para definir el número de pozos.</v>
      </c>
      <c r="J692" t="str">
        <f t="shared" si="43"/>
        <v/>
      </c>
    </row>
    <row r="693" spans="1:10" ht="18.75" customHeight="1" x14ac:dyDescent="0.2">
      <c r="A693" s="28" t="s">
        <v>1532</v>
      </c>
      <c r="B693" s="29"/>
      <c r="C693" s="3" t="s">
        <v>1533</v>
      </c>
      <c r="D693" s="3" t="s">
        <v>1534</v>
      </c>
      <c r="E693" s="5"/>
      <c r="G693" t="str">
        <f t="shared" si="40"/>
        <v>E57</v>
      </c>
      <c r="H693" t="str">
        <f t="shared" si="41"/>
        <v>Zona</v>
      </c>
      <c r="I693" t="str">
        <f t="shared" si="42"/>
        <v>Unidad de conteo que define el número de zonas.</v>
      </c>
      <c r="J693" t="str">
        <f t="shared" si="43"/>
        <v/>
      </c>
    </row>
    <row r="694" spans="1:10" ht="18.75" customHeight="1" x14ac:dyDescent="0.2">
      <c r="A694" s="28" t="s">
        <v>1535</v>
      </c>
      <c r="B694" s="29"/>
      <c r="C694" s="3" t="s">
        <v>1536</v>
      </c>
      <c r="D694" s="3" t="s">
        <v>1537</v>
      </c>
      <c r="E694" s="5"/>
      <c r="G694" t="str">
        <f t="shared" si="40"/>
        <v>E58</v>
      </c>
      <c r="H694" t="str">
        <f t="shared" si="41"/>
        <v>Exabit por segundo</v>
      </c>
      <c r="I694" t="str">
        <f t="shared" si="42"/>
        <v>Unidad de información igual a 10¹⁸ bits (dígitos binarios) por segundo.</v>
      </c>
      <c r="J694" t="str">
        <f t="shared" si="43"/>
        <v/>
      </c>
    </row>
    <row r="695" spans="1:10" ht="11.1" customHeight="1" x14ac:dyDescent="0.2">
      <c r="A695" s="28" t="s">
        <v>1538</v>
      </c>
      <c r="B695" s="29"/>
      <c r="C695" s="3" t="s">
        <v>1539</v>
      </c>
      <c r="D695" s="3" t="s">
        <v>1540</v>
      </c>
      <c r="E695" s="5"/>
      <c r="G695" t="str">
        <f t="shared" si="40"/>
        <v>E59</v>
      </c>
      <c r="H695" t="str">
        <f t="shared" si="41"/>
        <v>Exbibyte</v>
      </c>
      <c r="I695" t="str">
        <f t="shared" si="42"/>
        <v>Unidad de información igual a 2⁶⁰ bytes.</v>
      </c>
      <c r="J695" t="str">
        <f t="shared" si="43"/>
        <v/>
      </c>
    </row>
    <row r="696" spans="1:10" ht="11.1" customHeight="1" x14ac:dyDescent="0.2">
      <c r="A696" s="28" t="s">
        <v>1541</v>
      </c>
      <c r="B696" s="29"/>
      <c r="C696" s="3" t="s">
        <v>1542</v>
      </c>
      <c r="D696" s="3" t="s">
        <v>1543</v>
      </c>
      <c r="E696" s="5"/>
      <c r="G696" t="str">
        <f t="shared" si="40"/>
        <v>E60</v>
      </c>
      <c r="H696" t="str">
        <f t="shared" si="41"/>
        <v>Pebibyte</v>
      </c>
      <c r="I696" t="str">
        <f t="shared" si="42"/>
        <v>Unidad de información igual a 2⁵⁰ bytes.</v>
      </c>
      <c r="J696" t="str">
        <f t="shared" si="43"/>
        <v/>
      </c>
    </row>
    <row r="697" spans="1:10" ht="11.1" customHeight="1" x14ac:dyDescent="0.2">
      <c r="A697" s="28" t="s">
        <v>1544</v>
      </c>
      <c r="B697" s="29"/>
      <c r="C697" s="3" t="s">
        <v>1545</v>
      </c>
      <c r="D697" s="3" t="s">
        <v>1546</v>
      </c>
      <c r="E697" s="5"/>
      <c r="G697" t="str">
        <f t="shared" si="40"/>
        <v>E61</v>
      </c>
      <c r="H697" t="str">
        <f t="shared" si="41"/>
        <v>Tebibyte</v>
      </c>
      <c r="I697" t="str">
        <f t="shared" si="42"/>
        <v>Unidad de información igual a 2⁴⁰ bytes.</v>
      </c>
      <c r="J697" t="str">
        <f t="shared" si="43"/>
        <v/>
      </c>
    </row>
    <row r="698" spans="1:10" ht="11.1" customHeight="1" x14ac:dyDescent="0.2">
      <c r="A698" s="28" t="s">
        <v>1547</v>
      </c>
      <c r="B698" s="29"/>
      <c r="C698" s="3" t="s">
        <v>1548</v>
      </c>
      <c r="D698" s="3" t="s">
        <v>1549</v>
      </c>
      <c r="E698" s="5"/>
      <c r="G698" t="str">
        <f t="shared" si="40"/>
        <v>E62</v>
      </c>
      <c r="H698" t="str">
        <f t="shared" si="41"/>
        <v>Gibibyte</v>
      </c>
      <c r="I698" t="str">
        <f t="shared" si="42"/>
        <v>Unidad de información igual a 2³⁰ bytes.</v>
      </c>
      <c r="J698" t="str">
        <f t="shared" si="43"/>
        <v/>
      </c>
    </row>
    <row r="699" spans="1:10" ht="11.1" customHeight="1" x14ac:dyDescent="0.2">
      <c r="A699" s="28" t="s">
        <v>1550</v>
      </c>
      <c r="B699" s="29"/>
      <c r="C699" s="3" t="s">
        <v>1551</v>
      </c>
      <c r="D699" s="3" t="s">
        <v>1552</v>
      </c>
      <c r="E699" s="5"/>
      <c r="G699" t="str">
        <f t="shared" si="40"/>
        <v>E63</v>
      </c>
      <c r="H699" t="str">
        <f t="shared" si="41"/>
        <v>Mebibyte</v>
      </c>
      <c r="I699" t="str">
        <f t="shared" si="42"/>
        <v>Unidad de información igual a 2²⁰ bytes.</v>
      </c>
      <c r="J699" t="str">
        <f t="shared" si="43"/>
        <v/>
      </c>
    </row>
    <row r="700" spans="1:10" ht="11.1" customHeight="1" x14ac:dyDescent="0.2">
      <c r="A700" s="28" t="s">
        <v>1553</v>
      </c>
      <c r="B700" s="29"/>
      <c r="C700" s="3" t="s">
        <v>1554</v>
      </c>
      <c r="D700" s="3" t="s">
        <v>1555</v>
      </c>
      <c r="E700" s="5"/>
      <c r="G700" t="str">
        <f t="shared" si="40"/>
        <v>E64</v>
      </c>
      <c r="H700" t="str">
        <f t="shared" si="41"/>
        <v>Kibibyte</v>
      </c>
      <c r="I700" t="str">
        <f t="shared" si="42"/>
        <v>Unidad de información igual a 2¹⁰ bytes.</v>
      </c>
      <c r="J700" t="str">
        <f t="shared" si="43"/>
        <v/>
      </c>
    </row>
    <row r="701" spans="1:10" ht="18.75" customHeight="1" x14ac:dyDescent="0.2">
      <c r="A701" s="18" t="s">
        <v>1556</v>
      </c>
      <c r="B701" s="19"/>
      <c r="C701" s="3" t="s">
        <v>1557</v>
      </c>
      <c r="D701" s="3" t="s">
        <v>1558</v>
      </c>
      <c r="E701" s="5"/>
      <c r="G701" t="str">
        <f t="shared" si="40"/>
        <v>E65</v>
      </c>
      <c r="H701" t="str">
        <f t="shared" si="41"/>
        <v>Exbibit por metro</v>
      </c>
      <c r="I701" t="str">
        <f t="shared" si="42"/>
        <v>Unidad de información igual a 2⁶⁰ bits (dígitos binarios) por metro.</v>
      </c>
      <c r="J701" t="str">
        <f t="shared" si="43"/>
        <v/>
      </c>
    </row>
    <row r="702" spans="1:10" ht="18.75" customHeight="1" x14ac:dyDescent="0.2">
      <c r="A702" s="18" t="s">
        <v>1559</v>
      </c>
      <c r="B702" s="19"/>
      <c r="C702" s="3" t="s">
        <v>1560</v>
      </c>
      <c r="D702" s="3" t="s">
        <v>1561</v>
      </c>
      <c r="E702" s="5"/>
      <c r="G702" t="str">
        <f t="shared" si="40"/>
        <v>E66</v>
      </c>
      <c r="H702" t="str">
        <f t="shared" si="41"/>
        <v>Exbibit por metro cuadrado</v>
      </c>
      <c r="I702" t="str">
        <f t="shared" si="42"/>
        <v>Unidad de información igual a 2⁶⁰ bits (dígitos binarios) por metro cuadrado.</v>
      </c>
      <c r="J702" t="str">
        <f t="shared" si="43"/>
        <v/>
      </c>
    </row>
    <row r="703" spans="1:10" ht="18.75" customHeight="1" x14ac:dyDescent="0.2">
      <c r="A703" s="18" t="s">
        <v>1562</v>
      </c>
      <c r="B703" s="19"/>
      <c r="C703" s="3" t="s">
        <v>1563</v>
      </c>
      <c r="D703" s="3" t="s">
        <v>1564</v>
      </c>
      <c r="E703" s="5"/>
      <c r="G703" t="str">
        <f t="shared" si="40"/>
        <v>E67</v>
      </c>
      <c r="H703" t="str">
        <f t="shared" si="41"/>
        <v>Exbibit por metro cúbico</v>
      </c>
      <c r="I703" t="str">
        <f t="shared" si="42"/>
        <v>Unidad de información igual a 2⁶⁰ bits (dígitos binarios) por metro cúbico.</v>
      </c>
      <c r="J703" t="str">
        <f t="shared" si="43"/>
        <v/>
      </c>
    </row>
    <row r="704" spans="1:10" ht="18.75" customHeight="1" x14ac:dyDescent="0.2">
      <c r="A704" s="18" t="s">
        <v>1565</v>
      </c>
      <c r="B704" s="19"/>
      <c r="C704" s="3" t="s">
        <v>1566</v>
      </c>
      <c r="D704" s="3" t="s">
        <v>1567</v>
      </c>
      <c r="E704" s="5"/>
      <c r="G704" t="str">
        <f t="shared" si="40"/>
        <v>E68</v>
      </c>
      <c r="H704" t="str">
        <f t="shared" si="41"/>
        <v>Gigabyte por segundo</v>
      </c>
      <c r="I704" t="str">
        <f t="shared" si="42"/>
        <v>Unidad de información igual a 10⁹ bytes por segundo.</v>
      </c>
      <c r="J704" t="str">
        <f t="shared" si="43"/>
        <v/>
      </c>
    </row>
    <row r="705" spans="1:10" ht="18.75" customHeight="1" x14ac:dyDescent="0.2">
      <c r="A705" s="18" t="s">
        <v>1568</v>
      </c>
      <c r="B705" s="19"/>
      <c r="C705" s="3" t="s">
        <v>1569</v>
      </c>
      <c r="D705" s="3" t="s">
        <v>1570</v>
      </c>
      <c r="E705" s="5"/>
      <c r="G705" t="str">
        <f t="shared" si="40"/>
        <v>E69</v>
      </c>
      <c r="H705" t="str">
        <f t="shared" si="41"/>
        <v>Gibibit por metro</v>
      </c>
      <c r="I705" t="str">
        <f t="shared" si="42"/>
        <v>Unidad de información igual a 2³⁰ bits (dígitos binarios) por metro.</v>
      </c>
      <c r="J705" t="str">
        <f t="shared" si="43"/>
        <v/>
      </c>
    </row>
    <row r="706" spans="1:10" ht="18.75" customHeight="1" x14ac:dyDescent="0.2">
      <c r="A706" s="18" t="s">
        <v>1571</v>
      </c>
      <c r="B706" s="19"/>
      <c r="C706" s="3" t="s">
        <v>1572</v>
      </c>
      <c r="D706" s="3" t="s">
        <v>1573</v>
      </c>
      <c r="E706" s="5"/>
      <c r="G706" t="str">
        <f t="shared" si="40"/>
        <v>E70</v>
      </c>
      <c r="H706" t="str">
        <f t="shared" si="41"/>
        <v>Gibibit por metro cuadrado</v>
      </c>
      <c r="I706" t="str">
        <f t="shared" si="42"/>
        <v>Unidad de información igual a 2³⁰ bits (dígitos binarios) por metro cuadrado.</v>
      </c>
      <c r="J706" t="str">
        <f t="shared" si="43"/>
        <v/>
      </c>
    </row>
    <row r="707" spans="1:10" ht="18.75" customHeight="1" x14ac:dyDescent="0.2">
      <c r="A707" s="18" t="s">
        <v>1574</v>
      </c>
      <c r="B707" s="19"/>
      <c r="C707" s="3" t="s">
        <v>1575</v>
      </c>
      <c r="D707" s="3" t="s">
        <v>1576</v>
      </c>
      <c r="E707" s="5"/>
      <c r="G707" t="str">
        <f t="shared" si="40"/>
        <v>E71</v>
      </c>
      <c r="H707" t="str">
        <f t="shared" si="41"/>
        <v>Gibibit por metro cúbico</v>
      </c>
      <c r="I707" t="str">
        <f t="shared" si="42"/>
        <v>Unidad de información igual a 2³⁰ bits (dígitos binarios) por metro cúbico.</v>
      </c>
      <c r="J707" t="str">
        <f t="shared" si="43"/>
        <v/>
      </c>
    </row>
    <row r="708" spans="1:10" ht="18.75" customHeight="1" x14ac:dyDescent="0.2">
      <c r="A708" s="18" t="s">
        <v>1577</v>
      </c>
      <c r="B708" s="19"/>
      <c r="C708" s="3" t="s">
        <v>1578</v>
      </c>
      <c r="D708" s="3" t="s">
        <v>1579</v>
      </c>
      <c r="E708" s="5"/>
      <c r="G708" t="str">
        <f t="shared" ref="G708:G771" si="44">CLEAN(A708)</f>
        <v>E72</v>
      </c>
      <c r="H708" t="str">
        <f t="shared" ref="H708:H771" si="45">CLEAN(C708)</f>
        <v>Kibibit por metro</v>
      </c>
      <c r="I708" t="str">
        <f t="shared" ref="I708:I771" si="46">CLEAN(D708)</f>
        <v>Unidad de información igual a 2¹⁰ bits (dígitos binarios) por metro.</v>
      </c>
      <c r="J708" t="str">
        <f t="shared" ref="J708:J771" si="47">CLEAN(E708)</f>
        <v/>
      </c>
    </row>
    <row r="709" spans="1:10" ht="18.75" customHeight="1" x14ac:dyDescent="0.2">
      <c r="A709" s="18" t="s">
        <v>1580</v>
      </c>
      <c r="B709" s="19"/>
      <c r="C709" s="3" t="s">
        <v>1581</v>
      </c>
      <c r="D709" s="3" t="s">
        <v>1582</v>
      </c>
      <c r="E709" s="5"/>
      <c r="G709" t="str">
        <f t="shared" si="44"/>
        <v>E73</v>
      </c>
      <c r="H709" t="str">
        <f t="shared" si="45"/>
        <v>Kibibit por metro cuadrado</v>
      </c>
      <c r="I709" t="str">
        <f t="shared" si="46"/>
        <v>Unidad de información igual a 2¹⁰ bits (dígitos binarios) por metro cuadrado.</v>
      </c>
      <c r="J709" t="str">
        <f t="shared" si="47"/>
        <v/>
      </c>
    </row>
    <row r="710" spans="1:10" ht="18.75" customHeight="1" x14ac:dyDescent="0.2">
      <c r="A710" s="18" t="s">
        <v>1583</v>
      </c>
      <c r="B710" s="19"/>
      <c r="C710" s="3" t="s">
        <v>1584</v>
      </c>
      <c r="D710" s="3" t="s">
        <v>1585</v>
      </c>
      <c r="E710" s="5"/>
      <c r="G710" t="str">
        <f t="shared" si="44"/>
        <v>E74</v>
      </c>
      <c r="H710" t="str">
        <f t="shared" si="45"/>
        <v>Kikibit por metro cúbico.</v>
      </c>
      <c r="I710" t="str">
        <f t="shared" si="46"/>
        <v>Unidad de información igual a 2¹⁰ bits (dígitos binarios) por metro cúbico.</v>
      </c>
      <c r="J710" t="str">
        <f t="shared" si="47"/>
        <v/>
      </c>
    </row>
    <row r="711" spans="1:10" ht="18.75" customHeight="1" x14ac:dyDescent="0.2">
      <c r="A711" s="18" t="s">
        <v>1586</v>
      </c>
      <c r="B711" s="19"/>
      <c r="C711" s="3" t="s">
        <v>1587</v>
      </c>
      <c r="D711" s="3" t="s">
        <v>1588</v>
      </c>
      <c r="E711" s="5"/>
      <c r="G711" t="str">
        <f t="shared" si="44"/>
        <v>E75</v>
      </c>
      <c r="H711" t="str">
        <f t="shared" si="45"/>
        <v>Mebbit por metro.</v>
      </c>
      <c r="I711" t="str">
        <f t="shared" si="46"/>
        <v>Unidad de información igual a 2²⁰ bits (dígitos binarios) por metro.</v>
      </c>
      <c r="J711" t="str">
        <f t="shared" si="47"/>
        <v/>
      </c>
    </row>
    <row r="712" spans="1:10" ht="18.75" customHeight="1" x14ac:dyDescent="0.2">
      <c r="A712" s="18" t="s">
        <v>1589</v>
      </c>
      <c r="B712" s="19"/>
      <c r="C712" s="3" t="s">
        <v>1590</v>
      </c>
      <c r="D712" s="3" t="s">
        <v>1591</v>
      </c>
      <c r="E712" s="5"/>
      <c r="G712" t="str">
        <f t="shared" si="44"/>
        <v>E76</v>
      </c>
      <c r="H712" t="str">
        <f t="shared" si="45"/>
        <v>Mebbitt por metro cuadrado.</v>
      </c>
      <c r="I712" t="str">
        <f t="shared" si="46"/>
        <v>Unidad de información igual a 2²⁰ bits (dígitos binarios) por metro cuadrado.</v>
      </c>
      <c r="J712" t="str">
        <f t="shared" si="47"/>
        <v/>
      </c>
    </row>
    <row r="713" spans="1:10" ht="18.75" customHeight="1" x14ac:dyDescent="0.2">
      <c r="A713" s="18" t="s">
        <v>1592</v>
      </c>
      <c r="B713" s="19"/>
      <c r="C713" s="3" t="s">
        <v>1593</v>
      </c>
      <c r="D713" s="3" t="s">
        <v>1594</v>
      </c>
      <c r="E713" s="5"/>
      <c r="G713" t="str">
        <f t="shared" si="44"/>
        <v>E77</v>
      </c>
      <c r="H713" t="str">
        <f t="shared" si="45"/>
        <v>Mebbit por metro cúbico.</v>
      </c>
      <c r="I713" t="str">
        <f t="shared" si="46"/>
        <v>Unidad de información igual a 2²⁰ bits (dígitos binarios) por metro cúbico.</v>
      </c>
      <c r="J713" t="str">
        <f t="shared" si="47"/>
        <v/>
      </c>
    </row>
    <row r="714" spans="1:10" ht="18.75" customHeight="1" x14ac:dyDescent="0.2">
      <c r="A714" s="18" t="s">
        <v>1595</v>
      </c>
      <c r="B714" s="19"/>
      <c r="C714" s="3" t="s">
        <v>1596</v>
      </c>
      <c r="D714" s="3" t="s">
        <v>1597</v>
      </c>
      <c r="E714" s="5"/>
      <c r="G714" t="str">
        <f t="shared" si="44"/>
        <v>E78</v>
      </c>
      <c r="H714" t="str">
        <f t="shared" si="45"/>
        <v>Petabit</v>
      </c>
      <c r="I714" t="str">
        <f t="shared" si="46"/>
        <v>Unidad de información igual a 10¹⁵ los bits (dígitos binarios).</v>
      </c>
      <c r="J714" t="str">
        <f t="shared" si="47"/>
        <v/>
      </c>
    </row>
    <row r="715" spans="1:10" ht="18.75" customHeight="1" x14ac:dyDescent="0.2">
      <c r="A715" s="18" t="s">
        <v>1598</v>
      </c>
      <c r="B715" s="19"/>
      <c r="C715" s="3" t="s">
        <v>1599</v>
      </c>
      <c r="D715" s="3" t="s">
        <v>1600</v>
      </c>
      <c r="E715" s="5"/>
      <c r="G715" t="str">
        <f t="shared" si="44"/>
        <v>E79</v>
      </c>
      <c r="H715" t="str">
        <f t="shared" si="45"/>
        <v>Pebibit por segundo.</v>
      </c>
      <c r="I715" t="str">
        <f t="shared" si="46"/>
        <v>Unidad de información igual a 10¹⁵ bits (dígitos binarios) por segundo.</v>
      </c>
      <c r="J715" t="str">
        <f t="shared" si="47"/>
        <v/>
      </c>
    </row>
    <row r="716" spans="1:10" ht="18.75" customHeight="1" x14ac:dyDescent="0.2">
      <c r="A716" s="18" t="s">
        <v>1601</v>
      </c>
      <c r="B716" s="19"/>
      <c r="C716" s="3" t="s">
        <v>1602</v>
      </c>
      <c r="D716" s="3" t="s">
        <v>1603</v>
      </c>
      <c r="E716" s="5"/>
      <c r="G716" t="str">
        <f t="shared" si="44"/>
        <v>E80</v>
      </c>
      <c r="H716" t="str">
        <f t="shared" si="45"/>
        <v>Pebibit por metro.</v>
      </c>
      <c r="I716" t="str">
        <f t="shared" si="46"/>
        <v>Unidad de información igual a 2⁵⁰ bits (dígitos binarios) por metro.</v>
      </c>
      <c r="J716" t="str">
        <f t="shared" si="47"/>
        <v/>
      </c>
    </row>
    <row r="717" spans="1:10" ht="18.75" customHeight="1" x14ac:dyDescent="0.2">
      <c r="A717" s="18" t="s">
        <v>1604</v>
      </c>
      <c r="B717" s="19"/>
      <c r="C717" s="3" t="s">
        <v>1605</v>
      </c>
      <c r="D717" s="3" t="s">
        <v>1606</v>
      </c>
      <c r="E717" s="5"/>
      <c r="G717" t="str">
        <f t="shared" si="44"/>
        <v>E81</v>
      </c>
      <c r="H717" t="str">
        <f t="shared" si="45"/>
        <v>Pebibit por metro cuadrado.</v>
      </c>
      <c r="I717" t="str">
        <f t="shared" si="46"/>
        <v>Unidad de información igual a 2⁵⁰ bits (dígitos binarios) por metro cuadrado.</v>
      </c>
      <c r="J717" t="str">
        <f t="shared" si="47"/>
        <v/>
      </c>
    </row>
    <row r="718" spans="1:10" ht="18.95" customHeight="1" x14ac:dyDescent="0.2">
      <c r="A718" s="18" t="s">
        <v>1607</v>
      </c>
      <c r="B718" s="19"/>
      <c r="C718" s="3" t="s">
        <v>1608</v>
      </c>
      <c r="D718" s="3" t="s">
        <v>1609</v>
      </c>
      <c r="E718" s="5"/>
      <c r="G718" t="str">
        <f t="shared" si="44"/>
        <v>E82</v>
      </c>
      <c r="H718" t="str">
        <f t="shared" si="45"/>
        <v>Pebibit por metro cúbico.</v>
      </c>
      <c r="I718" t="str">
        <f t="shared" si="46"/>
        <v>Unidad de información igual a 2⁵⁰ bits (dígitos binarios) por metro cúbico.</v>
      </c>
      <c r="J718" t="str">
        <f t="shared" si="47"/>
        <v/>
      </c>
    </row>
    <row r="719" spans="1:10" ht="18.75" customHeight="1" x14ac:dyDescent="0.2">
      <c r="A719" s="18" t="s">
        <v>1610</v>
      </c>
      <c r="B719" s="19"/>
      <c r="C719" s="3" t="s">
        <v>1611</v>
      </c>
      <c r="D719" s="3" t="s">
        <v>1612</v>
      </c>
      <c r="E719" s="5"/>
      <c r="G719" t="str">
        <f t="shared" si="44"/>
        <v>E83</v>
      </c>
      <c r="H719" t="str">
        <f t="shared" si="45"/>
        <v>Tebibit.</v>
      </c>
      <c r="I719" t="str">
        <f t="shared" si="46"/>
        <v>Unidad de información igual a 10¹² los bits (dígitos binarios).</v>
      </c>
      <c r="J719" t="str">
        <f t="shared" si="47"/>
        <v/>
      </c>
    </row>
    <row r="720" spans="1:10" ht="18.75" customHeight="1" x14ac:dyDescent="0.2">
      <c r="A720" s="18" t="s">
        <v>1613</v>
      </c>
      <c r="B720" s="19"/>
      <c r="C720" s="3" t="s">
        <v>1614</v>
      </c>
      <c r="D720" s="3" t="s">
        <v>1615</v>
      </c>
      <c r="E720" s="5"/>
      <c r="G720" t="str">
        <f t="shared" si="44"/>
        <v>E84</v>
      </c>
      <c r="H720" t="str">
        <f t="shared" si="45"/>
        <v>Tebibit por segundo</v>
      </c>
      <c r="I720" t="str">
        <f t="shared" si="46"/>
        <v>Unidad de información igual a 10¹² bits (dígitos binarios) por segundo.</v>
      </c>
      <c r="J720" t="str">
        <f t="shared" si="47"/>
        <v/>
      </c>
    </row>
    <row r="721" spans="1:10" ht="18.75" customHeight="1" x14ac:dyDescent="0.2">
      <c r="A721" s="18" t="s">
        <v>1616</v>
      </c>
      <c r="B721" s="19"/>
      <c r="C721" s="3" t="s">
        <v>1617</v>
      </c>
      <c r="D721" s="3" t="s">
        <v>1618</v>
      </c>
      <c r="E721" s="5"/>
      <c r="G721" t="str">
        <f t="shared" si="44"/>
        <v>E85</v>
      </c>
      <c r="H721" t="str">
        <f t="shared" si="45"/>
        <v>Tebibit por metro.</v>
      </c>
      <c r="I721" t="str">
        <f t="shared" si="46"/>
        <v>Unidad de información igual a 2⁴⁰ bits (dígitos binarios) por metro.</v>
      </c>
      <c r="J721" t="str">
        <f t="shared" si="47"/>
        <v/>
      </c>
    </row>
    <row r="722" spans="1:10" ht="18.95" customHeight="1" x14ac:dyDescent="0.2">
      <c r="A722" s="18" t="s">
        <v>1619</v>
      </c>
      <c r="B722" s="19"/>
      <c r="C722" s="3" t="s">
        <v>1620</v>
      </c>
      <c r="D722" s="3" t="s">
        <v>1621</v>
      </c>
      <c r="E722" s="5"/>
      <c r="G722" t="str">
        <f t="shared" si="44"/>
        <v>E86</v>
      </c>
      <c r="H722" t="str">
        <f t="shared" si="45"/>
        <v>Tebibit por metro cúbico.</v>
      </c>
      <c r="I722" t="str">
        <f t="shared" si="46"/>
        <v>Unidad de información igual a 2⁴⁰ bits (dígitos binarios) por metro cúbico.</v>
      </c>
      <c r="J722" t="str">
        <f t="shared" si="47"/>
        <v/>
      </c>
    </row>
    <row r="723" spans="1:10" ht="18.75" customHeight="1" x14ac:dyDescent="0.2">
      <c r="A723" s="28" t="s">
        <v>1622</v>
      </c>
      <c r="B723" s="29"/>
      <c r="C723" s="3" t="s">
        <v>1623</v>
      </c>
      <c r="D723" s="3" t="s">
        <v>1624</v>
      </c>
      <c r="E723" s="5"/>
      <c r="G723" t="str">
        <f t="shared" si="44"/>
        <v>E87</v>
      </c>
      <c r="H723" t="str">
        <f t="shared" si="45"/>
        <v>Tebibit por metro cuadrado</v>
      </c>
      <c r="I723" t="str">
        <f t="shared" si="46"/>
        <v>Unidad de información igual a 2⁴⁰ bits (dígitos binarios) por metro cuadrado.</v>
      </c>
      <c r="J723" t="str">
        <f t="shared" si="47"/>
        <v/>
      </c>
    </row>
    <row r="724" spans="1:10" ht="18.75" customHeight="1" x14ac:dyDescent="0.2">
      <c r="A724" s="28" t="s">
        <v>1625</v>
      </c>
      <c r="B724" s="29"/>
      <c r="C724" s="3" t="s">
        <v>1626</v>
      </c>
      <c r="D724" s="3" t="s">
        <v>1627</v>
      </c>
      <c r="E724" s="5"/>
      <c r="G724" t="str">
        <f t="shared" si="44"/>
        <v>E88</v>
      </c>
      <c r="H724" t="str">
        <f t="shared" si="45"/>
        <v>Bit por metro</v>
      </c>
      <c r="I724" t="str">
        <f t="shared" si="46"/>
        <v>Unidad de información igual a 1 bit (dígito binario) por metro.</v>
      </c>
      <c r="J724" t="str">
        <f t="shared" si="47"/>
        <v/>
      </c>
    </row>
    <row r="725" spans="1:10" ht="18.75" customHeight="1" x14ac:dyDescent="0.2">
      <c r="A725" s="28" t="s">
        <v>1628</v>
      </c>
      <c r="B725" s="29"/>
      <c r="C725" s="3" t="s">
        <v>1629</v>
      </c>
      <c r="D725" s="3" t="s">
        <v>1630</v>
      </c>
      <c r="E725" s="5"/>
      <c r="G725" t="str">
        <f t="shared" si="44"/>
        <v>E89</v>
      </c>
      <c r="H725" t="str">
        <f t="shared" si="45"/>
        <v>Bit por metro cuadrado</v>
      </c>
      <c r="I725" t="str">
        <f t="shared" si="46"/>
        <v>Unidad de información igual a 1 bit (dígito binario) por metro cuadrado.</v>
      </c>
      <c r="J725" t="str">
        <f t="shared" si="47"/>
        <v/>
      </c>
    </row>
    <row r="726" spans="1:10" ht="11.1" customHeight="1" x14ac:dyDescent="0.2">
      <c r="A726" s="28" t="s">
        <v>1631</v>
      </c>
      <c r="B726" s="29"/>
      <c r="C726" s="3" t="s">
        <v>1632</v>
      </c>
      <c r="D726" s="5"/>
      <c r="E726" s="5"/>
      <c r="G726" t="str">
        <f t="shared" si="44"/>
        <v>E90</v>
      </c>
      <c r="H726" t="str">
        <f t="shared" si="45"/>
        <v>Centímetro recíproco</v>
      </c>
      <c r="I726" t="str">
        <f t="shared" si="46"/>
        <v/>
      </c>
      <c r="J726" t="str">
        <f t="shared" si="47"/>
        <v/>
      </c>
    </row>
    <row r="727" spans="1:10" ht="11.1" customHeight="1" x14ac:dyDescent="0.2">
      <c r="A727" s="28" t="s">
        <v>1633</v>
      </c>
      <c r="B727" s="29"/>
      <c r="C727" s="3" t="s">
        <v>1634</v>
      </c>
      <c r="D727" s="5"/>
      <c r="E727" s="5"/>
      <c r="G727" t="str">
        <f t="shared" si="44"/>
        <v>E91</v>
      </c>
      <c r="H727" t="str">
        <f t="shared" si="45"/>
        <v>Día recíproco</v>
      </c>
      <c r="I727" t="str">
        <f t="shared" si="46"/>
        <v/>
      </c>
      <c r="J727" t="str">
        <f t="shared" si="47"/>
        <v/>
      </c>
    </row>
    <row r="728" spans="1:10" ht="11.1" customHeight="1" x14ac:dyDescent="0.2">
      <c r="A728" s="28" t="s">
        <v>1635</v>
      </c>
      <c r="B728" s="29"/>
      <c r="C728" s="3" t="s">
        <v>1636</v>
      </c>
      <c r="D728" s="5"/>
      <c r="E728" s="5"/>
      <c r="G728" t="str">
        <f t="shared" si="44"/>
        <v>E92</v>
      </c>
      <c r="H728" t="str">
        <f t="shared" si="45"/>
        <v>Decímetro cúbico por hora</v>
      </c>
      <c r="I728" t="str">
        <f t="shared" si="46"/>
        <v/>
      </c>
      <c r="J728" t="str">
        <f t="shared" si="47"/>
        <v/>
      </c>
    </row>
    <row r="729" spans="1:10" ht="11.1" customHeight="1" x14ac:dyDescent="0.2">
      <c r="A729" s="28" t="s">
        <v>1637</v>
      </c>
      <c r="B729" s="29"/>
      <c r="C729" s="3" t="s">
        <v>1638</v>
      </c>
      <c r="D729" s="5"/>
      <c r="E729" s="5"/>
      <c r="G729" t="str">
        <f t="shared" si="44"/>
        <v>E93</v>
      </c>
      <c r="H729" t="str">
        <f t="shared" si="45"/>
        <v>Kilogramo por hora</v>
      </c>
      <c r="I729" t="str">
        <f t="shared" si="46"/>
        <v/>
      </c>
      <c r="J729" t="str">
        <f t="shared" si="47"/>
        <v/>
      </c>
    </row>
    <row r="730" spans="1:10" ht="11.1" customHeight="1" x14ac:dyDescent="0.2">
      <c r="A730" s="28" t="s">
        <v>1639</v>
      </c>
      <c r="B730" s="29"/>
      <c r="C730" s="3" t="s">
        <v>1640</v>
      </c>
      <c r="D730" s="5"/>
      <c r="E730" s="5"/>
      <c r="G730" t="str">
        <f t="shared" si="44"/>
        <v>E94</v>
      </c>
      <c r="H730" t="str">
        <f t="shared" si="45"/>
        <v>KiloMol por segundo</v>
      </c>
      <c r="I730" t="str">
        <f t="shared" si="46"/>
        <v/>
      </c>
      <c r="J730" t="str">
        <f t="shared" si="47"/>
        <v/>
      </c>
    </row>
    <row r="731" spans="1:10" ht="11.1" customHeight="1" x14ac:dyDescent="0.2">
      <c r="A731" s="28" t="s">
        <v>1641</v>
      </c>
      <c r="B731" s="29"/>
      <c r="C731" s="3" t="s">
        <v>1642</v>
      </c>
      <c r="D731" s="5"/>
      <c r="E731" s="5"/>
      <c r="G731" t="str">
        <f t="shared" si="44"/>
        <v>E95</v>
      </c>
      <c r="H731" t="str">
        <f t="shared" si="45"/>
        <v>Mol por segundo</v>
      </c>
      <c r="I731" t="str">
        <f t="shared" si="46"/>
        <v/>
      </c>
      <c r="J731" t="str">
        <f t="shared" si="47"/>
        <v/>
      </c>
    </row>
    <row r="732" spans="1:10" ht="11.1" customHeight="1" x14ac:dyDescent="0.2">
      <c r="A732" s="28" t="s">
        <v>1643</v>
      </c>
      <c r="B732" s="29"/>
      <c r="C732" s="3" t="s">
        <v>1644</v>
      </c>
      <c r="D732" s="5"/>
      <c r="E732" s="5"/>
      <c r="G732" t="str">
        <f t="shared" si="44"/>
        <v>E96</v>
      </c>
      <c r="H732" t="str">
        <f t="shared" si="45"/>
        <v>Grado por segundo</v>
      </c>
      <c r="I732" t="str">
        <f t="shared" si="46"/>
        <v/>
      </c>
      <c r="J732" t="str">
        <f t="shared" si="47"/>
        <v/>
      </c>
    </row>
    <row r="733" spans="1:10" ht="11.1" customHeight="1" x14ac:dyDescent="0.2">
      <c r="A733" s="28" t="s">
        <v>1645</v>
      </c>
      <c r="B733" s="29"/>
      <c r="C733" s="3" t="s">
        <v>1646</v>
      </c>
      <c r="D733" s="5"/>
      <c r="E733" s="5"/>
      <c r="G733" t="str">
        <f t="shared" si="44"/>
        <v>E97</v>
      </c>
      <c r="H733" t="str">
        <f t="shared" si="45"/>
        <v>Mililitro por gadro celsius metro</v>
      </c>
      <c r="I733" t="str">
        <f t="shared" si="46"/>
        <v/>
      </c>
      <c r="J733" t="str">
        <f t="shared" si="47"/>
        <v/>
      </c>
    </row>
    <row r="734" spans="1:10" ht="11.1" customHeight="1" x14ac:dyDescent="0.2">
      <c r="A734" s="28" t="s">
        <v>1647</v>
      </c>
      <c r="B734" s="29"/>
      <c r="C734" s="3" t="s">
        <v>1648</v>
      </c>
      <c r="D734" s="5"/>
      <c r="E734" s="5"/>
      <c r="G734" t="str">
        <f t="shared" si="44"/>
        <v>E98</v>
      </c>
      <c r="H734" t="str">
        <f t="shared" si="45"/>
        <v>Grado celsius por kelvin</v>
      </c>
      <c r="I734" t="str">
        <f t="shared" si="46"/>
        <v/>
      </c>
      <c r="J734" t="str">
        <f t="shared" si="47"/>
        <v/>
      </c>
    </row>
    <row r="735" spans="1:10" ht="11.1" customHeight="1" x14ac:dyDescent="0.2">
      <c r="A735" s="28" t="s">
        <v>1649</v>
      </c>
      <c r="B735" s="29"/>
      <c r="C735" s="3" t="s">
        <v>1650</v>
      </c>
      <c r="D735" s="5"/>
      <c r="E735" s="5"/>
      <c r="G735" t="str">
        <f t="shared" si="44"/>
        <v>E99</v>
      </c>
      <c r="H735" t="str">
        <f t="shared" si="45"/>
        <v>Hectopascal por bar</v>
      </c>
      <c r="I735" t="str">
        <f t="shared" si="46"/>
        <v/>
      </c>
      <c r="J735" t="str">
        <f t="shared" si="47"/>
        <v/>
      </c>
    </row>
    <row r="736" spans="1:10" ht="28.35" customHeight="1" x14ac:dyDescent="0.2">
      <c r="A736" s="26" t="s">
        <v>1651</v>
      </c>
      <c r="B736" s="27"/>
      <c r="C736" s="3" t="s">
        <v>1652</v>
      </c>
      <c r="D736" s="3" t="s">
        <v>1653</v>
      </c>
      <c r="E736" s="4"/>
      <c r="G736" t="str">
        <f t="shared" si="44"/>
        <v>EA</v>
      </c>
      <c r="H736" t="str">
        <f t="shared" si="45"/>
        <v>Elemento</v>
      </c>
      <c r="I736" t="str">
        <f t="shared" si="46"/>
        <v>Unidad de conteo que define el número de elementos considerados como unidades separadas.</v>
      </c>
      <c r="J736" t="str">
        <f t="shared" si="47"/>
        <v/>
      </c>
    </row>
    <row r="737" spans="1:10" ht="27.95" customHeight="1" x14ac:dyDescent="0.2">
      <c r="A737" s="26" t="s">
        <v>1654</v>
      </c>
      <c r="B737" s="27"/>
      <c r="C737" s="3" t="s">
        <v>1655</v>
      </c>
      <c r="D737" s="3" t="s">
        <v>1656</v>
      </c>
      <c r="E737" s="4"/>
      <c r="G737" t="str">
        <f t="shared" si="44"/>
        <v>EB</v>
      </c>
      <c r="H737" t="str">
        <f t="shared" si="45"/>
        <v>Casilla de correo electrónico</v>
      </c>
      <c r="I737" t="str">
        <f t="shared" si="46"/>
        <v>Es el destino al que correo electrónico se entregan los mensajes. Es el equivalente de un buzón en el sistema postal.</v>
      </c>
      <c r="J737" t="str">
        <f t="shared" si="47"/>
        <v/>
      </c>
    </row>
    <row r="738" spans="1:10" ht="27.95" customHeight="1" x14ac:dyDescent="0.2">
      <c r="A738" s="26" t="s">
        <v>1657</v>
      </c>
      <c r="B738" s="27"/>
      <c r="C738" s="3" t="s">
        <v>1658</v>
      </c>
      <c r="D738" s="4"/>
      <c r="E738" s="4" t="s">
        <v>10</v>
      </c>
      <c r="G738" t="str">
        <f t="shared" si="44"/>
        <v>EP</v>
      </c>
      <c r="H738" t="str">
        <f t="shared" si="45"/>
        <v>Paquete de once</v>
      </c>
      <c r="I738" t="str">
        <f t="shared" si="46"/>
        <v/>
      </c>
      <c r="J738" t="str">
        <f t="shared" si="47"/>
        <v>Las unidades marcadas como borradas en el catálogo internacional de UNECE, serán retenidas indefinidamente en las listas de códigos. En su caso, estas unidades podránser reinstalado a través del proceso de mantenimiento.</v>
      </c>
    </row>
    <row r="739" spans="1:10" ht="27.95" customHeight="1" x14ac:dyDescent="0.2">
      <c r="A739" s="26" t="s">
        <v>1659</v>
      </c>
      <c r="B739" s="27"/>
      <c r="C739" s="3" t="s">
        <v>1660</v>
      </c>
      <c r="D739" s="4" t="s">
        <v>1661</v>
      </c>
      <c r="E739" s="4"/>
      <c r="G739" t="str">
        <f t="shared" si="44"/>
        <v>EQ</v>
      </c>
      <c r="H739" t="str">
        <f t="shared" si="45"/>
        <v>Galón equivalente</v>
      </c>
      <c r="I739" t="str">
        <f t="shared" si="46"/>
        <v>Unidad de volumen que define el número de galones de producto producido a partir deconcentrado.</v>
      </c>
      <c r="J739" t="str">
        <f t="shared" si="47"/>
        <v/>
      </c>
    </row>
    <row r="740" spans="1:10" ht="18.95" customHeight="1" x14ac:dyDescent="0.2">
      <c r="A740" s="26" t="s">
        <v>1662</v>
      </c>
      <c r="B740" s="27"/>
      <c r="C740" s="3" t="s">
        <v>1663</v>
      </c>
      <c r="D740" s="3" t="s">
        <v>1664</v>
      </c>
      <c r="E740" s="5"/>
      <c r="G740" t="str">
        <f t="shared" si="44"/>
        <v>F01</v>
      </c>
      <c r="H740" t="str">
        <f t="shared" si="45"/>
        <v>Bit por metro cúbico</v>
      </c>
      <c r="I740" t="str">
        <f t="shared" si="46"/>
        <v>Unidad de información igual a 1 bit (dígito binario) por metro cúbico.</v>
      </c>
      <c r="J740" t="str">
        <f t="shared" si="47"/>
        <v/>
      </c>
    </row>
    <row r="741" spans="1:10" ht="11.1" customHeight="1" x14ac:dyDescent="0.2">
      <c r="A741" s="26" t="s">
        <v>1665</v>
      </c>
      <c r="B741" s="27"/>
      <c r="C741" s="3" t="s">
        <v>1666</v>
      </c>
      <c r="D741" s="5"/>
      <c r="E741" s="5"/>
      <c r="G741" t="str">
        <f t="shared" si="44"/>
        <v>F02</v>
      </c>
      <c r="H741" t="str">
        <f t="shared" si="45"/>
        <v>Kelvin por kelvin</v>
      </c>
      <c r="I741" t="str">
        <f t="shared" si="46"/>
        <v/>
      </c>
      <c r="J741" t="str">
        <f t="shared" si="47"/>
        <v/>
      </c>
    </row>
    <row r="742" spans="1:10" ht="11.1" customHeight="1" x14ac:dyDescent="0.2">
      <c r="A742" s="26" t="s">
        <v>1667</v>
      </c>
      <c r="B742" s="27"/>
      <c r="C742" s="3" t="s">
        <v>1668</v>
      </c>
      <c r="D742" s="5"/>
      <c r="E742" s="5"/>
      <c r="G742" t="str">
        <f t="shared" si="44"/>
        <v>F03</v>
      </c>
      <c r="H742" t="str">
        <f t="shared" si="45"/>
        <v>Kilopascal por bar</v>
      </c>
      <c r="I742" t="str">
        <f t="shared" si="46"/>
        <v/>
      </c>
      <c r="J742" t="str">
        <f t="shared" si="47"/>
        <v/>
      </c>
    </row>
    <row r="743" spans="1:10" ht="11.1" customHeight="1" x14ac:dyDescent="0.2">
      <c r="A743" s="26" t="s">
        <v>1669</v>
      </c>
      <c r="B743" s="27"/>
      <c r="C743" s="3" t="s">
        <v>1670</v>
      </c>
      <c r="D743" s="5"/>
      <c r="E743" s="5"/>
      <c r="G743" t="str">
        <f t="shared" si="44"/>
        <v>F04</v>
      </c>
      <c r="H743" t="str">
        <f t="shared" si="45"/>
        <v>Milibar por bar</v>
      </c>
      <c r="I743" t="str">
        <f t="shared" si="46"/>
        <v/>
      </c>
      <c r="J743" t="str">
        <f t="shared" si="47"/>
        <v/>
      </c>
    </row>
    <row r="744" spans="1:10" ht="11.1" customHeight="1" x14ac:dyDescent="0.2">
      <c r="A744" s="26" t="s">
        <v>1671</v>
      </c>
      <c r="B744" s="27"/>
      <c r="C744" s="3" t="s">
        <v>1672</v>
      </c>
      <c r="D744" s="5"/>
      <c r="E744" s="5"/>
      <c r="G744" t="str">
        <f t="shared" si="44"/>
        <v>F05</v>
      </c>
      <c r="H744" t="str">
        <f t="shared" si="45"/>
        <v>Megapascal por bar</v>
      </c>
      <c r="I744" t="str">
        <f t="shared" si="46"/>
        <v/>
      </c>
      <c r="J744" t="str">
        <f t="shared" si="47"/>
        <v/>
      </c>
    </row>
    <row r="745" spans="1:10" ht="11.1" customHeight="1" x14ac:dyDescent="0.2">
      <c r="A745" s="26" t="s">
        <v>1673</v>
      </c>
      <c r="B745" s="27"/>
      <c r="C745" s="3" t="s">
        <v>1674</v>
      </c>
      <c r="D745" s="5"/>
      <c r="E745" s="5"/>
      <c r="G745" t="str">
        <f t="shared" si="44"/>
        <v>F06</v>
      </c>
      <c r="H745" t="str">
        <f t="shared" si="45"/>
        <v>Poise por bar</v>
      </c>
      <c r="I745" t="str">
        <f t="shared" si="46"/>
        <v/>
      </c>
      <c r="J745" t="str">
        <f t="shared" si="47"/>
        <v/>
      </c>
    </row>
    <row r="746" spans="1:10" ht="11.1" customHeight="1" x14ac:dyDescent="0.2">
      <c r="A746" s="26" t="s">
        <v>1675</v>
      </c>
      <c r="B746" s="27"/>
      <c r="C746" s="3" t="s">
        <v>1676</v>
      </c>
      <c r="D746" s="5"/>
      <c r="E746" s="5"/>
      <c r="G746" t="str">
        <f t="shared" si="44"/>
        <v>F07</v>
      </c>
      <c r="H746" t="str">
        <f t="shared" si="45"/>
        <v>Pascal por bar</v>
      </c>
      <c r="I746" t="str">
        <f t="shared" si="46"/>
        <v/>
      </c>
      <c r="J746" t="str">
        <f t="shared" si="47"/>
        <v/>
      </c>
    </row>
    <row r="747" spans="1:10" ht="11.1" customHeight="1" x14ac:dyDescent="0.2">
      <c r="A747" s="26" t="s">
        <v>1677</v>
      </c>
      <c r="B747" s="27"/>
      <c r="C747" s="3" t="s">
        <v>1678</v>
      </c>
      <c r="D747" s="5"/>
      <c r="E747" s="5"/>
      <c r="G747" t="str">
        <f t="shared" si="44"/>
        <v>F08</v>
      </c>
      <c r="H747" t="str">
        <f t="shared" si="45"/>
        <v>Miliamperio por pulgada</v>
      </c>
      <c r="I747" t="str">
        <f t="shared" si="46"/>
        <v/>
      </c>
      <c r="J747" t="str">
        <f t="shared" si="47"/>
        <v/>
      </c>
    </row>
    <row r="748" spans="1:10" ht="27.95" customHeight="1" x14ac:dyDescent="0.2">
      <c r="A748" s="26" t="s">
        <v>1679</v>
      </c>
      <c r="B748" s="27"/>
      <c r="C748" s="3" t="s">
        <v>1680</v>
      </c>
      <c r="D748" s="4"/>
      <c r="E748" s="4" t="s">
        <v>13</v>
      </c>
      <c r="G748" t="str">
        <f t="shared" si="44"/>
        <v>F1</v>
      </c>
      <c r="H748" t="str">
        <f t="shared" si="45"/>
        <v>Mil pies cúbicos por día</v>
      </c>
      <c r="I748" t="str">
        <f t="shared" si="46"/>
        <v/>
      </c>
      <c r="J748" t="str">
        <f t="shared" si="47"/>
        <v>Las unidades marcadas como borradas en el catálogo internacional de UNECE, seránretenidas indefinidamente en las listas de códigos. En su caso, estas unidades podrán ser reinstalado a través del proceso de mantenimiento.</v>
      </c>
    </row>
    <row r="749" spans="1:10" ht="11.1" customHeight="1" x14ac:dyDescent="0.2">
      <c r="A749" s="26" t="s">
        <v>1681</v>
      </c>
      <c r="B749" s="27"/>
      <c r="C749" s="3" t="s">
        <v>1682</v>
      </c>
      <c r="D749" s="5"/>
      <c r="E749" s="5"/>
      <c r="G749" t="str">
        <f t="shared" si="44"/>
        <v>F10</v>
      </c>
      <c r="H749" t="str">
        <f t="shared" si="45"/>
        <v>Kelvin por hora</v>
      </c>
      <c r="I749" t="str">
        <f t="shared" si="46"/>
        <v/>
      </c>
      <c r="J749" t="str">
        <f t="shared" si="47"/>
        <v/>
      </c>
    </row>
    <row r="750" spans="1:10" ht="11.1" customHeight="1" x14ac:dyDescent="0.2">
      <c r="A750" s="26" t="s">
        <v>1683</v>
      </c>
      <c r="B750" s="27"/>
      <c r="C750" s="3" t="s">
        <v>1684</v>
      </c>
      <c r="D750" s="5"/>
      <c r="E750" s="5"/>
      <c r="G750" t="str">
        <f t="shared" si="44"/>
        <v>F11</v>
      </c>
      <c r="H750" t="str">
        <f t="shared" si="45"/>
        <v>Kelvin por minuto</v>
      </c>
      <c r="I750" t="str">
        <f t="shared" si="46"/>
        <v/>
      </c>
      <c r="J750" t="str">
        <f t="shared" si="47"/>
        <v/>
      </c>
    </row>
    <row r="751" spans="1:10" ht="11.1" customHeight="1" x14ac:dyDescent="0.2">
      <c r="A751" s="26" t="s">
        <v>1685</v>
      </c>
      <c r="B751" s="27"/>
      <c r="C751" s="3" t="s">
        <v>1686</v>
      </c>
      <c r="D751" s="5"/>
      <c r="E751" s="5"/>
      <c r="G751" t="str">
        <f t="shared" si="44"/>
        <v>F12</v>
      </c>
      <c r="H751" t="str">
        <f t="shared" si="45"/>
        <v>Kelvin por segundo</v>
      </c>
      <c r="I751" t="str">
        <f t="shared" si="46"/>
        <v/>
      </c>
      <c r="J751" t="str">
        <f t="shared" si="47"/>
        <v/>
      </c>
    </row>
    <row r="752" spans="1:10" ht="27.95" customHeight="1" x14ac:dyDescent="0.2">
      <c r="A752" s="18" t="s">
        <v>1687</v>
      </c>
      <c r="B752" s="19"/>
      <c r="C752" s="3" t="s">
        <v>1688</v>
      </c>
      <c r="D752" s="4" t="s">
        <v>1689</v>
      </c>
      <c r="E752" s="4"/>
      <c r="G752" t="str">
        <f t="shared" si="44"/>
        <v>F13</v>
      </c>
      <c r="H752" t="str">
        <f t="shared" si="45"/>
        <v>Slug</v>
      </c>
      <c r="I752" t="str">
        <f t="shared" si="46"/>
        <v>Una unidad de masa. Un slug es la masa acelerada a 1 pie por segundo por segundo poruna fuerza de 1 libra.</v>
      </c>
      <c r="J752" t="str">
        <f t="shared" si="47"/>
        <v/>
      </c>
    </row>
    <row r="753" spans="1:10" ht="11.1" customHeight="1" x14ac:dyDescent="0.2">
      <c r="A753" s="18" t="s">
        <v>1690</v>
      </c>
      <c r="B753" s="19"/>
      <c r="C753" s="3" t="s">
        <v>1691</v>
      </c>
      <c r="D753" s="5"/>
      <c r="E753" s="5"/>
      <c r="G753" t="str">
        <f t="shared" si="44"/>
        <v>F14</v>
      </c>
      <c r="H753" t="str">
        <f t="shared" si="45"/>
        <v>Gramo por kelvin</v>
      </c>
      <c r="I753" t="str">
        <f t="shared" si="46"/>
        <v/>
      </c>
      <c r="J753" t="str">
        <f t="shared" si="47"/>
        <v/>
      </c>
    </row>
    <row r="754" spans="1:10" ht="11.1" customHeight="1" x14ac:dyDescent="0.2">
      <c r="A754" s="18" t="s">
        <v>1692</v>
      </c>
      <c r="B754" s="19"/>
      <c r="C754" s="3" t="s">
        <v>1693</v>
      </c>
      <c r="D754" s="5"/>
      <c r="E754" s="5"/>
      <c r="G754" t="str">
        <f t="shared" si="44"/>
        <v>F15</v>
      </c>
      <c r="H754" t="str">
        <f t="shared" si="45"/>
        <v>Kilogramo por kelvin</v>
      </c>
      <c r="I754" t="str">
        <f t="shared" si="46"/>
        <v/>
      </c>
      <c r="J754" t="str">
        <f t="shared" si="47"/>
        <v/>
      </c>
    </row>
    <row r="755" spans="1:10" ht="11.1" customHeight="1" x14ac:dyDescent="0.2">
      <c r="A755" s="18" t="s">
        <v>1694</v>
      </c>
      <c r="B755" s="19"/>
      <c r="C755" s="3" t="s">
        <v>1695</v>
      </c>
      <c r="D755" s="5"/>
      <c r="E755" s="5"/>
      <c r="G755" t="str">
        <f t="shared" si="44"/>
        <v>F16</v>
      </c>
      <c r="H755" t="str">
        <f t="shared" si="45"/>
        <v>Miligramo por kelvin</v>
      </c>
      <c r="I755" t="str">
        <f t="shared" si="46"/>
        <v/>
      </c>
      <c r="J755" t="str">
        <f t="shared" si="47"/>
        <v/>
      </c>
    </row>
    <row r="756" spans="1:10" ht="11.1" customHeight="1" x14ac:dyDescent="0.2">
      <c r="A756" s="18" t="s">
        <v>1696</v>
      </c>
      <c r="B756" s="19"/>
      <c r="C756" s="3" t="s">
        <v>1697</v>
      </c>
      <c r="D756" s="5"/>
      <c r="E756" s="5"/>
      <c r="G756" t="str">
        <f t="shared" si="44"/>
        <v>F17</v>
      </c>
      <c r="H756" t="str">
        <f t="shared" si="45"/>
        <v>Libra fuerza por pie</v>
      </c>
      <c r="I756" t="str">
        <f t="shared" si="46"/>
        <v/>
      </c>
      <c r="J756" t="str">
        <f t="shared" si="47"/>
        <v/>
      </c>
    </row>
    <row r="757" spans="1:10" ht="11.1" customHeight="1" x14ac:dyDescent="0.2">
      <c r="A757" s="18" t="s">
        <v>1698</v>
      </c>
      <c r="B757" s="19"/>
      <c r="C757" s="3" t="s">
        <v>1699</v>
      </c>
      <c r="D757" s="5"/>
      <c r="E757" s="5"/>
      <c r="G757" t="str">
        <f t="shared" si="44"/>
        <v>F18</v>
      </c>
      <c r="H757" t="str">
        <f t="shared" si="45"/>
        <v>Kilogramo centímetro cuadrado</v>
      </c>
      <c r="I757" t="str">
        <f t="shared" si="46"/>
        <v/>
      </c>
      <c r="J757" t="str">
        <f t="shared" si="47"/>
        <v/>
      </c>
    </row>
    <row r="758" spans="1:10" ht="11.1" customHeight="1" x14ac:dyDescent="0.2">
      <c r="A758" s="18" t="s">
        <v>1700</v>
      </c>
      <c r="B758" s="19"/>
      <c r="C758" s="3" t="s">
        <v>1701</v>
      </c>
      <c r="D758" s="5"/>
      <c r="E758" s="5"/>
      <c r="G758" t="str">
        <f t="shared" si="44"/>
        <v>F19</v>
      </c>
      <c r="H758" t="str">
        <f t="shared" si="45"/>
        <v>Kilogramo milimetro cuadrado</v>
      </c>
      <c r="I758" t="str">
        <f t="shared" si="46"/>
        <v/>
      </c>
      <c r="J758" t="str">
        <f t="shared" si="47"/>
        <v/>
      </c>
    </row>
    <row r="759" spans="1:10" ht="11.1" customHeight="1" x14ac:dyDescent="0.2">
      <c r="A759" s="18" t="s">
        <v>1702</v>
      </c>
      <c r="B759" s="19"/>
      <c r="C759" s="3" t="s">
        <v>1703</v>
      </c>
      <c r="D759" s="5"/>
      <c r="E759" s="5"/>
      <c r="G759" t="str">
        <f t="shared" si="44"/>
        <v>F20</v>
      </c>
      <c r="H759" t="str">
        <f t="shared" si="45"/>
        <v>Libra pulgada cuadrada</v>
      </c>
      <c r="I759" t="str">
        <f t="shared" si="46"/>
        <v/>
      </c>
      <c r="J759" t="str">
        <f t="shared" si="47"/>
        <v/>
      </c>
    </row>
    <row r="760" spans="1:10" ht="11.1" customHeight="1" x14ac:dyDescent="0.2">
      <c r="A760" s="18" t="s">
        <v>1704</v>
      </c>
      <c r="B760" s="19"/>
      <c r="C760" s="3" t="s">
        <v>1705</v>
      </c>
      <c r="D760" s="5"/>
      <c r="E760" s="5"/>
      <c r="G760" t="str">
        <f t="shared" si="44"/>
        <v>F21</v>
      </c>
      <c r="H760" t="str">
        <f t="shared" si="45"/>
        <v>Libra fuerza pulgada</v>
      </c>
      <c r="I760" t="str">
        <f t="shared" si="46"/>
        <v/>
      </c>
      <c r="J760" t="str">
        <f t="shared" si="47"/>
        <v/>
      </c>
    </row>
    <row r="761" spans="1:10" ht="11.1" customHeight="1" x14ac:dyDescent="0.2">
      <c r="A761" s="18" t="s">
        <v>1706</v>
      </c>
      <c r="B761" s="19"/>
      <c r="C761" s="3" t="s">
        <v>1707</v>
      </c>
      <c r="D761" s="5"/>
      <c r="E761" s="5"/>
      <c r="G761" t="str">
        <f t="shared" si="44"/>
        <v>F22</v>
      </c>
      <c r="H761" t="str">
        <f t="shared" si="45"/>
        <v>Libra fuerza por pie entre amperio</v>
      </c>
      <c r="I761" t="str">
        <f t="shared" si="46"/>
        <v/>
      </c>
      <c r="J761" t="str">
        <f t="shared" si="47"/>
        <v/>
      </c>
    </row>
    <row r="762" spans="1:10" ht="11.1" customHeight="1" x14ac:dyDescent="0.2">
      <c r="A762" s="18" t="s">
        <v>1708</v>
      </c>
      <c r="B762" s="19"/>
      <c r="C762" s="3" t="s">
        <v>1709</v>
      </c>
      <c r="D762" s="5"/>
      <c r="E762" s="5"/>
      <c r="G762" t="str">
        <f t="shared" si="44"/>
        <v>F23</v>
      </c>
      <c r="H762" t="str">
        <f t="shared" si="45"/>
        <v>Gramo por decímetro cúbico</v>
      </c>
      <c r="I762" t="str">
        <f t="shared" si="46"/>
        <v/>
      </c>
      <c r="J762" t="str">
        <f t="shared" si="47"/>
        <v/>
      </c>
    </row>
    <row r="763" spans="1:10" ht="11.1" customHeight="1" x14ac:dyDescent="0.2">
      <c r="A763" s="18" t="s">
        <v>1710</v>
      </c>
      <c r="B763" s="19"/>
      <c r="C763" s="3" t="s">
        <v>1711</v>
      </c>
      <c r="D763" s="5"/>
      <c r="E763" s="5"/>
      <c r="G763" t="str">
        <f t="shared" si="44"/>
        <v>F24</v>
      </c>
      <c r="H763" t="str">
        <f t="shared" si="45"/>
        <v>Kilogramo por kiloMol</v>
      </c>
      <c r="I763" t="str">
        <f t="shared" si="46"/>
        <v/>
      </c>
      <c r="J763" t="str">
        <f t="shared" si="47"/>
        <v/>
      </c>
    </row>
    <row r="764" spans="1:10" ht="11.1" customHeight="1" x14ac:dyDescent="0.2">
      <c r="A764" s="18" t="s">
        <v>1712</v>
      </c>
      <c r="B764" s="19"/>
      <c r="C764" s="3" t="s">
        <v>1713</v>
      </c>
      <c r="D764" s="5"/>
      <c r="E764" s="5"/>
      <c r="G764" t="str">
        <f t="shared" si="44"/>
        <v>F25</v>
      </c>
      <c r="H764" t="str">
        <f t="shared" si="45"/>
        <v>Gramo por hertz</v>
      </c>
      <c r="I764" t="str">
        <f t="shared" si="46"/>
        <v/>
      </c>
      <c r="J764" t="str">
        <f t="shared" si="47"/>
        <v/>
      </c>
    </row>
    <row r="765" spans="1:10" ht="11.1" customHeight="1" x14ac:dyDescent="0.2">
      <c r="A765" s="18" t="s">
        <v>1714</v>
      </c>
      <c r="B765" s="19"/>
      <c r="C765" s="3" t="s">
        <v>1715</v>
      </c>
      <c r="D765" s="5"/>
      <c r="E765" s="5"/>
      <c r="G765" t="str">
        <f t="shared" si="44"/>
        <v>F26</v>
      </c>
      <c r="H765" t="str">
        <f t="shared" si="45"/>
        <v>Gramo por día</v>
      </c>
      <c r="I765" t="str">
        <f t="shared" si="46"/>
        <v/>
      </c>
      <c r="J765" t="str">
        <f t="shared" si="47"/>
        <v/>
      </c>
    </row>
    <row r="766" spans="1:10" ht="11.1" customHeight="1" x14ac:dyDescent="0.2">
      <c r="A766" s="18" t="s">
        <v>1716</v>
      </c>
      <c r="B766" s="19"/>
      <c r="C766" s="3" t="s">
        <v>1717</v>
      </c>
      <c r="D766" s="5"/>
      <c r="E766" s="5"/>
      <c r="G766" t="str">
        <f t="shared" si="44"/>
        <v>F27</v>
      </c>
      <c r="H766" t="str">
        <f t="shared" si="45"/>
        <v>Gramo por hora</v>
      </c>
      <c r="I766" t="str">
        <f t="shared" si="46"/>
        <v/>
      </c>
      <c r="J766" t="str">
        <f t="shared" si="47"/>
        <v/>
      </c>
    </row>
    <row r="767" spans="1:10" ht="11.1" customHeight="1" x14ac:dyDescent="0.2">
      <c r="A767" s="18" t="s">
        <v>1718</v>
      </c>
      <c r="B767" s="19"/>
      <c r="C767" s="3" t="s">
        <v>1719</v>
      </c>
      <c r="D767" s="5"/>
      <c r="E767" s="5"/>
      <c r="G767" t="str">
        <f t="shared" si="44"/>
        <v>F28</v>
      </c>
      <c r="H767" t="str">
        <f t="shared" si="45"/>
        <v>Gramo por minuto</v>
      </c>
      <c r="I767" t="str">
        <f t="shared" si="46"/>
        <v/>
      </c>
      <c r="J767" t="str">
        <f t="shared" si="47"/>
        <v/>
      </c>
    </row>
    <row r="768" spans="1:10" ht="11.1" customHeight="1" x14ac:dyDescent="0.2">
      <c r="A768" s="18" t="s">
        <v>1720</v>
      </c>
      <c r="B768" s="19"/>
      <c r="C768" s="3" t="s">
        <v>1721</v>
      </c>
      <c r="D768" s="5"/>
      <c r="E768" s="5"/>
      <c r="G768" t="str">
        <f t="shared" si="44"/>
        <v>F29</v>
      </c>
      <c r="H768" t="str">
        <f t="shared" si="45"/>
        <v>Gramo por segundo</v>
      </c>
      <c r="I768" t="str">
        <f t="shared" si="46"/>
        <v/>
      </c>
      <c r="J768" t="str">
        <f t="shared" si="47"/>
        <v/>
      </c>
    </row>
    <row r="769" spans="1:10" ht="11.1" customHeight="1" x14ac:dyDescent="0.2">
      <c r="A769" s="18" t="s">
        <v>1722</v>
      </c>
      <c r="B769" s="19"/>
      <c r="C769" s="3" t="s">
        <v>1723</v>
      </c>
      <c r="D769" s="5"/>
      <c r="E769" s="5"/>
      <c r="G769" t="str">
        <f t="shared" si="44"/>
        <v>F30</v>
      </c>
      <c r="H769" t="str">
        <f t="shared" si="45"/>
        <v>Kilogramo por día</v>
      </c>
      <c r="I769" t="str">
        <f t="shared" si="46"/>
        <v/>
      </c>
      <c r="J769" t="str">
        <f t="shared" si="47"/>
        <v/>
      </c>
    </row>
    <row r="770" spans="1:10" ht="11.1" customHeight="1" x14ac:dyDescent="0.2">
      <c r="A770" s="18" t="s">
        <v>1724</v>
      </c>
      <c r="B770" s="19"/>
      <c r="C770" s="3" t="s">
        <v>1725</v>
      </c>
      <c r="D770" s="5"/>
      <c r="E770" s="5"/>
      <c r="G770" t="str">
        <f t="shared" si="44"/>
        <v>F31</v>
      </c>
      <c r="H770" t="str">
        <f t="shared" si="45"/>
        <v>Kilogramo por minuto</v>
      </c>
      <c r="I770" t="str">
        <f t="shared" si="46"/>
        <v/>
      </c>
      <c r="J770" t="str">
        <f t="shared" si="47"/>
        <v/>
      </c>
    </row>
    <row r="771" spans="1:10" ht="11.1" customHeight="1" x14ac:dyDescent="0.2">
      <c r="A771" s="18" t="s">
        <v>1726</v>
      </c>
      <c r="B771" s="19"/>
      <c r="C771" s="3" t="s">
        <v>1727</v>
      </c>
      <c r="D771" s="5"/>
      <c r="E771" s="5"/>
      <c r="G771" t="str">
        <f t="shared" si="44"/>
        <v>F32</v>
      </c>
      <c r="H771" t="str">
        <f t="shared" si="45"/>
        <v>Miligramo por dia</v>
      </c>
      <c r="I771" t="str">
        <f t="shared" si="46"/>
        <v/>
      </c>
      <c r="J771" t="str">
        <f t="shared" si="47"/>
        <v/>
      </c>
    </row>
    <row r="772" spans="1:10" ht="11.1" customHeight="1" x14ac:dyDescent="0.2">
      <c r="A772" s="18" t="s">
        <v>1728</v>
      </c>
      <c r="B772" s="19"/>
      <c r="C772" s="3" t="s">
        <v>1729</v>
      </c>
      <c r="D772" s="5"/>
      <c r="E772" s="5"/>
      <c r="G772" t="str">
        <f t="shared" ref="G772:G835" si="48">CLEAN(A772)</f>
        <v>F33</v>
      </c>
      <c r="H772" t="str">
        <f t="shared" ref="H772:H835" si="49">CLEAN(C772)</f>
        <v>Miligramo por minuto</v>
      </c>
      <c r="I772" t="str">
        <f t="shared" ref="I772:I835" si="50">CLEAN(D772)</f>
        <v/>
      </c>
      <c r="J772" t="str">
        <f t="shared" ref="J772:J835" si="51">CLEAN(E772)</f>
        <v/>
      </c>
    </row>
    <row r="773" spans="1:10" ht="11.1" customHeight="1" x14ac:dyDescent="0.2">
      <c r="A773" s="18" t="s">
        <v>1730</v>
      </c>
      <c r="B773" s="19"/>
      <c r="C773" s="3" t="s">
        <v>1731</v>
      </c>
      <c r="D773" s="5"/>
      <c r="E773" s="5"/>
      <c r="G773" t="str">
        <f t="shared" si="48"/>
        <v>F34</v>
      </c>
      <c r="H773" t="str">
        <f t="shared" si="49"/>
        <v>Miligramo por segundo</v>
      </c>
      <c r="I773" t="str">
        <f t="shared" si="50"/>
        <v/>
      </c>
      <c r="J773" t="str">
        <f t="shared" si="51"/>
        <v/>
      </c>
    </row>
    <row r="774" spans="1:10" ht="11.1" customHeight="1" x14ac:dyDescent="0.2">
      <c r="A774" s="18" t="s">
        <v>1732</v>
      </c>
      <c r="B774" s="19"/>
      <c r="C774" s="3" t="s">
        <v>1733</v>
      </c>
      <c r="D774" s="5"/>
      <c r="E774" s="5"/>
      <c r="G774" t="str">
        <f t="shared" si="48"/>
        <v>F35</v>
      </c>
      <c r="H774" t="str">
        <f t="shared" si="49"/>
        <v>Gramo por día kelvin</v>
      </c>
      <c r="I774" t="str">
        <f t="shared" si="50"/>
        <v/>
      </c>
      <c r="J774" t="str">
        <f t="shared" si="51"/>
        <v/>
      </c>
    </row>
    <row r="775" spans="1:10" ht="11.1" customHeight="1" x14ac:dyDescent="0.2">
      <c r="A775" s="18" t="s">
        <v>1734</v>
      </c>
      <c r="B775" s="19"/>
      <c r="C775" s="3" t="s">
        <v>1735</v>
      </c>
      <c r="D775" s="5"/>
      <c r="E775" s="5"/>
      <c r="G775" t="str">
        <f t="shared" si="48"/>
        <v>F36</v>
      </c>
      <c r="H775" t="str">
        <f t="shared" si="49"/>
        <v>Gramo por hora kelvin</v>
      </c>
      <c r="I775" t="str">
        <f t="shared" si="50"/>
        <v/>
      </c>
      <c r="J775" t="str">
        <f t="shared" si="51"/>
        <v/>
      </c>
    </row>
    <row r="776" spans="1:10" ht="11.1" customHeight="1" x14ac:dyDescent="0.2">
      <c r="A776" s="18" t="s">
        <v>1736</v>
      </c>
      <c r="B776" s="19"/>
      <c r="C776" s="3" t="s">
        <v>1737</v>
      </c>
      <c r="D776" s="5"/>
      <c r="E776" s="5"/>
      <c r="G776" t="str">
        <f t="shared" si="48"/>
        <v>F37</v>
      </c>
      <c r="H776" t="str">
        <f t="shared" si="49"/>
        <v>Gramo por minuto kelvin</v>
      </c>
      <c r="I776" t="str">
        <f t="shared" si="50"/>
        <v/>
      </c>
      <c r="J776" t="str">
        <f t="shared" si="51"/>
        <v/>
      </c>
    </row>
    <row r="777" spans="1:10" ht="11.1" customHeight="1" x14ac:dyDescent="0.2">
      <c r="A777" s="18" t="s">
        <v>1738</v>
      </c>
      <c r="B777" s="19"/>
      <c r="C777" s="3" t="s">
        <v>1739</v>
      </c>
      <c r="D777" s="5"/>
      <c r="E777" s="5"/>
      <c r="G777" t="str">
        <f t="shared" si="48"/>
        <v>F38</v>
      </c>
      <c r="H777" t="str">
        <f t="shared" si="49"/>
        <v>Gramo por segundo kelvin</v>
      </c>
      <c r="I777" t="str">
        <f t="shared" si="50"/>
        <v/>
      </c>
      <c r="J777" t="str">
        <f t="shared" si="51"/>
        <v/>
      </c>
    </row>
    <row r="778" spans="1:10" ht="11.1" customHeight="1" x14ac:dyDescent="0.2">
      <c r="A778" s="18" t="s">
        <v>1740</v>
      </c>
      <c r="B778" s="19"/>
      <c r="C778" s="3" t="s">
        <v>1741</v>
      </c>
      <c r="D778" s="5"/>
      <c r="E778" s="5"/>
      <c r="G778" t="str">
        <f t="shared" si="48"/>
        <v>F39</v>
      </c>
      <c r="H778" t="str">
        <f t="shared" si="49"/>
        <v>Kilogramo por día kelvin</v>
      </c>
      <c r="I778" t="str">
        <f t="shared" si="50"/>
        <v/>
      </c>
      <c r="J778" t="str">
        <f t="shared" si="51"/>
        <v/>
      </c>
    </row>
    <row r="779" spans="1:10" ht="11.1" customHeight="1" x14ac:dyDescent="0.2">
      <c r="A779" s="18" t="s">
        <v>1742</v>
      </c>
      <c r="B779" s="19"/>
      <c r="C779" s="3" t="s">
        <v>1743</v>
      </c>
      <c r="D779" s="5"/>
      <c r="E779" s="5"/>
      <c r="G779" t="str">
        <f t="shared" si="48"/>
        <v>F40</v>
      </c>
      <c r="H779" t="str">
        <f t="shared" si="49"/>
        <v>Kilogramo por hora kelvin</v>
      </c>
      <c r="I779" t="str">
        <f t="shared" si="50"/>
        <v/>
      </c>
      <c r="J779" t="str">
        <f t="shared" si="51"/>
        <v/>
      </c>
    </row>
    <row r="780" spans="1:10" ht="11.1" customHeight="1" x14ac:dyDescent="0.2">
      <c r="A780" s="18" t="s">
        <v>1744</v>
      </c>
      <c r="B780" s="19"/>
      <c r="C780" s="3" t="s">
        <v>1745</v>
      </c>
      <c r="D780" s="5"/>
      <c r="E780" s="5"/>
      <c r="G780" t="str">
        <f t="shared" si="48"/>
        <v>F41</v>
      </c>
      <c r="H780" t="str">
        <f t="shared" si="49"/>
        <v>Kilogramo por minuto kelvin</v>
      </c>
      <c r="I780" t="str">
        <f t="shared" si="50"/>
        <v/>
      </c>
      <c r="J780" t="str">
        <f t="shared" si="51"/>
        <v/>
      </c>
    </row>
    <row r="781" spans="1:10" ht="11.1" customHeight="1" x14ac:dyDescent="0.2">
      <c r="A781" s="18" t="s">
        <v>1746</v>
      </c>
      <c r="B781" s="19"/>
      <c r="C781" s="3" t="s">
        <v>1747</v>
      </c>
      <c r="D781" s="5"/>
      <c r="E781" s="5"/>
      <c r="G781" t="str">
        <f t="shared" si="48"/>
        <v>F42</v>
      </c>
      <c r="H781" t="str">
        <f t="shared" si="49"/>
        <v>Kilogramo por segundo kelvin</v>
      </c>
      <c r="I781" t="str">
        <f t="shared" si="50"/>
        <v/>
      </c>
      <c r="J781" t="str">
        <f t="shared" si="51"/>
        <v/>
      </c>
    </row>
    <row r="782" spans="1:10" ht="11.1" customHeight="1" x14ac:dyDescent="0.2">
      <c r="A782" s="18" t="s">
        <v>1748</v>
      </c>
      <c r="B782" s="19"/>
      <c r="C782" s="3" t="s">
        <v>1749</v>
      </c>
      <c r="D782" s="5"/>
      <c r="E782" s="5"/>
      <c r="G782" t="str">
        <f t="shared" si="48"/>
        <v>F43</v>
      </c>
      <c r="H782" t="str">
        <f t="shared" si="49"/>
        <v>Miligramo por día kelvin</v>
      </c>
      <c r="I782" t="str">
        <f t="shared" si="50"/>
        <v/>
      </c>
      <c r="J782" t="str">
        <f t="shared" si="51"/>
        <v/>
      </c>
    </row>
    <row r="783" spans="1:10" ht="11.1" customHeight="1" x14ac:dyDescent="0.2">
      <c r="A783" s="18" t="s">
        <v>1750</v>
      </c>
      <c r="B783" s="19"/>
      <c r="C783" s="3" t="s">
        <v>1751</v>
      </c>
      <c r="D783" s="5"/>
      <c r="E783" s="5"/>
      <c r="G783" t="str">
        <f t="shared" si="48"/>
        <v>F44</v>
      </c>
      <c r="H783" t="str">
        <f t="shared" si="49"/>
        <v>Miligramo por hora kelvin</v>
      </c>
      <c r="I783" t="str">
        <f t="shared" si="50"/>
        <v/>
      </c>
      <c r="J783" t="str">
        <f t="shared" si="51"/>
        <v/>
      </c>
    </row>
    <row r="784" spans="1:10" ht="11.1" customHeight="1" x14ac:dyDescent="0.2">
      <c r="A784" s="18" t="s">
        <v>1752</v>
      </c>
      <c r="B784" s="19"/>
      <c r="C784" s="3" t="s">
        <v>1753</v>
      </c>
      <c r="D784" s="5"/>
      <c r="E784" s="5"/>
      <c r="G784" t="str">
        <f t="shared" si="48"/>
        <v>F45</v>
      </c>
      <c r="H784" t="str">
        <f t="shared" si="49"/>
        <v>Miligramo por minuto kelvin</v>
      </c>
      <c r="I784" t="str">
        <f t="shared" si="50"/>
        <v/>
      </c>
      <c r="J784" t="str">
        <f t="shared" si="51"/>
        <v/>
      </c>
    </row>
    <row r="785" spans="1:10" ht="11.1" customHeight="1" x14ac:dyDescent="0.2">
      <c r="A785" s="18" t="s">
        <v>1754</v>
      </c>
      <c r="B785" s="19"/>
      <c r="C785" s="3" t="s">
        <v>1755</v>
      </c>
      <c r="D785" s="5"/>
      <c r="E785" s="5"/>
      <c r="G785" t="str">
        <f t="shared" si="48"/>
        <v>F46</v>
      </c>
      <c r="H785" t="str">
        <f t="shared" si="49"/>
        <v>Miligramo por segundo kelvin</v>
      </c>
      <c r="I785" t="str">
        <f t="shared" si="50"/>
        <v/>
      </c>
      <c r="J785" t="str">
        <f t="shared" si="51"/>
        <v/>
      </c>
    </row>
    <row r="786" spans="1:10" ht="11.1" customHeight="1" x14ac:dyDescent="0.2">
      <c r="A786" s="18" t="s">
        <v>1756</v>
      </c>
      <c r="B786" s="19"/>
      <c r="C786" s="3" t="s">
        <v>1757</v>
      </c>
      <c r="D786" s="5"/>
      <c r="E786" s="5"/>
      <c r="G786" t="str">
        <f t="shared" si="48"/>
        <v>F47</v>
      </c>
      <c r="H786" t="str">
        <f t="shared" si="49"/>
        <v>Newton por milímetro</v>
      </c>
      <c r="I786" t="str">
        <f t="shared" si="50"/>
        <v/>
      </c>
      <c r="J786" t="str">
        <f t="shared" si="51"/>
        <v/>
      </c>
    </row>
    <row r="787" spans="1:10" ht="11.1" customHeight="1" x14ac:dyDescent="0.2">
      <c r="A787" s="18" t="s">
        <v>1758</v>
      </c>
      <c r="B787" s="19"/>
      <c r="C787" s="3" t="s">
        <v>1759</v>
      </c>
      <c r="D787" s="5"/>
      <c r="E787" s="5"/>
      <c r="G787" t="str">
        <f t="shared" si="48"/>
        <v>F48</v>
      </c>
      <c r="H787" t="str">
        <f t="shared" si="49"/>
        <v>Libra fuerza por pulgada</v>
      </c>
      <c r="I787" t="str">
        <f t="shared" si="50"/>
        <v/>
      </c>
      <c r="J787" t="str">
        <f t="shared" si="51"/>
        <v/>
      </c>
    </row>
    <row r="788" spans="1:10" ht="18.75" customHeight="1" x14ac:dyDescent="0.2">
      <c r="A788" s="18" t="s">
        <v>1760</v>
      </c>
      <c r="B788" s="19"/>
      <c r="C788" s="3" t="s">
        <v>1761</v>
      </c>
      <c r="D788" s="3" t="s">
        <v>1762</v>
      </c>
      <c r="E788" s="5"/>
      <c r="G788" t="str">
        <f t="shared" si="48"/>
        <v>F49</v>
      </c>
      <c r="H788" t="str">
        <f t="shared" si="49"/>
        <v>Rod (Unidad de distancia)</v>
      </c>
      <c r="I788" t="str">
        <f t="shared" si="50"/>
        <v>Unidad de distancia equivalente a 5.5 yardas (16 pies 6 pulgadas)</v>
      </c>
      <c r="J788" t="str">
        <f t="shared" si="51"/>
        <v/>
      </c>
    </row>
    <row r="789" spans="1:10" ht="11.1" customHeight="1" x14ac:dyDescent="0.2">
      <c r="A789" s="18" t="s">
        <v>1763</v>
      </c>
      <c r="B789" s="19"/>
      <c r="C789" s="3" t="s">
        <v>1764</v>
      </c>
      <c r="D789" s="5"/>
      <c r="E789" s="5"/>
      <c r="G789" t="str">
        <f t="shared" si="48"/>
        <v>F50</v>
      </c>
      <c r="H789" t="str">
        <f t="shared" si="49"/>
        <v>Micrómetro por kelvin</v>
      </c>
      <c r="I789" t="str">
        <f t="shared" si="50"/>
        <v/>
      </c>
      <c r="J789" t="str">
        <f t="shared" si="51"/>
        <v/>
      </c>
    </row>
    <row r="790" spans="1:10" ht="11.1" customHeight="1" x14ac:dyDescent="0.2">
      <c r="A790" s="18" t="s">
        <v>1765</v>
      </c>
      <c r="B790" s="19"/>
      <c r="C790" s="3" t="s">
        <v>1766</v>
      </c>
      <c r="D790" s="5"/>
      <c r="E790" s="5"/>
      <c r="G790" t="str">
        <f t="shared" si="48"/>
        <v>F51</v>
      </c>
      <c r="H790" t="str">
        <f t="shared" si="49"/>
        <v>Centímetro por kelvin</v>
      </c>
      <c r="I790" t="str">
        <f t="shared" si="50"/>
        <v/>
      </c>
      <c r="J790" t="str">
        <f t="shared" si="51"/>
        <v/>
      </c>
    </row>
    <row r="791" spans="1:10" ht="11.1" customHeight="1" x14ac:dyDescent="0.2">
      <c r="A791" s="18" t="s">
        <v>1767</v>
      </c>
      <c r="B791" s="19"/>
      <c r="C791" s="3" t="s">
        <v>1768</v>
      </c>
      <c r="D791" s="5"/>
      <c r="E791" s="5"/>
      <c r="G791" t="str">
        <f t="shared" si="48"/>
        <v>F52</v>
      </c>
      <c r="H791" t="str">
        <f t="shared" si="49"/>
        <v>Metro por kelvin</v>
      </c>
      <c r="I791" t="str">
        <f t="shared" si="50"/>
        <v/>
      </c>
      <c r="J791" t="str">
        <f t="shared" si="51"/>
        <v/>
      </c>
    </row>
    <row r="792" spans="1:10" ht="11.1" customHeight="1" x14ac:dyDescent="0.2">
      <c r="A792" s="18" t="s">
        <v>1769</v>
      </c>
      <c r="B792" s="19"/>
      <c r="C792" s="3" t="s">
        <v>1770</v>
      </c>
      <c r="D792" s="5"/>
      <c r="E792" s="5"/>
      <c r="G792" t="str">
        <f t="shared" si="48"/>
        <v>F53</v>
      </c>
      <c r="H792" t="str">
        <f t="shared" si="49"/>
        <v>Mililitro por kelvin</v>
      </c>
      <c r="I792" t="str">
        <f t="shared" si="50"/>
        <v/>
      </c>
      <c r="J792" t="str">
        <f t="shared" si="51"/>
        <v/>
      </c>
    </row>
    <row r="793" spans="1:10" ht="11.1" customHeight="1" x14ac:dyDescent="0.2">
      <c r="A793" s="26" t="s">
        <v>1771</v>
      </c>
      <c r="B793" s="27"/>
      <c r="C793" s="3" t="s">
        <v>1772</v>
      </c>
      <c r="D793" s="5"/>
      <c r="E793" s="5"/>
      <c r="G793" t="str">
        <f t="shared" si="48"/>
        <v>F54</v>
      </c>
      <c r="H793" t="str">
        <f t="shared" si="49"/>
        <v>MiliOhm por metro</v>
      </c>
      <c r="I793" t="str">
        <f t="shared" si="50"/>
        <v/>
      </c>
      <c r="J793" t="str">
        <f t="shared" si="51"/>
        <v/>
      </c>
    </row>
    <row r="794" spans="1:10" ht="11.1" customHeight="1" x14ac:dyDescent="0.2">
      <c r="A794" s="26" t="s">
        <v>1773</v>
      </c>
      <c r="B794" s="27"/>
      <c r="C794" s="3" t="s">
        <v>1774</v>
      </c>
      <c r="D794" s="5"/>
      <c r="E794" s="5"/>
      <c r="G794" t="str">
        <f t="shared" si="48"/>
        <v>F55</v>
      </c>
      <c r="H794" t="str">
        <f t="shared" si="49"/>
        <v>Ohm por milla (milla estatal)</v>
      </c>
      <c r="I794" t="str">
        <f t="shared" si="50"/>
        <v/>
      </c>
      <c r="J794" t="str">
        <f t="shared" si="51"/>
        <v/>
      </c>
    </row>
    <row r="795" spans="1:10" ht="11.1" customHeight="1" x14ac:dyDescent="0.2">
      <c r="A795" s="26" t="s">
        <v>1775</v>
      </c>
      <c r="B795" s="27"/>
      <c r="C795" s="3" t="s">
        <v>1776</v>
      </c>
      <c r="D795" s="5"/>
      <c r="E795" s="5"/>
      <c r="G795" t="str">
        <f t="shared" si="48"/>
        <v>F56</v>
      </c>
      <c r="H795" t="str">
        <f t="shared" si="49"/>
        <v>Ohm por kilómetro</v>
      </c>
      <c r="I795" t="str">
        <f t="shared" si="50"/>
        <v/>
      </c>
      <c r="J795" t="str">
        <f t="shared" si="51"/>
        <v/>
      </c>
    </row>
    <row r="796" spans="1:10" ht="18.95" customHeight="1" x14ac:dyDescent="0.2">
      <c r="A796" s="26" t="s">
        <v>1777</v>
      </c>
      <c r="B796" s="27"/>
      <c r="C796" s="3" t="s">
        <v>1778</v>
      </c>
      <c r="D796" s="5"/>
      <c r="E796" s="5"/>
      <c r="G796" t="str">
        <f t="shared" si="48"/>
        <v>F57</v>
      </c>
      <c r="H796" t="str">
        <f t="shared" si="49"/>
        <v>Miliamperio por libra-fuerza por pulgada cuadrada</v>
      </c>
      <c r="I796" t="str">
        <f t="shared" si="50"/>
        <v/>
      </c>
      <c r="J796" t="str">
        <f t="shared" si="51"/>
        <v/>
      </c>
    </row>
    <row r="797" spans="1:10" ht="11.1" customHeight="1" x14ac:dyDescent="0.2">
      <c r="A797" s="26" t="s">
        <v>1779</v>
      </c>
      <c r="B797" s="27"/>
      <c r="C797" s="3" t="s">
        <v>1780</v>
      </c>
      <c r="D797" s="5"/>
      <c r="E797" s="5"/>
      <c r="G797" t="str">
        <f t="shared" si="48"/>
        <v>F58</v>
      </c>
      <c r="H797" t="str">
        <f t="shared" si="49"/>
        <v>Bar recíproco</v>
      </c>
      <c r="I797" t="str">
        <f t="shared" si="50"/>
        <v/>
      </c>
      <c r="J797" t="str">
        <f t="shared" si="51"/>
        <v/>
      </c>
    </row>
    <row r="798" spans="1:10" ht="11.1" customHeight="1" x14ac:dyDescent="0.2">
      <c r="A798" s="26" t="s">
        <v>1781</v>
      </c>
      <c r="B798" s="27"/>
      <c r="C798" s="3" t="s">
        <v>1782</v>
      </c>
      <c r="D798" s="5"/>
      <c r="E798" s="5"/>
      <c r="G798" t="str">
        <f t="shared" si="48"/>
        <v>F59</v>
      </c>
      <c r="H798" t="str">
        <f t="shared" si="49"/>
        <v>Miliamperio por bar</v>
      </c>
      <c r="I798" t="str">
        <f t="shared" si="50"/>
        <v/>
      </c>
      <c r="J798" t="str">
        <f t="shared" si="51"/>
        <v/>
      </c>
    </row>
    <row r="799" spans="1:10" ht="11.1" customHeight="1" x14ac:dyDescent="0.2">
      <c r="A799" s="26" t="s">
        <v>1783</v>
      </c>
      <c r="B799" s="27"/>
      <c r="C799" s="3" t="s">
        <v>1784</v>
      </c>
      <c r="D799" s="5"/>
      <c r="E799" s="5"/>
      <c r="G799" t="str">
        <f t="shared" si="48"/>
        <v>F60</v>
      </c>
      <c r="H799" t="str">
        <f t="shared" si="49"/>
        <v>Grado celsius por bar</v>
      </c>
      <c r="I799" t="str">
        <f t="shared" si="50"/>
        <v/>
      </c>
      <c r="J799" t="str">
        <f t="shared" si="51"/>
        <v/>
      </c>
    </row>
    <row r="800" spans="1:10" ht="11.1" customHeight="1" x14ac:dyDescent="0.2">
      <c r="A800" s="26" t="s">
        <v>1785</v>
      </c>
      <c r="B800" s="27"/>
      <c r="C800" s="3" t="s">
        <v>1786</v>
      </c>
      <c r="D800" s="5"/>
      <c r="E800" s="5"/>
      <c r="G800" t="str">
        <f t="shared" si="48"/>
        <v>F61</v>
      </c>
      <c r="H800" t="str">
        <f t="shared" si="49"/>
        <v>Kelvin por bar</v>
      </c>
      <c r="I800" t="str">
        <f t="shared" si="50"/>
        <v/>
      </c>
      <c r="J800" t="str">
        <f t="shared" si="51"/>
        <v/>
      </c>
    </row>
    <row r="801" spans="1:10" ht="11.1" customHeight="1" x14ac:dyDescent="0.2">
      <c r="A801" s="26" t="s">
        <v>1787</v>
      </c>
      <c r="B801" s="27"/>
      <c r="C801" s="3" t="s">
        <v>1788</v>
      </c>
      <c r="D801" s="5"/>
      <c r="E801" s="5"/>
      <c r="G801" t="str">
        <f t="shared" si="48"/>
        <v>F62</v>
      </c>
      <c r="H801" t="str">
        <f t="shared" si="49"/>
        <v>Gramo por día bar</v>
      </c>
      <c r="I801" t="str">
        <f t="shared" si="50"/>
        <v/>
      </c>
      <c r="J801" t="str">
        <f t="shared" si="51"/>
        <v/>
      </c>
    </row>
    <row r="802" spans="1:10" ht="11.1" customHeight="1" x14ac:dyDescent="0.2">
      <c r="A802" s="26" t="s">
        <v>1789</v>
      </c>
      <c r="B802" s="27"/>
      <c r="C802" s="3" t="s">
        <v>1790</v>
      </c>
      <c r="D802" s="5"/>
      <c r="E802" s="5"/>
      <c r="G802" t="str">
        <f t="shared" si="48"/>
        <v>F63</v>
      </c>
      <c r="H802" t="str">
        <f t="shared" si="49"/>
        <v>Gramo por hora bar</v>
      </c>
      <c r="I802" t="str">
        <f t="shared" si="50"/>
        <v/>
      </c>
      <c r="J802" t="str">
        <f t="shared" si="51"/>
        <v/>
      </c>
    </row>
    <row r="803" spans="1:10" ht="11.1" customHeight="1" x14ac:dyDescent="0.2">
      <c r="A803" s="26" t="s">
        <v>1791</v>
      </c>
      <c r="B803" s="27"/>
      <c r="C803" s="3" t="s">
        <v>1792</v>
      </c>
      <c r="D803" s="5"/>
      <c r="E803" s="5"/>
      <c r="G803" t="str">
        <f t="shared" si="48"/>
        <v>F64</v>
      </c>
      <c r="H803" t="str">
        <f t="shared" si="49"/>
        <v>Gramo por minuto bar</v>
      </c>
      <c r="I803" t="str">
        <f t="shared" si="50"/>
        <v/>
      </c>
      <c r="J803" t="str">
        <f t="shared" si="51"/>
        <v/>
      </c>
    </row>
    <row r="804" spans="1:10" ht="11.1" customHeight="1" x14ac:dyDescent="0.2">
      <c r="A804" s="26" t="s">
        <v>1793</v>
      </c>
      <c r="B804" s="27"/>
      <c r="C804" s="3" t="s">
        <v>1794</v>
      </c>
      <c r="D804" s="5"/>
      <c r="E804" s="5"/>
      <c r="G804" t="str">
        <f t="shared" si="48"/>
        <v>F65</v>
      </c>
      <c r="H804" t="str">
        <f t="shared" si="49"/>
        <v>Gramo por segundo bar</v>
      </c>
      <c r="I804" t="str">
        <f t="shared" si="50"/>
        <v/>
      </c>
      <c r="J804" t="str">
        <f t="shared" si="51"/>
        <v/>
      </c>
    </row>
    <row r="805" spans="1:10" ht="11.1" customHeight="1" x14ac:dyDescent="0.2">
      <c r="A805" s="26" t="s">
        <v>1795</v>
      </c>
      <c r="B805" s="27"/>
      <c r="C805" s="3" t="s">
        <v>1796</v>
      </c>
      <c r="D805" s="5"/>
      <c r="E805" s="5"/>
      <c r="G805" t="str">
        <f t="shared" si="48"/>
        <v>F66</v>
      </c>
      <c r="H805" t="str">
        <f t="shared" si="49"/>
        <v>Kililogramo por día bar</v>
      </c>
      <c r="I805" t="str">
        <f t="shared" si="50"/>
        <v/>
      </c>
      <c r="J805" t="str">
        <f t="shared" si="51"/>
        <v/>
      </c>
    </row>
    <row r="806" spans="1:10" ht="11.1" customHeight="1" x14ac:dyDescent="0.2">
      <c r="A806" s="26" t="s">
        <v>1797</v>
      </c>
      <c r="B806" s="27"/>
      <c r="C806" s="3" t="s">
        <v>1798</v>
      </c>
      <c r="D806" s="5"/>
      <c r="E806" s="5"/>
      <c r="G806" t="str">
        <f t="shared" si="48"/>
        <v>F67</v>
      </c>
      <c r="H806" t="str">
        <f t="shared" si="49"/>
        <v>Kilogramo por hora bar</v>
      </c>
      <c r="I806" t="str">
        <f t="shared" si="50"/>
        <v/>
      </c>
      <c r="J806" t="str">
        <f t="shared" si="51"/>
        <v/>
      </c>
    </row>
    <row r="807" spans="1:10" ht="11.1" customHeight="1" x14ac:dyDescent="0.2">
      <c r="A807" s="26" t="s">
        <v>1799</v>
      </c>
      <c r="B807" s="27"/>
      <c r="C807" s="3" t="s">
        <v>1800</v>
      </c>
      <c r="D807" s="5"/>
      <c r="E807" s="5"/>
      <c r="G807" t="str">
        <f t="shared" si="48"/>
        <v>F68</v>
      </c>
      <c r="H807" t="str">
        <f t="shared" si="49"/>
        <v>Kilogramo por minuto bar</v>
      </c>
      <c r="I807" t="str">
        <f t="shared" si="50"/>
        <v/>
      </c>
      <c r="J807" t="str">
        <f t="shared" si="51"/>
        <v/>
      </c>
    </row>
    <row r="808" spans="1:10" ht="11.1" customHeight="1" x14ac:dyDescent="0.2">
      <c r="A808" s="26" t="s">
        <v>1801</v>
      </c>
      <c r="B808" s="27"/>
      <c r="C808" s="3" t="s">
        <v>1802</v>
      </c>
      <c r="D808" s="5"/>
      <c r="E808" s="5"/>
      <c r="G808" t="str">
        <f t="shared" si="48"/>
        <v>F69</v>
      </c>
      <c r="H808" t="str">
        <f t="shared" si="49"/>
        <v>Kilogramo por segundo bar</v>
      </c>
      <c r="I808" t="str">
        <f t="shared" si="50"/>
        <v/>
      </c>
      <c r="J808" t="str">
        <f t="shared" si="51"/>
        <v/>
      </c>
    </row>
    <row r="809" spans="1:10" ht="11.1" customHeight="1" x14ac:dyDescent="0.2">
      <c r="A809" s="26" t="s">
        <v>1803</v>
      </c>
      <c r="B809" s="27"/>
      <c r="C809" s="3" t="s">
        <v>1804</v>
      </c>
      <c r="D809" s="5"/>
      <c r="E809" s="5"/>
      <c r="G809" t="str">
        <f t="shared" si="48"/>
        <v>F70</v>
      </c>
      <c r="H809" t="str">
        <f t="shared" si="49"/>
        <v>Miligramo por día bar</v>
      </c>
      <c r="I809" t="str">
        <f t="shared" si="50"/>
        <v/>
      </c>
      <c r="J809" t="str">
        <f t="shared" si="51"/>
        <v/>
      </c>
    </row>
    <row r="810" spans="1:10" ht="11.1" customHeight="1" x14ac:dyDescent="0.2">
      <c r="A810" s="26" t="s">
        <v>1805</v>
      </c>
      <c r="B810" s="27"/>
      <c r="C810" s="3" t="s">
        <v>1806</v>
      </c>
      <c r="D810" s="5"/>
      <c r="E810" s="5"/>
      <c r="G810" t="str">
        <f t="shared" si="48"/>
        <v>F71</v>
      </c>
      <c r="H810" t="str">
        <f t="shared" si="49"/>
        <v>Miligramo por hora bar</v>
      </c>
      <c r="I810" t="str">
        <f t="shared" si="50"/>
        <v/>
      </c>
      <c r="J810" t="str">
        <f t="shared" si="51"/>
        <v/>
      </c>
    </row>
    <row r="811" spans="1:10" ht="11.1" customHeight="1" x14ac:dyDescent="0.2">
      <c r="A811" s="26" t="s">
        <v>1807</v>
      </c>
      <c r="B811" s="27"/>
      <c r="C811" s="3" t="s">
        <v>1808</v>
      </c>
      <c r="D811" s="5"/>
      <c r="E811" s="5"/>
      <c r="G811" t="str">
        <f t="shared" si="48"/>
        <v>F72</v>
      </c>
      <c r="H811" t="str">
        <f t="shared" si="49"/>
        <v>Miligramo por minuto bar</v>
      </c>
      <c r="I811" t="str">
        <f t="shared" si="50"/>
        <v/>
      </c>
      <c r="J811" t="str">
        <f t="shared" si="51"/>
        <v/>
      </c>
    </row>
    <row r="812" spans="1:10" ht="11.1" customHeight="1" x14ac:dyDescent="0.2">
      <c r="A812" s="26" t="s">
        <v>1809</v>
      </c>
      <c r="B812" s="27"/>
      <c r="C812" s="3" t="s">
        <v>1810</v>
      </c>
      <c r="D812" s="5"/>
      <c r="E812" s="5"/>
      <c r="G812" t="str">
        <f t="shared" si="48"/>
        <v>F73</v>
      </c>
      <c r="H812" t="str">
        <f t="shared" si="49"/>
        <v>Miligramo por segundo bar</v>
      </c>
      <c r="I812" t="str">
        <f t="shared" si="50"/>
        <v/>
      </c>
      <c r="J812" t="str">
        <f t="shared" si="51"/>
        <v/>
      </c>
    </row>
    <row r="813" spans="1:10" ht="11.1" customHeight="1" x14ac:dyDescent="0.2">
      <c r="A813" s="26" t="s">
        <v>1811</v>
      </c>
      <c r="B813" s="27"/>
      <c r="C813" s="3" t="s">
        <v>1812</v>
      </c>
      <c r="D813" s="5"/>
      <c r="E813" s="5"/>
      <c r="G813" t="str">
        <f t="shared" si="48"/>
        <v>F74</v>
      </c>
      <c r="H813" t="str">
        <f t="shared" si="49"/>
        <v>Gramo por bar</v>
      </c>
      <c r="I813" t="str">
        <f t="shared" si="50"/>
        <v/>
      </c>
      <c r="J813" t="str">
        <f t="shared" si="51"/>
        <v/>
      </c>
    </row>
    <row r="814" spans="1:10" ht="11.1" customHeight="1" x14ac:dyDescent="0.2">
      <c r="A814" s="26" t="s">
        <v>1813</v>
      </c>
      <c r="B814" s="27"/>
      <c r="C814" s="3" t="s">
        <v>1814</v>
      </c>
      <c r="D814" s="5"/>
      <c r="E814" s="5"/>
      <c r="G814" t="str">
        <f t="shared" si="48"/>
        <v>F75</v>
      </c>
      <c r="H814" t="str">
        <f t="shared" si="49"/>
        <v>Miligramo por bar</v>
      </c>
      <c r="I814" t="str">
        <f t="shared" si="50"/>
        <v/>
      </c>
      <c r="J814" t="str">
        <f t="shared" si="51"/>
        <v/>
      </c>
    </row>
    <row r="815" spans="1:10" ht="11.1" customHeight="1" x14ac:dyDescent="0.2">
      <c r="A815" s="26" t="s">
        <v>1815</v>
      </c>
      <c r="B815" s="27"/>
      <c r="C815" s="3" t="s">
        <v>1816</v>
      </c>
      <c r="D815" s="5"/>
      <c r="E815" s="5"/>
      <c r="G815" t="str">
        <f t="shared" si="48"/>
        <v>F76</v>
      </c>
      <c r="H815" t="str">
        <f t="shared" si="49"/>
        <v>Miliamperio por milímetro</v>
      </c>
      <c r="I815" t="str">
        <f t="shared" si="50"/>
        <v/>
      </c>
      <c r="J815" t="str">
        <f t="shared" si="51"/>
        <v/>
      </c>
    </row>
    <row r="816" spans="1:10" ht="11.1" customHeight="1" x14ac:dyDescent="0.2">
      <c r="A816" s="26" t="s">
        <v>1817</v>
      </c>
      <c r="B816" s="27"/>
      <c r="C816" s="3" t="s">
        <v>1818</v>
      </c>
      <c r="D816" s="5"/>
      <c r="E816" s="5"/>
      <c r="G816" t="str">
        <f t="shared" si="48"/>
        <v>F77</v>
      </c>
      <c r="H816" t="str">
        <f t="shared" si="49"/>
        <v>Pascal segundo por kelvin</v>
      </c>
      <c r="I816" t="str">
        <f t="shared" si="50"/>
        <v/>
      </c>
      <c r="J816" t="str">
        <f t="shared" si="51"/>
        <v/>
      </c>
    </row>
    <row r="817" spans="1:10" ht="11.1" customHeight="1" x14ac:dyDescent="0.2">
      <c r="A817" s="26" t="s">
        <v>1819</v>
      </c>
      <c r="B817" s="27"/>
      <c r="C817" s="3" t="s">
        <v>1820</v>
      </c>
      <c r="D817" s="5"/>
      <c r="E817" s="5"/>
      <c r="G817" t="str">
        <f t="shared" si="48"/>
        <v>F78</v>
      </c>
      <c r="H817" t="str">
        <f t="shared" si="49"/>
        <v>Pulgada de agua</v>
      </c>
      <c r="I817" t="str">
        <f t="shared" si="50"/>
        <v/>
      </c>
      <c r="J817" t="str">
        <f t="shared" si="51"/>
        <v/>
      </c>
    </row>
    <row r="818" spans="1:10" ht="11.1" customHeight="1" x14ac:dyDescent="0.2">
      <c r="A818" s="26" t="s">
        <v>1821</v>
      </c>
      <c r="B818" s="27"/>
      <c r="C818" s="3" t="s">
        <v>1822</v>
      </c>
      <c r="D818" s="5"/>
      <c r="E818" s="5"/>
      <c r="G818" t="str">
        <f t="shared" si="48"/>
        <v>F79</v>
      </c>
      <c r="H818" t="str">
        <f t="shared" si="49"/>
        <v>Pulgada de mercurio</v>
      </c>
      <c r="I818" t="str">
        <f t="shared" si="50"/>
        <v/>
      </c>
      <c r="J818" t="str">
        <f t="shared" si="51"/>
        <v/>
      </c>
    </row>
    <row r="819" spans="1:10" ht="37.35" customHeight="1" x14ac:dyDescent="0.2">
      <c r="A819" s="36" t="s">
        <v>1823</v>
      </c>
      <c r="B819" s="37"/>
      <c r="C819" s="6" t="s">
        <v>1824</v>
      </c>
      <c r="D819" s="4" t="s">
        <v>1825</v>
      </c>
      <c r="E819" s="4"/>
      <c r="G819" t="str">
        <f t="shared" si="48"/>
        <v>F80</v>
      </c>
      <c r="H819" t="str">
        <f t="shared" si="49"/>
        <v>Caballos de fuerza de agua</v>
      </c>
      <c r="I819" t="str">
        <f t="shared" si="50"/>
        <v>Define la cantidad de potencia requerida para mover un volumen dado de agua contra la aceleración de la gravedad a una elevaciónespecificada (cabezal de presión).</v>
      </c>
      <c r="J819" t="str">
        <f t="shared" si="51"/>
        <v/>
      </c>
    </row>
    <row r="820" spans="1:10" ht="11.1" customHeight="1" x14ac:dyDescent="0.2">
      <c r="A820" s="26" t="s">
        <v>1826</v>
      </c>
      <c r="B820" s="27"/>
      <c r="C820" s="3" t="s">
        <v>1827</v>
      </c>
      <c r="D820" s="5"/>
      <c r="E820" s="5"/>
      <c r="G820" t="str">
        <f t="shared" si="48"/>
        <v>F81</v>
      </c>
      <c r="H820" t="str">
        <f t="shared" si="49"/>
        <v>Bar por kelvin</v>
      </c>
      <c r="I820" t="str">
        <f t="shared" si="50"/>
        <v/>
      </c>
      <c r="J820" t="str">
        <f t="shared" si="51"/>
        <v/>
      </c>
    </row>
    <row r="821" spans="1:10" ht="11.1" customHeight="1" x14ac:dyDescent="0.2">
      <c r="A821" s="26" t="s">
        <v>1828</v>
      </c>
      <c r="B821" s="27"/>
      <c r="C821" s="3" t="s">
        <v>1829</v>
      </c>
      <c r="D821" s="5"/>
      <c r="E821" s="5"/>
      <c r="G821" t="str">
        <f t="shared" si="48"/>
        <v>F82</v>
      </c>
      <c r="H821" t="str">
        <f t="shared" si="49"/>
        <v>Hectopascal por kelvin</v>
      </c>
      <c r="I821" t="str">
        <f t="shared" si="50"/>
        <v/>
      </c>
      <c r="J821" t="str">
        <f t="shared" si="51"/>
        <v/>
      </c>
    </row>
    <row r="822" spans="1:10" ht="11.1" customHeight="1" x14ac:dyDescent="0.2">
      <c r="A822" s="26" t="s">
        <v>1830</v>
      </c>
      <c r="B822" s="27"/>
      <c r="C822" s="3" t="s">
        <v>1831</v>
      </c>
      <c r="D822" s="5"/>
      <c r="E822" s="5"/>
      <c r="G822" t="str">
        <f t="shared" si="48"/>
        <v>F83</v>
      </c>
      <c r="H822" t="str">
        <f t="shared" si="49"/>
        <v>Kilopascal por kelvin</v>
      </c>
      <c r="I822" t="str">
        <f t="shared" si="50"/>
        <v/>
      </c>
      <c r="J822" t="str">
        <f t="shared" si="51"/>
        <v/>
      </c>
    </row>
    <row r="823" spans="1:10" ht="11.1" customHeight="1" x14ac:dyDescent="0.2">
      <c r="A823" s="26" t="s">
        <v>1832</v>
      </c>
      <c r="B823" s="27"/>
      <c r="C823" s="3" t="s">
        <v>1833</v>
      </c>
      <c r="D823" s="5"/>
      <c r="E823" s="5"/>
      <c r="G823" t="str">
        <f t="shared" si="48"/>
        <v>F84</v>
      </c>
      <c r="H823" t="str">
        <f t="shared" si="49"/>
        <v>Milibar por kelvin</v>
      </c>
      <c r="I823" t="str">
        <f t="shared" si="50"/>
        <v/>
      </c>
      <c r="J823" t="str">
        <f t="shared" si="51"/>
        <v/>
      </c>
    </row>
    <row r="824" spans="1:10" ht="11.1" customHeight="1" x14ac:dyDescent="0.2">
      <c r="A824" s="26" t="s">
        <v>1834</v>
      </c>
      <c r="B824" s="27"/>
      <c r="C824" s="3" t="s">
        <v>1835</v>
      </c>
      <c r="D824" s="5"/>
      <c r="E824" s="5"/>
      <c r="G824" t="str">
        <f t="shared" si="48"/>
        <v>F85</v>
      </c>
      <c r="H824" t="str">
        <f t="shared" si="49"/>
        <v>Megapascal por kelvin</v>
      </c>
      <c r="I824" t="str">
        <f t="shared" si="50"/>
        <v/>
      </c>
      <c r="J824" t="str">
        <f t="shared" si="51"/>
        <v/>
      </c>
    </row>
    <row r="825" spans="1:10" ht="11.1" customHeight="1" x14ac:dyDescent="0.2">
      <c r="A825" s="26" t="s">
        <v>1836</v>
      </c>
      <c r="B825" s="27"/>
      <c r="C825" s="3" t="s">
        <v>1837</v>
      </c>
      <c r="D825" s="5"/>
      <c r="E825" s="5"/>
      <c r="G825" t="str">
        <f t="shared" si="48"/>
        <v>F86</v>
      </c>
      <c r="H825" t="str">
        <f t="shared" si="49"/>
        <v>Poise por kelvin</v>
      </c>
      <c r="I825" t="str">
        <f t="shared" si="50"/>
        <v/>
      </c>
      <c r="J825" t="str">
        <f t="shared" si="51"/>
        <v/>
      </c>
    </row>
    <row r="826" spans="1:10" ht="11.1" customHeight="1" x14ac:dyDescent="0.2">
      <c r="A826" s="26" t="s">
        <v>1838</v>
      </c>
      <c r="B826" s="27"/>
      <c r="C826" s="3" t="s">
        <v>1839</v>
      </c>
      <c r="D826" s="5"/>
      <c r="E826" s="5"/>
      <c r="G826" t="str">
        <f t="shared" si="48"/>
        <v>F87</v>
      </c>
      <c r="H826" t="str">
        <f t="shared" si="49"/>
        <v>Voltio por litro minuto</v>
      </c>
      <c r="I826" t="str">
        <f t="shared" si="50"/>
        <v/>
      </c>
      <c r="J826" t="str">
        <f t="shared" si="51"/>
        <v/>
      </c>
    </row>
    <row r="827" spans="1:10" ht="11.1" customHeight="1" x14ac:dyDescent="0.2">
      <c r="A827" s="26" t="s">
        <v>1840</v>
      </c>
      <c r="B827" s="27"/>
      <c r="C827" s="3" t="s">
        <v>1841</v>
      </c>
      <c r="D827" s="5"/>
      <c r="E827" s="5"/>
      <c r="G827" t="str">
        <f t="shared" si="48"/>
        <v>F88</v>
      </c>
      <c r="H827" t="str">
        <f t="shared" si="49"/>
        <v>Newton centímetro</v>
      </c>
      <c r="I827" t="str">
        <f t="shared" si="50"/>
        <v/>
      </c>
      <c r="J827" t="str">
        <f t="shared" si="51"/>
        <v/>
      </c>
    </row>
    <row r="828" spans="1:10" ht="11.1" customHeight="1" x14ac:dyDescent="0.2">
      <c r="A828" s="26" t="s">
        <v>1842</v>
      </c>
      <c r="B828" s="27"/>
      <c r="C828" s="3" t="s">
        <v>1843</v>
      </c>
      <c r="D828" s="5"/>
      <c r="E828" s="5"/>
      <c r="G828" t="str">
        <f t="shared" si="48"/>
        <v>F89</v>
      </c>
      <c r="H828" t="str">
        <f t="shared" si="49"/>
        <v>Newton metro por grados</v>
      </c>
      <c r="I828" t="str">
        <f t="shared" si="50"/>
        <v/>
      </c>
      <c r="J828" t="str">
        <f t="shared" si="51"/>
        <v/>
      </c>
    </row>
    <row r="829" spans="1:10" ht="27.95" customHeight="1" x14ac:dyDescent="0.2">
      <c r="A829" s="26" t="s">
        <v>1844</v>
      </c>
      <c r="B829" s="27"/>
      <c r="C829" s="3" t="s">
        <v>1845</v>
      </c>
      <c r="D829" s="4"/>
      <c r="E829" s="4" t="s">
        <v>13</v>
      </c>
      <c r="G829" t="str">
        <f t="shared" si="48"/>
        <v>F9</v>
      </c>
      <c r="H829" t="str">
        <f t="shared" si="49"/>
        <v>Fibra por centímetro cúbico de aire</v>
      </c>
      <c r="I829" t="str">
        <f t="shared" si="50"/>
        <v/>
      </c>
      <c r="J829" t="str">
        <f t="shared" si="51"/>
        <v>Las unidades marcadas como borradas en el catálogo internacional de UNECE, seránretenidas indefinidamente en las listas de códigos. En su caso, estas unidades podrán ser reinstalado a través del proceso de mantenimiento.</v>
      </c>
    </row>
    <row r="830" spans="1:10" ht="11.1" customHeight="1" x14ac:dyDescent="0.2">
      <c r="A830" s="26" t="s">
        <v>1846</v>
      </c>
      <c r="B830" s="27"/>
      <c r="C830" s="3" t="s">
        <v>1847</v>
      </c>
      <c r="D830" s="5"/>
      <c r="E830" s="5"/>
      <c r="G830" t="str">
        <f t="shared" si="48"/>
        <v>F90</v>
      </c>
      <c r="H830" t="str">
        <f t="shared" si="49"/>
        <v>Newton metro por amperio</v>
      </c>
      <c r="I830" t="str">
        <f t="shared" si="50"/>
        <v/>
      </c>
      <c r="J830" t="str">
        <f t="shared" si="51"/>
        <v/>
      </c>
    </row>
    <row r="831" spans="1:10" ht="11.1" customHeight="1" x14ac:dyDescent="0.2">
      <c r="A831" s="18" t="s">
        <v>1848</v>
      </c>
      <c r="B831" s="19"/>
      <c r="C831" s="3" t="s">
        <v>1849</v>
      </c>
      <c r="D831" s="5"/>
      <c r="E831" s="5"/>
      <c r="G831" t="str">
        <f t="shared" si="48"/>
        <v>F91</v>
      </c>
      <c r="H831" t="str">
        <f t="shared" si="49"/>
        <v>Bar litro por segundo</v>
      </c>
      <c r="I831" t="str">
        <f t="shared" si="50"/>
        <v/>
      </c>
      <c r="J831" t="str">
        <f t="shared" si="51"/>
        <v/>
      </c>
    </row>
    <row r="832" spans="1:10" ht="11.1" customHeight="1" x14ac:dyDescent="0.2">
      <c r="A832" s="18" t="s">
        <v>1850</v>
      </c>
      <c r="B832" s="19"/>
      <c r="C832" s="3" t="s">
        <v>1851</v>
      </c>
      <c r="D832" s="5"/>
      <c r="E832" s="5"/>
      <c r="G832" t="str">
        <f t="shared" si="48"/>
        <v>F92</v>
      </c>
      <c r="H832" t="str">
        <f t="shared" si="49"/>
        <v>Bar metro cúbico por segundo</v>
      </c>
      <c r="I832" t="str">
        <f t="shared" si="50"/>
        <v/>
      </c>
      <c r="J832" t="str">
        <f t="shared" si="51"/>
        <v/>
      </c>
    </row>
    <row r="833" spans="1:10" ht="11.1" customHeight="1" x14ac:dyDescent="0.2">
      <c r="A833" s="18" t="s">
        <v>1852</v>
      </c>
      <c r="B833" s="19"/>
      <c r="C833" s="3" t="s">
        <v>1853</v>
      </c>
      <c r="D833" s="5"/>
      <c r="E833" s="5"/>
      <c r="G833" t="str">
        <f t="shared" si="48"/>
        <v>F93</v>
      </c>
      <c r="H833" t="str">
        <f t="shared" si="49"/>
        <v>Hectopascal litro por segundo</v>
      </c>
      <c r="I833" t="str">
        <f t="shared" si="50"/>
        <v/>
      </c>
      <c r="J833" t="str">
        <f t="shared" si="51"/>
        <v/>
      </c>
    </row>
    <row r="834" spans="1:10" ht="11.1" customHeight="1" x14ac:dyDescent="0.2">
      <c r="A834" s="18" t="s">
        <v>1854</v>
      </c>
      <c r="B834" s="19"/>
      <c r="C834" s="3" t="s">
        <v>1855</v>
      </c>
      <c r="D834" s="5"/>
      <c r="E834" s="5"/>
      <c r="G834" t="str">
        <f t="shared" si="48"/>
        <v>F94</v>
      </c>
      <c r="H834" t="str">
        <f t="shared" si="49"/>
        <v>Hectopascal metro cúbico por segundo</v>
      </c>
      <c r="I834" t="str">
        <f t="shared" si="50"/>
        <v/>
      </c>
      <c r="J834" t="str">
        <f t="shared" si="51"/>
        <v/>
      </c>
    </row>
    <row r="835" spans="1:10" ht="11.1" customHeight="1" x14ac:dyDescent="0.2">
      <c r="A835" s="18" t="s">
        <v>1856</v>
      </c>
      <c r="B835" s="19"/>
      <c r="C835" s="3" t="s">
        <v>1857</v>
      </c>
      <c r="D835" s="5"/>
      <c r="E835" s="5"/>
      <c r="G835" t="str">
        <f t="shared" si="48"/>
        <v>F95</v>
      </c>
      <c r="H835" t="str">
        <f t="shared" si="49"/>
        <v>Milibar litro por segundo</v>
      </c>
      <c r="I835" t="str">
        <f t="shared" si="50"/>
        <v/>
      </c>
      <c r="J835" t="str">
        <f t="shared" si="51"/>
        <v/>
      </c>
    </row>
    <row r="836" spans="1:10" ht="11.1" customHeight="1" x14ac:dyDescent="0.2">
      <c r="A836" s="18" t="s">
        <v>1858</v>
      </c>
      <c r="B836" s="19"/>
      <c r="C836" s="3" t="s">
        <v>1859</v>
      </c>
      <c r="D836" s="5"/>
      <c r="E836" s="5"/>
      <c r="G836" t="str">
        <f t="shared" ref="G836:G899" si="52">CLEAN(A836)</f>
        <v>F96</v>
      </c>
      <c r="H836" t="str">
        <f t="shared" ref="H836:H899" si="53">CLEAN(C836)</f>
        <v>Milibar metro cúbico por segundo</v>
      </c>
      <c r="I836" t="str">
        <f t="shared" ref="I836:I899" si="54">CLEAN(D836)</f>
        <v/>
      </c>
      <c r="J836" t="str">
        <f t="shared" ref="J836:J899" si="55">CLEAN(E836)</f>
        <v/>
      </c>
    </row>
    <row r="837" spans="1:10" ht="11.1" customHeight="1" x14ac:dyDescent="0.2">
      <c r="A837" s="18" t="s">
        <v>1860</v>
      </c>
      <c r="B837" s="19"/>
      <c r="C837" s="3" t="s">
        <v>1861</v>
      </c>
      <c r="D837" s="5"/>
      <c r="E837" s="5"/>
      <c r="G837" t="str">
        <f t="shared" si="52"/>
        <v>F97</v>
      </c>
      <c r="H837" t="str">
        <f t="shared" si="53"/>
        <v>Megapascal litro por segundo</v>
      </c>
      <c r="I837" t="str">
        <f t="shared" si="54"/>
        <v/>
      </c>
      <c r="J837" t="str">
        <f t="shared" si="55"/>
        <v/>
      </c>
    </row>
    <row r="838" spans="1:10" ht="11.1" customHeight="1" x14ac:dyDescent="0.2">
      <c r="A838" s="18" t="s">
        <v>1862</v>
      </c>
      <c r="B838" s="19"/>
      <c r="C838" s="3" t="s">
        <v>1863</v>
      </c>
      <c r="D838" s="5"/>
      <c r="E838" s="5"/>
      <c r="G838" t="str">
        <f t="shared" si="52"/>
        <v>F98</v>
      </c>
      <c r="H838" t="str">
        <f t="shared" si="53"/>
        <v>Megapascal metro cúbico por segundo</v>
      </c>
      <c r="I838" t="str">
        <f t="shared" si="54"/>
        <v/>
      </c>
      <c r="J838" t="str">
        <f t="shared" si="55"/>
        <v/>
      </c>
    </row>
    <row r="839" spans="1:10" ht="11.1" customHeight="1" x14ac:dyDescent="0.2">
      <c r="A839" s="18" t="s">
        <v>1864</v>
      </c>
      <c r="B839" s="19"/>
      <c r="C839" s="3" t="s">
        <v>1865</v>
      </c>
      <c r="D839" s="5"/>
      <c r="E839" s="5"/>
      <c r="G839" t="str">
        <f t="shared" si="52"/>
        <v>F99</v>
      </c>
      <c r="H839" t="str">
        <f t="shared" si="53"/>
        <v>Pascal litro por segundo</v>
      </c>
      <c r="I839" t="str">
        <f t="shared" si="54"/>
        <v/>
      </c>
      <c r="J839" t="str">
        <f t="shared" si="55"/>
        <v/>
      </c>
    </row>
    <row r="840" spans="1:10" ht="18.95" customHeight="1" x14ac:dyDescent="0.2">
      <c r="A840" s="18" t="s">
        <v>1866</v>
      </c>
      <c r="B840" s="19"/>
      <c r="C840" s="3" t="s">
        <v>1867</v>
      </c>
      <c r="D840" s="3" t="s">
        <v>344</v>
      </c>
      <c r="E840" s="5"/>
      <c r="G840" t="str">
        <f t="shared" si="52"/>
        <v>FAH</v>
      </c>
      <c r="H840" t="str">
        <f t="shared" si="53"/>
        <v>Grado fahrenheit</v>
      </c>
      <c r="I840" t="str">
        <f t="shared" si="54"/>
        <v>Consulte ISO 80000-5 (Cantidades y unidades - Parte 5: Termodinámica)</v>
      </c>
      <c r="J840" t="str">
        <f t="shared" si="55"/>
        <v/>
      </c>
    </row>
    <row r="841" spans="1:10" ht="46.5" customHeight="1" x14ac:dyDescent="0.2">
      <c r="A841" s="18" t="s">
        <v>1868</v>
      </c>
      <c r="B841" s="19"/>
      <c r="C841" s="3" t="s">
        <v>1869</v>
      </c>
      <c r="D841" s="4" t="s">
        <v>1870</v>
      </c>
      <c r="E841" s="4"/>
      <c r="G841" t="str">
        <f t="shared" si="52"/>
        <v>FAR</v>
      </c>
      <c r="H841" t="str">
        <f t="shared" si="53"/>
        <v>Farad</v>
      </c>
      <c r="I841" t="str">
        <f t="shared" si="54"/>
        <v>Es la capacidad de un condensador eléctrico que entre sus armaduras aparece una diferencia de potencial eléctrico de 1 volt, cuando está  cargado con una cantidad de electricidad igual a1 coulomb.</v>
      </c>
      <c r="J841" t="str">
        <f t="shared" si="55"/>
        <v/>
      </c>
    </row>
    <row r="842" spans="1:10" ht="27.95" customHeight="1" x14ac:dyDescent="0.2">
      <c r="A842" s="18" t="s">
        <v>1871</v>
      </c>
      <c r="B842" s="19"/>
      <c r="C842" s="3" t="s">
        <v>1872</v>
      </c>
      <c r="D842" s="4"/>
      <c r="E842" s="4" t="s">
        <v>13</v>
      </c>
      <c r="G842" t="str">
        <f t="shared" si="52"/>
        <v>FB</v>
      </c>
      <c r="H842" t="str">
        <f t="shared" si="53"/>
        <v>campo</v>
      </c>
      <c r="I842" t="str">
        <f t="shared" si="54"/>
        <v/>
      </c>
      <c r="J842" t="str">
        <f t="shared" si="55"/>
        <v>Las unidades marcadas como borradas en el catálogo internacional de UNECE, seránretenidas indefinidamente en las listas de códigos. En su caso, estas unidades podrán ser reinstalado a través del proceso de mantenimiento.</v>
      </c>
    </row>
    <row r="843" spans="1:10" ht="18.75" customHeight="1" x14ac:dyDescent="0.2">
      <c r="A843" s="18" t="s">
        <v>1873</v>
      </c>
      <c r="B843" s="19"/>
      <c r="C843" s="3" t="s">
        <v>1874</v>
      </c>
      <c r="D843" s="3" t="s">
        <v>1875</v>
      </c>
      <c r="E843" s="5"/>
      <c r="G843" t="str">
        <f t="shared" si="52"/>
        <v>FBM</v>
      </c>
      <c r="H843" t="str">
        <f t="shared" si="53"/>
        <v>Medidor de fibra</v>
      </c>
      <c r="I843" t="str">
        <f t="shared" si="54"/>
        <v>Unidad de longitud que define el número de metros de fibra individual.</v>
      </c>
      <c r="J843" t="str">
        <f t="shared" si="55"/>
        <v/>
      </c>
    </row>
    <row r="844" spans="1:10" ht="11.1" customHeight="1" x14ac:dyDescent="0.2">
      <c r="A844" s="18" t="s">
        <v>1876</v>
      </c>
      <c r="B844" s="19"/>
      <c r="C844" s="3" t="s">
        <v>1877</v>
      </c>
      <c r="D844" s="3" t="s">
        <v>1878</v>
      </c>
      <c r="E844" s="5"/>
      <c r="G844" t="str">
        <f t="shared" si="52"/>
        <v>FC</v>
      </c>
      <c r="H844" t="str">
        <f t="shared" si="53"/>
        <v>Mil pies cúbicos</v>
      </c>
      <c r="I844" t="str">
        <f t="shared" si="54"/>
        <v>Unidad de volumen igual a mil pies cúbicos.</v>
      </c>
      <c r="J844" t="str">
        <f t="shared" si="55"/>
        <v/>
      </c>
    </row>
    <row r="845" spans="1:10" ht="27.95" customHeight="1" x14ac:dyDescent="0.2">
      <c r="A845" s="18" t="s">
        <v>1879</v>
      </c>
      <c r="B845" s="19"/>
      <c r="C845" s="3" t="s">
        <v>1880</v>
      </c>
      <c r="D845" s="4"/>
      <c r="E845" s="4" t="s">
        <v>10</v>
      </c>
      <c r="G845" t="str">
        <f t="shared" si="52"/>
        <v>FD</v>
      </c>
      <c r="H845" t="str">
        <f t="shared" si="53"/>
        <v>Millones de partículas por pie cúbico</v>
      </c>
      <c r="I845" t="str">
        <f t="shared" si="54"/>
        <v/>
      </c>
      <c r="J845" t="str">
        <f t="shared" si="55"/>
        <v>Las unidades marcadas como borradas en el catálogo internacional de UNECE, serán retenidas indefinidamente en las listas de códigos. En su caso, estas unidades podránser reinstalado a través del proceso de mantenimiento.</v>
      </c>
    </row>
    <row r="846" spans="1:10" ht="27.95" customHeight="1" x14ac:dyDescent="0.2">
      <c r="A846" s="18" t="s">
        <v>1881</v>
      </c>
      <c r="B846" s="19"/>
      <c r="C846" s="3" t="s">
        <v>1882</v>
      </c>
      <c r="D846" s="4"/>
      <c r="E846" s="4" t="s">
        <v>10</v>
      </c>
      <c r="G846" t="str">
        <f t="shared" si="52"/>
        <v>FE</v>
      </c>
      <c r="H846" t="str">
        <f t="shared" si="53"/>
        <v>Pie de pista</v>
      </c>
      <c r="I846" t="str">
        <f t="shared" si="54"/>
        <v/>
      </c>
      <c r="J846" t="str">
        <f t="shared" si="55"/>
        <v>Las unidades marcadas como borradas en el catálogo internacional de UNECE, serán retenidas indefinidamente en las listas de códigos. En su caso, estas unidades podránser reinstalado a través del proceso de mantenimiento.</v>
      </c>
    </row>
    <row r="847" spans="1:10" ht="11.1" customHeight="1" x14ac:dyDescent="0.2">
      <c r="A847" s="18" t="s">
        <v>1883</v>
      </c>
      <c r="B847" s="19"/>
      <c r="C847" s="3" t="s">
        <v>1884</v>
      </c>
      <c r="D847" s="3" t="s">
        <v>1885</v>
      </c>
      <c r="E847" s="5"/>
      <c r="G847" t="str">
        <f t="shared" si="52"/>
        <v>FF</v>
      </c>
      <c r="H847" t="str">
        <f t="shared" si="53"/>
        <v>Cien metros cúbicos</v>
      </c>
      <c r="I847" t="str">
        <f t="shared" si="54"/>
        <v>Unidad de volumen igual a cien metros cúbicos.</v>
      </c>
      <c r="J847" t="str">
        <f t="shared" si="55"/>
        <v/>
      </c>
    </row>
    <row r="848" spans="1:10" ht="27.95" customHeight="1" x14ac:dyDescent="0.2">
      <c r="A848" s="18" t="s">
        <v>1886</v>
      </c>
      <c r="B848" s="19"/>
      <c r="C848" s="3" t="s">
        <v>1887</v>
      </c>
      <c r="D848" s="4"/>
      <c r="E848" s="4" t="s">
        <v>10</v>
      </c>
      <c r="G848" t="str">
        <f t="shared" si="52"/>
        <v>FG</v>
      </c>
      <c r="H848" t="str">
        <f t="shared" si="53"/>
        <v>Parche transdérmico</v>
      </c>
      <c r="I848" t="str">
        <f t="shared" si="54"/>
        <v/>
      </c>
      <c r="J848" t="str">
        <f t="shared" si="55"/>
        <v>Las unidades marcadas como borradas en el catálogo internacional de UNECE, serán retenidas indefinidamente en las listas de códigos. En su caso, estas unidades podránser reinstalado a través del proceso de mantenimiento.</v>
      </c>
    </row>
    <row r="849" spans="1:10" ht="11.1" customHeight="1" x14ac:dyDescent="0.2">
      <c r="A849" s="18" t="s">
        <v>1888</v>
      </c>
      <c r="B849" s="19"/>
      <c r="C849" s="3" t="s">
        <v>1889</v>
      </c>
      <c r="D849" s="5"/>
      <c r="E849" s="5"/>
      <c r="G849" t="str">
        <f t="shared" si="52"/>
        <v>FH</v>
      </c>
      <c r="H849" t="str">
        <f t="shared" si="53"/>
        <v>MicroMol</v>
      </c>
      <c r="I849" t="str">
        <f t="shared" si="54"/>
        <v/>
      </c>
      <c r="J849" t="str">
        <f t="shared" si="55"/>
        <v/>
      </c>
    </row>
    <row r="850" spans="1:10" ht="55.7" customHeight="1" x14ac:dyDescent="0.2">
      <c r="A850" s="20" t="s">
        <v>1890</v>
      </c>
      <c r="B850" s="21"/>
      <c r="C850" s="6" t="s">
        <v>1891</v>
      </c>
      <c r="D850" s="4" t="s">
        <v>1892</v>
      </c>
      <c r="E850" s="4"/>
      <c r="G850" t="str">
        <f t="shared" si="52"/>
        <v>FIT</v>
      </c>
      <c r="H850" t="str">
        <f t="shared" si="53"/>
        <v>Fallas en el tiempo</v>
      </c>
      <c r="I850" t="str">
        <f t="shared" si="54"/>
        <v>Unidad de conteo que define el número de fallos que se pueden esperar en un intervalo de tiempo especificado. Las tasas de fallo de los componentes semiconductores se especifican a menudo como FIT (fallas en la unidad de tiempo)donde 1 FIT = 10?? / h.</v>
      </c>
      <c r="J850" t="str">
        <f t="shared" si="55"/>
        <v/>
      </c>
    </row>
    <row r="851" spans="1:10" ht="27.95" customHeight="1" x14ac:dyDescent="0.2">
      <c r="A851" s="18" t="s">
        <v>1893</v>
      </c>
      <c r="B851" s="19"/>
      <c r="C851" s="3" t="s">
        <v>1894</v>
      </c>
      <c r="D851" s="4" t="s">
        <v>1895</v>
      </c>
      <c r="E851" s="4"/>
      <c r="G851" t="str">
        <f t="shared" si="52"/>
        <v>FL</v>
      </c>
      <c r="H851" t="str">
        <f t="shared" si="53"/>
        <v>Flake ton</v>
      </c>
      <c r="I851" t="str">
        <f t="shared" si="54"/>
        <v>Unidad de masa que define el número de toneladas de una sustancia en copos (escamas:un pequeño fragmento plano).</v>
      </c>
      <c r="J851" t="str">
        <f t="shared" si="55"/>
        <v/>
      </c>
    </row>
    <row r="852" spans="1:10" ht="27.95" customHeight="1" x14ac:dyDescent="0.2">
      <c r="A852" s="18" t="s">
        <v>1896</v>
      </c>
      <c r="B852" s="19"/>
      <c r="C852" s="3" t="s">
        <v>1897</v>
      </c>
      <c r="D852" s="4"/>
      <c r="E852" s="4" t="s">
        <v>10</v>
      </c>
      <c r="G852" t="str">
        <f t="shared" si="52"/>
        <v>FM</v>
      </c>
      <c r="H852" t="str">
        <f t="shared" si="53"/>
        <v>Millones de pies cúbicos</v>
      </c>
      <c r="I852" t="str">
        <f t="shared" si="54"/>
        <v/>
      </c>
      <c r="J852" t="str">
        <f t="shared" si="55"/>
        <v>Las unidades marcadas como borradas en el catálogo internacional de UNECE, serán retenidas indefinidamente en las listas de códigos. En su caso, estas unidades podránser reinstalado a través del proceso de mantenimiento.</v>
      </c>
    </row>
    <row r="853" spans="1:10" ht="18.75" customHeight="1" x14ac:dyDescent="0.2">
      <c r="A853" s="18" t="s">
        <v>1898</v>
      </c>
      <c r="B853" s="19"/>
      <c r="C853" s="3" t="s">
        <v>1899</v>
      </c>
      <c r="D853" s="3" t="s">
        <v>1900</v>
      </c>
      <c r="E853" s="5"/>
      <c r="G853" t="str">
        <f t="shared" si="52"/>
        <v>FOT</v>
      </c>
      <c r="H853" t="str">
        <f t="shared" si="53"/>
        <v>Pie</v>
      </c>
      <c r="I853" t="str">
        <f t="shared" si="54"/>
        <v>Unidad de medida empleada por aeronautas, equivale a 30.48 cm</v>
      </c>
      <c r="J853" t="str">
        <f t="shared" si="55"/>
        <v/>
      </c>
    </row>
    <row r="854" spans="1:10" ht="11.1" customHeight="1" x14ac:dyDescent="0.2">
      <c r="A854" s="18" t="s">
        <v>1901</v>
      </c>
      <c r="B854" s="19"/>
      <c r="C854" s="3" t="s">
        <v>1902</v>
      </c>
      <c r="D854" s="5"/>
      <c r="E854" s="5"/>
      <c r="G854" t="str">
        <f t="shared" si="52"/>
        <v>FP</v>
      </c>
      <c r="H854" t="str">
        <f t="shared" si="53"/>
        <v>Libra por pie cuadrado</v>
      </c>
      <c r="I854" t="str">
        <f t="shared" si="54"/>
        <v/>
      </c>
      <c r="J854" t="str">
        <f t="shared" si="55"/>
        <v/>
      </c>
    </row>
    <row r="855" spans="1:10" ht="11.1" customHeight="1" x14ac:dyDescent="0.2">
      <c r="A855" s="18" t="s">
        <v>1903</v>
      </c>
      <c r="B855" s="19"/>
      <c r="C855" s="3" t="s">
        <v>1904</v>
      </c>
      <c r="D855" s="5"/>
      <c r="E855" s="5"/>
      <c r="G855" t="str">
        <f t="shared" si="52"/>
        <v>FR</v>
      </c>
      <c r="H855" t="str">
        <f t="shared" si="53"/>
        <v>Pie por minuto</v>
      </c>
      <c r="I855" t="str">
        <f t="shared" si="54"/>
        <v/>
      </c>
      <c r="J855" t="str">
        <f t="shared" si="55"/>
        <v/>
      </c>
    </row>
    <row r="856" spans="1:10" ht="11.1" customHeight="1" x14ac:dyDescent="0.2">
      <c r="A856" s="18" t="s">
        <v>1905</v>
      </c>
      <c r="B856" s="19"/>
      <c r="C856" s="3" t="s">
        <v>1906</v>
      </c>
      <c r="D856" s="5"/>
      <c r="E856" s="5"/>
      <c r="G856" t="str">
        <f t="shared" si="52"/>
        <v>FS</v>
      </c>
      <c r="H856" t="str">
        <f t="shared" si="53"/>
        <v>Pie por segundo</v>
      </c>
      <c r="I856" t="str">
        <f t="shared" si="54"/>
        <v/>
      </c>
      <c r="J856" t="str">
        <f t="shared" si="55"/>
        <v/>
      </c>
    </row>
    <row r="857" spans="1:10" ht="27.95" customHeight="1" x14ac:dyDescent="0.2">
      <c r="A857" s="18" t="s">
        <v>1907</v>
      </c>
      <c r="B857" s="19"/>
      <c r="C857" s="3" t="s">
        <v>1908</v>
      </c>
      <c r="D857" s="4" t="s">
        <v>1909</v>
      </c>
      <c r="E857" s="4"/>
      <c r="G857" t="str">
        <f t="shared" si="52"/>
        <v>FTK</v>
      </c>
      <c r="H857" t="str">
        <f t="shared" si="53"/>
        <v>Pie cuadrado</v>
      </c>
      <c r="I857" t="str">
        <f t="shared" si="54"/>
        <v>Es una unidad de superficie del sistema anglosajón de unidades, equivalente a uncuadrado de un pie de lado.</v>
      </c>
      <c r="J857" t="str">
        <f t="shared" si="55"/>
        <v/>
      </c>
    </row>
    <row r="858" spans="1:10" ht="11.1" customHeight="1" x14ac:dyDescent="0.2">
      <c r="A858" s="18" t="s">
        <v>1910</v>
      </c>
      <c r="B858" s="19"/>
      <c r="C858" s="3" t="s">
        <v>1911</v>
      </c>
      <c r="D858" s="5"/>
      <c r="E858" s="5"/>
      <c r="G858" t="str">
        <f t="shared" si="52"/>
        <v>FTQ</v>
      </c>
      <c r="H858" t="str">
        <f t="shared" si="53"/>
        <v>Pie cúbico</v>
      </c>
      <c r="I858" t="str">
        <f t="shared" si="54"/>
        <v/>
      </c>
      <c r="J858" t="str">
        <f t="shared" si="55"/>
        <v/>
      </c>
    </row>
    <row r="859" spans="1:10" ht="11.1" customHeight="1" x14ac:dyDescent="0.2">
      <c r="A859" s="18" t="s">
        <v>1912</v>
      </c>
      <c r="B859" s="19"/>
      <c r="C859" s="3" t="s">
        <v>1913</v>
      </c>
      <c r="D859" s="5"/>
      <c r="E859" s="5"/>
      <c r="G859" t="str">
        <f t="shared" si="52"/>
        <v>G01</v>
      </c>
      <c r="H859" t="str">
        <f t="shared" si="53"/>
        <v>Pascal metro cúbico por segundo</v>
      </c>
      <c r="I859" t="str">
        <f t="shared" si="54"/>
        <v/>
      </c>
      <c r="J859" t="str">
        <f t="shared" si="55"/>
        <v/>
      </c>
    </row>
    <row r="860" spans="1:10" ht="11.1" customHeight="1" x14ac:dyDescent="0.2">
      <c r="A860" s="18" t="s">
        <v>1914</v>
      </c>
      <c r="B860" s="19"/>
      <c r="C860" s="3" t="s">
        <v>1915</v>
      </c>
      <c r="D860" s="5"/>
      <c r="E860" s="5"/>
      <c r="G860" t="str">
        <f t="shared" si="52"/>
        <v>G04</v>
      </c>
      <c r="H860" t="str">
        <f t="shared" si="53"/>
        <v>Centímetro por bar</v>
      </c>
      <c r="I860" t="str">
        <f t="shared" si="54"/>
        <v/>
      </c>
      <c r="J860" t="str">
        <f t="shared" si="55"/>
        <v/>
      </c>
    </row>
    <row r="861" spans="1:10" ht="11.1" customHeight="1" x14ac:dyDescent="0.2">
      <c r="A861" s="18" t="s">
        <v>1916</v>
      </c>
      <c r="B861" s="19"/>
      <c r="C861" s="3" t="s">
        <v>1917</v>
      </c>
      <c r="D861" s="5"/>
      <c r="E861" s="5"/>
      <c r="G861" t="str">
        <f t="shared" si="52"/>
        <v>G05</v>
      </c>
      <c r="H861" t="str">
        <f t="shared" si="53"/>
        <v>Metro por bar</v>
      </c>
      <c r="I861" t="str">
        <f t="shared" si="54"/>
        <v/>
      </c>
      <c r="J861" t="str">
        <f t="shared" si="55"/>
        <v/>
      </c>
    </row>
    <row r="862" spans="1:10" ht="11.1" customHeight="1" x14ac:dyDescent="0.2">
      <c r="A862" s="18" t="s">
        <v>1918</v>
      </c>
      <c r="B862" s="19"/>
      <c r="C862" s="3" t="s">
        <v>1919</v>
      </c>
      <c r="D862" s="5"/>
      <c r="E862" s="5"/>
      <c r="G862" t="str">
        <f t="shared" si="52"/>
        <v>G06</v>
      </c>
      <c r="H862" t="str">
        <f t="shared" si="53"/>
        <v>Milímetro por bar</v>
      </c>
      <c r="I862" t="str">
        <f t="shared" si="54"/>
        <v/>
      </c>
      <c r="J862" t="str">
        <f t="shared" si="55"/>
        <v/>
      </c>
    </row>
    <row r="863" spans="1:10" ht="11.1" customHeight="1" x14ac:dyDescent="0.2">
      <c r="A863" s="18" t="s">
        <v>1920</v>
      </c>
      <c r="B863" s="19"/>
      <c r="C863" s="3" t="s">
        <v>1921</v>
      </c>
      <c r="D863" s="5"/>
      <c r="E863" s="5"/>
      <c r="G863" t="str">
        <f t="shared" si="52"/>
        <v>G08</v>
      </c>
      <c r="H863" t="str">
        <f t="shared" si="53"/>
        <v>Pulgada cuadrada por segundo</v>
      </c>
      <c r="I863" t="str">
        <f t="shared" si="54"/>
        <v/>
      </c>
      <c r="J863" t="str">
        <f t="shared" si="55"/>
        <v/>
      </c>
    </row>
    <row r="864" spans="1:10" ht="11.1" customHeight="1" x14ac:dyDescent="0.2">
      <c r="A864" s="18" t="s">
        <v>1922</v>
      </c>
      <c r="B864" s="19"/>
      <c r="C864" s="3" t="s">
        <v>1923</v>
      </c>
      <c r="D864" s="5"/>
      <c r="E864" s="5"/>
      <c r="G864" t="str">
        <f t="shared" si="52"/>
        <v>G09</v>
      </c>
      <c r="H864" t="str">
        <f t="shared" si="53"/>
        <v>Metro cuadrado por segundo kelvin</v>
      </c>
      <c r="I864" t="str">
        <f t="shared" si="54"/>
        <v/>
      </c>
      <c r="J864" t="str">
        <f t="shared" si="55"/>
        <v/>
      </c>
    </row>
    <row r="865" spans="1:10" ht="11.1" customHeight="1" x14ac:dyDescent="0.2">
      <c r="A865" s="18" t="s">
        <v>1924</v>
      </c>
      <c r="B865" s="19"/>
      <c r="C865" s="3" t="s">
        <v>1925</v>
      </c>
      <c r="D865" s="5"/>
      <c r="E865" s="5"/>
      <c r="G865" t="str">
        <f t="shared" si="52"/>
        <v>G10</v>
      </c>
      <c r="H865" t="str">
        <f t="shared" si="53"/>
        <v>Stokes por kelvin</v>
      </c>
      <c r="I865" t="str">
        <f t="shared" si="54"/>
        <v/>
      </c>
      <c r="J865" t="str">
        <f t="shared" si="55"/>
        <v/>
      </c>
    </row>
    <row r="866" spans="1:10" ht="11.1" customHeight="1" x14ac:dyDescent="0.2">
      <c r="A866" s="18" t="s">
        <v>1926</v>
      </c>
      <c r="B866" s="19"/>
      <c r="C866" s="3" t="s">
        <v>1927</v>
      </c>
      <c r="D866" s="5"/>
      <c r="E866" s="5"/>
      <c r="G866" t="str">
        <f t="shared" si="52"/>
        <v>G11</v>
      </c>
      <c r="H866" t="str">
        <f t="shared" si="53"/>
        <v>Gramo por centímetro cúbico bar</v>
      </c>
      <c r="I866" t="str">
        <f t="shared" si="54"/>
        <v/>
      </c>
      <c r="J866" t="str">
        <f t="shared" si="55"/>
        <v/>
      </c>
    </row>
    <row r="867" spans="1:10" ht="11.1" customHeight="1" x14ac:dyDescent="0.2">
      <c r="A867" s="18" t="s">
        <v>1928</v>
      </c>
      <c r="B867" s="19"/>
      <c r="C867" s="3" t="s">
        <v>1929</v>
      </c>
      <c r="D867" s="5"/>
      <c r="E867" s="5"/>
      <c r="G867" t="str">
        <f t="shared" si="52"/>
        <v>G12</v>
      </c>
      <c r="H867" t="str">
        <f t="shared" si="53"/>
        <v>Gramo por decímetro cúbico bar</v>
      </c>
      <c r="I867" t="str">
        <f t="shared" si="54"/>
        <v/>
      </c>
      <c r="J867" t="str">
        <f t="shared" si="55"/>
        <v/>
      </c>
    </row>
    <row r="868" spans="1:10" ht="11.1" customHeight="1" x14ac:dyDescent="0.2">
      <c r="A868" s="18" t="s">
        <v>1930</v>
      </c>
      <c r="B868" s="19"/>
      <c r="C868" s="3" t="s">
        <v>1931</v>
      </c>
      <c r="D868" s="5"/>
      <c r="E868" s="5"/>
      <c r="G868" t="str">
        <f t="shared" si="52"/>
        <v>G13</v>
      </c>
      <c r="H868" t="str">
        <f t="shared" si="53"/>
        <v>Gramo por litro bar</v>
      </c>
      <c r="I868" t="str">
        <f t="shared" si="54"/>
        <v/>
      </c>
      <c r="J868" t="str">
        <f t="shared" si="55"/>
        <v/>
      </c>
    </row>
    <row r="869" spans="1:10" ht="11.1" customHeight="1" x14ac:dyDescent="0.2">
      <c r="A869" s="18" t="s">
        <v>1932</v>
      </c>
      <c r="B869" s="19"/>
      <c r="C869" s="3" t="s">
        <v>1933</v>
      </c>
      <c r="D869" s="5"/>
      <c r="E869" s="5"/>
      <c r="G869" t="str">
        <f t="shared" si="52"/>
        <v>G14</v>
      </c>
      <c r="H869" t="str">
        <f t="shared" si="53"/>
        <v>Gramo por metro cúbico bar</v>
      </c>
      <c r="I869" t="str">
        <f t="shared" si="54"/>
        <v/>
      </c>
      <c r="J869" t="str">
        <f t="shared" si="55"/>
        <v/>
      </c>
    </row>
    <row r="870" spans="1:10" ht="11.1" customHeight="1" x14ac:dyDescent="0.2">
      <c r="A870" s="18" t="s">
        <v>1934</v>
      </c>
      <c r="B870" s="19"/>
      <c r="C870" s="3" t="s">
        <v>1935</v>
      </c>
      <c r="D870" s="5"/>
      <c r="E870" s="5"/>
      <c r="G870" t="str">
        <f t="shared" si="52"/>
        <v>G15</v>
      </c>
      <c r="H870" t="str">
        <f t="shared" si="53"/>
        <v>Gramo por mililitro bar</v>
      </c>
      <c r="I870" t="str">
        <f t="shared" si="54"/>
        <v/>
      </c>
      <c r="J870" t="str">
        <f t="shared" si="55"/>
        <v/>
      </c>
    </row>
    <row r="871" spans="1:10" ht="11.1" customHeight="1" x14ac:dyDescent="0.2">
      <c r="A871" s="18" t="s">
        <v>1936</v>
      </c>
      <c r="B871" s="19"/>
      <c r="C871" s="3" t="s">
        <v>1937</v>
      </c>
      <c r="D871" s="5"/>
      <c r="E871" s="5"/>
      <c r="G871" t="str">
        <f t="shared" si="52"/>
        <v>G16</v>
      </c>
      <c r="H871" t="str">
        <f t="shared" si="53"/>
        <v>Kilogramo por centímetro cúbico bar</v>
      </c>
      <c r="I871" t="str">
        <f t="shared" si="54"/>
        <v/>
      </c>
      <c r="J871" t="str">
        <f t="shared" si="55"/>
        <v/>
      </c>
    </row>
    <row r="872" spans="1:10" ht="11.1" customHeight="1" x14ac:dyDescent="0.2">
      <c r="A872" s="18" t="s">
        <v>1938</v>
      </c>
      <c r="B872" s="19"/>
      <c r="C872" s="3" t="s">
        <v>1939</v>
      </c>
      <c r="D872" s="5"/>
      <c r="E872" s="5"/>
      <c r="G872" t="str">
        <f t="shared" si="52"/>
        <v>G17</v>
      </c>
      <c r="H872" t="str">
        <f t="shared" si="53"/>
        <v>Kilogramo por litro bar</v>
      </c>
      <c r="I872" t="str">
        <f t="shared" si="54"/>
        <v/>
      </c>
      <c r="J872" t="str">
        <f t="shared" si="55"/>
        <v/>
      </c>
    </row>
    <row r="873" spans="1:10" ht="11.1" customHeight="1" x14ac:dyDescent="0.2">
      <c r="A873" s="18" t="s">
        <v>1940</v>
      </c>
      <c r="B873" s="19"/>
      <c r="C873" s="3" t="s">
        <v>1941</v>
      </c>
      <c r="D873" s="5"/>
      <c r="E873" s="5"/>
      <c r="G873" t="str">
        <f t="shared" si="52"/>
        <v>G18</v>
      </c>
      <c r="H873" t="str">
        <f t="shared" si="53"/>
        <v>Kilogramo por metro cúbico bar</v>
      </c>
      <c r="I873" t="str">
        <f t="shared" si="54"/>
        <v/>
      </c>
      <c r="J873" t="str">
        <f t="shared" si="55"/>
        <v/>
      </c>
    </row>
    <row r="874" spans="1:10" ht="11.1" customHeight="1" x14ac:dyDescent="0.2">
      <c r="A874" s="18" t="s">
        <v>1942</v>
      </c>
      <c r="B874" s="19"/>
      <c r="C874" s="3" t="s">
        <v>1943</v>
      </c>
      <c r="D874" s="5"/>
      <c r="E874" s="5"/>
      <c r="G874" t="str">
        <f t="shared" si="52"/>
        <v>G19</v>
      </c>
      <c r="H874" t="str">
        <f t="shared" si="53"/>
        <v>Newton metro por kilogramo</v>
      </c>
      <c r="I874" t="str">
        <f t="shared" si="54"/>
        <v/>
      </c>
      <c r="J874" t="str">
        <f t="shared" si="55"/>
        <v/>
      </c>
    </row>
    <row r="875" spans="1:10" ht="11.1" customHeight="1" x14ac:dyDescent="0.2">
      <c r="A875" s="18" t="s">
        <v>1944</v>
      </c>
      <c r="B875" s="19"/>
      <c r="C875" s="3" t="s">
        <v>1945</v>
      </c>
      <c r="D875" s="5"/>
      <c r="E875" s="5"/>
      <c r="G875" t="str">
        <f t="shared" si="52"/>
        <v>G2</v>
      </c>
      <c r="H875" t="str">
        <f t="shared" si="53"/>
        <v>Galón (EUA) por minuto</v>
      </c>
      <c r="I875" t="str">
        <f t="shared" si="54"/>
        <v/>
      </c>
      <c r="J875" t="str">
        <f t="shared" si="55"/>
        <v/>
      </c>
    </row>
    <row r="876" spans="1:10" ht="11.1" customHeight="1" x14ac:dyDescent="0.2">
      <c r="A876" s="18" t="s">
        <v>1946</v>
      </c>
      <c r="B876" s="19"/>
      <c r="C876" s="3" t="s">
        <v>1947</v>
      </c>
      <c r="D876" s="5"/>
      <c r="E876" s="5"/>
      <c r="G876" t="str">
        <f t="shared" si="52"/>
        <v>G20</v>
      </c>
      <c r="H876" t="str">
        <f t="shared" si="53"/>
        <v>Libra-fuerza pie por libra</v>
      </c>
      <c r="I876" t="str">
        <f t="shared" si="54"/>
        <v/>
      </c>
      <c r="J876" t="str">
        <f t="shared" si="55"/>
        <v/>
      </c>
    </row>
    <row r="877" spans="1:10" ht="11.1" customHeight="1" x14ac:dyDescent="0.2">
      <c r="A877" s="18" t="s">
        <v>1948</v>
      </c>
      <c r="B877" s="19"/>
      <c r="C877" s="3" t="s">
        <v>1949</v>
      </c>
      <c r="D877" s="5"/>
      <c r="E877" s="5"/>
      <c r="G877" t="str">
        <f t="shared" si="52"/>
        <v>G21</v>
      </c>
      <c r="H877" t="str">
        <f t="shared" si="53"/>
        <v>Taza (unidad de volumen)</v>
      </c>
      <c r="I877" t="str">
        <f t="shared" si="54"/>
        <v/>
      </c>
      <c r="J877" t="str">
        <f t="shared" si="55"/>
        <v/>
      </c>
    </row>
    <row r="878" spans="1:10" ht="18.95" customHeight="1" x14ac:dyDescent="0.2">
      <c r="A878" s="18" t="s">
        <v>1950</v>
      </c>
      <c r="B878" s="19"/>
      <c r="C878" s="3" t="s">
        <v>1951</v>
      </c>
      <c r="D878" s="3" t="s">
        <v>1952</v>
      </c>
      <c r="E878" s="5"/>
      <c r="G878" t="str">
        <f t="shared" si="52"/>
        <v>G23</v>
      </c>
      <c r="H878" t="str">
        <f t="shared" si="53"/>
        <v>Peck</v>
      </c>
      <c r="I878" t="str">
        <f t="shared" si="54"/>
        <v>Es una unidad de medida imperial y habitual en Estados Unidos de volumen seco.</v>
      </c>
      <c r="J878" t="str">
        <f t="shared" si="55"/>
        <v/>
      </c>
    </row>
    <row r="879" spans="1:10" ht="11.1" customHeight="1" x14ac:dyDescent="0.2">
      <c r="A879" s="18" t="s">
        <v>1953</v>
      </c>
      <c r="B879" s="19"/>
      <c r="C879" s="3" t="s">
        <v>1954</v>
      </c>
      <c r="D879" s="3" t="s">
        <v>1955</v>
      </c>
      <c r="E879" s="5"/>
      <c r="G879" t="str">
        <f t="shared" si="52"/>
        <v>G24</v>
      </c>
      <c r="H879" t="str">
        <f t="shared" si="53"/>
        <v>Cucharada (estados unidos)</v>
      </c>
      <c r="I879" t="str">
        <f t="shared" si="54"/>
        <v>1/2 onzas fluidas, 3 cucharaditas, 15 mililitros</v>
      </c>
      <c r="J879" t="str">
        <f t="shared" si="55"/>
        <v/>
      </c>
    </row>
    <row r="880" spans="1:10" ht="11.1" customHeight="1" x14ac:dyDescent="0.2">
      <c r="A880" s="18" t="s">
        <v>1956</v>
      </c>
      <c r="B880" s="19"/>
      <c r="C880" s="3" t="s">
        <v>1957</v>
      </c>
      <c r="D880" s="3" t="s">
        <v>1958</v>
      </c>
      <c r="E880" s="5"/>
      <c r="G880" t="str">
        <f t="shared" si="52"/>
        <v>G25</v>
      </c>
      <c r="H880" t="str">
        <f t="shared" si="53"/>
        <v>Cucharilla (estados unidos)</v>
      </c>
      <c r="I880" t="str">
        <f t="shared" si="54"/>
        <v>1/6 onzas fluidas o 5 mililitros</v>
      </c>
      <c r="J880" t="str">
        <f t="shared" si="55"/>
        <v/>
      </c>
    </row>
    <row r="881" spans="1:10" ht="11.1" customHeight="1" x14ac:dyDescent="0.2">
      <c r="A881" s="18" t="s">
        <v>1959</v>
      </c>
      <c r="B881" s="19"/>
      <c r="C881" s="3" t="s">
        <v>1960</v>
      </c>
      <c r="D881" s="5"/>
      <c r="E881" s="5"/>
      <c r="G881" t="str">
        <f t="shared" si="52"/>
        <v>G26</v>
      </c>
      <c r="H881" t="str">
        <f t="shared" si="53"/>
        <v>Estere</v>
      </c>
      <c r="I881" t="str">
        <f t="shared" si="54"/>
        <v/>
      </c>
      <c r="J881" t="str">
        <f t="shared" si="55"/>
        <v/>
      </c>
    </row>
    <row r="882" spans="1:10" ht="11.1" customHeight="1" x14ac:dyDescent="0.2">
      <c r="A882" s="18" t="s">
        <v>1961</v>
      </c>
      <c r="B882" s="19"/>
      <c r="C882" s="3" t="s">
        <v>1962</v>
      </c>
      <c r="D882" s="5"/>
      <c r="E882" s="5"/>
      <c r="G882" t="str">
        <f t="shared" si="52"/>
        <v>G27</v>
      </c>
      <c r="H882" t="str">
        <f t="shared" si="53"/>
        <v>Centímetro cúbico por kelvin</v>
      </c>
      <c r="I882" t="str">
        <f t="shared" si="54"/>
        <v/>
      </c>
      <c r="J882" t="str">
        <f t="shared" si="55"/>
        <v/>
      </c>
    </row>
    <row r="883" spans="1:10" ht="11.1" customHeight="1" x14ac:dyDescent="0.2">
      <c r="A883" s="18" t="s">
        <v>1963</v>
      </c>
      <c r="B883" s="19"/>
      <c r="C883" s="3" t="s">
        <v>1964</v>
      </c>
      <c r="D883" s="5"/>
      <c r="E883" s="5"/>
      <c r="G883" t="str">
        <f t="shared" si="52"/>
        <v>G28</v>
      </c>
      <c r="H883" t="str">
        <f t="shared" si="53"/>
        <v>Litro por kelvin</v>
      </c>
      <c r="I883" t="str">
        <f t="shared" si="54"/>
        <v/>
      </c>
      <c r="J883" t="str">
        <f t="shared" si="55"/>
        <v/>
      </c>
    </row>
    <row r="884" spans="1:10" ht="11.1" customHeight="1" x14ac:dyDescent="0.2">
      <c r="A884" s="18" t="s">
        <v>1965</v>
      </c>
      <c r="B884" s="19"/>
      <c r="C884" s="3" t="s">
        <v>1966</v>
      </c>
      <c r="D884" s="5"/>
      <c r="E884" s="5"/>
      <c r="G884" t="str">
        <f t="shared" si="52"/>
        <v>G29</v>
      </c>
      <c r="H884" t="str">
        <f t="shared" si="53"/>
        <v>Metro cúbico por kelvin</v>
      </c>
      <c r="I884" t="str">
        <f t="shared" si="54"/>
        <v/>
      </c>
      <c r="J884" t="str">
        <f t="shared" si="55"/>
        <v/>
      </c>
    </row>
    <row r="885" spans="1:10" ht="11.1" customHeight="1" x14ac:dyDescent="0.2">
      <c r="A885" s="18" t="s">
        <v>1967</v>
      </c>
      <c r="B885" s="19"/>
      <c r="C885" s="3" t="s">
        <v>1968</v>
      </c>
      <c r="D885" s="5"/>
      <c r="E885" s="5"/>
      <c r="G885" t="str">
        <f t="shared" si="52"/>
        <v>G3</v>
      </c>
      <c r="H885" t="str">
        <f t="shared" si="53"/>
        <v>Galón (RU) por minuto</v>
      </c>
      <c r="I885" t="str">
        <f t="shared" si="54"/>
        <v/>
      </c>
      <c r="J885" t="str">
        <f t="shared" si="55"/>
        <v/>
      </c>
    </row>
    <row r="886" spans="1:10" ht="11.1" customHeight="1" x14ac:dyDescent="0.2">
      <c r="A886" s="18" t="s">
        <v>1969</v>
      </c>
      <c r="B886" s="19"/>
      <c r="C886" s="3" t="s">
        <v>1970</v>
      </c>
      <c r="D886" s="5"/>
      <c r="E886" s="5"/>
      <c r="G886" t="str">
        <f t="shared" si="52"/>
        <v>G30</v>
      </c>
      <c r="H886" t="str">
        <f t="shared" si="53"/>
        <v>Mililitro por klevin</v>
      </c>
      <c r="I886" t="str">
        <f t="shared" si="54"/>
        <v/>
      </c>
      <c r="J886" t="str">
        <f t="shared" si="55"/>
        <v/>
      </c>
    </row>
    <row r="887" spans="1:10" ht="11.1" customHeight="1" x14ac:dyDescent="0.2">
      <c r="A887" s="18" t="s">
        <v>1971</v>
      </c>
      <c r="B887" s="19"/>
      <c r="C887" s="3" t="s">
        <v>1972</v>
      </c>
      <c r="D887" s="5"/>
      <c r="E887" s="5"/>
      <c r="G887" t="str">
        <f t="shared" si="52"/>
        <v>G31</v>
      </c>
      <c r="H887" t="str">
        <f t="shared" si="53"/>
        <v>Kilogramo por centímetro cúbico</v>
      </c>
      <c r="I887" t="str">
        <f t="shared" si="54"/>
        <v/>
      </c>
      <c r="J887" t="str">
        <f t="shared" si="55"/>
        <v/>
      </c>
    </row>
    <row r="888" spans="1:10" ht="11.1" customHeight="1" x14ac:dyDescent="0.2">
      <c r="A888" s="18" t="s">
        <v>1973</v>
      </c>
      <c r="B888" s="19"/>
      <c r="C888" s="3" t="s">
        <v>1974</v>
      </c>
      <c r="D888" s="5"/>
      <c r="E888" s="5"/>
      <c r="G888" t="str">
        <f t="shared" si="52"/>
        <v>G32</v>
      </c>
      <c r="H888" t="str">
        <f t="shared" si="53"/>
        <v>Onza (avoirdupois) por yarda cúbica</v>
      </c>
      <c r="I888" t="str">
        <f t="shared" si="54"/>
        <v/>
      </c>
      <c r="J888" t="str">
        <f t="shared" si="55"/>
        <v/>
      </c>
    </row>
    <row r="889" spans="1:10" ht="11.1" customHeight="1" x14ac:dyDescent="0.2">
      <c r="A889" s="18" t="s">
        <v>1975</v>
      </c>
      <c r="B889" s="19"/>
      <c r="C889" s="3" t="s">
        <v>1976</v>
      </c>
      <c r="D889" s="5"/>
      <c r="E889" s="5"/>
      <c r="G889" t="str">
        <f t="shared" si="52"/>
        <v>G33</v>
      </c>
      <c r="H889" t="str">
        <f t="shared" si="53"/>
        <v>Gramo por centímetro cúbico kelvin</v>
      </c>
      <c r="I889" t="str">
        <f t="shared" si="54"/>
        <v/>
      </c>
      <c r="J889" t="str">
        <f t="shared" si="55"/>
        <v/>
      </c>
    </row>
    <row r="890" spans="1:10" ht="11.1" customHeight="1" x14ac:dyDescent="0.2">
      <c r="A890" s="18" t="s">
        <v>1977</v>
      </c>
      <c r="B890" s="19"/>
      <c r="C890" s="3" t="s">
        <v>1978</v>
      </c>
      <c r="D890" s="5"/>
      <c r="E890" s="5"/>
      <c r="G890" t="str">
        <f t="shared" si="52"/>
        <v>G34</v>
      </c>
      <c r="H890" t="str">
        <f t="shared" si="53"/>
        <v>Gramo por decímetro cúbico kelvin</v>
      </c>
      <c r="I890" t="str">
        <f t="shared" si="54"/>
        <v/>
      </c>
      <c r="J890" t="str">
        <f t="shared" si="55"/>
        <v/>
      </c>
    </row>
    <row r="891" spans="1:10" ht="11.1" customHeight="1" x14ac:dyDescent="0.2">
      <c r="A891" s="18" t="s">
        <v>1979</v>
      </c>
      <c r="B891" s="19"/>
      <c r="C891" s="3" t="s">
        <v>1980</v>
      </c>
      <c r="D891" s="5"/>
      <c r="E891" s="5"/>
      <c r="G891" t="str">
        <f t="shared" si="52"/>
        <v>G35</v>
      </c>
      <c r="H891" t="str">
        <f t="shared" si="53"/>
        <v>Gramo por litro kelvin</v>
      </c>
      <c r="I891" t="str">
        <f t="shared" si="54"/>
        <v/>
      </c>
      <c r="J891" t="str">
        <f t="shared" si="55"/>
        <v/>
      </c>
    </row>
    <row r="892" spans="1:10" ht="11.1" customHeight="1" x14ac:dyDescent="0.2">
      <c r="A892" s="18" t="s">
        <v>1981</v>
      </c>
      <c r="B892" s="19"/>
      <c r="C892" s="3" t="s">
        <v>1982</v>
      </c>
      <c r="D892" s="5"/>
      <c r="E892" s="5"/>
      <c r="G892" t="str">
        <f t="shared" si="52"/>
        <v>G36</v>
      </c>
      <c r="H892" t="str">
        <f t="shared" si="53"/>
        <v>Gramo por metro cúbico kelvin</v>
      </c>
      <c r="I892" t="str">
        <f t="shared" si="54"/>
        <v/>
      </c>
      <c r="J892" t="str">
        <f t="shared" si="55"/>
        <v/>
      </c>
    </row>
    <row r="893" spans="1:10" ht="11.1" customHeight="1" x14ac:dyDescent="0.2">
      <c r="A893" s="28" t="s">
        <v>1983</v>
      </c>
      <c r="B893" s="29"/>
      <c r="C893" s="3" t="s">
        <v>1984</v>
      </c>
      <c r="D893" s="5"/>
      <c r="E893" s="5"/>
      <c r="G893" t="str">
        <f t="shared" si="52"/>
        <v>G37</v>
      </c>
      <c r="H893" t="str">
        <f t="shared" si="53"/>
        <v>Gramo por mililitro kelvin</v>
      </c>
      <c r="I893" t="str">
        <f t="shared" si="54"/>
        <v/>
      </c>
      <c r="J893" t="str">
        <f t="shared" si="55"/>
        <v/>
      </c>
    </row>
    <row r="894" spans="1:10" ht="11.1" customHeight="1" x14ac:dyDescent="0.2">
      <c r="A894" s="28" t="s">
        <v>1985</v>
      </c>
      <c r="B894" s="29"/>
      <c r="C894" s="3" t="s">
        <v>1986</v>
      </c>
      <c r="D894" s="5"/>
      <c r="E894" s="5"/>
      <c r="G894" t="str">
        <f t="shared" si="52"/>
        <v>G38</v>
      </c>
      <c r="H894" t="str">
        <f t="shared" si="53"/>
        <v>Kilogramo por centímetro cúbico kelvin</v>
      </c>
      <c r="I894" t="str">
        <f t="shared" si="54"/>
        <v/>
      </c>
      <c r="J894" t="str">
        <f t="shared" si="55"/>
        <v/>
      </c>
    </row>
    <row r="895" spans="1:10" ht="11.1" customHeight="1" x14ac:dyDescent="0.2">
      <c r="A895" s="28" t="s">
        <v>1987</v>
      </c>
      <c r="B895" s="29"/>
      <c r="C895" s="3" t="s">
        <v>1988</v>
      </c>
      <c r="D895" s="5"/>
      <c r="E895" s="5"/>
      <c r="G895" t="str">
        <f t="shared" si="52"/>
        <v>G39</v>
      </c>
      <c r="H895" t="str">
        <f t="shared" si="53"/>
        <v>Kilogramo por litro kelvin</v>
      </c>
      <c r="I895" t="str">
        <f t="shared" si="54"/>
        <v/>
      </c>
      <c r="J895" t="str">
        <f t="shared" si="55"/>
        <v/>
      </c>
    </row>
    <row r="896" spans="1:10" ht="11.1" customHeight="1" x14ac:dyDescent="0.2">
      <c r="A896" s="28" t="s">
        <v>1989</v>
      </c>
      <c r="B896" s="29"/>
      <c r="C896" s="3" t="s">
        <v>1990</v>
      </c>
      <c r="D896" s="5"/>
      <c r="E896" s="5"/>
      <c r="G896" t="str">
        <f t="shared" si="52"/>
        <v>G40</v>
      </c>
      <c r="H896" t="str">
        <f t="shared" si="53"/>
        <v>Kilogramo por metro cúbico kelvin</v>
      </c>
      <c r="I896" t="str">
        <f t="shared" si="54"/>
        <v/>
      </c>
      <c r="J896" t="str">
        <f t="shared" si="55"/>
        <v/>
      </c>
    </row>
    <row r="897" spans="1:10" ht="11.1" customHeight="1" x14ac:dyDescent="0.2">
      <c r="A897" s="28" t="s">
        <v>1991</v>
      </c>
      <c r="B897" s="29"/>
      <c r="C897" s="3" t="s">
        <v>1992</v>
      </c>
      <c r="D897" s="5"/>
      <c r="E897" s="5"/>
      <c r="G897" t="str">
        <f t="shared" si="52"/>
        <v>G41</v>
      </c>
      <c r="H897" t="str">
        <f t="shared" si="53"/>
        <v>Metro cuadrado por segundo bar</v>
      </c>
      <c r="I897" t="str">
        <f t="shared" si="54"/>
        <v/>
      </c>
      <c r="J897" t="str">
        <f t="shared" si="55"/>
        <v/>
      </c>
    </row>
    <row r="898" spans="1:10" ht="11.1" customHeight="1" x14ac:dyDescent="0.2">
      <c r="A898" s="28" t="s">
        <v>1993</v>
      </c>
      <c r="B898" s="29"/>
      <c r="C898" s="3" t="s">
        <v>1994</v>
      </c>
      <c r="D898" s="5"/>
      <c r="E898" s="5"/>
      <c r="G898" t="str">
        <f t="shared" si="52"/>
        <v>G42</v>
      </c>
      <c r="H898" t="str">
        <f t="shared" si="53"/>
        <v>Microsiemens por centímetro</v>
      </c>
      <c r="I898" t="str">
        <f t="shared" si="54"/>
        <v/>
      </c>
      <c r="J898" t="str">
        <f t="shared" si="55"/>
        <v/>
      </c>
    </row>
    <row r="899" spans="1:10" ht="11.1" customHeight="1" x14ac:dyDescent="0.2">
      <c r="A899" s="28" t="s">
        <v>1995</v>
      </c>
      <c r="B899" s="29"/>
      <c r="C899" s="3" t="s">
        <v>1996</v>
      </c>
      <c r="D899" s="5"/>
      <c r="E899" s="5"/>
      <c r="G899" t="str">
        <f t="shared" si="52"/>
        <v>G43</v>
      </c>
      <c r="H899" t="str">
        <f t="shared" si="53"/>
        <v>Microsiemens por metro</v>
      </c>
      <c r="I899" t="str">
        <f t="shared" si="54"/>
        <v/>
      </c>
      <c r="J899" t="str">
        <f t="shared" si="55"/>
        <v/>
      </c>
    </row>
    <row r="900" spans="1:10" ht="11.1" customHeight="1" x14ac:dyDescent="0.2">
      <c r="A900" s="28" t="s">
        <v>1997</v>
      </c>
      <c r="B900" s="29"/>
      <c r="C900" s="3" t="s">
        <v>1998</v>
      </c>
      <c r="D900" s="5"/>
      <c r="E900" s="5"/>
      <c r="G900" t="str">
        <f t="shared" ref="G900:G963" si="56">CLEAN(A900)</f>
        <v>G44</v>
      </c>
      <c r="H900" t="str">
        <f t="shared" ref="H900:H963" si="57">CLEAN(C900)</f>
        <v>Nanosiemens por centímetro</v>
      </c>
      <c r="I900" t="str">
        <f t="shared" ref="I900:I963" si="58">CLEAN(D900)</f>
        <v/>
      </c>
      <c r="J900" t="str">
        <f t="shared" ref="J900:J963" si="59">CLEAN(E900)</f>
        <v/>
      </c>
    </row>
    <row r="901" spans="1:10" ht="11.1" customHeight="1" x14ac:dyDescent="0.2">
      <c r="A901" s="28" t="s">
        <v>1999</v>
      </c>
      <c r="B901" s="29"/>
      <c r="C901" s="3" t="s">
        <v>2000</v>
      </c>
      <c r="D901" s="5"/>
      <c r="E901" s="5"/>
      <c r="G901" t="str">
        <f t="shared" si="56"/>
        <v>G45</v>
      </c>
      <c r="H901" t="str">
        <f t="shared" si="57"/>
        <v>Nanosiemens por metro</v>
      </c>
      <c r="I901" t="str">
        <f t="shared" si="58"/>
        <v/>
      </c>
      <c r="J901" t="str">
        <f t="shared" si="59"/>
        <v/>
      </c>
    </row>
    <row r="902" spans="1:10" ht="11.1" customHeight="1" x14ac:dyDescent="0.2">
      <c r="A902" s="28" t="s">
        <v>2001</v>
      </c>
      <c r="B902" s="29"/>
      <c r="C902" s="3" t="s">
        <v>2002</v>
      </c>
      <c r="D902" s="5"/>
      <c r="E902" s="5"/>
      <c r="G902" t="str">
        <f t="shared" si="56"/>
        <v>G46</v>
      </c>
      <c r="H902" t="str">
        <f t="shared" si="57"/>
        <v>Stokes por bar</v>
      </c>
      <c r="I902" t="str">
        <f t="shared" si="58"/>
        <v/>
      </c>
      <c r="J902" t="str">
        <f t="shared" si="59"/>
        <v/>
      </c>
    </row>
    <row r="903" spans="1:10" ht="11.1" customHeight="1" x14ac:dyDescent="0.2">
      <c r="A903" s="28" t="s">
        <v>2003</v>
      </c>
      <c r="B903" s="29"/>
      <c r="C903" s="3" t="s">
        <v>2004</v>
      </c>
      <c r="D903" s="5"/>
      <c r="E903" s="5"/>
      <c r="G903" t="str">
        <f t="shared" si="56"/>
        <v>G47</v>
      </c>
      <c r="H903" t="str">
        <f t="shared" si="57"/>
        <v>Centímetro cúbico por día</v>
      </c>
      <c r="I903" t="str">
        <f t="shared" si="58"/>
        <v/>
      </c>
      <c r="J903" t="str">
        <f t="shared" si="59"/>
        <v/>
      </c>
    </row>
    <row r="904" spans="1:10" ht="11.1" customHeight="1" x14ac:dyDescent="0.2">
      <c r="A904" s="28" t="s">
        <v>2005</v>
      </c>
      <c r="B904" s="29"/>
      <c r="C904" s="3" t="s">
        <v>2006</v>
      </c>
      <c r="D904" s="5"/>
      <c r="E904" s="5"/>
      <c r="G904" t="str">
        <f t="shared" si="56"/>
        <v>G48</v>
      </c>
      <c r="H904" t="str">
        <f t="shared" si="57"/>
        <v>Centímetro cúbico por hora</v>
      </c>
      <c r="I904" t="str">
        <f t="shared" si="58"/>
        <v/>
      </c>
      <c r="J904" t="str">
        <f t="shared" si="59"/>
        <v/>
      </c>
    </row>
    <row r="905" spans="1:10" ht="11.1" customHeight="1" x14ac:dyDescent="0.2">
      <c r="A905" s="28" t="s">
        <v>2007</v>
      </c>
      <c r="B905" s="29"/>
      <c r="C905" s="3" t="s">
        <v>2008</v>
      </c>
      <c r="D905" s="5"/>
      <c r="E905" s="5"/>
      <c r="G905" t="str">
        <f t="shared" si="56"/>
        <v>G49</v>
      </c>
      <c r="H905" t="str">
        <f t="shared" si="57"/>
        <v>Centímetro cúbico por minuto</v>
      </c>
      <c r="I905" t="str">
        <f t="shared" si="58"/>
        <v/>
      </c>
      <c r="J905" t="str">
        <f t="shared" si="59"/>
        <v/>
      </c>
    </row>
    <row r="906" spans="1:10" ht="11.1" customHeight="1" x14ac:dyDescent="0.2">
      <c r="A906" s="28" t="s">
        <v>2009</v>
      </c>
      <c r="B906" s="29"/>
      <c r="C906" s="3" t="s">
        <v>2010</v>
      </c>
      <c r="D906" s="5"/>
      <c r="E906" s="5"/>
      <c r="G906" t="str">
        <f t="shared" si="56"/>
        <v>G50</v>
      </c>
      <c r="H906" t="str">
        <f t="shared" si="57"/>
        <v>Galón por hora</v>
      </c>
      <c r="I906" t="str">
        <f t="shared" si="58"/>
        <v/>
      </c>
      <c r="J906" t="str">
        <f t="shared" si="59"/>
        <v/>
      </c>
    </row>
    <row r="907" spans="1:10" ht="11.1" customHeight="1" x14ac:dyDescent="0.2">
      <c r="A907" s="28" t="s">
        <v>2011</v>
      </c>
      <c r="B907" s="29"/>
      <c r="C907" s="3" t="s">
        <v>2012</v>
      </c>
      <c r="D907" s="5"/>
      <c r="E907" s="5"/>
      <c r="G907" t="str">
        <f t="shared" si="56"/>
        <v>G51</v>
      </c>
      <c r="H907" t="str">
        <f t="shared" si="57"/>
        <v>Litro por segundo</v>
      </c>
      <c r="I907" t="str">
        <f t="shared" si="58"/>
        <v/>
      </c>
      <c r="J907" t="str">
        <f t="shared" si="59"/>
        <v/>
      </c>
    </row>
    <row r="908" spans="1:10" ht="11.1" customHeight="1" x14ac:dyDescent="0.2">
      <c r="A908" s="28" t="s">
        <v>2013</v>
      </c>
      <c r="B908" s="29"/>
      <c r="C908" s="3" t="s">
        <v>2014</v>
      </c>
      <c r="D908" s="5"/>
      <c r="E908" s="5"/>
      <c r="G908" t="str">
        <f t="shared" si="56"/>
        <v>G52</v>
      </c>
      <c r="H908" t="str">
        <f t="shared" si="57"/>
        <v>Metro cúbico por día</v>
      </c>
      <c r="I908" t="str">
        <f t="shared" si="58"/>
        <v/>
      </c>
      <c r="J908" t="str">
        <f t="shared" si="59"/>
        <v/>
      </c>
    </row>
    <row r="909" spans="1:10" ht="11.1" customHeight="1" x14ac:dyDescent="0.2">
      <c r="A909" s="28" t="s">
        <v>2015</v>
      </c>
      <c r="B909" s="29"/>
      <c r="C909" s="3" t="s">
        <v>2016</v>
      </c>
      <c r="D909" s="5"/>
      <c r="E909" s="5"/>
      <c r="G909" t="str">
        <f t="shared" si="56"/>
        <v>G53</v>
      </c>
      <c r="H909" t="str">
        <f t="shared" si="57"/>
        <v>Metro cúbico por minuto</v>
      </c>
      <c r="I909" t="str">
        <f t="shared" si="58"/>
        <v/>
      </c>
      <c r="J909" t="str">
        <f t="shared" si="59"/>
        <v/>
      </c>
    </row>
    <row r="910" spans="1:10" ht="11.1" customHeight="1" x14ac:dyDescent="0.2">
      <c r="A910" s="28" t="s">
        <v>2017</v>
      </c>
      <c r="B910" s="29"/>
      <c r="C910" s="3" t="s">
        <v>2018</v>
      </c>
      <c r="D910" s="5"/>
      <c r="E910" s="5"/>
      <c r="G910" t="str">
        <f t="shared" si="56"/>
        <v>G54</v>
      </c>
      <c r="H910" t="str">
        <f t="shared" si="57"/>
        <v>Mililitro por día</v>
      </c>
      <c r="I910" t="str">
        <f t="shared" si="58"/>
        <v/>
      </c>
      <c r="J910" t="str">
        <f t="shared" si="59"/>
        <v/>
      </c>
    </row>
    <row r="911" spans="1:10" ht="11.1" customHeight="1" x14ac:dyDescent="0.2">
      <c r="A911" s="28" t="s">
        <v>2019</v>
      </c>
      <c r="B911" s="29"/>
      <c r="C911" s="3" t="s">
        <v>2020</v>
      </c>
      <c r="D911" s="5"/>
      <c r="E911" s="5"/>
      <c r="G911" t="str">
        <f t="shared" si="56"/>
        <v>G55</v>
      </c>
      <c r="H911" t="str">
        <f t="shared" si="57"/>
        <v>Mililitro por hora</v>
      </c>
      <c r="I911" t="str">
        <f t="shared" si="58"/>
        <v/>
      </c>
      <c r="J911" t="str">
        <f t="shared" si="59"/>
        <v/>
      </c>
    </row>
    <row r="912" spans="1:10" ht="11.1" customHeight="1" x14ac:dyDescent="0.2">
      <c r="A912" s="28" t="s">
        <v>2021</v>
      </c>
      <c r="B912" s="29"/>
      <c r="C912" s="3" t="s">
        <v>2022</v>
      </c>
      <c r="D912" s="5"/>
      <c r="E912" s="5"/>
      <c r="G912" t="str">
        <f t="shared" si="56"/>
        <v>G56</v>
      </c>
      <c r="H912" t="str">
        <f t="shared" si="57"/>
        <v>Pulgada cúbica por hora</v>
      </c>
      <c r="I912" t="str">
        <f t="shared" si="58"/>
        <v/>
      </c>
      <c r="J912" t="str">
        <f t="shared" si="59"/>
        <v/>
      </c>
    </row>
    <row r="913" spans="1:10" ht="11.1" customHeight="1" x14ac:dyDescent="0.2">
      <c r="A913" s="28" t="s">
        <v>2023</v>
      </c>
      <c r="B913" s="29"/>
      <c r="C913" s="3" t="s">
        <v>2024</v>
      </c>
      <c r="D913" s="5"/>
      <c r="E913" s="5"/>
      <c r="G913" t="str">
        <f t="shared" si="56"/>
        <v>G57</v>
      </c>
      <c r="H913" t="str">
        <f t="shared" si="57"/>
        <v>Pulgada cúbica por minuto</v>
      </c>
      <c r="I913" t="str">
        <f t="shared" si="58"/>
        <v/>
      </c>
      <c r="J913" t="str">
        <f t="shared" si="59"/>
        <v/>
      </c>
    </row>
    <row r="914" spans="1:10" ht="11.1" customHeight="1" x14ac:dyDescent="0.2">
      <c r="A914" s="28" t="s">
        <v>2025</v>
      </c>
      <c r="B914" s="29"/>
      <c r="C914" s="3" t="s">
        <v>2026</v>
      </c>
      <c r="D914" s="5"/>
      <c r="E914" s="5"/>
      <c r="G914" t="str">
        <f t="shared" si="56"/>
        <v>G58</v>
      </c>
      <c r="H914" t="str">
        <f t="shared" si="57"/>
        <v>Pulgada cúbica por segundo</v>
      </c>
      <c r="I914" t="str">
        <f t="shared" si="58"/>
        <v/>
      </c>
      <c r="J914" t="str">
        <f t="shared" si="59"/>
        <v/>
      </c>
    </row>
    <row r="915" spans="1:10" ht="11.1" customHeight="1" x14ac:dyDescent="0.2">
      <c r="A915" s="28" t="s">
        <v>2027</v>
      </c>
      <c r="B915" s="29"/>
      <c r="C915" s="3" t="s">
        <v>2028</v>
      </c>
      <c r="D915" s="5"/>
      <c r="E915" s="5"/>
      <c r="G915" t="str">
        <f t="shared" si="56"/>
        <v>G59</v>
      </c>
      <c r="H915" t="str">
        <f t="shared" si="57"/>
        <v>Miliamperio por litro minuto</v>
      </c>
      <c r="I915" t="str">
        <f t="shared" si="58"/>
        <v/>
      </c>
      <c r="J915" t="str">
        <f t="shared" si="59"/>
        <v/>
      </c>
    </row>
    <row r="916" spans="1:10" ht="11.1" customHeight="1" x14ac:dyDescent="0.2">
      <c r="A916" s="28" t="s">
        <v>2029</v>
      </c>
      <c r="B916" s="29"/>
      <c r="C916" s="3" t="s">
        <v>2030</v>
      </c>
      <c r="D916" s="5"/>
      <c r="E916" s="5"/>
      <c r="G916" t="str">
        <f t="shared" si="56"/>
        <v>G60</v>
      </c>
      <c r="H916" t="str">
        <f t="shared" si="57"/>
        <v>Voltio por bar</v>
      </c>
      <c r="I916" t="str">
        <f t="shared" si="58"/>
        <v/>
      </c>
      <c r="J916" t="str">
        <f t="shared" si="59"/>
        <v/>
      </c>
    </row>
    <row r="917" spans="1:10" ht="11.1" customHeight="1" x14ac:dyDescent="0.2">
      <c r="A917" s="28" t="s">
        <v>2031</v>
      </c>
      <c r="B917" s="29"/>
      <c r="C917" s="3" t="s">
        <v>2032</v>
      </c>
      <c r="D917" s="5"/>
      <c r="E917" s="5"/>
      <c r="G917" t="str">
        <f t="shared" si="56"/>
        <v>G61</v>
      </c>
      <c r="H917" t="str">
        <f t="shared" si="57"/>
        <v>Centímetro cúbico por día kelvin</v>
      </c>
      <c r="I917" t="str">
        <f t="shared" si="58"/>
        <v/>
      </c>
      <c r="J917" t="str">
        <f t="shared" si="59"/>
        <v/>
      </c>
    </row>
    <row r="918" spans="1:10" ht="11.1" customHeight="1" x14ac:dyDescent="0.2">
      <c r="A918" s="28" t="s">
        <v>2033</v>
      </c>
      <c r="B918" s="29"/>
      <c r="C918" s="3" t="s">
        <v>2034</v>
      </c>
      <c r="D918" s="5"/>
      <c r="E918" s="5"/>
      <c r="G918" t="str">
        <f t="shared" si="56"/>
        <v>G62</v>
      </c>
      <c r="H918" t="str">
        <f t="shared" si="57"/>
        <v>Centímetro cúbico por hora kelvin</v>
      </c>
      <c r="I918" t="str">
        <f t="shared" si="58"/>
        <v/>
      </c>
      <c r="J918" t="str">
        <f t="shared" si="59"/>
        <v/>
      </c>
    </row>
    <row r="919" spans="1:10" ht="11.1" customHeight="1" x14ac:dyDescent="0.2">
      <c r="A919" s="28" t="s">
        <v>2035</v>
      </c>
      <c r="B919" s="29"/>
      <c r="C919" s="3" t="s">
        <v>2036</v>
      </c>
      <c r="D919" s="5"/>
      <c r="E919" s="5"/>
      <c r="G919" t="str">
        <f t="shared" si="56"/>
        <v>G63</v>
      </c>
      <c r="H919" t="str">
        <f t="shared" si="57"/>
        <v>Centímetro cúbico por minuto kelvin</v>
      </c>
      <c r="I919" t="str">
        <f t="shared" si="58"/>
        <v/>
      </c>
      <c r="J919" t="str">
        <f t="shared" si="59"/>
        <v/>
      </c>
    </row>
    <row r="920" spans="1:10" ht="11.1" customHeight="1" x14ac:dyDescent="0.2">
      <c r="A920" s="28" t="s">
        <v>2037</v>
      </c>
      <c r="B920" s="29"/>
      <c r="C920" s="3" t="s">
        <v>2038</v>
      </c>
      <c r="D920" s="5"/>
      <c r="E920" s="5"/>
      <c r="G920" t="str">
        <f t="shared" si="56"/>
        <v>G64</v>
      </c>
      <c r="H920" t="str">
        <f t="shared" si="57"/>
        <v>Centímetro cúbico por segundo kelvin</v>
      </c>
      <c r="I920" t="str">
        <f t="shared" si="58"/>
        <v/>
      </c>
      <c r="J920" t="str">
        <f t="shared" si="59"/>
        <v/>
      </c>
    </row>
    <row r="921" spans="1:10" ht="11.1" customHeight="1" x14ac:dyDescent="0.2">
      <c r="A921" s="28" t="s">
        <v>2039</v>
      </c>
      <c r="B921" s="29"/>
      <c r="C921" s="3" t="s">
        <v>2040</v>
      </c>
      <c r="D921" s="5"/>
      <c r="E921" s="5"/>
      <c r="G921" t="str">
        <f t="shared" si="56"/>
        <v>G65</v>
      </c>
      <c r="H921" t="str">
        <f t="shared" si="57"/>
        <v>Litro por día kelvin</v>
      </c>
      <c r="I921" t="str">
        <f t="shared" si="58"/>
        <v/>
      </c>
      <c r="J921" t="str">
        <f t="shared" si="59"/>
        <v/>
      </c>
    </row>
    <row r="922" spans="1:10" ht="11.1" customHeight="1" x14ac:dyDescent="0.2">
      <c r="A922" s="28" t="s">
        <v>2041</v>
      </c>
      <c r="B922" s="29"/>
      <c r="C922" s="3" t="s">
        <v>2042</v>
      </c>
      <c r="D922" s="5"/>
      <c r="E922" s="5"/>
      <c r="G922" t="str">
        <f t="shared" si="56"/>
        <v>G66</v>
      </c>
      <c r="H922" t="str">
        <f t="shared" si="57"/>
        <v>Litro por hora kelvin</v>
      </c>
      <c r="I922" t="str">
        <f t="shared" si="58"/>
        <v/>
      </c>
      <c r="J922" t="str">
        <f t="shared" si="59"/>
        <v/>
      </c>
    </row>
    <row r="923" spans="1:10" ht="11.1" customHeight="1" x14ac:dyDescent="0.2">
      <c r="A923" s="28" t="s">
        <v>2043</v>
      </c>
      <c r="B923" s="29"/>
      <c r="C923" s="3" t="s">
        <v>2044</v>
      </c>
      <c r="D923" s="5"/>
      <c r="E923" s="5"/>
      <c r="G923" t="str">
        <f t="shared" si="56"/>
        <v>G67</v>
      </c>
      <c r="H923" t="str">
        <f t="shared" si="57"/>
        <v>Litro por minuto kelvin</v>
      </c>
      <c r="I923" t="str">
        <f t="shared" si="58"/>
        <v/>
      </c>
      <c r="J923" t="str">
        <f t="shared" si="59"/>
        <v/>
      </c>
    </row>
    <row r="924" spans="1:10" ht="11.1" customHeight="1" x14ac:dyDescent="0.2">
      <c r="A924" s="28" t="s">
        <v>2045</v>
      </c>
      <c r="B924" s="29"/>
      <c r="C924" s="3" t="s">
        <v>2046</v>
      </c>
      <c r="D924" s="5"/>
      <c r="E924" s="5"/>
      <c r="G924" t="str">
        <f t="shared" si="56"/>
        <v>G68</v>
      </c>
      <c r="H924" t="str">
        <f t="shared" si="57"/>
        <v>Litro por segundo kelvin</v>
      </c>
      <c r="I924" t="str">
        <f t="shared" si="58"/>
        <v/>
      </c>
      <c r="J924" t="str">
        <f t="shared" si="59"/>
        <v/>
      </c>
    </row>
    <row r="925" spans="1:10" ht="11.1" customHeight="1" x14ac:dyDescent="0.2">
      <c r="A925" s="28" t="s">
        <v>2047</v>
      </c>
      <c r="B925" s="29"/>
      <c r="C925" s="3" t="s">
        <v>2048</v>
      </c>
      <c r="D925" s="5"/>
      <c r="E925" s="5"/>
      <c r="G925" t="str">
        <f t="shared" si="56"/>
        <v>G69</v>
      </c>
      <c r="H925" t="str">
        <f t="shared" si="57"/>
        <v>Metro cúbico por día kelvin</v>
      </c>
      <c r="I925" t="str">
        <f t="shared" si="58"/>
        <v/>
      </c>
      <c r="J925" t="str">
        <f t="shared" si="59"/>
        <v/>
      </c>
    </row>
    <row r="926" spans="1:10" ht="27.95" customHeight="1" x14ac:dyDescent="0.2">
      <c r="A926" s="26" t="s">
        <v>2049</v>
      </c>
      <c r="B926" s="27"/>
      <c r="C926" s="3" t="s">
        <v>2050</v>
      </c>
      <c r="D926" s="4"/>
      <c r="E926" s="4" t="s">
        <v>13</v>
      </c>
      <c r="G926" t="str">
        <f t="shared" si="56"/>
        <v>G7</v>
      </c>
      <c r="H926" t="str">
        <f t="shared" si="57"/>
        <v>Hoja de microficha</v>
      </c>
      <c r="I926" t="str">
        <f t="shared" si="58"/>
        <v/>
      </c>
      <c r="J926" t="str">
        <f t="shared" si="59"/>
        <v>Las unidades marcadas como borradas en el catálogo internacional de UNECE, seránretenidas indefinidamente en las listas de códigos. En su caso, estas unidades podrán ser reinstalado a través del proceso de mantenimiento.</v>
      </c>
    </row>
    <row r="927" spans="1:10" ht="11.1" customHeight="1" x14ac:dyDescent="0.2">
      <c r="A927" s="28" t="s">
        <v>2051</v>
      </c>
      <c r="B927" s="29"/>
      <c r="C927" s="3" t="s">
        <v>2052</v>
      </c>
      <c r="D927" s="5"/>
      <c r="E927" s="5"/>
      <c r="G927" t="str">
        <f t="shared" si="56"/>
        <v>G70</v>
      </c>
      <c r="H927" t="str">
        <f t="shared" si="57"/>
        <v>Metro cúbico por hora kelvin</v>
      </c>
      <c r="I927" t="str">
        <f t="shared" si="58"/>
        <v/>
      </c>
      <c r="J927" t="str">
        <f t="shared" si="59"/>
        <v/>
      </c>
    </row>
    <row r="928" spans="1:10" ht="11.1" customHeight="1" x14ac:dyDescent="0.2">
      <c r="A928" s="28" t="s">
        <v>2053</v>
      </c>
      <c r="B928" s="29"/>
      <c r="C928" s="3" t="s">
        <v>2054</v>
      </c>
      <c r="D928" s="5"/>
      <c r="E928" s="5"/>
      <c r="G928" t="str">
        <f t="shared" si="56"/>
        <v>G71</v>
      </c>
      <c r="H928" t="str">
        <f t="shared" si="57"/>
        <v>Metro cúbico por minuto kelvin</v>
      </c>
      <c r="I928" t="str">
        <f t="shared" si="58"/>
        <v/>
      </c>
      <c r="J928" t="str">
        <f t="shared" si="59"/>
        <v/>
      </c>
    </row>
    <row r="929" spans="1:10" ht="11.1" customHeight="1" x14ac:dyDescent="0.2">
      <c r="A929" s="28" t="s">
        <v>2055</v>
      </c>
      <c r="B929" s="29"/>
      <c r="C929" s="3" t="s">
        <v>2056</v>
      </c>
      <c r="D929" s="5"/>
      <c r="E929" s="5"/>
      <c r="G929" t="str">
        <f t="shared" si="56"/>
        <v>G72</v>
      </c>
      <c r="H929" t="str">
        <f t="shared" si="57"/>
        <v>Metro cúbico por segundo kelvin</v>
      </c>
      <c r="I929" t="str">
        <f t="shared" si="58"/>
        <v/>
      </c>
      <c r="J929" t="str">
        <f t="shared" si="59"/>
        <v/>
      </c>
    </row>
    <row r="930" spans="1:10" ht="11.1" customHeight="1" x14ac:dyDescent="0.2">
      <c r="A930" s="28" t="s">
        <v>2057</v>
      </c>
      <c r="B930" s="29"/>
      <c r="C930" s="3" t="s">
        <v>2058</v>
      </c>
      <c r="D930" s="5"/>
      <c r="E930" s="5"/>
      <c r="G930" t="str">
        <f t="shared" si="56"/>
        <v>G73</v>
      </c>
      <c r="H930" t="str">
        <f t="shared" si="57"/>
        <v>Mililitro por día kelvin</v>
      </c>
      <c r="I930" t="str">
        <f t="shared" si="58"/>
        <v/>
      </c>
      <c r="J930" t="str">
        <f t="shared" si="59"/>
        <v/>
      </c>
    </row>
    <row r="931" spans="1:10" ht="11.1" customHeight="1" x14ac:dyDescent="0.2">
      <c r="A931" s="28" t="s">
        <v>2059</v>
      </c>
      <c r="B931" s="29"/>
      <c r="C931" s="3" t="s">
        <v>2060</v>
      </c>
      <c r="D931" s="5"/>
      <c r="E931" s="5"/>
      <c r="G931" t="str">
        <f t="shared" si="56"/>
        <v>G74</v>
      </c>
      <c r="H931" t="str">
        <f t="shared" si="57"/>
        <v>Mililitro por hora kelvin</v>
      </c>
      <c r="I931" t="str">
        <f t="shared" si="58"/>
        <v/>
      </c>
      <c r="J931" t="str">
        <f t="shared" si="59"/>
        <v/>
      </c>
    </row>
    <row r="932" spans="1:10" ht="11.1" customHeight="1" x14ac:dyDescent="0.2">
      <c r="A932" s="28" t="s">
        <v>2061</v>
      </c>
      <c r="B932" s="29"/>
      <c r="C932" s="3" t="s">
        <v>2062</v>
      </c>
      <c r="D932" s="5"/>
      <c r="E932" s="5"/>
      <c r="G932" t="str">
        <f t="shared" si="56"/>
        <v>G75</v>
      </c>
      <c r="H932" t="str">
        <f t="shared" si="57"/>
        <v>Mililitro por minuto kelvin</v>
      </c>
      <c r="I932" t="str">
        <f t="shared" si="58"/>
        <v/>
      </c>
      <c r="J932" t="str">
        <f t="shared" si="59"/>
        <v/>
      </c>
    </row>
    <row r="933" spans="1:10" ht="11.1" customHeight="1" x14ac:dyDescent="0.2">
      <c r="A933" s="28" t="s">
        <v>2063</v>
      </c>
      <c r="B933" s="29"/>
      <c r="C933" s="3" t="s">
        <v>2064</v>
      </c>
      <c r="D933" s="5"/>
      <c r="E933" s="5"/>
      <c r="G933" t="str">
        <f t="shared" si="56"/>
        <v>G76</v>
      </c>
      <c r="H933" t="str">
        <f t="shared" si="57"/>
        <v>Mililitro por segundo kelvin</v>
      </c>
      <c r="I933" t="str">
        <f t="shared" si="58"/>
        <v/>
      </c>
      <c r="J933" t="str">
        <f t="shared" si="59"/>
        <v/>
      </c>
    </row>
    <row r="934" spans="1:10" ht="11.1" customHeight="1" x14ac:dyDescent="0.2">
      <c r="A934" s="28" t="s">
        <v>2065</v>
      </c>
      <c r="B934" s="29"/>
      <c r="C934" s="3" t="s">
        <v>2066</v>
      </c>
      <c r="D934" s="5"/>
      <c r="E934" s="5"/>
      <c r="G934" t="str">
        <f t="shared" si="56"/>
        <v>G77</v>
      </c>
      <c r="H934" t="str">
        <f t="shared" si="57"/>
        <v>Milímetro a la cuarta potencia</v>
      </c>
      <c r="I934" t="str">
        <f t="shared" si="58"/>
        <v/>
      </c>
      <c r="J934" t="str">
        <f t="shared" si="59"/>
        <v/>
      </c>
    </row>
    <row r="935" spans="1:10" ht="11.1" customHeight="1" x14ac:dyDescent="0.2">
      <c r="A935" s="18" t="s">
        <v>2067</v>
      </c>
      <c r="B935" s="19"/>
      <c r="C935" s="3" t="s">
        <v>2068</v>
      </c>
      <c r="D935" s="5"/>
      <c r="E935" s="5"/>
      <c r="G935" t="str">
        <f t="shared" si="56"/>
        <v>G78</v>
      </c>
      <c r="H935" t="str">
        <f t="shared" si="57"/>
        <v>Centímetro cúbico por día bar</v>
      </c>
      <c r="I935" t="str">
        <f t="shared" si="58"/>
        <v/>
      </c>
      <c r="J935" t="str">
        <f t="shared" si="59"/>
        <v/>
      </c>
    </row>
    <row r="936" spans="1:10" ht="11.1" customHeight="1" x14ac:dyDescent="0.2">
      <c r="A936" s="18" t="s">
        <v>2069</v>
      </c>
      <c r="B936" s="19"/>
      <c r="C936" s="3" t="s">
        <v>2070</v>
      </c>
      <c r="D936" s="5"/>
      <c r="E936" s="5"/>
      <c r="G936" t="str">
        <f t="shared" si="56"/>
        <v>G79</v>
      </c>
      <c r="H936" t="str">
        <f t="shared" si="57"/>
        <v>Centímetro cúbico por hora bar</v>
      </c>
      <c r="I936" t="str">
        <f t="shared" si="58"/>
        <v/>
      </c>
      <c r="J936" t="str">
        <f t="shared" si="59"/>
        <v/>
      </c>
    </row>
    <row r="937" spans="1:10" ht="11.1" customHeight="1" x14ac:dyDescent="0.2">
      <c r="A937" s="18" t="s">
        <v>2071</v>
      </c>
      <c r="B937" s="19"/>
      <c r="C937" s="3" t="s">
        <v>2072</v>
      </c>
      <c r="D937" s="5"/>
      <c r="E937" s="5"/>
      <c r="G937" t="str">
        <f t="shared" si="56"/>
        <v>G80</v>
      </c>
      <c r="H937" t="str">
        <f t="shared" si="57"/>
        <v>Centímetro cúbico por minuto bar</v>
      </c>
      <c r="I937" t="str">
        <f t="shared" si="58"/>
        <v/>
      </c>
      <c r="J937" t="str">
        <f t="shared" si="59"/>
        <v/>
      </c>
    </row>
    <row r="938" spans="1:10" ht="11.1" customHeight="1" x14ac:dyDescent="0.2">
      <c r="A938" s="18" t="s">
        <v>2073</v>
      </c>
      <c r="B938" s="19"/>
      <c r="C938" s="3" t="s">
        <v>2074</v>
      </c>
      <c r="D938" s="5"/>
      <c r="E938" s="5"/>
      <c r="G938" t="str">
        <f t="shared" si="56"/>
        <v>G81</v>
      </c>
      <c r="H938" t="str">
        <f t="shared" si="57"/>
        <v>Centímetro cúbico por segundo bar</v>
      </c>
      <c r="I938" t="str">
        <f t="shared" si="58"/>
        <v/>
      </c>
      <c r="J938" t="str">
        <f t="shared" si="59"/>
        <v/>
      </c>
    </row>
    <row r="939" spans="1:10" ht="11.1" customHeight="1" x14ac:dyDescent="0.2">
      <c r="A939" s="18" t="s">
        <v>2075</v>
      </c>
      <c r="B939" s="19"/>
      <c r="C939" s="3" t="s">
        <v>2076</v>
      </c>
      <c r="D939" s="5"/>
      <c r="E939" s="5"/>
      <c r="G939" t="str">
        <f t="shared" si="56"/>
        <v>G82</v>
      </c>
      <c r="H939" t="str">
        <f t="shared" si="57"/>
        <v>Litro por día bar</v>
      </c>
      <c r="I939" t="str">
        <f t="shared" si="58"/>
        <v/>
      </c>
      <c r="J939" t="str">
        <f t="shared" si="59"/>
        <v/>
      </c>
    </row>
    <row r="940" spans="1:10" ht="11.1" customHeight="1" x14ac:dyDescent="0.2">
      <c r="A940" s="18" t="s">
        <v>2077</v>
      </c>
      <c r="B940" s="19"/>
      <c r="C940" s="3" t="s">
        <v>2078</v>
      </c>
      <c r="D940" s="5"/>
      <c r="E940" s="5"/>
      <c r="G940" t="str">
        <f t="shared" si="56"/>
        <v>G83</v>
      </c>
      <c r="H940" t="str">
        <f t="shared" si="57"/>
        <v>Litro por hora bar</v>
      </c>
      <c r="I940" t="str">
        <f t="shared" si="58"/>
        <v/>
      </c>
      <c r="J940" t="str">
        <f t="shared" si="59"/>
        <v/>
      </c>
    </row>
    <row r="941" spans="1:10" ht="11.1" customHeight="1" x14ac:dyDescent="0.2">
      <c r="A941" s="18" t="s">
        <v>2079</v>
      </c>
      <c r="B941" s="19"/>
      <c r="C941" s="3" t="s">
        <v>2080</v>
      </c>
      <c r="D941" s="5"/>
      <c r="E941" s="5"/>
      <c r="G941" t="str">
        <f t="shared" si="56"/>
        <v>G84</v>
      </c>
      <c r="H941" t="str">
        <f t="shared" si="57"/>
        <v>Litro por minuto bar</v>
      </c>
      <c r="I941" t="str">
        <f t="shared" si="58"/>
        <v/>
      </c>
      <c r="J941" t="str">
        <f t="shared" si="59"/>
        <v/>
      </c>
    </row>
    <row r="942" spans="1:10" ht="11.1" customHeight="1" x14ac:dyDescent="0.2">
      <c r="A942" s="18" t="s">
        <v>2081</v>
      </c>
      <c r="B942" s="19"/>
      <c r="C942" s="3" t="s">
        <v>2082</v>
      </c>
      <c r="D942" s="5"/>
      <c r="E942" s="5"/>
      <c r="G942" t="str">
        <f t="shared" si="56"/>
        <v>G85</v>
      </c>
      <c r="H942" t="str">
        <f t="shared" si="57"/>
        <v>Litro por segundo bar</v>
      </c>
      <c r="I942" t="str">
        <f t="shared" si="58"/>
        <v/>
      </c>
      <c r="J942" t="str">
        <f t="shared" si="59"/>
        <v/>
      </c>
    </row>
    <row r="943" spans="1:10" ht="11.1" customHeight="1" x14ac:dyDescent="0.2">
      <c r="A943" s="18" t="s">
        <v>2083</v>
      </c>
      <c r="B943" s="19"/>
      <c r="C943" s="3" t="s">
        <v>2084</v>
      </c>
      <c r="D943" s="5"/>
      <c r="E943" s="5"/>
      <c r="G943" t="str">
        <f t="shared" si="56"/>
        <v>G86</v>
      </c>
      <c r="H943" t="str">
        <f t="shared" si="57"/>
        <v>Metro cúbico por día bar</v>
      </c>
      <c r="I943" t="str">
        <f t="shared" si="58"/>
        <v/>
      </c>
      <c r="J943" t="str">
        <f t="shared" si="59"/>
        <v/>
      </c>
    </row>
    <row r="944" spans="1:10" ht="11.1" customHeight="1" x14ac:dyDescent="0.2">
      <c r="A944" s="18" t="s">
        <v>2085</v>
      </c>
      <c r="B944" s="19"/>
      <c r="C944" s="3" t="s">
        <v>2086</v>
      </c>
      <c r="D944" s="5"/>
      <c r="E944" s="5"/>
      <c r="G944" t="str">
        <f t="shared" si="56"/>
        <v>G87</v>
      </c>
      <c r="H944" t="str">
        <f t="shared" si="57"/>
        <v>Metro cúbico por hora bar</v>
      </c>
      <c r="I944" t="str">
        <f t="shared" si="58"/>
        <v/>
      </c>
      <c r="J944" t="str">
        <f t="shared" si="59"/>
        <v/>
      </c>
    </row>
    <row r="945" spans="1:10" ht="11.1" customHeight="1" x14ac:dyDescent="0.2">
      <c r="A945" s="18" t="s">
        <v>2087</v>
      </c>
      <c r="B945" s="19"/>
      <c r="C945" s="3" t="s">
        <v>2088</v>
      </c>
      <c r="D945" s="5"/>
      <c r="E945" s="5"/>
      <c r="G945" t="str">
        <f t="shared" si="56"/>
        <v>G88</v>
      </c>
      <c r="H945" t="str">
        <f t="shared" si="57"/>
        <v>Metro cúbico por minuto bar</v>
      </c>
      <c r="I945" t="str">
        <f t="shared" si="58"/>
        <v/>
      </c>
      <c r="J945" t="str">
        <f t="shared" si="59"/>
        <v/>
      </c>
    </row>
    <row r="946" spans="1:10" ht="11.1" customHeight="1" x14ac:dyDescent="0.2">
      <c r="A946" s="18" t="s">
        <v>2089</v>
      </c>
      <c r="B946" s="19"/>
      <c r="C946" s="3" t="s">
        <v>2090</v>
      </c>
      <c r="D946" s="5"/>
      <c r="E946" s="5"/>
      <c r="G946" t="str">
        <f t="shared" si="56"/>
        <v>G89</v>
      </c>
      <c r="H946" t="str">
        <f t="shared" si="57"/>
        <v>Metro cúbico por segundo bar</v>
      </c>
      <c r="I946" t="str">
        <f t="shared" si="58"/>
        <v/>
      </c>
      <c r="J946" t="str">
        <f t="shared" si="59"/>
        <v/>
      </c>
    </row>
    <row r="947" spans="1:10" ht="11.1" customHeight="1" x14ac:dyDescent="0.2">
      <c r="A947" s="18" t="s">
        <v>2091</v>
      </c>
      <c r="B947" s="19"/>
      <c r="C947" s="3" t="s">
        <v>2092</v>
      </c>
      <c r="D947" s="5"/>
      <c r="E947" s="5"/>
      <c r="G947" t="str">
        <f t="shared" si="56"/>
        <v>G90</v>
      </c>
      <c r="H947" t="str">
        <f t="shared" si="57"/>
        <v>Mililitro por día bar</v>
      </c>
      <c r="I947" t="str">
        <f t="shared" si="58"/>
        <v/>
      </c>
      <c r="J947" t="str">
        <f t="shared" si="59"/>
        <v/>
      </c>
    </row>
    <row r="948" spans="1:10" ht="11.1" customHeight="1" x14ac:dyDescent="0.2">
      <c r="A948" s="18" t="s">
        <v>2093</v>
      </c>
      <c r="B948" s="19"/>
      <c r="C948" s="3" t="s">
        <v>2094</v>
      </c>
      <c r="D948" s="5"/>
      <c r="E948" s="5"/>
      <c r="G948" t="str">
        <f t="shared" si="56"/>
        <v>G91</v>
      </c>
      <c r="H948" t="str">
        <f t="shared" si="57"/>
        <v>Mililitro por hora bar</v>
      </c>
      <c r="I948" t="str">
        <f t="shared" si="58"/>
        <v/>
      </c>
      <c r="J948" t="str">
        <f t="shared" si="59"/>
        <v/>
      </c>
    </row>
    <row r="949" spans="1:10" ht="11.1" customHeight="1" x14ac:dyDescent="0.2">
      <c r="A949" s="18" t="s">
        <v>2095</v>
      </c>
      <c r="B949" s="19"/>
      <c r="C949" s="3" t="s">
        <v>2096</v>
      </c>
      <c r="D949" s="5"/>
      <c r="E949" s="5"/>
      <c r="G949" t="str">
        <f t="shared" si="56"/>
        <v>G92</v>
      </c>
      <c r="H949" t="str">
        <f t="shared" si="57"/>
        <v>Mililitro por minuto bar</v>
      </c>
      <c r="I949" t="str">
        <f t="shared" si="58"/>
        <v/>
      </c>
      <c r="J949" t="str">
        <f t="shared" si="59"/>
        <v/>
      </c>
    </row>
    <row r="950" spans="1:10" ht="11.1" customHeight="1" x14ac:dyDescent="0.2">
      <c r="A950" s="18" t="s">
        <v>2097</v>
      </c>
      <c r="B950" s="19"/>
      <c r="C950" s="3" t="s">
        <v>2098</v>
      </c>
      <c r="D950" s="5"/>
      <c r="E950" s="5"/>
      <c r="G950" t="str">
        <f t="shared" si="56"/>
        <v>G93</v>
      </c>
      <c r="H950" t="str">
        <f t="shared" si="57"/>
        <v>Mililitro por segundo bar</v>
      </c>
      <c r="I950" t="str">
        <f t="shared" si="58"/>
        <v/>
      </c>
      <c r="J950" t="str">
        <f t="shared" si="59"/>
        <v/>
      </c>
    </row>
    <row r="951" spans="1:10" ht="11.1" customHeight="1" x14ac:dyDescent="0.2">
      <c r="A951" s="18" t="s">
        <v>2099</v>
      </c>
      <c r="B951" s="19"/>
      <c r="C951" s="3" t="s">
        <v>2100</v>
      </c>
      <c r="D951" s="5"/>
      <c r="E951" s="5"/>
      <c r="G951" t="str">
        <f t="shared" si="56"/>
        <v>G94</v>
      </c>
      <c r="H951" t="str">
        <f t="shared" si="57"/>
        <v>Centímetro cúbico por bar</v>
      </c>
      <c r="I951" t="str">
        <f t="shared" si="58"/>
        <v/>
      </c>
      <c r="J951" t="str">
        <f t="shared" si="59"/>
        <v/>
      </c>
    </row>
    <row r="952" spans="1:10" ht="11.1" customHeight="1" x14ac:dyDescent="0.2">
      <c r="A952" s="18" t="s">
        <v>2101</v>
      </c>
      <c r="B952" s="19"/>
      <c r="C952" s="3" t="s">
        <v>2102</v>
      </c>
      <c r="D952" s="5"/>
      <c r="E952" s="5"/>
      <c r="G952" t="str">
        <f t="shared" si="56"/>
        <v>G95</v>
      </c>
      <c r="H952" t="str">
        <f t="shared" si="57"/>
        <v>Litro por bar</v>
      </c>
      <c r="I952" t="str">
        <f t="shared" si="58"/>
        <v/>
      </c>
      <c r="J952" t="str">
        <f t="shared" si="59"/>
        <v/>
      </c>
    </row>
    <row r="953" spans="1:10" ht="11.1" customHeight="1" x14ac:dyDescent="0.2">
      <c r="A953" s="18" t="s">
        <v>2103</v>
      </c>
      <c r="B953" s="19"/>
      <c r="C953" s="3" t="s">
        <v>2104</v>
      </c>
      <c r="D953" s="5"/>
      <c r="E953" s="5"/>
      <c r="G953" t="str">
        <f t="shared" si="56"/>
        <v>G96</v>
      </c>
      <c r="H953" t="str">
        <f t="shared" si="57"/>
        <v>Metro cúbico por bar</v>
      </c>
      <c r="I953" t="str">
        <f t="shared" si="58"/>
        <v/>
      </c>
      <c r="J953" t="str">
        <f t="shared" si="59"/>
        <v/>
      </c>
    </row>
    <row r="954" spans="1:10" ht="11.1" customHeight="1" x14ac:dyDescent="0.2">
      <c r="A954" s="18" t="s">
        <v>2105</v>
      </c>
      <c r="B954" s="19"/>
      <c r="C954" s="3" t="s">
        <v>2106</v>
      </c>
      <c r="D954" s="5"/>
      <c r="E954" s="5"/>
      <c r="G954" t="str">
        <f t="shared" si="56"/>
        <v>G97</v>
      </c>
      <c r="H954" t="str">
        <f t="shared" si="57"/>
        <v>Mililitro por bar</v>
      </c>
      <c r="I954" t="str">
        <f t="shared" si="58"/>
        <v/>
      </c>
      <c r="J954" t="str">
        <f t="shared" si="59"/>
        <v/>
      </c>
    </row>
    <row r="955" spans="1:10" ht="11.1" customHeight="1" x14ac:dyDescent="0.2">
      <c r="A955" s="18" t="s">
        <v>2107</v>
      </c>
      <c r="B955" s="19"/>
      <c r="C955" s="3" t="s">
        <v>2108</v>
      </c>
      <c r="D955" s="5"/>
      <c r="E955" s="5"/>
      <c r="G955" t="str">
        <f t="shared" si="56"/>
        <v>G98</v>
      </c>
      <c r="H955" t="str">
        <f t="shared" si="57"/>
        <v>Micro henry por kiloOhm</v>
      </c>
      <c r="I955" t="str">
        <f t="shared" si="58"/>
        <v/>
      </c>
      <c r="J955" t="str">
        <f t="shared" si="59"/>
        <v/>
      </c>
    </row>
    <row r="956" spans="1:10" ht="11.1" customHeight="1" x14ac:dyDescent="0.2">
      <c r="A956" s="18" t="s">
        <v>2109</v>
      </c>
      <c r="B956" s="19"/>
      <c r="C956" s="3" t="s">
        <v>2110</v>
      </c>
      <c r="D956" s="5"/>
      <c r="E956" s="5"/>
      <c r="G956" t="str">
        <f t="shared" si="56"/>
        <v>G99</v>
      </c>
      <c r="H956" t="str">
        <f t="shared" si="57"/>
        <v>Micro henry por Ohm</v>
      </c>
      <c r="I956" t="str">
        <f t="shared" si="58"/>
        <v/>
      </c>
      <c r="J956" t="str">
        <f t="shared" si="59"/>
        <v/>
      </c>
    </row>
    <row r="957" spans="1:10" ht="11.1" customHeight="1" x14ac:dyDescent="0.2">
      <c r="A957" s="18" t="s">
        <v>2111</v>
      </c>
      <c r="B957" s="19"/>
      <c r="C957" s="3" t="s">
        <v>2112</v>
      </c>
      <c r="D957" s="5"/>
      <c r="E957" s="5"/>
      <c r="G957" t="str">
        <f t="shared" si="56"/>
        <v>GB</v>
      </c>
      <c r="H957" t="str">
        <f t="shared" si="57"/>
        <v>Galón (EUA) por día</v>
      </c>
      <c r="I957" t="str">
        <f t="shared" si="58"/>
        <v/>
      </c>
      <c r="J957" t="str">
        <f t="shared" si="59"/>
        <v/>
      </c>
    </row>
    <row r="958" spans="1:10" ht="11.1" customHeight="1" x14ac:dyDescent="0.2">
      <c r="A958" s="18" t="s">
        <v>2113</v>
      </c>
      <c r="B958" s="19"/>
      <c r="C958" s="3" t="s">
        <v>2114</v>
      </c>
      <c r="D958" s="5"/>
      <c r="E958" s="5"/>
      <c r="G958" t="str">
        <f t="shared" si="56"/>
        <v>GBQ</v>
      </c>
      <c r="H958" t="str">
        <f t="shared" si="57"/>
        <v>Gigabecquerel</v>
      </c>
      <c r="I958" t="str">
        <f t="shared" si="58"/>
        <v/>
      </c>
      <c r="J958" t="str">
        <f t="shared" si="59"/>
        <v/>
      </c>
    </row>
    <row r="959" spans="1:10" ht="27.95" customHeight="1" x14ac:dyDescent="0.2">
      <c r="A959" s="18" t="s">
        <v>2115</v>
      </c>
      <c r="B959" s="19"/>
      <c r="C959" s="3" t="s">
        <v>2116</v>
      </c>
      <c r="D959" s="4"/>
      <c r="E959" s="3" t="s">
        <v>6</v>
      </c>
      <c r="G959" t="str">
        <f t="shared" si="56"/>
        <v>GC</v>
      </c>
      <c r="H959" t="str">
        <f t="shared" si="57"/>
        <v>Gramo por 100 gramos</v>
      </c>
      <c r="I959" t="str">
        <f t="shared" si="58"/>
        <v/>
      </c>
      <c r="J959" t="str">
        <f t="shared" si="59"/>
        <v>Las unidades marcadas como borradas en el catálogo internacional de UNECE, serán retenidas indefinidamente en las listas de códigos. En su caso, estas unidades podrán ser reinstalado a través del proceso de mantenimiento.</v>
      </c>
    </row>
    <row r="960" spans="1:10" ht="27.95" customHeight="1" x14ac:dyDescent="0.2">
      <c r="A960" s="18" t="s">
        <v>2117</v>
      </c>
      <c r="B960" s="19"/>
      <c r="C960" s="3" t="s">
        <v>2118</v>
      </c>
      <c r="D960" s="4"/>
      <c r="E960" s="4" t="s">
        <v>10</v>
      </c>
      <c r="G960" t="str">
        <f t="shared" si="56"/>
        <v>Gd</v>
      </c>
      <c r="H960" t="str">
        <f t="shared" si="57"/>
        <v>Barril bruto</v>
      </c>
      <c r="I960" t="str">
        <f t="shared" si="58"/>
        <v/>
      </c>
      <c r="J960" t="str">
        <f t="shared" si="59"/>
        <v>Las unidades marcadas como borradas en el catálogo internacional de UNECE, serán retenidas indefinidamente en las listas de códigos. En su caso, estas unidades podránser reinstalado a través del proceso de mantenimiento.</v>
      </c>
    </row>
    <row r="961" spans="1:10" ht="27.95" customHeight="1" x14ac:dyDescent="0.2">
      <c r="A961" s="18" t="s">
        <v>2119</v>
      </c>
      <c r="B961" s="19"/>
      <c r="C961" s="3" t="s">
        <v>2120</v>
      </c>
      <c r="D961" s="4" t="s">
        <v>2121</v>
      </c>
      <c r="E961" s="4"/>
      <c r="G961" t="str">
        <f t="shared" si="56"/>
        <v>GDW</v>
      </c>
      <c r="H961" t="str">
        <f t="shared" si="57"/>
        <v>Gramo, peso seco</v>
      </c>
      <c r="I961" t="str">
        <f t="shared" si="58"/>
        <v>Unidad de masa que define el número de gramos de un producto, sin tener en cuenta elcontenido de agua del producto.</v>
      </c>
      <c r="J961" t="str">
        <f t="shared" si="59"/>
        <v/>
      </c>
    </row>
    <row r="962" spans="1:10" ht="11.1" customHeight="1" x14ac:dyDescent="0.2">
      <c r="A962" s="18" t="s">
        <v>2122</v>
      </c>
      <c r="B962" s="19"/>
      <c r="C962" s="3" t="s">
        <v>2123</v>
      </c>
      <c r="D962" s="5"/>
      <c r="E962" s="5"/>
      <c r="G962" t="str">
        <f t="shared" si="56"/>
        <v>GE</v>
      </c>
      <c r="H962" t="str">
        <f t="shared" si="57"/>
        <v>Libra por galón (EUA)</v>
      </c>
      <c r="I962" t="str">
        <f t="shared" si="58"/>
        <v/>
      </c>
      <c r="J962" t="str">
        <f t="shared" si="59"/>
        <v/>
      </c>
    </row>
    <row r="963" spans="1:10" ht="18.75" customHeight="1" x14ac:dyDescent="0.2">
      <c r="A963" s="18" t="s">
        <v>2124</v>
      </c>
      <c r="B963" s="19"/>
      <c r="C963" s="3" t="s">
        <v>2125</v>
      </c>
      <c r="D963" s="5"/>
      <c r="E963" s="5"/>
      <c r="G963" t="str">
        <f t="shared" si="56"/>
        <v>GF</v>
      </c>
      <c r="H963" t="str">
        <f t="shared" si="57"/>
        <v>Gramo por metro (gramo por 100 centímetros)</v>
      </c>
      <c r="I963" t="str">
        <f t="shared" si="58"/>
        <v/>
      </c>
      <c r="J963" t="str">
        <f t="shared" si="59"/>
        <v/>
      </c>
    </row>
    <row r="964" spans="1:10" ht="46.5" customHeight="1" x14ac:dyDescent="0.2">
      <c r="A964" s="18" t="s">
        <v>2126</v>
      </c>
      <c r="B964" s="19"/>
      <c r="C964" s="3" t="s">
        <v>2127</v>
      </c>
      <c r="D964" s="4" t="s">
        <v>2128</v>
      </c>
      <c r="E964" s="4"/>
      <c r="G964" t="str">
        <f t="shared" ref="G964:G1027" si="60">CLEAN(A964)</f>
        <v>GFI</v>
      </c>
      <c r="H964" t="str">
        <f t="shared" ref="H964:H1027" si="61">CLEAN(C964)</f>
        <v>Gramo de isótopo fisible</v>
      </c>
      <c r="I964" t="str">
        <f t="shared" ref="I964:I1027" si="62">CLEAN(D964)</f>
        <v>Unidad de masa que define el número de gramos de un isótopo fisible (isótopo fisible: un isótopo cuyo núcleo es capaz de ser dividido cuando se irradia con neutrones de bajaenergía).</v>
      </c>
      <c r="J964" t="str">
        <f t="shared" ref="J964:J1027" si="63">CLEAN(E964)</f>
        <v/>
      </c>
    </row>
    <row r="965" spans="1:10" ht="18.75" customHeight="1" x14ac:dyDescent="0.2">
      <c r="A965" s="18" t="s">
        <v>2129</v>
      </c>
      <c r="B965" s="19"/>
      <c r="C965" s="3" t="s">
        <v>2130</v>
      </c>
      <c r="D965" s="3" t="s">
        <v>2131</v>
      </c>
      <c r="E965" s="5"/>
      <c r="G965" t="str">
        <f t="shared" si="60"/>
        <v>GGR</v>
      </c>
      <c r="H965" t="str">
        <f t="shared" si="61"/>
        <v>Grandioso</v>
      </c>
      <c r="I965" t="str">
        <f t="shared" si="62"/>
        <v>Unidad de cuenta que define el número de unidades en múltiplos de 1728 (12 x 12 x 12).</v>
      </c>
      <c r="J965" t="str">
        <f t="shared" si="63"/>
        <v/>
      </c>
    </row>
    <row r="966" spans="1:10" ht="27.95" customHeight="1" x14ac:dyDescent="0.2">
      <c r="A966" s="18" t="s">
        <v>2132</v>
      </c>
      <c r="B966" s="19"/>
      <c r="C966" s="3" t="s">
        <v>2133</v>
      </c>
      <c r="D966" s="4"/>
      <c r="E966" s="4" t="s">
        <v>10</v>
      </c>
      <c r="G966" t="str">
        <f t="shared" si="60"/>
        <v>GH</v>
      </c>
      <c r="H966" t="str">
        <f t="shared" si="61"/>
        <v>Medio galón (US)</v>
      </c>
      <c r="I966" t="str">
        <f t="shared" si="62"/>
        <v/>
      </c>
      <c r="J966" t="str">
        <f t="shared" si="63"/>
        <v>Las unidades marcadas como borradas en el catálogo internacional de UNECE, serán retenidas indefinidamente en las listas de códigos. En su caso, estas unidades podránser reinstalado a través del proceso de mantenimiento.</v>
      </c>
    </row>
    <row r="967" spans="1:10" ht="55.7" customHeight="1" x14ac:dyDescent="0.2">
      <c r="A967" s="20" t="s">
        <v>2134</v>
      </c>
      <c r="B967" s="21"/>
      <c r="C967" s="6" t="s">
        <v>2135</v>
      </c>
      <c r="D967" s="4" t="s">
        <v>2136</v>
      </c>
      <c r="E967" s="4"/>
      <c r="G967" t="str">
        <f t="shared" si="60"/>
        <v>GIA</v>
      </c>
      <c r="H967" t="str">
        <f t="shared" si="61"/>
        <v>Gill (us)</v>
      </c>
      <c r="I967" t="str">
        <f t="shared" si="62"/>
        <v>Es Unidad de volumen inglesa en el sistema imperial y en los Estados Unidos. La versión imperial usada en el UK es de 5 onzas líquidas,  y es equivalente a 142,0653125 ml; mientras que en los EUA es de 4 onzas líquidas, y esequivalente a 118,29411825 ml.</v>
      </c>
      <c r="J967" t="str">
        <f t="shared" si="63"/>
        <v/>
      </c>
    </row>
    <row r="968" spans="1:10" ht="18.95" customHeight="1" x14ac:dyDescent="0.2">
      <c r="A968" s="18" t="s">
        <v>2137</v>
      </c>
      <c r="B968" s="19"/>
      <c r="C968" s="3" t="s">
        <v>2138</v>
      </c>
      <c r="D968" s="3" t="s">
        <v>2139</v>
      </c>
      <c r="E968" s="5"/>
      <c r="G968" t="str">
        <f t="shared" si="60"/>
        <v>GIC</v>
      </c>
      <c r="H968" t="str">
        <f t="shared" si="61"/>
        <v>Gramo, incluido el contenedor</v>
      </c>
      <c r="I968" t="str">
        <f t="shared" si="62"/>
        <v>Unidad de masa que define el número de gramos de un producto, incluyendo su recipiente.</v>
      </c>
      <c r="J968" t="str">
        <f t="shared" si="63"/>
        <v/>
      </c>
    </row>
    <row r="969" spans="1:10" ht="55.7" customHeight="1" x14ac:dyDescent="0.2">
      <c r="A969" s="20" t="s">
        <v>2140</v>
      </c>
      <c r="B969" s="21"/>
      <c r="C969" s="6" t="s">
        <v>2141</v>
      </c>
      <c r="D969" s="4" t="s">
        <v>2142</v>
      </c>
      <c r="E969" s="4"/>
      <c r="G969" t="str">
        <f t="shared" si="60"/>
        <v>GII</v>
      </c>
      <c r="H969" t="str">
        <f t="shared" si="61"/>
        <v>Gill (uk)</v>
      </c>
      <c r="I969" t="str">
        <f t="shared" si="62"/>
        <v>Es Unidad de volumen inglesa en el sistema imperial y en los Estados Unidos. La versión imperial usada en el UK es de 5 onzas líquidas,  y es equivalente a 142.0653125 ml; mientras que en los EUA es de 4 onzas líquidas, y esequivalente a 118.29411825 ml.</v>
      </c>
      <c r="J969" t="str">
        <f t="shared" si="63"/>
        <v/>
      </c>
    </row>
    <row r="970" spans="1:10" ht="27.95" customHeight="1" x14ac:dyDescent="0.2">
      <c r="A970" s="18" t="s">
        <v>2143</v>
      </c>
      <c r="B970" s="19"/>
      <c r="C970" s="3" t="s">
        <v>2144</v>
      </c>
      <c r="D970" s="3" t="s">
        <v>2145</v>
      </c>
      <c r="E970" s="4"/>
      <c r="G970" t="str">
        <f t="shared" si="60"/>
        <v>GIP</v>
      </c>
      <c r="H970" t="str">
        <f t="shared" si="61"/>
        <v>Grama, incluido el embalaje interior</v>
      </c>
      <c r="I970" t="str">
        <f t="shared" si="62"/>
        <v>Unidad de masa que define el número de gramos de un producto, incluyendo sus materiales de envasado interior.</v>
      </c>
      <c r="J970" t="str">
        <f t="shared" si="63"/>
        <v/>
      </c>
    </row>
    <row r="971" spans="1:10" ht="11.1" customHeight="1" x14ac:dyDescent="0.2">
      <c r="A971" s="18" t="s">
        <v>2146</v>
      </c>
      <c r="B971" s="19"/>
      <c r="C971" s="3" t="s">
        <v>2147</v>
      </c>
      <c r="D971" s="5"/>
      <c r="E971" s="5"/>
      <c r="G971" t="str">
        <f t="shared" si="60"/>
        <v>GJ</v>
      </c>
      <c r="H971" t="str">
        <f t="shared" si="61"/>
        <v>Gramo por mililitro</v>
      </c>
      <c r="I971" t="str">
        <f t="shared" si="62"/>
        <v/>
      </c>
      <c r="J971" t="str">
        <f t="shared" si="63"/>
        <v/>
      </c>
    </row>
    <row r="972" spans="1:10" ht="27.95" customHeight="1" x14ac:dyDescent="0.2">
      <c r="A972" s="18" t="s">
        <v>2148</v>
      </c>
      <c r="B972" s="19"/>
      <c r="C972" s="3" t="s">
        <v>2149</v>
      </c>
      <c r="D972" s="4"/>
      <c r="E972" s="3" t="s">
        <v>6</v>
      </c>
      <c r="G972" t="str">
        <f t="shared" si="60"/>
        <v>GK</v>
      </c>
      <c r="H972" t="str">
        <f t="shared" si="61"/>
        <v>Gramo por kilogramo</v>
      </c>
      <c r="I972" t="str">
        <f t="shared" si="62"/>
        <v/>
      </c>
      <c r="J972" t="str">
        <f t="shared" si="63"/>
        <v>Las unidades marcadas como borradas en el catálogo internacional de UNECE, serán retenidas indefinidamente en las listas de códigos. En su caso, estas unidades podrán ser reinstalado a través del proceso de mantenimiento.</v>
      </c>
    </row>
    <row r="973" spans="1:10" ht="11.1" customHeight="1" x14ac:dyDescent="0.2">
      <c r="A973" s="18" t="s">
        <v>2150</v>
      </c>
      <c r="B973" s="19"/>
      <c r="C973" s="3" t="s">
        <v>2151</v>
      </c>
      <c r="D973" s="5"/>
      <c r="E973" s="5"/>
      <c r="G973" t="str">
        <f t="shared" si="60"/>
        <v>GL</v>
      </c>
      <c r="H973" t="str">
        <f t="shared" si="61"/>
        <v>Gramo por litro</v>
      </c>
      <c r="I973" t="str">
        <f t="shared" si="62"/>
        <v/>
      </c>
      <c r="J973" t="str">
        <f t="shared" si="63"/>
        <v/>
      </c>
    </row>
    <row r="974" spans="1:10" ht="11.1" customHeight="1" x14ac:dyDescent="0.2">
      <c r="A974" s="18" t="s">
        <v>2152</v>
      </c>
      <c r="B974" s="19"/>
      <c r="C974" s="3" t="s">
        <v>2153</v>
      </c>
      <c r="D974" s="5"/>
      <c r="E974" s="5"/>
      <c r="G974" t="str">
        <f t="shared" si="60"/>
        <v>GLD</v>
      </c>
      <c r="H974" t="str">
        <f t="shared" si="61"/>
        <v>Galón seco (EUA)</v>
      </c>
      <c r="I974" t="str">
        <f t="shared" si="62"/>
        <v/>
      </c>
      <c r="J974" t="str">
        <f t="shared" si="63"/>
        <v/>
      </c>
    </row>
    <row r="975" spans="1:10" ht="120.2" customHeight="1" x14ac:dyDescent="0.2">
      <c r="A975" s="20" t="s">
        <v>2154</v>
      </c>
      <c r="B975" s="21"/>
      <c r="C975" s="6" t="s">
        <v>2155</v>
      </c>
      <c r="D975" s="4" t="s">
        <v>2156</v>
      </c>
      <c r="E975" s="4"/>
      <c r="G975" t="str">
        <f t="shared" si="60"/>
        <v>GLI</v>
      </c>
      <c r="H975" t="str">
        <f t="shared" si="61"/>
        <v>Galón (UK)</v>
      </c>
      <c r="I975" t="str">
        <f t="shared" si="62"/>
        <v>Es una unidad de volumen que se emplea en los países anglófonos (especialmente Estados Unidos) o con influencia de estos (como Liberia, Guatemala, Panamá, Honduras, Nicaragua, El Salvador, Colombia y parcialmente en México), para medir volúmenes de líquidos, principalmente la gasolina y su precio.Antiguamente, el volumen de un galón dependía de lo que se midiera, y dónde. Sin embargo, en el siglo XIX existían dos definiciones de uso común: "galón de vino" (wine gallon) y "galón de cerveza británico" (ale gallon).Es equivalente a 3.7854 litros.</v>
      </c>
      <c r="J975" t="str">
        <f t="shared" si="63"/>
        <v/>
      </c>
    </row>
    <row r="976" spans="1:10" ht="55.7" customHeight="1" x14ac:dyDescent="0.2">
      <c r="A976" s="20" t="s">
        <v>2157</v>
      </c>
      <c r="B976" s="21"/>
      <c r="C976" s="6" t="s">
        <v>2158</v>
      </c>
      <c r="D976" s="4" t="s">
        <v>2159</v>
      </c>
      <c r="E976" s="4"/>
      <c r="G976" t="str">
        <f t="shared" si="60"/>
        <v>GLL</v>
      </c>
      <c r="H976" t="str">
        <f t="shared" si="61"/>
        <v>Galón (EUA)</v>
      </c>
      <c r="I976" t="str">
        <f t="shared" si="62"/>
        <v>Es una unidad de volumen que se emplea en los países anglófonos (especialmente Estados Unidos) o con influencia de estos (como Liberia, Guatemala, Panamá, Honduras, Nicaragua, ElSalvador, Colombia y parcialmente en México), para medir volúmenes de líquidos,</v>
      </c>
      <c r="J976" t="str">
        <f t="shared" si="63"/>
        <v/>
      </c>
    </row>
    <row r="977" spans="1:10" ht="55.7" customHeight="1" x14ac:dyDescent="0.2">
      <c r="A977" s="32"/>
      <c r="B977" s="33"/>
      <c r="C977" s="4"/>
      <c r="D977" s="4" t="s">
        <v>2160</v>
      </c>
      <c r="E977" s="4"/>
      <c r="G977" t="str">
        <f t="shared" si="60"/>
        <v/>
      </c>
      <c r="H977" t="str">
        <f t="shared" si="61"/>
        <v/>
      </c>
      <c r="I977" t="str">
        <f t="shared" si="62"/>
        <v>principalmente la gasolina y su precio. Antiguamente, el volumen de un galón dependía de lo que se midiera, y dónde. Sin embargo, en el siglo XIX existían dos definiciones de uso común: "galón de vino" (wine gallon) y "galón decerveza británico" (ale gallon).</v>
      </c>
      <c r="J977" t="str">
        <f t="shared" si="63"/>
        <v/>
      </c>
    </row>
    <row r="978" spans="1:10" ht="11.1" customHeight="1" x14ac:dyDescent="0.2">
      <c r="A978" s="18" t="s">
        <v>2161</v>
      </c>
      <c r="B978" s="19"/>
      <c r="C978" s="3" t="s">
        <v>2162</v>
      </c>
      <c r="D978" s="5"/>
      <c r="E978" s="5"/>
      <c r="G978" t="str">
        <f t="shared" si="60"/>
        <v>GM</v>
      </c>
      <c r="H978" t="str">
        <f t="shared" si="61"/>
        <v>Gramo por metro cuadrado</v>
      </c>
      <c r="I978" t="str">
        <f t="shared" si="62"/>
        <v/>
      </c>
      <c r="J978" t="str">
        <f t="shared" si="63"/>
        <v/>
      </c>
    </row>
    <row r="979" spans="1:10" ht="27.95" customHeight="1" x14ac:dyDescent="0.2">
      <c r="A979" s="18" t="s">
        <v>2163</v>
      </c>
      <c r="B979" s="19"/>
      <c r="C979" s="3" t="s">
        <v>2164</v>
      </c>
      <c r="D979" s="4"/>
      <c r="E979" s="4" t="s">
        <v>10</v>
      </c>
      <c r="G979" t="str">
        <f t="shared" si="60"/>
        <v>GN</v>
      </c>
      <c r="H979" t="str">
        <f t="shared" si="61"/>
        <v>Galón bruto</v>
      </c>
      <c r="I979" t="str">
        <f t="shared" si="62"/>
        <v/>
      </c>
      <c r="J979" t="str">
        <f t="shared" si="63"/>
        <v>Las unidades marcadas como borradas en el catálogo internacional de UNECE, serán retenidas indefinidamente en las listas de códigos. En su caso, estas unidades podránser reinstalado a través del proceso de mantenimiento.</v>
      </c>
    </row>
    <row r="980" spans="1:10" ht="11.1" customHeight="1" x14ac:dyDescent="0.2">
      <c r="A980" s="18" t="s">
        <v>2165</v>
      </c>
      <c r="B980" s="19"/>
      <c r="C980" s="3" t="s">
        <v>2166</v>
      </c>
      <c r="D980" s="5"/>
      <c r="E980" s="5"/>
      <c r="G980" t="str">
        <f t="shared" si="60"/>
        <v>GO</v>
      </c>
      <c r="H980" t="str">
        <f t="shared" si="61"/>
        <v>Miligramo por metro cuadrado</v>
      </c>
      <c r="I980" t="str">
        <f t="shared" si="62"/>
        <v/>
      </c>
      <c r="J980" t="str">
        <f t="shared" si="63"/>
        <v/>
      </c>
    </row>
    <row r="981" spans="1:10" ht="11.1" customHeight="1" x14ac:dyDescent="0.2">
      <c r="A981" s="18" t="s">
        <v>2167</v>
      </c>
      <c r="B981" s="19"/>
      <c r="C981" s="3" t="s">
        <v>2168</v>
      </c>
      <c r="D981" s="5"/>
      <c r="E981" s="5"/>
      <c r="G981" t="str">
        <f t="shared" si="60"/>
        <v>GP</v>
      </c>
      <c r="H981" t="str">
        <f t="shared" si="61"/>
        <v>Miligramo por metro cúbico</v>
      </c>
      <c r="I981" t="str">
        <f t="shared" si="62"/>
        <v/>
      </c>
      <c r="J981" t="str">
        <f t="shared" si="63"/>
        <v/>
      </c>
    </row>
    <row r="982" spans="1:10" ht="11.1" customHeight="1" x14ac:dyDescent="0.2">
      <c r="A982" s="18" t="s">
        <v>2169</v>
      </c>
      <c r="B982" s="19"/>
      <c r="C982" s="3" t="s">
        <v>2170</v>
      </c>
      <c r="D982" s="5"/>
      <c r="E982" s="5"/>
      <c r="G982" t="str">
        <f t="shared" si="60"/>
        <v>GQ</v>
      </c>
      <c r="H982" t="str">
        <f t="shared" si="61"/>
        <v>Microgramo por metro cúbico</v>
      </c>
      <c r="I982" t="str">
        <f t="shared" si="62"/>
        <v/>
      </c>
      <c r="J982" t="str">
        <f t="shared" si="63"/>
        <v/>
      </c>
    </row>
    <row r="983" spans="1:10" ht="18.95" customHeight="1" x14ac:dyDescent="0.2">
      <c r="A983" s="18" t="s">
        <v>2171</v>
      </c>
      <c r="B983" s="19"/>
      <c r="C983" s="3" t="s">
        <v>2172</v>
      </c>
      <c r="D983" s="3" t="s">
        <v>2173</v>
      </c>
      <c r="E983" s="5"/>
      <c r="G983" t="str">
        <f t="shared" si="60"/>
        <v>GRM</v>
      </c>
      <c r="H983" t="str">
        <f t="shared" si="61"/>
        <v>Gramo</v>
      </c>
      <c r="I983" t="str">
        <f t="shared" si="62"/>
        <v>Medida de masa, de símbolo g, que es igual a la milésima parte de un kilogramo.</v>
      </c>
      <c r="J983" t="str">
        <f t="shared" si="63"/>
        <v/>
      </c>
    </row>
    <row r="984" spans="1:10" ht="65.099999999999994" customHeight="1" x14ac:dyDescent="0.2">
      <c r="A984" s="18" t="s">
        <v>2174</v>
      </c>
      <c r="B984" s="19"/>
      <c r="C984" s="3" t="s">
        <v>2175</v>
      </c>
      <c r="D984" s="4" t="s">
        <v>2176</v>
      </c>
      <c r="E984" s="4"/>
      <c r="G984" t="str">
        <f t="shared" si="60"/>
        <v>GRN</v>
      </c>
      <c r="H984" t="str">
        <f t="shared" si="61"/>
        <v>Grano</v>
      </c>
      <c r="I984" t="str">
        <f t="shared" si="62"/>
        <v>Es la mínima unidad de masa en el sistema inglés de medidas. Se considera con el mismo valor en cualquier país anglosajón. Se utiliza para estimar con más sensibilidad y precisión la poca masa de pequeños objetos (medicamentos, drogas, pólvora, proyectiles, piezas de joyería,etc.).</v>
      </c>
      <c r="J984" t="str">
        <f t="shared" si="63"/>
        <v/>
      </c>
    </row>
    <row r="985" spans="1:10" ht="18.75" customHeight="1" x14ac:dyDescent="0.2">
      <c r="A985" s="18" t="s">
        <v>2177</v>
      </c>
      <c r="B985" s="19"/>
      <c r="C985" s="3" t="s">
        <v>2178</v>
      </c>
      <c r="D985" s="3" t="s">
        <v>2179</v>
      </c>
      <c r="E985" s="5"/>
      <c r="G985" t="str">
        <f t="shared" si="60"/>
        <v>GRO</v>
      </c>
      <c r="H985" t="str">
        <f t="shared" si="61"/>
        <v>Gross</v>
      </c>
      <c r="I985" t="str">
        <f t="shared" si="62"/>
        <v>Unidad de conteo que define el número de unidades en múltiplos de 144 (12 x 12).</v>
      </c>
      <c r="J985" t="str">
        <f t="shared" si="63"/>
        <v/>
      </c>
    </row>
    <row r="986" spans="1:10" ht="55.5" customHeight="1" x14ac:dyDescent="0.2">
      <c r="A986" s="20" t="s">
        <v>2180</v>
      </c>
      <c r="B986" s="21"/>
      <c r="C986" s="6" t="s">
        <v>2181</v>
      </c>
      <c r="D986" s="4" t="s">
        <v>2182</v>
      </c>
      <c r="E986" s="3" t="s">
        <v>27</v>
      </c>
      <c r="G986" t="str">
        <f t="shared" si="60"/>
        <v>GT</v>
      </c>
      <c r="H986" t="str">
        <f t="shared" si="61"/>
        <v>Tonelada bruta</v>
      </c>
      <c r="I986" t="str">
        <f t="shared" si="62"/>
        <v>Una unidad de masa igual a 2240 libras. Véase el Convenio internacional sobre arqueo de buques.Sinónimo: ton (UK) o tonelada larga (US) (código común LTN)</v>
      </c>
      <c r="J986" t="str">
        <f t="shared" si="63"/>
        <v>Unidades no recomendadas para su uso por la Oficina Internacional de Pesos y Medidas (BIPM) con sede en Francia.</v>
      </c>
    </row>
    <row r="987" spans="1:10" ht="11.1" customHeight="1" x14ac:dyDescent="0.2">
      <c r="A987" s="18" t="s">
        <v>2183</v>
      </c>
      <c r="B987" s="19"/>
      <c r="C987" s="3" t="s">
        <v>2184</v>
      </c>
      <c r="D987" s="5"/>
      <c r="E987" s="5"/>
      <c r="G987" t="str">
        <f t="shared" si="60"/>
        <v>GV</v>
      </c>
      <c r="H987" t="str">
        <f t="shared" si="61"/>
        <v>Gigajoule</v>
      </c>
      <c r="I987" t="str">
        <f t="shared" si="62"/>
        <v/>
      </c>
      <c r="J987" t="str">
        <f t="shared" si="63"/>
        <v/>
      </c>
    </row>
    <row r="988" spans="1:10" ht="27.95" customHeight="1" x14ac:dyDescent="0.2">
      <c r="A988" s="18" t="s">
        <v>2185</v>
      </c>
      <c r="B988" s="19"/>
      <c r="C988" s="3" t="s">
        <v>2186</v>
      </c>
      <c r="D988" s="4"/>
      <c r="E988" s="4" t="s">
        <v>13</v>
      </c>
      <c r="G988" t="str">
        <f t="shared" si="60"/>
        <v>GW</v>
      </c>
      <c r="H988" t="str">
        <f t="shared" si="61"/>
        <v>Galón por mil pies cúbicos</v>
      </c>
      <c r="I988" t="str">
        <f t="shared" si="62"/>
        <v/>
      </c>
      <c r="J988" t="str">
        <f t="shared" si="63"/>
        <v>Las unidades marcadas como borradas en el catálogo internacional de UNECE, seránretenidas indefinidamente en las listas de códigos. En su caso, estas unidades podrán ser reinstalado a través del proceso de mantenimiento.</v>
      </c>
    </row>
    <row r="989" spans="1:10" ht="11.1" customHeight="1" x14ac:dyDescent="0.2">
      <c r="A989" s="18" t="s">
        <v>2187</v>
      </c>
      <c r="B989" s="19"/>
      <c r="C989" s="3" t="s">
        <v>2188</v>
      </c>
      <c r="D989" s="5"/>
      <c r="E989" s="5"/>
      <c r="G989" t="str">
        <f t="shared" si="60"/>
        <v>GWH</v>
      </c>
      <c r="H989" t="str">
        <f t="shared" si="61"/>
        <v>Gigawatt hora</v>
      </c>
      <c r="I989" t="str">
        <f t="shared" si="62"/>
        <v/>
      </c>
      <c r="J989" t="str">
        <f t="shared" si="63"/>
        <v/>
      </c>
    </row>
    <row r="990" spans="1:10" ht="27.95" customHeight="1" x14ac:dyDescent="0.2">
      <c r="A990" s="18" t="s">
        <v>2189</v>
      </c>
      <c r="B990" s="19"/>
      <c r="C990" s="3" t="s">
        <v>2190</v>
      </c>
      <c r="D990" s="4"/>
      <c r="E990" s="4" t="s">
        <v>13</v>
      </c>
      <c r="G990" t="str">
        <f t="shared" si="60"/>
        <v>GY</v>
      </c>
      <c r="H990" t="str">
        <f t="shared" si="61"/>
        <v>Patio grueso</v>
      </c>
      <c r="I990" t="str">
        <f t="shared" si="62"/>
        <v/>
      </c>
      <c r="J990" t="str">
        <f t="shared" si="63"/>
        <v>Las unidades marcadas como borradas en el catálogo internacional de UNECE, seránretenidas indefinidamente en las listas de códigos. En su caso, estas unidades podrán ser reinstalado a través del proceso de mantenimiento.</v>
      </c>
    </row>
    <row r="991" spans="1:10" ht="27.95" customHeight="1" x14ac:dyDescent="0.2">
      <c r="A991" s="18" t="s">
        <v>2191</v>
      </c>
      <c r="B991" s="19"/>
      <c r="C991" s="3" t="s">
        <v>2192</v>
      </c>
      <c r="D991" s="4"/>
      <c r="E991" s="4" t="s">
        <v>13</v>
      </c>
      <c r="G991" t="str">
        <f t="shared" si="60"/>
        <v>GZ</v>
      </c>
      <c r="H991" t="str">
        <f t="shared" si="61"/>
        <v>Sistema de calibración</v>
      </c>
      <c r="I991" t="str">
        <f t="shared" si="62"/>
        <v/>
      </c>
      <c r="J991" t="str">
        <f t="shared" si="63"/>
        <v>Las unidades marcadas como borradas en el catálogo internacional de UNECE, seránretenidas indefinidamente en las listas de códigos. En su caso, estas unidades podrán ser reinstalado a través del proceso de mantenimiento.</v>
      </c>
    </row>
    <row r="992" spans="1:10" ht="11.1" customHeight="1" x14ac:dyDescent="0.2">
      <c r="A992" s="18" t="s">
        <v>2193</v>
      </c>
      <c r="B992" s="19"/>
      <c r="C992" s="3" t="s">
        <v>2194</v>
      </c>
      <c r="D992" s="5"/>
      <c r="E992" s="5"/>
      <c r="G992" t="str">
        <f t="shared" si="60"/>
        <v>H03</v>
      </c>
      <c r="H992" t="str">
        <f t="shared" si="61"/>
        <v>Henry por kiloOhm</v>
      </c>
      <c r="I992" t="str">
        <f t="shared" si="62"/>
        <v/>
      </c>
      <c r="J992" t="str">
        <f t="shared" si="63"/>
        <v/>
      </c>
    </row>
    <row r="993" spans="1:10" ht="11.1" customHeight="1" x14ac:dyDescent="0.2">
      <c r="A993" s="18" t="s">
        <v>2195</v>
      </c>
      <c r="B993" s="19"/>
      <c r="C993" s="3" t="s">
        <v>2196</v>
      </c>
      <c r="D993" s="5"/>
      <c r="E993" s="5"/>
      <c r="G993" t="str">
        <f t="shared" si="60"/>
        <v>H04</v>
      </c>
      <c r="H993" t="str">
        <f t="shared" si="61"/>
        <v>Henry por Ohm</v>
      </c>
      <c r="I993" t="str">
        <f t="shared" si="62"/>
        <v/>
      </c>
      <c r="J993" t="str">
        <f t="shared" si="63"/>
        <v/>
      </c>
    </row>
    <row r="994" spans="1:10" ht="11.1" customHeight="1" x14ac:dyDescent="0.2">
      <c r="A994" s="18" t="s">
        <v>2197</v>
      </c>
      <c r="B994" s="19"/>
      <c r="C994" s="3" t="s">
        <v>2198</v>
      </c>
      <c r="D994" s="5"/>
      <c r="E994" s="5"/>
      <c r="G994" t="str">
        <f t="shared" si="60"/>
        <v>H05</v>
      </c>
      <c r="H994" t="str">
        <f t="shared" si="61"/>
        <v>Milihenry por kiloOhm</v>
      </c>
      <c r="I994" t="str">
        <f t="shared" si="62"/>
        <v/>
      </c>
      <c r="J994" t="str">
        <f t="shared" si="63"/>
        <v/>
      </c>
    </row>
    <row r="995" spans="1:10" ht="11.1" customHeight="1" x14ac:dyDescent="0.2">
      <c r="A995" s="18" t="s">
        <v>2199</v>
      </c>
      <c r="B995" s="19"/>
      <c r="C995" s="3" t="s">
        <v>2200</v>
      </c>
      <c r="D995" s="5"/>
      <c r="E995" s="5"/>
      <c r="G995" t="str">
        <f t="shared" si="60"/>
        <v>H06</v>
      </c>
      <c r="H995" t="str">
        <f t="shared" si="61"/>
        <v>Milihenry por Ohm</v>
      </c>
      <c r="I995" t="str">
        <f t="shared" si="62"/>
        <v/>
      </c>
      <c r="J995" t="str">
        <f t="shared" si="63"/>
        <v/>
      </c>
    </row>
    <row r="996" spans="1:10" ht="11.1" customHeight="1" x14ac:dyDescent="0.2">
      <c r="A996" s="28" t="s">
        <v>2201</v>
      </c>
      <c r="B996" s="29"/>
      <c r="C996" s="3" t="s">
        <v>2202</v>
      </c>
      <c r="D996" s="5"/>
      <c r="E996" s="5"/>
      <c r="G996" t="str">
        <f t="shared" si="60"/>
        <v>H07</v>
      </c>
      <c r="H996" t="str">
        <f t="shared" si="61"/>
        <v>Pascal segundo por bar</v>
      </c>
      <c r="I996" t="str">
        <f t="shared" si="62"/>
        <v/>
      </c>
      <c r="J996" t="str">
        <f t="shared" si="63"/>
        <v/>
      </c>
    </row>
    <row r="997" spans="1:10" ht="11.1" customHeight="1" x14ac:dyDescent="0.2">
      <c r="A997" s="28" t="s">
        <v>2203</v>
      </c>
      <c r="B997" s="29"/>
      <c r="C997" s="3" t="s">
        <v>2204</v>
      </c>
      <c r="D997" s="5"/>
      <c r="E997" s="5"/>
      <c r="G997" t="str">
        <f t="shared" si="60"/>
        <v>H08</v>
      </c>
      <c r="H997" t="str">
        <f t="shared" si="61"/>
        <v>Microbequerel</v>
      </c>
      <c r="I997" t="str">
        <f t="shared" si="62"/>
        <v/>
      </c>
      <c r="J997" t="str">
        <f t="shared" si="63"/>
        <v/>
      </c>
    </row>
    <row r="998" spans="1:10" ht="11.1" customHeight="1" x14ac:dyDescent="0.2">
      <c r="A998" s="28" t="s">
        <v>2205</v>
      </c>
      <c r="B998" s="29"/>
      <c r="C998" s="3" t="s">
        <v>2206</v>
      </c>
      <c r="D998" s="5"/>
      <c r="E998" s="5"/>
      <c r="G998" t="str">
        <f t="shared" si="60"/>
        <v>H09</v>
      </c>
      <c r="H998" t="str">
        <f t="shared" si="61"/>
        <v>Año recíproco</v>
      </c>
      <c r="I998" t="str">
        <f t="shared" si="62"/>
        <v/>
      </c>
      <c r="J998" t="str">
        <f t="shared" si="63"/>
        <v/>
      </c>
    </row>
    <row r="999" spans="1:10" ht="27.95" customHeight="1" x14ac:dyDescent="0.2">
      <c r="A999" s="26" t="s">
        <v>2207</v>
      </c>
      <c r="B999" s="27"/>
      <c r="C999" s="3" t="s">
        <v>2208</v>
      </c>
      <c r="D999" s="4"/>
      <c r="E999" s="4" t="s">
        <v>13</v>
      </c>
      <c r="G999" t="str">
        <f t="shared" si="60"/>
        <v>H1</v>
      </c>
      <c r="H999" t="str">
        <f t="shared" si="61"/>
        <v>Media página - electrónica</v>
      </c>
      <c r="I999" t="str">
        <f t="shared" si="62"/>
        <v/>
      </c>
      <c r="J999" t="str">
        <f t="shared" si="63"/>
        <v>Las unidades marcadas como borradas en el catálogo internacional de UNECE, seránretenidas indefinidamente en las listas de códigos. En su caso, estas unidades podrán ser reinstalado a través del proceso de mantenimiento.</v>
      </c>
    </row>
    <row r="1000" spans="1:10" ht="11.1" customHeight="1" x14ac:dyDescent="0.2">
      <c r="A1000" s="28" t="s">
        <v>2209</v>
      </c>
      <c r="B1000" s="29"/>
      <c r="C1000" s="3" t="s">
        <v>2210</v>
      </c>
      <c r="D1000" s="5"/>
      <c r="E1000" s="5"/>
      <c r="G1000" t="str">
        <f t="shared" si="60"/>
        <v>H10</v>
      </c>
      <c r="H1000" t="str">
        <f t="shared" si="61"/>
        <v>Hora recíproca</v>
      </c>
      <c r="I1000" t="str">
        <f t="shared" si="62"/>
        <v/>
      </c>
      <c r="J1000" t="str">
        <f t="shared" si="63"/>
        <v/>
      </c>
    </row>
    <row r="1001" spans="1:10" ht="11.1" customHeight="1" x14ac:dyDescent="0.2">
      <c r="A1001" s="28" t="s">
        <v>2211</v>
      </c>
      <c r="B1001" s="29"/>
      <c r="C1001" s="3" t="s">
        <v>2212</v>
      </c>
      <c r="D1001" s="5"/>
      <c r="E1001" s="5"/>
      <c r="G1001" t="str">
        <f t="shared" si="60"/>
        <v>H11</v>
      </c>
      <c r="H1001" t="str">
        <f t="shared" si="61"/>
        <v>Mes recíproco</v>
      </c>
      <c r="I1001" t="str">
        <f t="shared" si="62"/>
        <v/>
      </c>
      <c r="J1001" t="str">
        <f t="shared" si="63"/>
        <v/>
      </c>
    </row>
    <row r="1002" spans="1:10" ht="11.1" customHeight="1" x14ac:dyDescent="0.2">
      <c r="A1002" s="28" t="s">
        <v>2213</v>
      </c>
      <c r="B1002" s="29"/>
      <c r="C1002" s="3" t="s">
        <v>2214</v>
      </c>
      <c r="D1002" s="5"/>
      <c r="E1002" s="5"/>
      <c r="G1002" t="str">
        <f t="shared" si="60"/>
        <v>H12</v>
      </c>
      <c r="H1002" t="str">
        <f t="shared" si="61"/>
        <v>Grado celsius por hora</v>
      </c>
      <c r="I1002" t="str">
        <f t="shared" si="62"/>
        <v/>
      </c>
      <c r="J1002" t="str">
        <f t="shared" si="63"/>
        <v/>
      </c>
    </row>
    <row r="1003" spans="1:10" ht="11.1" customHeight="1" x14ac:dyDescent="0.2">
      <c r="A1003" s="28" t="s">
        <v>2215</v>
      </c>
      <c r="B1003" s="29"/>
      <c r="C1003" s="3" t="s">
        <v>2216</v>
      </c>
      <c r="D1003" s="5"/>
      <c r="E1003" s="5"/>
      <c r="G1003" t="str">
        <f t="shared" si="60"/>
        <v>H13</v>
      </c>
      <c r="H1003" t="str">
        <f t="shared" si="61"/>
        <v>Grado celsius por minuto</v>
      </c>
      <c r="I1003" t="str">
        <f t="shared" si="62"/>
        <v/>
      </c>
      <c r="J1003" t="str">
        <f t="shared" si="63"/>
        <v/>
      </c>
    </row>
    <row r="1004" spans="1:10" ht="11.1" customHeight="1" x14ac:dyDescent="0.2">
      <c r="A1004" s="28" t="s">
        <v>2217</v>
      </c>
      <c r="B1004" s="29"/>
      <c r="C1004" s="3" t="s">
        <v>2218</v>
      </c>
      <c r="D1004" s="5"/>
      <c r="E1004" s="5"/>
      <c r="G1004" t="str">
        <f t="shared" si="60"/>
        <v>H14</v>
      </c>
      <c r="H1004" t="str">
        <f t="shared" si="61"/>
        <v>Grado celsius por segundo</v>
      </c>
      <c r="I1004" t="str">
        <f t="shared" si="62"/>
        <v/>
      </c>
      <c r="J1004" t="str">
        <f t="shared" si="63"/>
        <v/>
      </c>
    </row>
    <row r="1005" spans="1:10" ht="11.1" customHeight="1" x14ac:dyDescent="0.2">
      <c r="A1005" s="28" t="s">
        <v>2219</v>
      </c>
      <c r="B1005" s="29"/>
      <c r="C1005" s="3" t="s">
        <v>2220</v>
      </c>
      <c r="D1005" s="5"/>
      <c r="E1005" s="5"/>
      <c r="G1005" t="str">
        <f t="shared" si="60"/>
        <v>H15</v>
      </c>
      <c r="H1005" t="str">
        <f t="shared" si="61"/>
        <v>Centímetro cudrado por gramo</v>
      </c>
      <c r="I1005" t="str">
        <f t="shared" si="62"/>
        <v/>
      </c>
      <c r="J1005" t="str">
        <f t="shared" si="63"/>
        <v/>
      </c>
    </row>
    <row r="1006" spans="1:10" ht="11.1" customHeight="1" x14ac:dyDescent="0.2">
      <c r="A1006" s="28" t="s">
        <v>2221</v>
      </c>
      <c r="B1006" s="29"/>
      <c r="C1006" s="3" t="s">
        <v>2222</v>
      </c>
      <c r="D1006" s="5"/>
      <c r="E1006" s="5"/>
      <c r="G1006" t="str">
        <f t="shared" si="60"/>
        <v>H16</v>
      </c>
      <c r="H1006" t="str">
        <f t="shared" si="61"/>
        <v>Decámetro cuadrado</v>
      </c>
      <c r="I1006" t="str">
        <f t="shared" si="62"/>
        <v/>
      </c>
      <c r="J1006" t="str">
        <f t="shared" si="63"/>
        <v/>
      </c>
    </row>
    <row r="1007" spans="1:10" ht="11.1" customHeight="1" x14ac:dyDescent="0.2">
      <c r="A1007" s="28" t="s">
        <v>2223</v>
      </c>
      <c r="B1007" s="29"/>
      <c r="C1007" s="3" t="s">
        <v>2224</v>
      </c>
      <c r="D1007" s="3" t="s">
        <v>2225</v>
      </c>
      <c r="E1007" s="5"/>
      <c r="G1007" t="str">
        <f t="shared" si="60"/>
        <v>H18</v>
      </c>
      <c r="H1007" t="str">
        <f t="shared" si="61"/>
        <v>Hectómetro cuadrado</v>
      </c>
      <c r="I1007" t="str">
        <f t="shared" si="62"/>
        <v>Sinónimo: hectárea</v>
      </c>
      <c r="J1007" t="str">
        <f t="shared" si="63"/>
        <v/>
      </c>
    </row>
    <row r="1008" spans="1:10" ht="11.1" customHeight="1" x14ac:dyDescent="0.2">
      <c r="A1008" s="28" t="s">
        <v>2226</v>
      </c>
      <c r="B1008" s="29"/>
      <c r="C1008" s="3" t="s">
        <v>2227</v>
      </c>
      <c r="D1008" s="5"/>
      <c r="E1008" s="5"/>
      <c r="G1008" t="str">
        <f t="shared" si="60"/>
        <v>H19</v>
      </c>
      <c r="H1008" t="str">
        <f t="shared" si="61"/>
        <v>Hectómetro cúbico</v>
      </c>
      <c r="I1008" t="str">
        <f t="shared" si="62"/>
        <v/>
      </c>
      <c r="J1008" t="str">
        <f t="shared" si="63"/>
        <v/>
      </c>
    </row>
    <row r="1009" spans="1:10" ht="27.95" customHeight="1" x14ac:dyDescent="0.2">
      <c r="A1009" s="26" t="s">
        <v>2228</v>
      </c>
      <c r="B1009" s="27"/>
      <c r="C1009" s="3" t="s">
        <v>2229</v>
      </c>
      <c r="D1009" s="4"/>
      <c r="E1009" s="4" t="s">
        <v>10</v>
      </c>
      <c r="G1009" t="str">
        <f t="shared" si="60"/>
        <v>H2</v>
      </c>
      <c r="H1009" t="str">
        <f t="shared" si="61"/>
        <v>Medio litro</v>
      </c>
      <c r="I1009" t="str">
        <f t="shared" si="62"/>
        <v/>
      </c>
      <c r="J1009" t="str">
        <f t="shared" si="63"/>
        <v>Las unidades marcadas como borradas en el catálogo internacional de UNECE, serán retenidas indefinidamente en las listas de códigos. En su caso, estas unidades podránser reinstalado a través del proceso de mantenimiento.</v>
      </c>
    </row>
    <row r="1010" spans="1:10" ht="11.1" customHeight="1" x14ac:dyDescent="0.2">
      <c r="A1010" s="28" t="s">
        <v>2230</v>
      </c>
      <c r="B1010" s="29"/>
      <c r="C1010" s="3" t="s">
        <v>2231</v>
      </c>
      <c r="D1010" s="5"/>
      <c r="E1010" s="5"/>
      <c r="G1010" t="str">
        <f t="shared" si="60"/>
        <v>H20</v>
      </c>
      <c r="H1010" t="str">
        <f t="shared" si="61"/>
        <v>Kilómetro cúbico</v>
      </c>
      <c r="I1010" t="str">
        <f t="shared" si="62"/>
        <v/>
      </c>
      <c r="J1010" t="str">
        <f t="shared" si="63"/>
        <v/>
      </c>
    </row>
    <row r="1011" spans="1:10" ht="18.75" customHeight="1" x14ac:dyDescent="0.2">
      <c r="A1011" s="28" t="s">
        <v>2232</v>
      </c>
      <c r="B1011" s="29"/>
      <c r="C1011" s="3" t="s">
        <v>2233</v>
      </c>
      <c r="D1011" s="3" t="s">
        <v>2234</v>
      </c>
      <c r="E1011" s="5"/>
      <c r="G1011" t="str">
        <f t="shared" si="60"/>
        <v>H21</v>
      </c>
      <c r="H1011" t="str">
        <f t="shared" si="61"/>
        <v>Blanco</v>
      </c>
      <c r="I1011" t="str">
        <f t="shared" si="62"/>
        <v>Unidad de conteo que define el número de blancos</v>
      </c>
      <c r="J1011" t="str">
        <f t="shared" si="63"/>
        <v/>
      </c>
    </row>
    <row r="1012" spans="1:10" ht="11.1" customHeight="1" x14ac:dyDescent="0.2">
      <c r="A1012" s="28" t="s">
        <v>2235</v>
      </c>
      <c r="B1012" s="29"/>
      <c r="C1012" s="3" t="s">
        <v>2236</v>
      </c>
      <c r="D1012" s="5"/>
      <c r="E1012" s="5"/>
      <c r="G1012" t="str">
        <f t="shared" si="60"/>
        <v>H22</v>
      </c>
      <c r="H1012" t="str">
        <f t="shared" si="61"/>
        <v>Voltio pulgada cuadrada por libra fuerza</v>
      </c>
      <c r="I1012" t="str">
        <f t="shared" si="62"/>
        <v/>
      </c>
      <c r="J1012" t="str">
        <f t="shared" si="63"/>
        <v/>
      </c>
    </row>
    <row r="1013" spans="1:10" ht="11.1" customHeight="1" x14ac:dyDescent="0.2">
      <c r="A1013" s="28" t="s">
        <v>2237</v>
      </c>
      <c r="B1013" s="29"/>
      <c r="C1013" s="3" t="s">
        <v>2238</v>
      </c>
      <c r="D1013" s="5"/>
      <c r="E1013" s="5"/>
      <c r="G1013" t="str">
        <f t="shared" si="60"/>
        <v>H23</v>
      </c>
      <c r="H1013" t="str">
        <f t="shared" si="61"/>
        <v>Voltio por pulgada</v>
      </c>
      <c r="I1013" t="str">
        <f t="shared" si="62"/>
        <v/>
      </c>
      <c r="J1013" t="str">
        <f t="shared" si="63"/>
        <v/>
      </c>
    </row>
    <row r="1014" spans="1:10" ht="11.1" customHeight="1" x14ac:dyDescent="0.2">
      <c r="A1014" s="28" t="s">
        <v>2239</v>
      </c>
      <c r="B1014" s="29"/>
      <c r="C1014" s="3" t="s">
        <v>2240</v>
      </c>
      <c r="D1014" s="5"/>
      <c r="E1014" s="5"/>
      <c r="G1014" t="str">
        <f t="shared" si="60"/>
        <v>H24</v>
      </c>
      <c r="H1014" t="str">
        <f t="shared" si="61"/>
        <v>Voltio por microsegundo</v>
      </c>
      <c r="I1014" t="str">
        <f t="shared" si="62"/>
        <v/>
      </c>
      <c r="J1014" t="str">
        <f t="shared" si="63"/>
        <v/>
      </c>
    </row>
    <row r="1015" spans="1:10" ht="18.75" customHeight="1" x14ac:dyDescent="0.2">
      <c r="A1015" s="28" t="s">
        <v>2241</v>
      </c>
      <c r="B1015" s="29"/>
      <c r="C1015" s="3" t="s">
        <v>2242</v>
      </c>
      <c r="D1015" s="3" t="s">
        <v>2243</v>
      </c>
      <c r="E1015" s="5"/>
      <c r="G1015" t="str">
        <f t="shared" si="60"/>
        <v>H25</v>
      </c>
      <c r="H1015" t="str">
        <f t="shared" si="61"/>
        <v>Por ciento por kelvin</v>
      </c>
      <c r="I1015" t="str">
        <f t="shared" si="62"/>
        <v>Unidad de proporción, igual a 0,01, en relación con la unidad de base SI Kelvin.</v>
      </c>
      <c r="J1015" t="str">
        <f t="shared" si="63"/>
        <v/>
      </c>
    </row>
    <row r="1016" spans="1:10" ht="11.1" customHeight="1" x14ac:dyDescent="0.2">
      <c r="A1016" s="28" t="s">
        <v>2244</v>
      </c>
      <c r="B1016" s="29"/>
      <c r="C1016" s="3" t="s">
        <v>2245</v>
      </c>
      <c r="D1016" s="5"/>
      <c r="E1016" s="5"/>
      <c r="G1016" t="str">
        <f t="shared" si="60"/>
        <v>H26</v>
      </c>
      <c r="H1016" t="str">
        <f t="shared" si="61"/>
        <v>Ohm por metro</v>
      </c>
      <c r="I1016" t="str">
        <f t="shared" si="62"/>
        <v/>
      </c>
      <c r="J1016" t="str">
        <f t="shared" si="63"/>
        <v/>
      </c>
    </row>
    <row r="1017" spans="1:10" ht="11.1" customHeight="1" x14ac:dyDescent="0.2">
      <c r="A1017" s="28" t="s">
        <v>2246</v>
      </c>
      <c r="B1017" s="29"/>
      <c r="C1017" s="3" t="s">
        <v>2247</v>
      </c>
      <c r="D1017" s="5"/>
      <c r="E1017" s="5"/>
      <c r="G1017" t="str">
        <f t="shared" si="60"/>
        <v>H27</v>
      </c>
      <c r="H1017" t="str">
        <f t="shared" si="61"/>
        <v>Grado por metro</v>
      </c>
      <c r="I1017" t="str">
        <f t="shared" si="62"/>
        <v/>
      </c>
      <c r="J1017" t="str">
        <f t="shared" si="63"/>
        <v/>
      </c>
    </row>
    <row r="1018" spans="1:10" ht="11.1" customHeight="1" x14ac:dyDescent="0.2">
      <c r="A1018" s="28" t="s">
        <v>2248</v>
      </c>
      <c r="B1018" s="29"/>
      <c r="C1018" s="3" t="s">
        <v>2249</v>
      </c>
      <c r="D1018" s="5"/>
      <c r="E1018" s="5"/>
      <c r="G1018" t="str">
        <f t="shared" si="60"/>
        <v>H28</v>
      </c>
      <c r="H1018" t="str">
        <f t="shared" si="61"/>
        <v>Microfaradio por kilómetro</v>
      </c>
      <c r="I1018" t="str">
        <f t="shared" si="62"/>
        <v/>
      </c>
      <c r="J1018" t="str">
        <f t="shared" si="63"/>
        <v/>
      </c>
    </row>
    <row r="1019" spans="1:10" ht="11.1" customHeight="1" x14ac:dyDescent="0.2">
      <c r="A1019" s="28" t="s">
        <v>2250</v>
      </c>
      <c r="B1019" s="29"/>
      <c r="C1019" s="3" t="s">
        <v>2251</v>
      </c>
      <c r="D1019" s="5"/>
      <c r="E1019" s="5"/>
      <c r="G1019" t="str">
        <f t="shared" si="60"/>
        <v>H29</v>
      </c>
      <c r="H1019" t="str">
        <f t="shared" si="61"/>
        <v>Microgramo por litro</v>
      </c>
      <c r="I1019" t="str">
        <f t="shared" si="62"/>
        <v/>
      </c>
      <c r="J1019" t="str">
        <f t="shared" si="63"/>
        <v/>
      </c>
    </row>
    <row r="1020" spans="1:10" ht="11.1" customHeight="1" x14ac:dyDescent="0.2">
      <c r="A1020" s="28" t="s">
        <v>2252</v>
      </c>
      <c r="B1020" s="29"/>
      <c r="C1020" s="3" t="s">
        <v>2253</v>
      </c>
      <c r="D1020" s="5"/>
      <c r="E1020" s="5"/>
      <c r="G1020" t="str">
        <f t="shared" si="60"/>
        <v>H30</v>
      </c>
      <c r="H1020" t="str">
        <f t="shared" si="61"/>
        <v>Micrómetro cuadrado</v>
      </c>
      <c r="I1020" t="str">
        <f t="shared" si="62"/>
        <v/>
      </c>
      <c r="J1020" t="str">
        <f t="shared" si="63"/>
        <v/>
      </c>
    </row>
    <row r="1021" spans="1:10" ht="11.1" customHeight="1" x14ac:dyDescent="0.2">
      <c r="A1021" s="28" t="s">
        <v>2254</v>
      </c>
      <c r="B1021" s="29"/>
      <c r="C1021" s="3" t="s">
        <v>2255</v>
      </c>
      <c r="D1021" s="5"/>
      <c r="E1021" s="5"/>
      <c r="G1021" t="str">
        <f t="shared" si="60"/>
        <v>H31</v>
      </c>
      <c r="H1021" t="str">
        <f t="shared" si="61"/>
        <v>Amperio por kilogramo</v>
      </c>
      <c r="I1021" t="str">
        <f t="shared" si="62"/>
        <v/>
      </c>
      <c r="J1021" t="str">
        <f t="shared" si="63"/>
        <v/>
      </c>
    </row>
    <row r="1022" spans="1:10" ht="37.35" customHeight="1" x14ac:dyDescent="0.2">
      <c r="A1022" s="30" t="s">
        <v>2256</v>
      </c>
      <c r="B1022" s="31"/>
      <c r="C1022" s="6" t="s">
        <v>2257</v>
      </c>
      <c r="D1022" s="4" t="s">
        <v>2258</v>
      </c>
      <c r="E1022" s="4"/>
      <c r="G1022" t="str">
        <f t="shared" si="60"/>
        <v>H32</v>
      </c>
      <c r="H1022" t="str">
        <f t="shared" si="61"/>
        <v>Amperio cuadrado segundo</v>
      </c>
      <c r="I1022" t="str">
        <f t="shared" si="62"/>
        <v>Es una unidad de medida basada en la energía o el calor que se permite pasar a través del fusible o interruptor durante una condición decortocircuito.</v>
      </c>
      <c r="J1022" t="str">
        <f t="shared" si="63"/>
        <v/>
      </c>
    </row>
    <row r="1023" spans="1:10" ht="11.1" customHeight="1" x14ac:dyDescent="0.2">
      <c r="A1023" s="28" t="s">
        <v>2259</v>
      </c>
      <c r="B1023" s="29"/>
      <c r="C1023" s="3" t="s">
        <v>2260</v>
      </c>
      <c r="D1023" s="5"/>
      <c r="E1023" s="5"/>
      <c r="G1023" t="str">
        <f t="shared" si="60"/>
        <v>H33</v>
      </c>
      <c r="H1023" t="str">
        <f t="shared" si="61"/>
        <v>Faradio por kilómetro</v>
      </c>
      <c r="I1023" t="str">
        <f t="shared" si="62"/>
        <v/>
      </c>
      <c r="J1023" t="str">
        <f t="shared" si="63"/>
        <v/>
      </c>
    </row>
    <row r="1024" spans="1:10" ht="11.1" customHeight="1" x14ac:dyDescent="0.2">
      <c r="A1024" s="28" t="s">
        <v>2261</v>
      </c>
      <c r="B1024" s="29"/>
      <c r="C1024" s="3" t="s">
        <v>2262</v>
      </c>
      <c r="D1024" s="5"/>
      <c r="E1024" s="5"/>
      <c r="G1024" t="str">
        <f t="shared" si="60"/>
        <v>H34</v>
      </c>
      <c r="H1024" t="str">
        <f t="shared" si="61"/>
        <v>Hertz metro</v>
      </c>
      <c r="I1024" t="str">
        <f t="shared" si="62"/>
        <v/>
      </c>
      <c r="J1024" t="str">
        <f t="shared" si="63"/>
        <v/>
      </c>
    </row>
    <row r="1025" spans="1:10" ht="11.1" customHeight="1" x14ac:dyDescent="0.2">
      <c r="A1025" s="28" t="s">
        <v>2263</v>
      </c>
      <c r="B1025" s="29"/>
      <c r="C1025" s="3" t="s">
        <v>2264</v>
      </c>
      <c r="D1025" s="5"/>
      <c r="E1025" s="5"/>
      <c r="G1025" t="str">
        <f t="shared" si="60"/>
        <v>H35</v>
      </c>
      <c r="H1025" t="str">
        <f t="shared" si="61"/>
        <v>Kelvin metro por watt</v>
      </c>
      <c r="I1025" t="str">
        <f t="shared" si="62"/>
        <v/>
      </c>
      <c r="J1025" t="str">
        <f t="shared" si="63"/>
        <v/>
      </c>
    </row>
    <row r="1026" spans="1:10" ht="11.1" customHeight="1" x14ac:dyDescent="0.2">
      <c r="A1026" s="28" t="s">
        <v>2265</v>
      </c>
      <c r="B1026" s="29"/>
      <c r="C1026" s="3" t="s">
        <v>2266</v>
      </c>
      <c r="D1026" s="5"/>
      <c r="E1026" s="5"/>
      <c r="G1026" t="str">
        <f t="shared" si="60"/>
        <v>H36</v>
      </c>
      <c r="H1026" t="str">
        <f t="shared" si="61"/>
        <v>MegaOhm por kilómetro</v>
      </c>
      <c r="I1026" t="str">
        <f t="shared" si="62"/>
        <v/>
      </c>
      <c r="J1026" t="str">
        <f t="shared" si="63"/>
        <v/>
      </c>
    </row>
    <row r="1027" spans="1:10" ht="11.1" customHeight="1" x14ac:dyDescent="0.2">
      <c r="A1027" s="28" t="s">
        <v>2267</v>
      </c>
      <c r="B1027" s="29"/>
      <c r="C1027" s="3" t="s">
        <v>2268</v>
      </c>
      <c r="D1027" s="5"/>
      <c r="E1027" s="5"/>
      <c r="G1027" t="str">
        <f t="shared" si="60"/>
        <v>H37</v>
      </c>
      <c r="H1027" t="str">
        <f t="shared" si="61"/>
        <v>MegaOhm por metro</v>
      </c>
      <c r="I1027" t="str">
        <f t="shared" si="62"/>
        <v/>
      </c>
      <c r="J1027" t="str">
        <f t="shared" si="63"/>
        <v/>
      </c>
    </row>
    <row r="1028" spans="1:10" ht="11.1" customHeight="1" x14ac:dyDescent="0.2">
      <c r="A1028" s="28" t="s">
        <v>2269</v>
      </c>
      <c r="B1028" s="29"/>
      <c r="C1028" s="3" t="s">
        <v>2270</v>
      </c>
      <c r="D1028" s="5"/>
      <c r="E1028" s="5"/>
      <c r="G1028" t="str">
        <f t="shared" ref="G1028:G1091" si="64">CLEAN(A1028)</f>
        <v>H38</v>
      </c>
      <c r="H1028" t="str">
        <f t="shared" ref="H1028:H1091" si="65">CLEAN(C1028)</f>
        <v>Megaamperio</v>
      </c>
      <c r="I1028" t="str">
        <f t="shared" ref="I1028:I1091" si="66">CLEAN(D1028)</f>
        <v/>
      </c>
      <c r="J1028" t="str">
        <f t="shared" ref="J1028:J1091" si="67">CLEAN(E1028)</f>
        <v/>
      </c>
    </row>
    <row r="1029" spans="1:10" ht="11.1" customHeight="1" x14ac:dyDescent="0.2">
      <c r="A1029" s="28" t="s">
        <v>2271</v>
      </c>
      <c r="B1029" s="29"/>
      <c r="C1029" s="3" t="s">
        <v>2272</v>
      </c>
      <c r="D1029" s="5"/>
      <c r="E1029" s="5"/>
      <c r="G1029" t="str">
        <f t="shared" si="64"/>
        <v>H39</v>
      </c>
      <c r="H1029" t="str">
        <f t="shared" si="65"/>
        <v>Megahertz kilómetro</v>
      </c>
      <c r="I1029" t="str">
        <f t="shared" si="66"/>
        <v/>
      </c>
      <c r="J1029" t="str">
        <f t="shared" si="67"/>
        <v/>
      </c>
    </row>
    <row r="1030" spans="1:10" ht="11.1" customHeight="1" x14ac:dyDescent="0.2">
      <c r="A1030" s="28" t="s">
        <v>2273</v>
      </c>
      <c r="B1030" s="29"/>
      <c r="C1030" s="3" t="s">
        <v>2274</v>
      </c>
      <c r="D1030" s="5"/>
      <c r="E1030" s="5"/>
      <c r="G1030" t="str">
        <f t="shared" si="64"/>
        <v>H40</v>
      </c>
      <c r="H1030" t="str">
        <f t="shared" si="65"/>
        <v>Newton por amperio</v>
      </c>
      <c r="I1030" t="str">
        <f t="shared" si="66"/>
        <v/>
      </c>
      <c r="J1030" t="str">
        <f t="shared" si="67"/>
        <v/>
      </c>
    </row>
    <row r="1031" spans="1:10" ht="18.75" customHeight="1" x14ac:dyDescent="0.2">
      <c r="A1031" s="18" t="s">
        <v>2275</v>
      </c>
      <c r="B1031" s="19"/>
      <c r="C1031" s="3" t="s">
        <v>2276</v>
      </c>
      <c r="D1031" s="5"/>
      <c r="E1031" s="5"/>
      <c r="G1031" t="str">
        <f t="shared" si="64"/>
        <v>H41</v>
      </c>
      <c r="H1031" t="str">
        <f t="shared" si="65"/>
        <v>Newton metro watts elevado a la potencia menos 0.5</v>
      </c>
      <c r="I1031" t="str">
        <f t="shared" si="66"/>
        <v/>
      </c>
      <c r="J1031" t="str">
        <f t="shared" si="67"/>
        <v/>
      </c>
    </row>
    <row r="1032" spans="1:10" ht="11.1" customHeight="1" x14ac:dyDescent="0.2">
      <c r="A1032" s="18" t="s">
        <v>2277</v>
      </c>
      <c r="B1032" s="19"/>
      <c r="C1032" s="3" t="s">
        <v>2278</v>
      </c>
      <c r="D1032" s="5"/>
      <c r="E1032" s="5"/>
      <c r="G1032" t="str">
        <f t="shared" si="64"/>
        <v>H42</v>
      </c>
      <c r="H1032" t="str">
        <f t="shared" si="65"/>
        <v>Pascal por metro</v>
      </c>
      <c r="I1032" t="str">
        <f t="shared" si="66"/>
        <v/>
      </c>
      <c r="J1032" t="str">
        <f t="shared" si="67"/>
        <v/>
      </c>
    </row>
    <row r="1033" spans="1:10" ht="11.1" customHeight="1" x14ac:dyDescent="0.2">
      <c r="A1033" s="18" t="s">
        <v>2279</v>
      </c>
      <c r="B1033" s="19"/>
      <c r="C1033" s="3" t="s">
        <v>2280</v>
      </c>
      <c r="D1033" s="5"/>
      <c r="E1033" s="5"/>
      <c r="G1033" t="str">
        <f t="shared" si="64"/>
        <v>H43</v>
      </c>
      <c r="H1033" t="str">
        <f t="shared" si="65"/>
        <v>Siemens por centímetro</v>
      </c>
      <c r="I1033" t="str">
        <f t="shared" si="66"/>
        <v/>
      </c>
      <c r="J1033" t="str">
        <f t="shared" si="67"/>
        <v/>
      </c>
    </row>
    <row r="1034" spans="1:10" ht="11.1" customHeight="1" x14ac:dyDescent="0.2">
      <c r="A1034" s="18" t="s">
        <v>2281</v>
      </c>
      <c r="B1034" s="19"/>
      <c r="C1034" s="3" t="s">
        <v>2282</v>
      </c>
      <c r="D1034" s="5"/>
      <c r="E1034" s="5"/>
      <c r="G1034" t="str">
        <f t="shared" si="64"/>
        <v>H44</v>
      </c>
      <c r="H1034" t="str">
        <f t="shared" si="65"/>
        <v>TeraOhm</v>
      </c>
      <c r="I1034" t="str">
        <f t="shared" si="66"/>
        <v/>
      </c>
      <c r="J1034" t="str">
        <f t="shared" si="67"/>
        <v/>
      </c>
    </row>
    <row r="1035" spans="1:10" ht="11.1" customHeight="1" x14ac:dyDescent="0.2">
      <c r="A1035" s="18" t="s">
        <v>2283</v>
      </c>
      <c r="B1035" s="19"/>
      <c r="C1035" s="3" t="s">
        <v>2284</v>
      </c>
      <c r="D1035" s="5"/>
      <c r="E1035" s="5"/>
      <c r="G1035" t="str">
        <f t="shared" si="64"/>
        <v>H45</v>
      </c>
      <c r="H1035" t="str">
        <f t="shared" si="65"/>
        <v>Voltio segundo por metro</v>
      </c>
      <c r="I1035" t="str">
        <f t="shared" si="66"/>
        <v/>
      </c>
      <c r="J1035" t="str">
        <f t="shared" si="67"/>
        <v/>
      </c>
    </row>
    <row r="1036" spans="1:10" ht="11.1" customHeight="1" x14ac:dyDescent="0.2">
      <c r="A1036" s="18" t="s">
        <v>2285</v>
      </c>
      <c r="B1036" s="19"/>
      <c r="C1036" s="3" t="s">
        <v>2286</v>
      </c>
      <c r="D1036" s="5"/>
      <c r="E1036" s="5"/>
      <c r="G1036" t="str">
        <f t="shared" si="64"/>
        <v>H46</v>
      </c>
      <c r="H1036" t="str">
        <f t="shared" si="65"/>
        <v>Voltio por segundo</v>
      </c>
      <c r="I1036" t="str">
        <f t="shared" si="66"/>
        <v/>
      </c>
      <c r="J1036" t="str">
        <f t="shared" si="67"/>
        <v/>
      </c>
    </row>
    <row r="1037" spans="1:10" ht="11.1" customHeight="1" x14ac:dyDescent="0.2">
      <c r="A1037" s="18" t="s">
        <v>2287</v>
      </c>
      <c r="B1037" s="19"/>
      <c r="C1037" s="3" t="s">
        <v>2288</v>
      </c>
      <c r="D1037" s="5"/>
      <c r="E1037" s="5"/>
      <c r="G1037" t="str">
        <f t="shared" si="64"/>
        <v>H47</v>
      </c>
      <c r="H1037" t="str">
        <f t="shared" si="65"/>
        <v>Watt por metro cúbico</v>
      </c>
      <c r="I1037" t="str">
        <f t="shared" si="66"/>
        <v/>
      </c>
      <c r="J1037" t="str">
        <f t="shared" si="67"/>
        <v/>
      </c>
    </row>
    <row r="1038" spans="1:10" ht="11.1" customHeight="1" x14ac:dyDescent="0.2">
      <c r="A1038" s="18" t="s">
        <v>2289</v>
      </c>
      <c r="B1038" s="19"/>
      <c r="C1038" s="3" t="s">
        <v>2290</v>
      </c>
      <c r="D1038" s="5"/>
      <c r="E1038" s="5"/>
      <c r="G1038" t="str">
        <f t="shared" si="64"/>
        <v>H48</v>
      </c>
      <c r="H1038" t="str">
        <f t="shared" si="65"/>
        <v>Attofarad</v>
      </c>
      <c r="I1038" t="str">
        <f t="shared" si="66"/>
        <v/>
      </c>
      <c r="J1038" t="str">
        <f t="shared" si="67"/>
        <v/>
      </c>
    </row>
    <row r="1039" spans="1:10" ht="11.1" customHeight="1" x14ac:dyDescent="0.2">
      <c r="A1039" s="18" t="s">
        <v>2291</v>
      </c>
      <c r="B1039" s="19"/>
      <c r="C1039" s="3" t="s">
        <v>2292</v>
      </c>
      <c r="D1039" s="5"/>
      <c r="E1039" s="5"/>
      <c r="G1039" t="str">
        <f t="shared" si="64"/>
        <v>H49</v>
      </c>
      <c r="H1039" t="str">
        <f t="shared" si="65"/>
        <v>Centímetro por hora</v>
      </c>
      <c r="I1039" t="str">
        <f t="shared" si="66"/>
        <v/>
      </c>
      <c r="J1039" t="str">
        <f t="shared" si="67"/>
        <v/>
      </c>
    </row>
    <row r="1040" spans="1:10" ht="11.1" customHeight="1" x14ac:dyDescent="0.2">
      <c r="A1040" s="18" t="s">
        <v>2293</v>
      </c>
      <c r="B1040" s="19"/>
      <c r="C1040" s="3" t="s">
        <v>2294</v>
      </c>
      <c r="D1040" s="5"/>
      <c r="E1040" s="5"/>
      <c r="G1040" t="str">
        <f t="shared" si="64"/>
        <v>H50</v>
      </c>
      <c r="H1040" t="str">
        <f t="shared" si="65"/>
        <v>Reciprocidad del centimetro cúbico</v>
      </c>
      <c r="I1040" t="str">
        <f t="shared" si="66"/>
        <v/>
      </c>
      <c r="J1040" t="str">
        <f t="shared" si="67"/>
        <v/>
      </c>
    </row>
    <row r="1041" spans="1:10" ht="11.1" customHeight="1" x14ac:dyDescent="0.2">
      <c r="A1041" s="18" t="s">
        <v>2295</v>
      </c>
      <c r="B1041" s="19"/>
      <c r="C1041" s="3" t="s">
        <v>2296</v>
      </c>
      <c r="D1041" s="5"/>
      <c r="E1041" s="5"/>
      <c r="G1041" t="str">
        <f t="shared" si="64"/>
        <v>H51</v>
      </c>
      <c r="H1041" t="str">
        <f t="shared" si="65"/>
        <v>Decibel per kilometro</v>
      </c>
      <c r="I1041" t="str">
        <f t="shared" si="66"/>
        <v/>
      </c>
      <c r="J1041" t="str">
        <f t="shared" si="67"/>
        <v/>
      </c>
    </row>
    <row r="1042" spans="1:10" ht="11.1" customHeight="1" x14ac:dyDescent="0.2">
      <c r="A1042" s="18" t="s">
        <v>2297</v>
      </c>
      <c r="B1042" s="19"/>
      <c r="C1042" s="3" t="s">
        <v>2298</v>
      </c>
      <c r="D1042" s="5"/>
      <c r="E1042" s="5"/>
      <c r="G1042" t="str">
        <f t="shared" si="64"/>
        <v>H52</v>
      </c>
      <c r="H1042" t="str">
        <f t="shared" si="65"/>
        <v>Decibel per metro</v>
      </c>
      <c r="I1042" t="str">
        <f t="shared" si="66"/>
        <v/>
      </c>
      <c r="J1042" t="str">
        <f t="shared" si="67"/>
        <v/>
      </c>
    </row>
    <row r="1043" spans="1:10" ht="11.1" customHeight="1" x14ac:dyDescent="0.2">
      <c r="A1043" s="18" t="s">
        <v>2299</v>
      </c>
      <c r="B1043" s="19"/>
      <c r="C1043" s="3" t="s">
        <v>2300</v>
      </c>
      <c r="D1043" s="5"/>
      <c r="E1043" s="5"/>
      <c r="G1043" t="str">
        <f t="shared" si="64"/>
        <v>H53</v>
      </c>
      <c r="H1043" t="str">
        <f t="shared" si="65"/>
        <v>Kilogramo por bar</v>
      </c>
      <c r="I1043" t="str">
        <f t="shared" si="66"/>
        <v/>
      </c>
      <c r="J1043" t="str">
        <f t="shared" si="67"/>
        <v/>
      </c>
    </row>
    <row r="1044" spans="1:10" ht="11.1" customHeight="1" x14ac:dyDescent="0.2">
      <c r="A1044" s="18" t="s">
        <v>2301</v>
      </c>
      <c r="B1044" s="19"/>
      <c r="C1044" s="3" t="s">
        <v>2302</v>
      </c>
      <c r="D1044" s="5"/>
      <c r="E1044" s="5"/>
      <c r="G1044" t="str">
        <f t="shared" si="64"/>
        <v>H54</v>
      </c>
      <c r="H1044" t="str">
        <f t="shared" si="65"/>
        <v>Kilogramo por decímetro cúbico kelvin</v>
      </c>
      <c r="I1044" t="str">
        <f t="shared" si="66"/>
        <v/>
      </c>
      <c r="J1044" t="str">
        <f t="shared" si="67"/>
        <v/>
      </c>
    </row>
    <row r="1045" spans="1:10" ht="11.1" customHeight="1" x14ac:dyDescent="0.2">
      <c r="A1045" s="18" t="s">
        <v>2303</v>
      </c>
      <c r="B1045" s="19"/>
      <c r="C1045" s="3" t="s">
        <v>2304</v>
      </c>
      <c r="D1045" s="5"/>
      <c r="E1045" s="5"/>
      <c r="G1045" t="str">
        <f t="shared" si="64"/>
        <v>H55</v>
      </c>
      <c r="H1045" t="str">
        <f t="shared" si="65"/>
        <v>Kilogramo por decímetro cúbico bar</v>
      </c>
      <c r="I1045" t="str">
        <f t="shared" si="66"/>
        <v/>
      </c>
      <c r="J1045" t="str">
        <f t="shared" si="67"/>
        <v/>
      </c>
    </row>
    <row r="1046" spans="1:10" ht="11.1" customHeight="1" x14ac:dyDescent="0.2">
      <c r="A1046" s="18" t="s">
        <v>2305</v>
      </c>
      <c r="B1046" s="19"/>
      <c r="C1046" s="3" t="s">
        <v>2306</v>
      </c>
      <c r="D1046" s="5"/>
      <c r="E1046" s="5"/>
      <c r="G1046" t="str">
        <f t="shared" si="64"/>
        <v>H56</v>
      </c>
      <c r="H1046" t="str">
        <f t="shared" si="65"/>
        <v>Kilogramo por metro cuadrado segundo</v>
      </c>
      <c r="I1046" t="str">
        <f t="shared" si="66"/>
        <v/>
      </c>
      <c r="J1046" t="str">
        <f t="shared" si="67"/>
        <v/>
      </c>
    </row>
    <row r="1047" spans="1:10" ht="11.1" customHeight="1" x14ac:dyDescent="0.2">
      <c r="A1047" s="18" t="s">
        <v>2307</v>
      </c>
      <c r="B1047" s="19"/>
      <c r="C1047" s="3" t="s">
        <v>2308</v>
      </c>
      <c r="D1047" s="5"/>
      <c r="E1047" s="5"/>
      <c r="G1047" t="str">
        <f t="shared" si="64"/>
        <v>H57</v>
      </c>
      <c r="H1047" t="str">
        <f t="shared" si="65"/>
        <v>Pulgada por dos pi por radián</v>
      </c>
      <c r="I1047" t="str">
        <f t="shared" si="66"/>
        <v/>
      </c>
      <c r="J1047" t="str">
        <f t="shared" si="67"/>
        <v/>
      </c>
    </row>
    <row r="1048" spans="1:10" ht="11.1" customHeight="1" x14ac:dyDescent="0.2">
      <c r="A1048" s="18" t="s">
        <v>2309</v>
      </c>
      <c r="B1048" s="19"/>
      <c r="C1048" s="3" t="s">
        <v>2310</v>
      </c>
      <c r="D1048" s="5"/>
      <c r="E1048" s="5"/>
      <c r="G1048" t="str">
        <f t="shared" si="64"/>
        <v>H58</v>
      </c>
      <c r="H1048" t="str">
        <f t="shared" si="65"/>
        <v>Metro por voltio segundo</v>
      </c>
      <c r="I1048" t="str">
        <f t="shared" si="66"/>
        <v/>
      </c>
      <c r="J1048" t="str">
        <f t="shared" si="67"/>
        <v/>
      </c>
    </row>
    <row r="1049" spans="1:10" ht="11.1" customHeight="1" x14ac:dyDescent="0.2">
      <c r="A1049" s="18" t="s">
        <v>2311</v>
      </c>
      <c r="B1049" s="19"/>
      <c r="C1049" s="3" t="s">
        <v>2312</v>
      </c>
      <c r="D1049" s="5"/>
      <c r="E1049" s="5"/>
      <c r="G1049" t="str">
        <f t="shared" si="64"/>
        <v>H59</v>
      </c>
      <c r="H1049" t="str">
        <f t="shared" si="65"/>
        <v>Metro cuadrado por newton</v>
      </c>
      <c r="I1049" t="str">
        <f t="shared" si="66"/>
        <v/>
      </c>
      <c r="J1049" t="str">
        <f t="shared" si="67"/>
        <v/>
      </c>
    </row>
    <row r="1050" spans="1:10" ht="11.1" customHeight="1" x14ac:dyDescent="0.2">
      <c r="A1050" s="18" t="s">
        <v>2313</v>
      </c>
      <c r="B1050" s="19"/>
      <c r="C1050" s="3" t="s">
        <v>2314</v>
      </c>
      <c r="D1050" s="5"/>
      <c r="E1050" s="5"/>
      <c r="G1050" t="str">
        <f t="shared" si="64"/>
        <v>H60</v>
      </c>
      <c r="H1050" t="str">
        <f t="shared" si="65"/>
        <v>Metro cúbico por metro cúbico</v>
      </c>
      <c r="I1050" t="str">
        <f t="shared" si="66"/>
        <v/>
      </c>
      <c r="J1050" t="str">
        <f t="shared" si="67"/>
        <v/>
      </c>
    </row>
    <row r="1051" spans="1:10" ht="11.1" customHeight="1" x14ac:dyDescent="0.2">
      <c r="A1051" s="18" t="s">
        <v>2315</v>
      </c>
      <c r="B1051" s="19"/>
      <c r="C1051" s="3" t="s">
        <v>2316</v>
      </c>
      <c r="D1051" s="5"/>
      <c r="E1051" s="5"/>
      <c r="G1051" t="str">
        <f t="shared" si="64"/>
        <v>H61</v>
      </c>
      <c r="H1051" t="str">
        <f t="shared" si="65"/>
        <v>Milisiemens por centímetro</v>
      </c>
      <c r="I1051" t="str">
        <f t="shared" si="66"/>
        <v/>
      </c>
      <c r="J1051" t="str">
        <f t="shared" si="67"/>
        <v/>
      </c>
    </row>
    <row r="1052" spans="1:10" ht="11.1" customHeight="1" x14ac:dyDescent="0.2">
      <c r="A1052" s="18" t="s">
        <v>2317</v>
      </c>
      <c r="B1052" s="19"/>
      <c r="C1052" s="3" t="s">
        <v>2318</v>
      </c>
      <c r="D1052" s="5"/>
      <c r="E1052" s="5"/>
      <c r="G1052" t="str">
        <f t="shared" si="64"/>
        <v>H62</v>
      </c>
      <c r="H1052" t="str">
        <f t="shared" si="65"/>
        <v>Milivoltio por minuto</v>
      </c>
      <c r="I1052" t="str">
        <f t="shared" si="66"/>
        <v/>
      </c>
      <c r="J1052" t="str">
        <f t="shared" si="67"/>
        <v/>
      </c>
    </row>
    <row r="1053" spans="1:10" ht="11.1" customHeight="1" x14ac:dyDescent="0.2">
      <c r="A1053" s="18" t="s">
        <v>2319</v>
      </c>
      <c r="B1053" s="19"/>
      <c r="C1053" s="3" t="s">
        <v>2320</v>
      </c>
      <c r="D1053" s="5"/>
      <c r="E1053" s="5"/>
      <c r="G1053" t="str">
        <f t="shared" si="64"/>
        <v>H63</v>
      </c>
      <c r="H1053" t="str">
        <f t="shared" si="65"/>
        <v>Miligramo por centímetro cuadrado</v>
      </c>
      <c r="I1053" t="str">
        <f t="shared" si="66"/>
        <v/>
      </c>
      <c r="J1053" t="str">
        <f t="shared" si="67"/>
        <v/>
      </c>
    </row>
    <row r="1054" spans="1:10" ht="11.1" customHeight="1" x14ac:dyDescent="0.2">
      <c r="A1054" s="18" t="s">
        <v>2321</v>
      </c>
      <c r="B1054" s="19"/>
      <c r="C1054" s="3" t="s">
        <v>2322</v>
      </c>
      <c r="D1054" s="5"/>
      <c r="E1054" s="5"/>
      <c r="G1054" t="str">
        <f t="shared" si="64"/>
        <v>H64</v>
      </c>
      <c r="H1054" t="str">
        <f t="shared" si="65"/>
        <v>Miligramo por gramo</v>
      </c>
      <c r="I1054" t="str">
        <f t="shared" si="66"/>
        <v/>
      </c>
      <c r="J1054" t="str">
        <f t="shared" si="67"/>
        <v/>
      </c>
    </row>
    <row r="1055" spans="1:10" ht="11.1" customHeight="1" x14ac:dyDescent="0.2">
      <c r="A1055" s="18" t="s">
        <v>2323</v>
      </c>
      <c r="B1055" s="19"/>
      <c r="C1055" s="3" t="s">
        <v>2324</v>
      </c>
      <c r="D1055" s="5"/>
      <c r="E1055" s="5"/>
      <c r="G1055" t="str">
        <f t="shared" si="64"/>
        <v>H65</v>
      </c>
      <c r="H1055" t="str">
        <f t="shared" si="65"/>
        <v>Mililitro por metro cúbico</v>
      </c>
      <c r="I1055" t="str">
        <f t="shared" si="66"/>
        <v/>
      </c>
      <c r="J1055" t="str">
        <f t="shared" si="67"/>
        <v/>
      </c>
    </row>
    <row r="1056" spans="1:10" ht="11.1" customHeight="1" x14ac:dyDescent="0.2">
      <c r="A1056" s="18" t="s">
        <v>2325</v>
      </c>
      <c r="B1056" s="19"/>
      <c r="C1056" s="3" t="s">
        <v>2326</v>
      </c>
      <c r="D1056" s="5"/>
      <c r="E1056" s="5"/>
      <c r="G1056" t="str">
        <f t="shared" si="64"/>
        <v>H66</v>
      </c>
      <c r="H1056" t="str">
        <f t="shared" si="65"/>
        <v>Milímetro por año</v>
      </c>
      <c r="I1056" t="str">
        <f t="shared" si="66"/>
        <v/>
      </c>
      <c r="J1056" t="str">
        <f t="shared" si="67"/>
        <v/>
      </c>
    </row>
    <row r="1057" spans="1:10" ht="11.1" customHeight="1" x14ac:dyDescent="0.2">
      <c r="A1057" s="18" t="s">
        <v>2327</v>
      </c>
      <c r="B1057" s="19"/>
      <c r="C1057" s="3" t="s">
        <v>2328</v>
      </c>
      <c r="D1057" s="5"/>
      <c r="E1057" s="5"/>
      <c r="G1057" t="str">
        <f t="shared" si="64"/>
        <v>H67</v>
      </c>
      <c r="H1057" t="str">
        <f t="shared" si="65"/>
        <v>Milímetro por hora</v>
      </c>
      <c r="I1057" t="str">
        <f t="shared" si="66"/>
        <v/>
      </c>
      <c r="J1057" t="str">
        <f t="shared" si="67"/>
        <v/>
      </c>
    </row>
    <row r="1058" spans="1:10" ht="11.1" customHeight="1" x14ac:dyDescent="0.2">
      <c r="A1058" s="18" t="s">
        <v>2329</v>
      </c>
      <c r="B1058" s="19"/>
      <c r="C1058" s="3" t="s">
        <v>2330</v>
      </c>
      <c r="D1058" s="5"/>
      <c r="E1058" s="5"/>
      <c r="G1058" t="str">
        <f t="shared" si="64"/>
        <v>H68</v>
      </c>
      <c r="H1058" t="str">
        <f t="shared" si="65"/>
        <v>MiliMol por gram</v>
      </c>
      <c r="I1058" t="str">
        <f t="shared" si="66"/>
        <v/>
      </c>
      <c r="J1058" t="str">
        <f t="shared" si="67"/>
        <v/>
      </c>
    </row>
    <row r="1059" spans="1:10" ht="11.1" customHeight="1" x14ac:dyDescent="0.2">
      <c r="A1059" s="18" t="s">
        <v>2331</v>
      </c>
      <c r="B1059" s="19"/>
      <c r="C1059" s="3" t="s">
        <v>2332</v>
      </c>
      <c r="D1059" s="5"/>
      <c r="E1059" s="5"/>
      <c r="G1059" t="str">
        <f t="shared" si="64"/>
        <v>H69</v>
      </c>
      <c r="H1059" t="str">
        <f t="shared" si="65"/>
        <v>Picopascal por kilometro</v>
      </c>
      <c r="I1059" t="str">
        <f t="shared" si="66"/>
        <v/>
      </c>
      <c r="J1059" t="str">
        <f t="shared" si="67"/>
        <v/>
      </c>
    </row>
    <row r="1060" spans="1:10" ht="11.1" customHeight="1" x14ac:dyDescent="0.2">
      <c r="A1060" s="18" t="s">
        <v>2333</v>
      </c>
      <c r="B1060" s="19"/>
      <c r="C1060" s="3" t="s">
        <v>2334</v>
      </c>
      <c r="D1060" s="5"/>
      <c r="E1060" s="5"/>
      <c r="G1060" t="str">
        <f t="shared" si="64"/>
        <v>H70</v>
      </c>
      <c r="H1060" t="str">
        <f t="shared" si="65"/>
        <v>Picosegundo</v>
      </c>
      <c r="I1060" t="str">
        <f t="shared" si="66"/>
        <v/>
      </c>
      <c r="J1060" t="str">
        <f t="shared" si="67"/>
        <v/>
      </c>
    </row>
    <row r="1061" spans="1:10" ht="18.95" customHeight="1" x14ac:dyDescent="0.2">
      <c r="A1061" s="18" t="s">
        <v>2335</v>
      </c>
      <c r="B1061" s="19"/>
      <c r="C1061" s="3" t="s">
        <v>2336</v>
      </c>
      <c r="D1061" s="3" t="s">
        <v>2337</v>
      </c>
      <c r="E1061" s="5"/>
      <c r="G1061" t="str">
        <f t="shared" si="64"/>
        <v>H71</v>
      </c>
      <c r="H1061" t="str">
        <f t="shared" si="65"/>
        <v>Por ciento al mes</v>
      </c>
      <c r="I1061" t="str">
        <f t="shared" si="66"/>
        <v>Unidad de proporción, igual a 0,01, en relación a un mes.</v>
      </c>
      <c r="J1061" t="str">
        <f t="shared" si="67"/>
        <v/>
      </c>
    </row>
    <row r="1062" spans="1:10" ht="18.75" customHeight="1" x14ac:dyDescent="0.2">
      <c r="A1062" s="18" t="s">
        <v>2338</v>
      </c>
      <c r="B1062" s="19"/>
      <c r="C1062" s="3" t="s">
        <v>2339</v>
      </c>
      <c r="D1062" s="3" t="s">
        <v>2340</v>
      </c>
      <c r="E1062" s="5"/>
      <c r="G1062" t="str">
        <f t="shared" si="64"/>
        <v>H72</v>
      </c>
      <c r="H1062" t="str">
        <f t="shared" si="65"/>
        <v>Por ciento por hectobar</v>
      </c>
      <c r="I1062" t="str">
        <f t="shared" si="66"/>
        <v>Unidad de proporción, igual a 0,01, en relación con 100 veces la barra unitaria</v>
      </c>
      <c r="J1062" t="str">
        <f t="shared" si="67"/>
        <v/>
      </c>
    </row>
    <row r="1063" spans="1:10" ht="18.95" customHeight="1" x14ac:dyDescent="0.2">
      <c r="A1063" s="18" t="s">
        <v>2341</v>
      </c>
      <c r="B1063" s="19"/>
      <c r="C1063" s="3" t="s">
        <v>2342</v>
      </c>
      <c r="D1063" s="3" t="s">
        <v>2343</v>
      </c>
      <c r="E1063" s="5"/>
      <c r="G1063" t="str">
        <f t="shared" si="64"/>
        <v>H73</v>
      </c>
      <c r="H1063" t="str">
        <f t="shared" si="65"/>
        <v>Por ciento por decakelvin</v>
      </c>
      <c r="I1063" t="str">
        <f t="shared" si="66"/>
        <v>Unidad de proporción, igual a 0,01, en relación con 10 veces la unidad de base SI Kelvin</v>
      </c>
      <c r="J1063" t="str">
        <f t="shared" si="67"/>
        <v/>
      </c>
    </row>
    <row r="1064" spans="1:10" ht="11.1" customHeight="1" x14ac:dyDescent="0.2">
      <c r="A1064" s="18" t="s">
        <v>2344</v>
      </c>
      <c r="B1064" s="19"/>
      <c r="C1064" s="3" t="s">
        <v>2345</v>
      </c>
      <c r="D1064" s="5"/>
      <c r="E1064" s="5"/>
      <c r="G1064" t="str">
        <f t="shared" si="64"/>
        <v>H74</v>
      </c>
      <c r="H1064" t="str">
        <f t="shared" si="65"/>
        <v>Watt por metro</v>
      </c>
      <c r="I1064" t="str">
        <f t="shared" si="66"/>
        <v/>
      </c>
      <c r="J1064" t="str">
        <f t="shared" si="67"/>
        <v/>
      </c>
    </row>
    <row r="1065" spans="1:10" ht="11.1" customHeight="1" x14ac:dyDescent="0.2">
      <c r="A1065" s="18" t="s">
        <v>2346</v>
      </c>
      <c r="B1065" s="19"/>
      <c r="C1065" s="3" t="s">
        <v>2347</v>
      </c>
      <c r="D1065" s="5"/>
      <c r="E1065" s="5"/>
      <c r="G1065" t="str">
        <f t="shared" si="64"/>
        <v>H75</v>
      </c>
      <c r="H1065" t="str">
        <f t="shared" si="65"/>
        <v>Decapascal</v>
      </c>
      <c r="I1065" t="str">
        <f t="shared" si="66"/>
        <v/>
      </c>
      <c r="J1065" t="str">
        <f t="shared" si="67"/>
        <v/>
      </c>
    </row>
    <row r="1066" spans="1:10" ht="11.1" customHeight="1" x14ac:dyDescent="0.2">
      <c r="A1066" s="18" t="s">
        <v>2348</v>
      </c>
      <c r="B1066" s="19"/>
      <c r="C1066" s="3" t="s">
        <v>2349</v>
      </c>
      <c r="D1066" s="5"/>
      <c r="E1066" s="5"/>
      <c r="G1066" t="str">
        <f t="shared" si="64"/>
        <v>H76</v>
      </c>
      <c r="H1066" t="str">
        <f t="shared" si="65"/>
        <v>Gramo por milímetro</v>
      </c>
      <c r="I1066" t="str">
        <f t="shared" si="66"/>
        <v/>
      </c>
      <c r="J1066" t="str">
        <f t="shared" si="67"/>
        <v/>
      </c>
    </row>
    <row r="1067" spans="1:10" ht="37.35" customHeight="1" x14ac:dyDescent="0.2">
      <c r="A1067" s="20" t="s">
        <v>2350</v>
      </c>
      <c r="B1067" s="21"/>
      <c r="C1067" s="6" t="s">
        <v>2351</v>
      </c>
      <c r="D1067" s="4" t="s">
        <v>2352</v>
      </c>
      <c r="E1067" s="4"/>
      <c r="G1067" t="str">
        <f t="shared" si="64"/>
        <v>H77</v>
      </c>
      <c r="H1067" t="str">
        <f t="shared" si="65"/>
        <v>Anchura del módulo</v>
      </c>
      <c r="I1067" t="str">
        <f t="shared" si="66"/>
        <v>Unidad de medida utilizada para describir la anchura de los conjuntos electrónicos como una norma de instalación o una dimensión demontaje.</v>
      </c>
      <c r="J1067" t="str">
        <f t="shared" si="67"/>
        <v/>
      </c>
    </row>
    <row r="1068" spans="1:10" ht="18.75" customHeight="1" x14ac:dyDescent="0.2">
      <c r="A1068" s="18" t="s">
        <v>2353</v>
      </c>
      <c r="B1068" s="19"/>
      <c r="C1068" s="3" t="s">
        <v>2354</v>
      </c>
      <c r="D1068" s="5"/>
      <c r="E1068" s="3" t="s">
        <v>27</v>
      </c>
      <c r="G1068" t="str">
        <f t="shared" si="64"/>
        <v>H78</v>
      </c>
      <c r="H1068" t="str">
        <f t="shared" si="65"/>
        <v>Centímetro convencional de agua</v>
      </c>
      <c r="I1068" t="str">
        <f t="shared" si="66"/>
        <v/>
      </c>
      <c r="J1068" t="str">
        <f t="shared" si="67"/>
        <v>Unidades no recomendadas para su uso por la Oficina Internacional de Pesos y Medidas (BIPM) con sede en Francia.</v>
      </c>
    </row>
    <row r="1069" spans="1:10" ht="37.35" customHeight="1" x14ac:dyDescent="0.2">
      <c r="A1069" s="20" t="s">
        <v>2355</v>
      </c>
      <c r="B1069" s="21"/>
      <c r="C1069" s="6" t="s">
        <v>2356</v>
      </c>
      <c r="D1069" s="4" t="s">
        <v>2357</v>
      </c>
      <c r="E1069" s="4"/>
      <c r="G1069" t="str">
        <f t="shared" si="64"/>
        <v>H79</v>
      </c>
      <c r="H1069" t="str">
        <f t="shared" si="65"/>
        <v>Escala francesa</v>
      </c>
      <c r="I1069" t="str">
        <f t="shared" si="66"/>
        <v>Unidad de longitud usada para la medición de los diámetros de pequeños tubos como instrumentos urológicos y catéteres.Sinónimos: Francés, Charrière, Charrière gauge.</v>
      </c>
      <c r="J1069" t="str">
        <f t="shared" si="67"/>
        <v/>
      </c>
    </row>
    <row r="1070" spans="1:10" ht="55.7" customHeight="1" x14ac:dyDescent="0.2">
      <c r="A1070" s="20" t="s">
        <v>2358</v>
      </c>
      <c r="B1070" s="21"/>
      <c r="C1070" s="6" t="s">
        <v>2359</v>
      </c>
      <c r="D1070" s="4" t="s">
        <v>2360</v>
      </c>
      <c r="E1070" s="4"/>
      <c r="G1070" t="str">
        <f t="shared" si="64"/>
        <v>H80</v>
      </c>
      <c r="H1070" t="str">
        <f t="shared" si="65"/>
        <v>Unidad de bastidor</v>
      </c>
      <c r="I1070" t="str">
        <f t="shared" si="66"/>
        <v>Unidad de medida utilizada para describir la altura en unidades de bastidor del equipo destinado a ser montado en un bastidor de 19 pulgadas o un bastidor de 23 pulgadas. Unidadde bastidor tiene 1,45 pulgadas (44,45 mm) de alto.</v>
      </c>
      <c r="J1070" t="str">
        <f t="shared" si="67"/>
        <v/>
      </c>
    </row>
    <row r="1071" spans="1:10" ht="11.1" customHeight="1" x14ac:dyDescent="0.2">
      <c r="A1071" s="18" t="s">
        <v>2361</v>
      </c>
      <c r="B1071" s="19"/>
      <c r="C1071" s="3" t="s">
        <v>2362</v>
      </c>
      <c r="D1071" s="5"/>
      <c r="E1071" s="5"/>
      <c r="G1071" t="str">
        <f t="shared" si="64"/>
        <v>H81</v>
      </c>
      <c r="H1071" t="str">
        <f t="shared" si="65"/>
        <v>Milímetro por minuto</v>
      </c>
      <c r="I1071" t="str">
        <f t="shared" si="66"/>
        <v/>
      </c>
      <c r="J1071" t="str">
        <f t="shared" si="67"/>
        <v/>
      </c>
    </row>
    <row r="1072" spans="1:10" ht="46.5" customHeight="1" x14ac:dyDescent="0.2">
      <c r="A1072" s="18" t="s">
        <v>2363</v>
      </c>
      <c r="B1072" s="19"/>
      <c r="C1072" s="3" t="s">
        <v>2364</v>
      </c>
      <c r="D1072" s="4" t="s">
        <v>2365</v>
      </c>
      <c r="E1072" s="4"/>
      <c r="G1072" t="str">
        <f t="shared" si="64"/>
        <v>H82</v>
      </c>
      <c r="H1072" t="str">
        <f t="shared" si="65"/>
        <v>Punto grande</v>
      </c>
      <c r="I1072" t="str">
        <f t="shared" si="66"/>
        <v>Unidad de longitud que define el número de puntos grandes (punto grande: el software de Adobe (EUA) define el punto grande a ser exactamente 1/72 de pulgada (0,013 888 9pulgadas o 0,352 777 8 milímetros)</v>
      </c>
      <c r="J1072" t="str">
        <f t="shared" si="67"/>
        <v/>
      </c>
    </row>
    <row r="1073" spans="1:10" ht="11.1" customHeight="1" x14ac:dyDescent="0.2">
      <c r="A1073" s="18" t="s">
        <v>2366</v>
      </c>
      <c r="B1073" s="19"/>
      <c r="C1073" s="3" t="s">
        <v>2367</v>
      </c>
      <c r="D1073" s="5"/>
      <c r="E1073" s="5"/>
      <c r="G1073" t="str">
        <f t="shared" si="64"/>
        <v>H83</v>
      </c>
      <c r="H1073" t="str">
        <f t="shared" si="65"/>
        <v>Litro por kilogramo</v>
      </c>
      <c r="I1073" t="str">
        <f t="shared" si="66"/>
        <v/>
      </c>
      <c r="J1073" t="str">
        <f t="shared" si="67"/>
        <v/>
      </c>
    </row>
    <row r="1074" spans="1:10" ht="11.1" customHeight="1" x14ac:dyDescent="0.2">
      <c r="A1074" s="18" t="s">
        <v>2368</v>
      </c>
      <c r="B1074" s="19"/>
      <c r="C1074" s="3" t="s">
        <v>2369</v>
      </c>
      <c r="D1074" s="5"/>
      <c r="E1074" s="5"/>
      <c r="G1074" t="str">
        <f t="shared" si="64"/>
        <v>H84</v>
      </c>
      <c r="H1074" t="str">
        <f t="shared" si="65"/>
        <v>Gramos milímetro</v>
      </c>
      <c r="I1074" t="str">
        <f t="shared" si="66"/>
        <v/>
      </c>
      <c r="J1074" t="str">
        <f t="shared" si="67"/>
        <v/>
      </c>
    </row>
    <row r="1075" spans="1:10" ht="11.1" customHeight="1" x14ac:dyDescent="0.2">
      <c r="A1075" s="18" t="s">
        <v>2370</v>
      </c>
      <c r="B1075" s="19"/>
      <c r="C1075" s="3" t="s">
        <v>2371</v>
      </c>
      <c r="D1075" s="5"/>
      <c r="E1075" s="5"/>
      <c r="G1075" t="str">
        <f t="shared" si="64"/>
        <v>H85</v>
      </c>
      <c r="H1075" t="str">
        <f t="shared" si="65"/>
        <v>Semana recíproca</v>
      </c>
      <c r="I1075" t="str">
        <f t="shared" si="66"/>
        <v/>
      </c>
      <c r="J1075" t="str">
        <f t="shared" si="67"/>
        <v/>
      </c>
    </row>
    <row r="1076" spans="1:10" ht="27.95" customHeight="1" x14ac:dyDescent="0.2">
      <c r="A1076" s="18" t="s">
        <v>2372</v>
      </c>
      <c r="B1076" s="19"/>
      <c r="C1076" s="3" t="s">
        <v>2373</v>
      </c>
      <c r="D1076" s="4" t="s">
        <v>2374</v>
      </c>
      <c r="E1076" s="4"/>
      <c r="G1076" t="str">
        <f t="shared" si="64"/>
        <v>H87</v>
      </c>
      <c r="H1076" t="str">
        <f t="shared" si="65"/>
        <v>Pieza</v>
      </c>
      <c r="I1076" t="str">
        <f t="shared" si="66"/>
        <v>Unidad de conteo que define el número de piezas (pieza: un solo artículo, artículo oejemplar).</v>
      </c>
      <c r="J1076" t="str">
        <f t="shared" si="67"/>
        <v/>
      </c>
    </row>
    <row r="1077" spans="1:10" ht="11.1" customHeight="1" x14ac:dyDescent="0.2">
      <c r="A1077" s="18" t="s">
        <v>2375</v>
      </c>
      <c r="B1077" s="19"/>
      <c r="C1077" s="3" t="s">
        <v>2376</v>
      </c>
      <c r="D1077" s="5"/>
      <c r="E1077" s="5"/>
      <c r="G1077" t="str">
        <f t="shared" si="64"/>
        <v>H88</v>
      </c>
      <c r="H1077" t="str">
        <f t="shared" si="65"/>
        <v>MegaOhm kilómetro</v>
      </c>
      <c r="I1077" t="str">
        <f t="shared" si="66"/>
        <v/>
      </c>
      <c r="J1077" t="str">
        <f t="shared" si="67"/>
        <v/>
      </c>
    </row>
    <row r="1078" spans="1:10" ht="18.75" customHeight="1" x14ac:dyDescent="0.2">
      <c r="A1078" s="18" t="s">
        <v>2377</v>
      </c>
      <c r="B1078" s="19"/>
      <c r="C1078" s="3" t="s">
        <v>2378</v>
      </c>
      <c r="D1078" s="3" t="s">
        <v>2379</v>
      </c>
      <c r="E1078" s="5"/>
      <c r="G1078" t="str">
        <f t="shared" si="64"/>
        <v>H89</v>
      </c>
      <c r="H1078" t="str">
        <f t="shared" si="65"/>
        <v>Por ciento por Ohmio</v>
      </c>
      <c r="I1078" t="str">
        <f t="shared" si="66"/>
        <v>Unidad de proporción, igual a 0,01, en relación con un ángulo de un grado.</v>
      </c>
      <c r="J1078" t="str">
        <f t="shared" si="67"/>
        <v/>
      </c>
    </row>
    <row r="1079" spans="1:10" ht="18.75" customHeight="1" x14ac:dyDescent="0.2">
      <c r="A1079" s="18" t="s">
        <v>2380</v>
      </c>
      <c r="B1079" s="19"/>
      <c r="C1079" s="3" t="s">
        <v>2381</v>
      </c>
      <c r="D1079" s="3" t="s">
        <v>2382</v>
      </c>
      <c r="E1079" s="5"/>
      <c r="G1079" t="str">
        <f t="shared" si="64"/>
        <v>H90</v>
      </c>
      <c r="H1079" t="str">
        <f t="shared" si="65"/>
        <v>Porcentaje por grado</v>
      </c>
      <c r="I1079" t="str">
        <f t="shared" si="66"/>
        <v>Unidad de proporción, igual a 0,01, en relación a múltiplos de diez mil.</v>
      </c>
      <c r="J1079" t="str">
        <f t="shared" si="67"/>
        <v/>
      </c>
    </row>
    <row r="1080" spans="1:10" ht="18.75" customHeight="1" x14ac:dyDescent="0.2">
      <c r="A1080" s="18" t="s">
        <v>2383</v>
      </c>
      <c r="B1080" s="19"/>
      <c r="C1080" s="3" t="s">
        <v>2384</v>
      </c>
      <c r="D1080" s="3" t="s">
        <v>2385</v>
      </c>
      <c r="E1080" s="5"/>
      <c r="G1080" t="str">
        <f t="shared" si="64"/>
        <v>H91</v>
      </c>
      <c r="H1080" t="str">
        <f t="shared" si="65"/>
        <v>Por ciento por cada diez mil</v>
      </c>
      <c r="I1080" t="str">
        <f t="shared" si="66"/>
        <v>Unidad de proporción, igual a 0,01, en relación a múltiplos de cien mil.</v>
      </c>
      <c r="J1080" t="str">
        <f t="shared" si="67"/>
        <v/>
      </c>
    </row>
    <row r="1081" spans="1:10" ht="18.75" customHeight="1" x14ac:dyDescent="0.2">
      <c r="A1081" s="18" t="s">
        <v>2386</v>
      </c>
      <c r="B1081" s="19"/>
      <c r="C1081" s="3" t="s">
        <v>2387</v>
      </c>
      <c r="D1081" s="3" t="s">
        <v>2388</v>
      </c>
      <c r="E1081" s="5"/>
      <c r="G1081" t="str">
        <f t="shared" si="64"/>
        <v>H92</v>
      </c>
      <c r="H1081" t="str">
        <f t="shared" si="65"/>
        <v>Ciento por cien mil</v>
      </c>
      <c r="I1081" t="str">
        <f t="shared" si="66"/>
        <v>Unidad de proporción, igual a 0,01, en relación a múltiplos de cien.</v>
      </c>
      <c r="J1081" t="str">
        <f t="shared" si="67"/>
        <v/>
      </c>
    </row>
    <row r="1082" spans="1:10" ht="18.75" customHeight="1" x14ac:dyDescent="0.2">
      <c r="A1082" s="18" t="s">
        <v>2389</v>
      </c>
      <c r="B1082" s="19"/>
      <c r="C1082" s="3" t="s">
        <v>2390</v>
      </c>
      <c r="D1082" s="3" t="s">
        <v>2391</v>
      </c>
      <c r="E1082" s="5"/>
      <c r="G1082" t="str">
        <f t="shared" si="64"/>
        <v>H93</v>
      </c>
      <c r="H1082" t="str">
        <f t="shared" si="65"/>
        <v>Porcentaje por cien</v>
      </c>
      <c r="I1082" t="str">
        <f t="shared" si="66"/>
        <v>Unidad de proporción, igual a 0,01, en relación a múltiplos de mil.</v>
      </c>
      <c r="J1082" t="str">
        <f t="shared" si="67"/>
        <v/>
      </c>
    </row>
    <row r="1083" spans="1:10" ht="18.95" customHeight="1" x14ac:dyDescent="0.2">
      <c r="A1083" s="18" t="s">
        <v>2392</v>
      </c>
      <c r="B1083" s="19"/>
      <c r="C1083" s="3" t="s">
        <v>2393</v>
      </c>
      <c r="D1083" s="3" t="s">
        <v>2394</v>
      </c>
      <c r="E1083" s="5"/>
      <c r="G1083" t="str">
        <f t="shared" si="64"/>
        <v>H94</v>
      </c>
      <c r="H1083" t="str">
        <f t="shared" si="65"/>
        <v>Por ciento por mil</v>
      </c>
      <c r="I1083" t="str">
        <f t="shared" si="66"/>
        <v>Unidad de proporción, igual a 0,01, en relación con la unidad derivada de SI volt.</v>
      </c>
      <c r="J1083" t="str">
        <f t="shared" si="67"/>
        <v/>
      </c>
    </row>
    <row r="1084" spans="1:10" ht="18.75" customHeight="1" x14ac:dyDescent="0.2">
      <c r="A1084" s="18" t="s">
        <v>2395</v>
      </c>
      <c r="B1084" s="19"/>
      <c r="C1084" s="3" t="s">
        <v>2396</v>
      </c>
      <c r="D1084" s="3" t="s">
        <v>2397</v>
      </c>
      <c r="E1084" s="5"/>
      <c r="G1084" t="str">
        <f t="shared" si="64"/>
        <v>H95</v>
      </c>
      <c r="H1084" t="str">
        <f t="shared" si="65"/>
        <v>Por ciento por voltio</v>
      </c>
      <c r="I1084" t="str">
        <f t="shared" si="66"/>
        <v>Unidad de proporción, igual a 0,01, en relación con una presión atmosférica de una barra.</v>
      </c>
      <c r="J1084" t="str">
        <f t="shared" si="67"/>
        <v/>
      </c>
    </row>
    <row r="1085" spans="1:10" ht="18.75" customHeight="1" x14ac:dyDescent="0.2">
      <c r="A1085" s="18" t="s">
        <v>2398</v>
      </c>
      <c r="B1085" s="19"/>
      <c r="C1085" s="3" t="s">
        <v>2399</v>
      </c>
      <c r="D1085" s="3" t="s">
        <v>2397</v>
      </c>
      <c r="E1085" s="5"/>
      <c r="G1085" t="str">
        <f t="shared" si="64"/>
        <v>H96</v>
      </c>
      <c r="H1085" t="str">
        <f t="shared" si="65"/>
        <v>Tanto por ciento por bar</v>
      </c>
      <c r="I1085" t="str">
        <f t="shared" si="66"/>
        <v>Unidad de proporción, igual a 0,01, en relación con una presión atmosférica de una barra.</v>
      </c>
      <c r="J1085" t="str">
        <f t="shared" si="67"/>
        <v/>
      </c>
    </row>
    <row r="1086" spans="1:10" ht="18.75" customHeight="1" x14ac:dyDescent="0.2">
      <c r="A1086" s="18" t="s">
        <v>2400</v>
      </c>
      <c r="B1086" s="19"/>
      <c r="C1086" s="3" t="s">
        <v>2401</v>
      </c>
      <c r="D1086" s="3" t="s">
        <v>2402</v>
      </c>
      <c r="E1086" s="5"/>
      <c r="G1086" t="str">
        <f t="shared" si="64"/>
        <v>H98</v>
      </c>
      <c r="H1086" t="str">
        <f t="shared" si="65"/>
        <v>Por ciento por pulgada</v>
      </c>
      <c r="I1086" t="str">
        <f t="shared" si="66"/>
        <v>Unidad de proporción, igual a 0,01, en relación a una pulgada.</v>
      </c>
      <c r="J1086" t="str">
        <f t="shared" si="67"/>
        <v/>
      </c>
    </row>
    <row r="1087" spans="1:10" ht="18.75" customHeight="1" x14ac:dyDescent="0.2">
      <c r="A1087" s="18" t="s">
        <v>2403</v>
      </c>
      <c r="B1087" s="19"/>
      <c r="C1087" s="3" t="s">
        <v>2404</v>
      </c>
      <c r="D1087" s="3" t="s">
        <v>2405</v>
      </c>
      <c r="E1087" s="5"/>
      <c r="G1087" t="str">
        <f t="shared" si="64"/>
        <v>H99</v>
      </c>
      <c r="H1087" t="str">
        <f t="shared" si="65"/>
        <v>Por ciento por metro</v>
      </c>
      <c r="I1087" t="str">
        <f t="shared" si="66"/>
        <v>Unidad de proporción, igual a 0,01, en relación con un metro.</v>
      </c>
      <c r="J1087" t="str">
        <f t="shared" si="67"/>
        <v/>
      </c>
    </row>
    <row r="1088" spans="1:10" ht="11.1" customHeight="1" x14ac:dyDescent="0.2">
      <c r="A1088" s="18" t="s">
        <v>2406</v>
      </c>
      <c r="B1088" s="19"/>
      <c r="C1088" s="3" t="s">
        <v>2407</v>
      </c>
      <c r="D1088" s="3" t="s">
        <v>2408</v>
      </c>
      <c r="E1088" s="5"/>
      <c r="G1088" t="str">
        <f t="shared" si="64"/>
        <v>HA</v>
      </c>
      <c r="H1088" t="str">
        <f t="shared" si="65"/>
        <v>Madeja</v>
      </c>
      <c r="I1088" t="str">
        <f t="shared" si="66"/>
        <v>Unidad de longitud, típicamente para el hilado.</v>
      </c>
      <c r="J1088" t="str">
        <f t="shared" si="67"/>
        <v/>
      </c>
    </row>
    <row r="1089" spans="1:10" ht="18.75" customHeight="1" x14ac:dyDescent="0.2">
      <c r="A1089" s="18" t="s">
        <v>2409</v>
      </c>
      <c r="B1089" s="19"/>
      <c r="C1089" s="3" t="s">
        <v>2410</v>
      </c>
      <c r="D1089" s="3" t="s">
        <v>2411</v>
      </c>
      <c r="E1089" s="3" t="s">
        <v>27</v>
      </c>
      <c r="G1089" t="str">
        <f t="shared" si="64"/>
        <v>HAR</v>
      </c>
      <c r="H1089" t="str">
        <f t="shared" si="65"/>
        <v>hectárea</v>
      </c>
      <c r="I1089" t="str">
        <f t="shared" si="66"/>
        <v>Sinónimo: hectómetro cuadrado</v>
      </c>
      <c r="J1089" t="str">
        <f t="shared" si="67"/>
        <v>Unidades no recomendadas para su uso por la Oficina Internacional de Pesos y Medidas (BIPM) con sede en Francia.</v>
      </c>
    </row>
    <row r="1090" spans="1:10" ht="11.1" customHeight="1" x14ac:dyDescent="0.2">
      <c r="A1090" s="18" t="s">
        <v>2412</v>
      </c>
      <c r="B1090" s="19"/>
      <c r="C1090" s="3" t="s">
        <v>2413</v>
      </c>
      <c r="D1090" s="5"/>
      <c r="E1090" s="5"/>
      <c r="G1090" t="str">
        <f t="shared" si="64"/>
        <v>HBA</v>
      </c>
      <c r="H1090" t="str">
        <f t="shared" si="65"/>
        <v>Hectobar</v>
      </c>
      <c r="I1090" t="str">
        <f t="shared" si="66"/>
        <v/>
      </c>
      <c r="J1090" t="str">
        <f t="shared" si="67"/>
        <v/>
      </c>
    </row>
    <row r="1091" spans="1:10" ht="18.75" customHeight="1" x14ac:dyDescent="0.2">
      <c r="A1091" s="18" t="s">
        <v>2414</v>
      </c>
      <c r="B1091" s="19"/>
      <c r="C1091" s="3" t="s">
        <v>2415</v>
      </c>
      <c r="D1091" s="3" t="s">
        <v>2416</v>
      </c>
      <c r="E1091" s="5"/>
      <c r="G1091" t="str">
        <f t="shared" si="64"/>
        <v>HBX</v>
      </c>
      <c r="H1091" t="str">
        <f t="shared" si="65"/>
        <v>Ciento de cajas</v>
      </c>
      <c r="I1091" t="str">
        <f t="shared" si="66"/>
        <v>Unidad de conteo que define el número de cajas en múltiplos de cien unidades de caja.</v>
      </c>
      <c r="J1091" t="str">
        <f t="shared" si="67"/>
        <v/>
      </c>
    </row>
    <row r="1092" spans="1:10" ht="18.75" customHeight="1" x14ac:dyDescent="0.2">
      <c r="A1092" s="18" t="s">
        <v>2417</v>
      </c>
      <c r="B1092" s="19"/>
      <c r="C1092" s="3" t="s">
        <v>2418</v>
      </c>
      <c r="D1092" s="3" t="s">
        <v>2419</v>
      </c>
      <c r="E1092" s="5"/>
      <c r="G1092" t="str">
        <f t="shared" ref="G1092:G1155" si="68">CLEAN(A1092)</f>
        <v>HC</v>
      </c>
      <c r="H1092" t="str">
        <f t="shared" ref="H1092:H1155" si="69">CLEAN(C1092)</f>
        <v>Conteo en cientos</v>
      </c>
      <c r="I1092" t="str">
        <f t="shared" ref="I1092:I1155" si="70">CLEAN(D1092)</f>
        <v>Unidad de cuenta que define el número de unidades contadas en múltiplos de 100.</v>
      </c>
      <c r="J1092" t="str">
        <f t="shared" ref="J1092:J1155" si="71">CLEAN(E1092)</f>
        <v/>
      </c>
    </row>
    <row r="1093" spans="1:10" ht="27.95" customHeight="1" x14ac:dyDescent="0.2">
      <c r="A1093" s="18" t="s">
        <v>2420</v>
      </c>
      <c r="B1093" s="19"/>
      <c r="C1093" s="3" t="s">
        <v>2421</v>
      </c>
      <c r="D1093" s="4"/>
      <c r="E1093" s="4" t="s">
        <v>10</v>
      </c>
      <c r="G1093" t="str">
        <f t="shared" si="68"/>
        <v>HD</v>
      </c>
      <c r="H1093" t="str">
        <f t="shared" si="69"/>
        <v>Media docena</v>
      </c>
      <c r="I1093" t="str">
        <f t="shared" si="70"/>
        <v/>
      </c>
      <c r="J1093" t="str">
        <f t="shared" si="71"/>
        <v>Las unidades marcadas como borradas en el catálogo internacional de UNECE, serán retenidas indefinidamente en las listas de códigos. En su caso, estas unidades podránser reinstalado a través del proceso de mantenimiento.</v>
      </c>
    </row>
    <row r="1094" spans="1:10" ht="27.95" customHeight="1" x14ac:dyDescent="0.2">
      <c r="A1094" s="18" t="s">
        <v>2422</v>
      </c>
      <c r="B1094" s="19"/>
      <c r="C1094" s="3" t="s">
        <v>2423</v>
      </c>
      <c r="D1094" s="4" t="s">
        <v>2424</v>
      </c>
      <c r="E1094" s="4"/>
      <c r="G1094" t="str">
        <f t="shared" si="68"/>
        <v>HDW</v>
      </c>
      <c r="H1094" t="str">
        <f t="shared" si="69"/>
        <v>Cien kilogramos, peso seco</v>
      </c>
      <c r="I1094" t="str">
        <f t="shared" si="70"/>
        <v>Unidad de masa que define el número de cien kilogramos de un producto, sin tener en cuentael contenido de agua del producto.</v>
      </c>
      <c r="J1094" t="str">
        <f t="shared" si="71"/>
        <v/>
      </c>
    </row>
    <row r="1095" spans="1:10" ht="27.95" customHeight="1" x14ac:dyDescent="0.2">
      <c r="A1095" s="18" t="s">
        <v>2425</v>
      </c>
      <c r="B1095" s="19"/>
      <c r="C1095" s="3" t="s">
        <v>2426</v>
      </c>
      <c r="D1095" s="4"/>
      <c r="E1095" s="4" t="s">
        <v>13</v>
      </c>
      <c r="G1095" t="str">
        <f t="shared" si="68"/>
        <v>HE</v>
      </c>
      <c r="H1095" t="str">
        <f t="shared" si="69"/>
        <v>Centésima de un quilate</v>
      </c>
      <c r="I1095" t="str">
        <f t="shared" si="70"/>
        <v/>
      </c>
      <c r="J1095" t="str">
        <f t="shared" si="71"/>
        <v>Las unidades marcadas como borradas en el catálogo internacional de UNECE, seránretenidas indefinidamente en las listas de códigos. En su caso, estas unidades podrán ser reinstalado a través del proceso de mantenimiento.</v>
      </c>
    </row>
    <row r="1096" spans="1:10" ht="27.95" customHeight="1" x14ac:dyDescent="0.2">
      <c r="A1096" s="18" t="s">
        <v>2427</v>
      </c>
      <c r="B1096" s="19"/>
      <c r="C1096" s="3" t="s">
        <v>2428</v>
      </c>
      <c r="D1096" s="4" t="s">
        <v>2429</v>
      </c>
      <c r="E1096" s="4"/>
      <c r="G1096" t="str">
        <f t="shared" si="68"/>
        <v>HEA</v>
      </c>
      <c r="H1096" t="str">
        <f t="shared" si="69"/>
        <v>Cabeza</v>
      </c>
      <c r="I1096" t="str">
        <f t="shared" si="70"/>
        <v>Unidad de conteo que define el número decabezas (cabeza: persona o animal considerada como un número.</v>
      </c>
      <c r="J1096" t="str">
        <f t="shared" si="71"/>
        <v/>
      </c>
    </row>
    <row r="1097" spans="1:10" ht="27.95" customHeight="1" x14ac:dyDescent="0.2">
      <c r="A1097" s="18" t="s">
        <v>2430</v>
      </c>
      <c r="B1097" s="19"/>
      <c r="C1097" s="3" t="s">
        <v>2431</v>
      </c>
      <c r="D1097" s="4"/>
      <c r="E1097" s="3" t="s">
        <v>6</v>
      </c>
      <c r="G1097" t="str">
        <f t="shared" si="68"/>
        <v>HF</v>
      </c>
      <c r="H1097" t="str">
        <f t="shared" si="69"/>
        <v>Cien pies</v>
      </c>
      <c r="I1097" t="str">
        <f t="shared" si="70"/>
        <v/>
      </c>
      <c r="J1097" t="str">
        <f t="shared" si="71"/>
        <v>Las unidades marcadas como borradas en el catálogo internacional de UNECE, serán retenidas indefinidamente en las listas de códigos. En su caso, estas unidades podrán ser reinstalado a través del proceso de mantenimiento.</v>
      </c>
    </row>
    <row r="1098" spans="1:10" ht="11.1" customHeight="1" x14ac:dyDescent="0.2">
      <c r="A1098" s="18" t="s">
        <v>2432</v>
      </c>
      <c r="B1098" s="19"/>
      <c r="C1098" s="3" t="s">
        <v>2433</v>
      </c>
      <c r="D1098" s="5"/>
      <c r="E1098" s="5"/>
      <c r="G1098" t="str">
        <f t="shared" si="68"/>
        <v>HGM</v>
      </c>
      <c r="H1098" t="str">
        <f t="shared" si="69"/>
        <v>Héctogramo</v>
      </c>
      <c r="I1098" t="str">
        <f t="shared" si="70"/>
        <v/>
      </c>
      <c r="J1098" t="str">
        <f t="shared" si="71"/>
        <v/>
      </c>
    </row>
    <row r="1099" spans="1:10" ht="11.1" customHeight="1" x14ac:dyDescent="0.2">
      <c r="A1099" s="18" t="s">
        <v>2434</v>
      </c>
      <c r="B1099" s="19"/>
      <c r="C1099" s="3" t="s">
        <v>2435</v>
      </c>
      <c r="D1099" s="3" t="s">
        <v>2436</v>
      </c>
      <c r="E1099" s="5"/>
      <c r="G1099" t="str">
        <f t="shared" si="68"/>
        <v>HH</v>
      </c>
      <c r="H1099" t="str">
        <f t="shared" si="69"/>
        <v>Cien pies cúbicos</v>
      </c>
      <c r="I1099" t="str">
        <f t="shared" si="70"/>
        <v>Unidad de volumen igual a cien pies cúbicos.</v>
      </c>
      <c r="J1099" t="str">
        <f t="shared" si="71"/>
        <v/>
      </c>
    </row>
    <row r="1100" spans="1:10" ht="27.95" customHeight="1" x14ac:dyDescent="0.2">
      <c r="A1100" s="18" t="s">
        <v>2437</v>
      </c>
      <c r="B1100" s="19"/>
      <c r="C1100" s="3" t="s">
        <v>2438</v>
      </c>
      <c r="D1100" s="4"/>
      <c r="E1100" s="4" t="s">
        <v>13</v>
      </c>
      <c r="G1100" t="str">
        <f t="shared" si="68"/>
        <v>HI</v>
      </c>
      <c r="H1100" t="str">
        <f t="shared" si="69"/>
        <v>Cien hojas</v>
      </c>
      <c r="I1100" t="str">
        <f t="shared" si="70"/>
        <v/>
      </c>
      <c r="J1100" t="str">
        <f t="shared" si="71"/>
        <v>Las unidades marcadas como borradas en el catálogo internacional de UNECE, seránretenidas indefinidamente en las listas de códigos. En su caso, estas unidades podrán ser reinstalado a través del proceso de mantenimiento.</v>
      </c>
    </row>
    <row r="1101" spans="1:10" ht="18.75" customHeight="1" x14ac:dyDescent="0.2">
      <c r="A1101" s="18" t="s">
        <v>2439</v>
      </c>
      <c r="B1101" s="19"/>
      <c r="C1101" s="3" t="s">
        <v>2440</v>
      </c>
      <c r="D1101" s="3" t="s">
        <v>2441</v>
      </c>
      <c r="E1101" s="5"/>
      <c r="G1101" t="str">
        <f t="shared" si="68"/>
        <v>HIU</v>
      </c>
      <c r="H1101" t="str">
        <f t="shared" si="69"/>
        <v>Unidad internacional de cien</v>
      </c>
      <c r="I1101" t="str">
        <f t="shared" si="70"/>
        <v>Unidad de cuenta que define el número de unidades internacionales en múltiplos de 100.</v>
      </c>
      <c r="J1101" t="str">
        <f t="shared" si="71"/>
        <v/>
      </c>
    </row>
    <row r="1102" spans="1:10" ht="18.75" customHeight="1" x14ac:dyDescent="0.2">
      <c r="A1102" s="18" t="s">
        <v>2442</v>
      </c>
      <c r="B1102" s="19"/>
      <c r="C1102" s="3" t="s">
        <v>2443</v>
      </c>
      <c r="D1102" s="5"/>
      <c r="E1102" s="3" t="s">
        <v>27</v>
      </c>
      <c r="G1102" t="str">
        <f t="shared" si="68"/>
        <v>HJ</v>
      </c>
      <c r="H1102" t="str">
        <f t="shared" si="69"/>
        <v>Potencia métrica</v>
      </c>
      <c r="I1102" t="str">
        <f t="shared" si="70"/>
        <v/>
      </c>
      <c r="J1102" t="str">
        <f t="shared" si="71"/>
        <v>Unidades no recomendadas para su uso por la Oficina Internacional de Pesos y Medidas (BIPM) con sede en Francia.</v>
      </c>
    </row>
    <row r="1103" spans="1:10" ht="27.95" customHeight="1" x14ac:dyDescent="0.2">
      <c r="A1103" s="18" t="s">
        <v>2444</v>
      </c>
      <c r="B1103" s="19"/>
      <c r="C1103" s="3" t="s">
        <v>2445</v>
      </c>
      <c r="D1103" s="4"/>
      <c r="E1103" s="3" t="s">
        <v>6</v>
      </c>
      <c r="G1103" t="str">
        <f t="shared" si="68"/>
        <v>HK</v>
      </c>
      <c r="H1103" t="str">
        <f t="shared" si="69"/>
        <v>Cien kilogramos</v>
      </c>
      <c r="I1103" t="str">
        <f t="shared" si="70"/>
        <v/>
      </c>
      <c r="J1103" t="str">
        <f t="shared" si="71"/>
        <v>Las unidades marcadas como borradas en el catálogo internacional de UNECE, serán retenidas indefinidamente en las listas de códigos. En su caso, estas unidades podrán ser reinstalado a través del proceso de mantenimiento.</v>
      </c>
    </row>
    <row r="1104" spans="1:10" ht="27.95" customHeight="1" x14ac:dyDescent="0.2">
      <c r="A1104" s="18" t="s">
        <v>2446</v>
      </c>
      <c r="B1104" s="19"/>
      <c r="C1104" s="3" t="s">
        <v>2447</v>
      </c>
      <c r="D1104" s="4" t="s">
        <v>2448</v>
      </c>
      <c r="E1104" s="4"/>
      <c r="G1104" t="str">
        <f t="shared" si="68"/>
        <v>HKM</v>
      </c>
      <c r="H1104" t="str">
        <f t="shared" si="69"/>
        <v>Cien kilogramos, masa neta</v>
      </c>
      <c r="I1104" t="str">
        <f t="shared" si="70"/>
        <v>Unidad de masa que define el número de cientosde kilogramos de un producto, después de las deducciones.</v>
      </c>
      <c r="J1104" t="str">
        <f t="shared" si="71"/>
        <v/>
      </c>
    </row>
    <row r="1105" spans="1:10" ht="27.95" customHeight="1" x14ac:dyDescent="0.2">
      <c r="A1105" s="18" t="s">
        <v>2449</v>
      </c>
      <c r="B1105" s="19"/>
      <c r="C1105" s="3" t="s">
        <v>2450</v>
      </c>
      <c r="D1105" s="4"/>
      <c r="E1105" s="3" t="s">
        <v>6</v>
      </c>
      <c r="G1105" t="str">
        <f t="shared" si="68"/>
        <v>HL</v>
      </c>
      <c r="H1105" t="str">
        <f t="shared" si="69"/>
        <v>Cien pies (lineal)</v>
      </c>
      <c r="I1105" t="str">
        <f t="shared" si="70"/>
        <v/>
      </c>
      <c r="J1105" t="str">
        <f t="shared" si="71"/>
        <v>Las unidades marcadas como borradas en el catálogo internacional de UNECE, serán retenidas indefinidamente en las listas de códigos. En su caso, estas unidades podrán ser reinstalado a través del proceso de mantenimiento.</v>
      </c>
    </row>
    <row r="1106" spans="1:10" ht="37.35" customHeight="1" x14ac:dyDescent="0.2">
      <c r="A1106" s="20" t="s">
        <v>2451</v>
      </c>
      <c r="B1106" s="21"/>
      <c r="C1106" s="6" t="s">
        <v>2452</v>
      </c>
      <c r="D1106" s="4" t="s">
        <v>2453</v>
      </c>
      <c r="E1106" s="4"/>
      <c r="G1106" t="str">
        <f t="shared" si="68"/>
        <v>HLT</v>
      </c>
      <c r="H1106" t="str">
        <f t="shared" si="69"/>
        <v>Hectolitro</v>
      </c>
      <c r="I1106" t="str">
        <f t="shared" si="70"/>
        <v>Es una unidad de volumen equivalente a cien litros, representado por el símbolo hl. Es el segundo múltiplo del litro y también equivale a100 decímetros cúbicos (0,1 metros cúbicos).</v>
      </c>
      <c r="J1106" t="str">
        <f t="shared" si="71"/>
        <v/>
      </c>
    </row>
    <row r="1107" spans="1:10" ht="11.1" customHeight="1" x14ac:dyDescent="0.2">
      <c r="A1107" s="18" t="s">
        <v>2454</v>
      </c>
      <c r="B1107" s="19"/>
      <c r="C1107" s="3" t="s">
        <v>2455</v>
      </c>
      <c r="D1107" s="5"/>
      <c r="E1107" s="5"/>
      <c r="G1107" t="str">
        <f t="shared" si="68"/>
        <v>HM</v>
      </c>
      <c r="H1107" t="str">
        <f t="shared" si="69"/>
        <v>Milla por hora (milla estatal)</v>
      </c>
      <c r="I1107" t="str">
        <f t="shared" si="70"/>
        <v/>
      </c>
      <c r="J1107" t="str">
        <f t="shared" si="71"/>
        <v/>
      </c>
    </row>
    <row r="1108" spans="1:10" ht="18.75" customHeight="1" x14ac:dyDescent="0.2">
      <c r="A1108" s="18" t="s">
        <v>2456</v>
      </c>
      <c r="B1108" s="19"/>
      <c r="C1108" s="3" t="s">
        <v>2457</v>
      </c>
      <c r="D1108" s="3" t="s">
        <v>2458</v>
      </c>
      <c r="E1108" s="5"/>
      <c r="G1108" t="str">
        <f t="shared" si="68"/>
        <v>HMQ</v>
      </c>
      <c r="H1108" t="str">
        <f t="shared" si="69"/>
        <v>Millones de metros cúbicos</v>
      </c>
      <c r="I1108" t="str">
        <f t="shared" si="70"/>
        <v>Unidad de volumen igual a un millón de metros cúbicos.</v>
      </c>
      <c r="J1108" t="str">
        <f t="shared" si="71"/>
        <v/>
      </c>
    </row>
    <row r="1109" spans="1:10" ht="27.95" customHeight="1" x14ac:dyDescent="0.2">
      <c r="A1109" s="18" t="s">
        <v>2459</v>
      </c>
      <c r="B1109" s="19"/>
      <c r="C1109" s="3" t="s">
        <v>2460</v>
      </c>
      <c r="D1109" s="4" t="s">
        <v>2461</v>
      </c>
      <c r="E1109" s="4"/>
      <c r="G1109" t="str">
        <f t="shared" si="68"/>
        <v>HMT</v>
      </c>
      <c r="H1109" t="str">
        <f t="shared" si="69"/>
        <v>Hectómetro</v>
      </c>
      <c r="I1109" t="str">
        <f t="shared" si="70"/>
        <v>Es una unidad de longitud. Equivale a 100metros. Hecto es el prefijo para 100 en el Sistema Internacional de Unidades.</v>
      </c>
      <c r="J1109" t="str">
        <f t="shared" si="71"/>
        <v/>
      </c>
    </row>
    <row r="1110" spans="1:10" ht="18.75" customHeight="1" x14ac:dyDescent="0.2">
      <c r="A1110" s="18" t="s">
        <v>2462</v>
      </c>
      <c r="B1110" s="19"/>
      <c r="C1110" s="3" t="s">
        <v>2463</v>
      </c>
      <c r="D1110" s="5"/>
      <c r="E1110" s="3" t="s">
        <v>27</v>
      </c>
      <c r="G1110" t="str">
        <f t="shared" si="68"/>
        <v>HN</v>
      </c>
      <c r="H1110" t="str">
        <f t="shared" si="69"/>
        <v>Milímetro convencional de mercurio</v>
      </c>
      <c r="I1110" t="str">
        <f t="shared" si="70"/>
        <v/>
      </c>
      <c r="J1110" t="str">
        <f t="shared" si="71"/>
        <v>Unidades no recomendadas para su uso por la Oficina Internacional de Pesos y Medidas (BIPM) con sede en Francia.</v>
      </c>
    </row>
    <row r="1111" spans="1:10" ht="27.95" customHeight="1" x14ac:dyDescent="0.2">
      <c r="A1111" s="18" t="s">
        <v>2464</v>
      </c>
      <c r="B1111" s="19"/>
      <c r="C1111" s="3" t="s">
        <v>2465</v>
      </c>
      <c r="D1111" s="4"/>
      <c r="E1111" s="4" t="s">
        <v>10</v>
      </c>
      <c r="G1111" t="str">
        <f t="shared" si="68"/>
        <v>HO</v>
      </c>
      <c r="H1111" t="str">
        <f t="shared" si="69"/>
        <v>Cien onzas troy</v>
      </c>
      <c r="I1111" t="str">
        <f t="shared" si="70"/>
        <v/>
      </c>
      <c r="J1111" t="str">
        <f t="shared" si="71"/>
        <v>Las unidades marcadas como borradas en el catálogo internacional de UNECE, serán retenidas indefinidamente en las listas de códigos. En su caso, estas unidades podránser reinstalado a través del proceso de mantenimiento.</v>
      </c>
    </row>
    <row r="1112" spans="1:10" ht="18.75" customHeight="1" x14ac:dyDescent="0.2">
      <c r="A1112" s="18" t="s">
        <v>2466</v>
      </c>
      <c r="B1112" s="19"/>
      <c r="C1112" s="3" t="s">
        <v>2467</v>
      </c>
      <c r="D1112" s="5"/>
      <c r="E1112" s="3" t="s">
        <v>27</v>
      </c>
      <c r="G1112" t="str">
        <f t="shared" si="68"/>
        <v>HP</v>
      </c>
      <c r="H1112" t="str">
        <f t="shared" si="69"/>
        <v>Milímetro convencional de agua</v>
      </c>
      <c r="I1112" t="str">
        <f t="shared" si="70"/>
        <v/>
      </c>
      <c r="J1112" t="str">
        <f t="shared" si="71"/>
        <v>Unidades no recomendadas para su uso por la Oficina Internacional de Pesos y Medidas (BIPM) con sede en Francia.</v>
      </c>
    </row>
    <row r="1113" spans="1:10" ht="18.75" customHeight="1" x14ac:dyDescent="0.2">
      <c r="A1113" s="18" t="s">
        <v>2468</v>
      </c>
      <c r="B1113" s="19"/>
      <c r="C1113" s="3" t="s">
        <v>2469</v>
      </c>
      <c r="D1113" s="3" t="s">
        <v>2470</v>
      </c>
      <c r="E1113" s="5"/>
      <c r="G1113" t="str">
        <f t="shared" si="68"/>
        <v>HPA</v>
      </c>
      <c r="H1113" t="str">
        <f t="shared" si="69"/>
        <v>Hectolitro de alcohol puro</v>
      </c>
      <c r="I1113" t="str">
        <f t="shared" si="70"/>
        <v>Unidad de volumen igual a cien litros de alcohol puro.</v>
      </c>
      <c r="J1113" t="str">
        <f t="shared" si="71"/>
        <v/>
      </c>
    </row>
    <row r="1114" spans="1:10" ht="27.95" customHeight="1" x14ac:dyDescent="0.2">
      <c r="A1114" s="18" t="s">
        <v>2471</v>
      </c>
      <c r="B1114" s="19"/>
      <c r="C1114" s="3" t="s">
        <v>2472</v>
      </c>
      <c r="D1114" s="4"/>
      <c r="E1114" s="4" t="s">
        <v>10</v>
      </c>
      <c r="G1114" t="str">
        <f t="shared" si="68"/>
        <v>HS</v>
      </c>
      <c r="H1114" t="str">
        <f t="shared" si="69"/>
        <v>Cien pies cuadrados</v>
      </c>
      <c r="I1114" t="str">
        <f t="shared" si="70"/>
        <v/>
      </c>
      <c r="J1114" t="str">
        <f t="shared" si="71"/>
        <v>Las unidades marcadas como borradas en el catálogo internacional de UNECE, serán retenidas indefinidamente en las listas de códigos. En su caso, estas unidades podránser reinstalado a través del proceso de mantenimiento.</v>
      </c>
    </row>
    <row r="1115" spans="1:10" ht="27.95" customHeight="1" x14ac:dyDescent="0.2">
      <c r="A1115" s="18" t="s">
        <v>2473</v>
      </c>
      <c r="B1115" s="19"/>
      <c r="C1115" s="3" t="s">
        <v>2474</v>
      </c>
      <c r="D1115" s="4"/>
      <c r="E1115" s="4" t="s">
        <v>10</v>
      </c>
      <c r="G1115" t="str">
        <f t="shared" si="68"/>
        <v>HT</v>
      </c>
      <c r="H1115" t="str">
        <f t="shared" si="69"/>
        <v>media hora</v>
      </c>
      <c r="I1115" t="str">
        <f t="shared" si="70"/>
        <v/>
      </c>
      <c r="J1115" t="str">
        <f t="shared" si="71"/>
        <v>Las unidades marcadas como borradas en el catálogo internacional de UNECE, serán retenidas indefinidamente en las listas de códigos. En su caso, estas unidades podránser reinstalado a través del proceso de mantenimiento.</v>
      </c>
    </row>
    <row r="1116" spans="1:10" ht="37.35" customHeight="1" x14ac:dyDescent="0.2">
      <c r="A1116" s="20" t="s">
        <v>2475</v>
      </c>
      <c r="B1116" s="21"/>
      <c r="C1116" s="6" t="s">
        <v>2476</v>
      </c>
      <c r="D1116" s="4" t="s">
        <v>2477</v>
      </c>
      <c r="E1116" s="4"/>
      <c r="G1116" t="str">
        <f t="shared" si="68"/>
        <v>HTZ</v>
      </c>
      <c r="H1116" t="str">
        <f t="shared" si="69"/>
        <v>Hertz</v>
      </c>
      <c r="I1116" t="str">
        <f t="shared" si="70"/>
        <v>Unidad de frecuencia del Sistema Internacional, de símbolo Hz, que equivale a la frecuencia deun fenómeno periódico cuyo período es 1 segundo.</v>
      </c>
      <c r="J1116" t="str">
        <f t="shared" si="71"/>
        <v/>
      </c>
    </row>
    <row r="1117" spans="1:10" ht="27.95" customHeight="1" x14ac:dyDescent="0.2">
      <c r="A1117" s="18" t="s">
        <v>2478</v>
      </c>
      <c r="B1117" s="19"/>
      <c r="C1117" s="3" t="s">
        <v>2479</v>
      </c>
      <c r="D1117" s="4" t="s">
        <v>2480</v>
      </c>
      <c r="E1117" s="4"/>
      <c r="G1117" t="str">
        <f t="shared" si="68"/>
        <v>HUR</v>
      </c>
      <c r="H1117" t="str">
        <f t="shared" si="69"/>
        <v>Hora</v>
      </c>
      <c r="I1117" t="str">
        <f t="shared" si="70"/>
        <v>Es una unidad de tiempo que se corresponde con la vigésimo-cuarta parte de un día solarmedio.</v>
      </c>
      <c r="J1117" t="str">
        <f t="shared" si="71"/>
        <v/>
      </c>
    </row>
    <row r="1118" spans="1:10" ht="27.95" customHeight="1" x14ac:dyDescent="0.2">
      <c r="A1118" s="18" t="s">
        <v>2481</v>
      </c>
      <c r="B1118" s="19"/>
      <c r="C1118" s="3" t="s">
        <v>2482</v>
      </c>
      <c r="D1118" s="4"/>
      <c r="E1118" s="4" t="s">
        <v>13</v>
      </c>
      <c r="G1118" t="str">
        <f t="shared" si="68"/>
        <v>HY</v>
      </c>
      <c r="H1118" t="str">
        <f t="shared" si="69"/>
        <v>Cien yardas</v>
      </c>
      <c r="I1118" t="str">
        <f t="shared" si="70"/>
        <v/>
      </c>
      <c r="J1118" t="str">
        <f t="shared" si="71"/>
        <v>Las unidades marcadas como borradas en el catálogo internacional de UNECE, seránretenidas indefinidamente en las listas de códigos. En su caso, estas unidades podrán ser reinstalado a través del proceso de mantenimiento.</v>
      </c>
    </row>
    <row r="1119" spans="1:10" ht="11.1" customHeight="1" x14ac:dyDescent="0.2">
      <c r="A1119" s="18" t="s">
        <v>2483</v>
      </c>
      <c r="B1119" s="19"/>
      <c r="C1119" s="3" t="s">
        <v>2484</v>
      </c>
      <c r="D1119" s="5"/>
      <c r="E1119" s="5"/>
      <c r="G1119" t="str">
        <f t="shared" si="68"/>
        <v>IA</v>
      </c>
      <c r="H1119" t="str">
        <f t="shared" si="69"/>
        <v>Pulgada libra</v>
      </c>
      <c r="I1119" t="str">
        <f t="shared" si="70"/>
        <v/>
      </c>
      <c r="J1119" t="str">
        <f t="shared" si="71"/>
        <v/>
      </c>
    </row>
    <row r="1120" spans="1:10" ht="27.95" customHeight="1" x14ac:dyDescent="0.2">
      <c r="A1120" s="18" t="s">
        <v>2485</v>
      </c>
      <c r="B1120" s="19"/>
      <c r="C1120" s="3" t="s">
        <v>2486</v>
      </c>
      <c r="D1120" s="4"/>
      <c r="E1120" s="4" t="s">
        <v>13</v>
      </c>
      <c r="G1120" t="str">
        <f t="shared" si="68"/>
        <v>IC</v>
      </c>
      <c r="H1120" t="str">
        <f t="shared" si="69"/>
        <v>Contar por pulgada</v>
      </c>
      <c r="I1120" t="str">
        <f t="shared" si="70"/>
        <v/>
      </c>
      <c r="J1120" t="str">
        <f t="shared" si="71"/>
        <v>Las unidades marcadas como borradas en el catálogo internacional de UNECE, seránretenidas indefinidamente en las listas de códigos. En su caso, estas unidades podrán ser reinstalado a través del proceso de mantenimiento.</v>
      </c>
    </row>
    <row r="1121" spans="1:10" ht="18.75" customHeight="1" x14ac:dyDescent="0.2">
      <c r="A1121" s="18" t="s">
        <v>2487</v>
      </c>
      <c r="B1121" s="19"/>
      <c r="C1121" s="3" t="s">
        <v>2488</v>
      </c>
      <c r="D1121" s="3" t="s">
        <v>2489</v>
      </c>
      <c r="E1121" s="5"/>
      <c r="G1121" t="str">
        <f t="shared" si="68"/>
        <v>IE</v>
      </c>
      <c r="H1121" t="str">
        <f t="shared" si="69"/>
        <v>Personas</v>
      </c>
      <c r="I1121" t="str">
        <f t="shared" si="70"/>
        <v>Unidad de conteo que define el número de personas.</v>
      </c>
      <c r="J1121" t="str">
        <f t="shared" si="71"/>
        <v/>
      </c>
    </row>
    <row r="1122" spans="1:10" ht="27.75" customHeight="1" x14ac:dyDescent="0.2">
      <c r="A1122" s="18" t="s">
        <v>2490</v>
      </c>
      <c r="B1122" s="19"/>
      <c r="C1122" s="3" t="s">
        <v>2491</v>
      </c>
      <c r="D1122" s="3" t="s">
        <v>2492</v>
      </c>
      <c r="E1122" s="4" t="s">
        <v>10</v>
      </c>
      <c r="G1122" t="str">
        <f t="shared" si="68"/>
        <v>IF</v>
      </c>
      <c r="H1122" t="str">
        <f t="shared" si="69"/>
        <v>Pulgadas de agua</v>
      </c>
      <c r="I1122" t="str">
        <f t="shared" si="70"/>
        <v>Use una pulgada de agua (código común F78)</v>
      </c>
      <c r="J1122" t="str">
        <f t="shared" si="71"/>
        <v>Las unidades marcadas como borradas en el catálogo internacional de UNECE, serán retenidas indefinidamente en las listas de códigos. En su caso, estas unidades podránser reinstalado a través del proceso de mantenimiento.</v>
      </c>
    </row>
    <row r="1123" spans="1:10" ht="27.95" customHeight="1" x14ac:dyDescent="0.2">
      <c r="A1123" s="18" t="s">
        <v>2493</v>
      </c>
      <c r="B1123" s="19"/>
      <c r="C1123" s="3" t="s">
        <v>2494</v>
      </c>
      <c r="D1123" s="4"/>
      <c r="E1123" s="4" t="s">
        <v>10</v>
      </c>
      <c r="G1123" t="str">
        <f t="shared" si="68"/>
        <v>II</v>
      </c>
      <c r="H1123" t="str">
        <f t="shared" si="69"/>
        <v>Columna pulgada</v>
      </c>
      <c r="I1123" t="str">
        <f t="shared" si="70"/>
        <v/>
      </c>
      <c r="J1123" t="str">
        <f t="shared" si="71"/>
        <v>Las unidades marcadas como borradas en el catálogo internacional de UNECE, serán retenidas indefinidamente en las listas de códigos. En su caso, estas unidades podránser reinstalado a través del proceso de mantenimiento.</v>
      </c>
    </row>
    <row r="1124" spans="1:10" ht="27.95" customHeight="1" x14ac:dyDescent="0.2">
      <c r="A1124" s="38" t="s">
        <v>2495</v>
      </c>
      <c r="B1124" s="39"/>
      <c r="C1124" s="3" t="s">
        <v>2496</v>
      </c>
      <c r="D1124" s="4"/>
      <c r="E1124" s="4" t="s">
        <v>10</v>
      </c>
      <c r="G1124" t="str">
        <f t="shared" si="68"/>
        <v>IM</v>
      </c>
      <c r="H1124" t="str">
        <f t="shared" si="69"/>
        <v>Impresión</v>
      </c>
      <c r="I1124" t="str">
        <f t="shared" si="70"/>
        <v/>
      </c>
      <c r="J1124" t="str">
        <f t="shared" si="71"/>
        <v>Las unidades marcadas como borradas en el catálogo internacional de UNECE, serán retenidas indefinidamente en las listas de códigos. En su caso, estas unidades podránser reinstalado a través del proceso de mantenimiento.</v>
      </c>
    </row>
    <row r="1125" spans="1:10" ht="37.35" customHeight="1" x14ac:dyDescent="0.2">
      <c r="A1125" s="40" t="s">
        <v>2497</v>
      </c>
      <c r="B1125" s="41"/>
      <c r="C1125" s="6" t="s">
        <v>2498</v>
      </c>
      <c r="D1125" s="4" t="s">
        <v>2499</v>
      </c>
      <c r="E1125" s="4"/>
      <c r="G1125" t="str">
        <f t="shared" si="68"/>
        <v>INH</v>
      </c>
      <c r="H1125" t="str">
        <f t="shared" si="69"/>
        <v>Pulgada</v>
      </c>
      <c r="I1125" t="str">
        <f t="shared" si="70"/>
        <v>Es una unidad de longitud antropométrica que equivale al ancho de la primera falange del pulgar, y más específicamente a su falangedistal.</v>
      </c>
      <c r="J1125" t="str">
        <f t="shared" si="71"/>
        <v/>
      </c>
    </row>
    <row r="1126" spans="1:10" ht="27.95" customHeight="1" x14ac:dyDescent="0.2">
      <c r="A1126" s="38" t="s">
        <v>2500</v>
      </c>
      <c r="B1126" s="39"/>
      <c r="C1126" s="3" t="s">
        <v>2501</v>
      </c>
      <c r="D1126" s="4" t="s">
        <v>2502</v>
      </c>
      <c r="E1126" s="4"/>
      <c r="G1126" t="str">
        <f t="shared" si="68"/>
        <v>INK</v>
      </c>
      <c r="H1126" t="str">
        <f t="shared" si="69"/>
        <v>Pulgada cuadrada</v>
      </c>
      <c r="I1126" t="str">
        <f t="shared" si="70"/>
        <v>Es una unidad de medida imperial, equivalente a la superficie de un cuadrado cuyo lado posee 1pulgada de longitud (2,54 centímetros).</v>
      </c>
      <c r="J1126" t="str">
        <f t="shared" si="71"/>
        <v/>
      </c>
    </row>
    <row r="1127" spans="1:10" ht="11.1" customHeight="1" x14ac:dyDescent="0.2">
      <c r="A1127" s="42" t="s">
        <v>2503</v>
      </c>
      <c r="B1127" s="43"/>
      <c r="C1127" s="3" t="s">
        <v>2504</v>
      </c>
      <c r="D1127" s="3" t="s">
        <v>2505</v>
      </c>
      <c r="E1127" s="5"/>
      <c r="G1127" t="str">
        <f t="shared" si="68"/>
        <v>INQ</v>
      </c>
      <c r="H1127" t="str">
        <f t="shared" si="69"/>
        <v>Pulgada cúbica</v>
      </c>
      <c r="I1127" t="str">
        <f t="shared" si="70"/>
        <v>Sinónimo: pulgada cuadrada</v>
      </c>
      <c r="J1127" t="str">
        <f t="shared" si="71"/>
        <v/>
      </c>
    </row>
    <row r="1128" spans="1:10" ht="27.95" customHeight="1" x14ac:dyDescent="0.2">
      <c r="A1128" s="38" t="s">
        <v>2506</v>
      </c>
      <c r="B1128" s="39"/>
      <c r="C1128" s="3" t="s">
        <v>2507</v>
      </c>
      <c r="D1128" s="4"/>
      <c r="E1128" s="4" t="s">
        <v>10</v>
      </c>
      <c r="G1128" t="str">
        <f t="shared" si="68"/>
        <v>IP</v>
      </c>
      <c r="H1128" t="str">
        <f t="shared" si="69"/>
        <v>póliza de seguros</v>
      </c>
      <c r="I1128" t="str">
        <f t="shared" si="70"/>
        <v/>
      </c>
      <c r="J1128" t="str">
        <f t="shared" si="71"/>
        <v>Las unidades marcadas como borradas en el catálogo internacional de UNECE, serán retenidas indefinidamente en las listas de códigos. En su caso, estas unidades podránser reinstalado a través del proceso de mantenimiento.</v>
      </c>
    </row>
    <row r="1129" spans="1:10" ht="18.75" customHeight="1" x14ac:dyDescent="0.2">
      <c r="A1129" s="38" t="s">
        <v>2508</v>
      </c>
      <c r="B1129" s="39"/>
      <c r="C1129" s="3" t="s">
        <v>2509</v>
      </c>
      <c r="D1129" s="3" t="s">
        <v>2510</v>
      </c>
      <c r="E1129" s="5"/>
      <c r="G1129" t="str">
        <f t="shared" si="68"/>
        <v>ISD</v>
      </c>
      <c r="H1129" t="str">
        <f t="shared" si="69"/>
        <v>Grado internacional de azúcar</v>
      </c>
      <c r="I1129" t="str">
        <f t="shared" si="70"/>
        <v>Unidad de medida que define el contenido de azúcar de una solución, expresada en grados.</v>
      </c>
      <c r="J1129" t="str">
        <f t="shared" si="71"/>
        <v/>
      </c>
    </row>
    <row r="1130" spans="1:10" ht="27.95" customHeight="1" x14ac:dyDescent="0.2">
      <c r="A1130" s="38" t="s">
        <v>2511</v>
      </c>
      <c r="B1130" s="39"/>
      <c r="C1130" s="3" t="s">
        <v>2512</v>
      </c>
      <c r="D1130" s="4"/>
      <c r="E1130" s="4" t="s">
        <v>13</v>
      </c>
      <c r="G1130" t="str">
        <f t="shared" si="68"/>
        <v>IT</v>
      </c>
      <c r="H1130" t="str">
        <f t="shared" si="69"/>
        <v>Recuento por centímetro</v>
      </c>
      <c r="I1130" t="str">
        <f t="shared" si="70"/>
        <v/>
      </c>
      <c r="J1130" t="str">
        <f t="shared" si="71"/>
        <v>Las unidades marcadas como borradas en el catálogo internacional de UNECE, seránretenidas indefinidamente en las listas de códigos. En su caso, estas unidades podrán ser reinstalado a través del proceso de mantenimiento.</v>
      </c>
    </row>
    <row r="1131" spans="1:10" ht="11.1" customHeight="1" x14ac:dyDescent="0.2">
      <c r="A1131" s="38" t="s">
        <v>2513</v>
      </c>
      <c r="B1131" s="39"/>
      <c r="C1131" s="3" t="s">
        <v>2514</v>
      </c>
      <c r="D1131" s="5"/>
      <c r="E1131" s="5"/>
      <c r="G1131" t="str">
        <f t="shared" si="68"/>
        <v>IU</v>
      </c>
      <c r="H1131" t="str">
        <f t="shared" si="69"/>
        <v>Pulgada por segundo</v>
      </c>
      <c r="I1131" t="str">
        <f t="shared" si="70"/>
        <v/>
      </c>
      <c r="J1131" t="str">
        <f t="shared" si="71"/>
        <v/>
      </c>
    </row>
    <row r="1132" spans="1:10" ht="11.1" customHeight="1" x14ac:dyDescent="0.2">
      <c r="A1132" s="38" t="s">
        <v>2515</v>
      </c>
      <c r="B1132" s="39"/>
      <c r="C1132" s="3" t="s">
        <v>2516</v>
      </c>
      <c r="D1132" s="5"/>
      <c r="E1132" s="5"/>
      <c r="G1132" t="str">
        <f t="shared" si="68"/>
        <v>IV</v>
      </c>
      <c r="H1132" t="str">
        <f t="shared" si="69"/>
        <v>Pulgada por segundo al cuadrado</v>
      </c>
      <c r="I1132" t="str">
        <f t="shared" si="70"/>
        <v/>
      </c>
      <c r="J1132" t="str">
        <f t="shared" si="71"/>
        <v/>
      </c>
    </row>
    <row r="1133" spans="1:10" ht="18.95" customHeight="1" x14ac:dyDescent="0.2">
      <c r="A1133" s="38" t="s">
        <v>2517</v>
      </c>
      <c r="B1133" s="39"/>
      <c r="C1133" s="3" t="s">
        <v>2518</v>
      </c>
      <c r="D1133" s="3" t="s">
        <v>2519</v>
      </c>
      <c r="E1133" s="5"/>
      <c r="G1133" t="str">
        <f t="shared" si="68"/>
        <v>J10</v>
      </c>
      <c r="H1133" t="str">
        <f t="shared" si="69"/>
        <v>Por ciento por milímetro</v>
      </c>
      <c r="I1133" t="str">
        <f t="shared" si="70"/>
        <v>Unidad de proporción, igual a 0,01, en relación a un milímetro.</v>
      </c>
      <c r="J1133" t="str">
        <f t="shared" si="71"/>
        <v/>
      </c>
    </row>
    <row r="1134" spans="1:10" ht="18.600000000000001" customHeight="1" x14ac:dyDescent="0.2">
      <c r="A1134" s="38" t="s">
        <v>2520</v>
      </c>
      <c r="B1134" s="39"/>
      <c r="C1134" s="3" t="s">
        <v>2521</v>
      </c>
      <c r="D1134" s="3" t="s">
        <v>2522</v>
      </c>
      <c r="E1134" s="5"/>
      <c r="G1134" t="str">
        <f t="shared" si="68"/>
        <v>J12</v>
      </c>
      <c r="H1134" t="str">
        <f t="shared" si="69"/>
        <v>Por mille por psi</v>
      </c>
      <c r="I1134" t="str">
        <f t="shared" si="70"/>
        <v>Unidad de presión igual a una milésima de psi (libra-fuerza por pulgada cuadrada).</v>
      </c>
      <c r="J1134" t="str">
        <f t="shared" si="71"/>
        <v/>
      </c>
    </row>
    <row r="1135" spans="1:10" ht="37.35" customHeight="1" x14ac:dyDescent="0.2">
      <c r="A1135" s="40" t="s">
        <v>2523</v>
      </c>
      <c r="B1135" s="41"/>
      <c r="C1135" s="6" t="s">
        <v>2524</v>
      </c>
      <c r="D1135" s="4" t="s">
        <v>2525</v>
      </c>
      <c r="E1135" s="4"/>
      <c r="G1135" t="str">
        <f t="shared" si="68"/>
        <v>J13</v>
      </c>
      <c r="H1135" t="str">
        <f t="shared" si="69"/>
        <v>Grado api</v>
      </c>
      <c r="I1135" t="str">
        <f t="shared" si="70"/>
        <v>Unidad de densidad relativa como una medida de cuán pesado o ligero es un líquido depetróleo comparado con agua (API: American Petroleum Institute).</v>
      </c>
      <c r="J1135" t="str">
        <f t="shared" si="71"/>
        <v/>
      </c>
    </row>
    <row r="1136" spans="1:10" ht="18.75" customHeight="1" x14ac:dyDescent="0.2">
      <c r="A1136" s="38" t="s">
        <v>2526</v>
      </c>
      <c r="B1136" s="39"/>
      <c r="C1136" s="3" t="s">
        <v>2527</v>
      </c>
      <c r="D1136" s="3" t="s">
        <v>2528</v>
      </c>
      <c r="E1136" s="5"/>
      <c r="G1136" t="str">
        <f t="shared" si="68"/>
        <v>J14</v>
      </c>
      <c r="H1136" t="str">
        <f t="shared" si="69"/>
        <v>Grado baume (escala de origen)</v>
      </c>
      <c r="I1136" t="str">
        <f t="shared" si="70"/>
        <v>Unidad tradicional de densidad relativa para líquidos. Nombrado en honor de Antoine Baumé.</v>
      </c>
      <c r="J1136" t="str">
        <f t="shared" si="71"/>
        <v/>
      </c>
    </row>
    <row r="1137" spans="1:10" ht="18.75" customHeight="1" x14ac:dyDescent="0.2">
      <c r="A1137" s="38" t="s">
        <v>2529</v>
      </c>
      <c r="B1137" s="39"/>
      <c r="C1137" s="3" t="s">
        <v>2530</v>
      </c>
      <c r="D1137" s="3" t="s">
        <v>2531</v>
      </c>
      <c r="E1137" s="5"/>
      <c r="G1137" t="str">
        <f t="shared" si="68"/>
        <v>J15</v>
      </c>
      <c r="H1137" t="str">
        <f t="shared" si="69"/>
        <v>Grado baume (us pesado)</v>
      </c>
      <c r="I1137" t="str">
        <f t="shared" si="70"/>
        <v>Unidad de densidad relativa para líquidos más pesados que el agua.</v>
      </c>
      <c r="J1137" t="str">
        <f t="shared" si="71"/>
        <v/>
      </c>
    </row>
    <row r="1138" spans="1:10" ht="18.75" customHeight="1" x14ac:dyDescent="0.2">
      <c r="A1138" s="38" t="s">
        <v>2532</v>
      </c>
      <c r="B1138" s="39"/>
      <c r="C1138" s="3" t="s">
        <v>2533</v>
      </c>
      <c r="D1138" s="3" t="s">
        <v>2534</v>
      </c>
      <c r="E1138" s="5"/>
      <c r="G1138" t="str">
        <f t="shared" si="68"/>
        <v>J16</v>
      </c>
      <c r="H1138" t="str">
        <f t="shared" si="69"/>
        <v>Grado baume (luz de los EUA)</v>
      </c>
      <c r="I1138" t="str">
        <f t="shared" si="70"/>
        <v>Unidad de densidad relativa para líquidos más ligeros que el agua.</v>
      </c>
      <c r="J1138" t="str">
        <f t="shared" si="71"/>
        <v/>
      </c>
    </row>
    <row r="1139" spans="1:10" ht="27.95" customHeight="1" x14ac:dyDescent="0.2">
      <c r="A1139" s="38" t="s">
        <v>2535</v>
      </c>
      <c r="B1139" s="39"/>
      <c r="C1139" s="3" t="s">
        <v>2536</v>
      </c>
      <c r="D1139" s="4" t="s">
        <v>2537</v>
      </c>
      <c r="E1139" s="4"/>
      <c r="G1139" t="str">
        <f t="shared" si="68"/>
        <v>J17</v>
      </c>
      <c r="H1139" t="str">
        <f t="shared" si="69"/>
        <v>Grado balling</v>
      </c>
      <c r="I1139" t="str">
        <f t="shared" si="70"/>
        <v>Unidad de densidad como medida del contenidode azúcar, especialmente de mosto de cerveza. Nombrado en honor de Karl Balling.</v>
      </c>
      <c r="J1139" t="str">
        <f t="shared" si="71"/>
        <v/>
      </c>
    </row>
    <row r="1140" spans="1:10" ht="27.95" customHeight="1" x14ac:dyDescent="0.2">
      <c r="A1140" s="38" t="s">
        <v>2538</v>
      </c>
      <c r="B1140" s="39"/>
      <c r="C1140" s="3" t="s">
        <v>2539</v>
      </c>
      <c r="D1140" s="3" t="s">
        <v>2540</v>
      </c>
      <c r="E1140" s="4"/>
      <c r="G1140" t="str">
        <f t="shared" si="68"/>
        <v>J18</v>
      </c>
      <c r="H1140" t="str">
        <f t="shared" si="69"/>
        <v>Grado brix</v>
      </c>
      <c r="I1140" t="str">
        <f t="shared" si="70"/>
        <v>Unidad de proporcion utilizada para medir la proporcion de masa de azúcar disuelta a agua de un líquido. Nombrado en honor de Adolf Brix</v>
      </c>
      <c r="J1140" t="str">
        <f t="shared" si="71"/>
        <v/>
      </c>
    </row>
    <row r="1141" spans="1:10" ht="18.75" customHeight="1" x14ac:dyDescent="0.2">
      <c r="A1141" s="38" t="s">
        <v>2541</v>
      </c>
      <c r="B1141" s="39"/>
      <c r="C1141" s="3" t="s">
        <v>2542</v>
      </c>
      <c r="D1141" s="5"/>
      <c r="E1141" s="5"/>
      <c r="G1141" t="str">
        <f t="shared" si="68"/>
        <v>J19</v>
      </c>
      <c r="H1141" t="str">
        <f t="shared" si="69"/>
        <v>Grado fahrenheit hora pie cuadrado por unidad térmica británica (termoquímico).</v>
      </c>
      <c r="I1141" t="str">
        <f t="shared" si="70"/>
        <v/>
      </c>
      <c r="J1141" t="str">
        <f t="shared" si="71"/>
        <v/>
      </c>
    </row>
    <row r="1142" spans="1:10" ht="11.1" customHeight="1" x14ac:dyDescent="0.2">
      <c r="A1142" s="38" t="s">
        <v>2543</v>
      </c>
      <c r="B1142" s="39"/>
      <c r="C1142" s="3" t="s">
        <v>2544</v>
      </c>
      <c r="D1142" s="5"/>
      <c r="E1142" s="5"/>
      <c r="G1142" t="str">
        <f t="shared" si="68"/>
        <v>J2</v>
      </c>
      <c r="H1142" t="str">
        <f t="shared" si="69"/>
        <v>Joule por kilogramo</v>
      </c>
      <c r="I1142" t="str">
        <f t="shared" si="70"/>
        <v/>
      </c>
      <c r="J1142" t="str">
        <f t="shared" si="71"/>
        <v/>
      </c>
    </row>
    <row r="1143" spans="1:10" ht="11.1" customHeight="1" x14ac:dyDescent="0.2">
      <c r="A1143" s="38" t="s">
        <v>2545</v>
      </c>
      <c r="B1143" s="39"/>
      <c r="C1143" s="3" t="s">
        <v>2546</v>
      </c>
      <c r="D1143" s="5"/>
      <c r="E1143" s="5"/>
      <c r="G1143" t="str">
        <f t="shared" si="68"/>
        <v>J20</v>
      </c>
      <c r="H1143" t="str">
        <f t="shared" si="69"/>
        <v>Grado fahrenheit por kelvin</v>
      </c>
      <c r="I1143" t="str">
        <f t="shared" si="70"/>
        <v/>
      </c>
      <c r="J1143" t="str">
        <f t="shared" si="71"/>
        <v/>
      </c>
    </row>
    <row r="1144" spans="1:10" ht="11.1" customHeight="1" x14ac:dyDescent="0.2">
      <c r="A1144" s="18" t="s">
        <v>2547</v>
      </c>
      <c r="B1144" s="19"/>
      <c r="C1144" s="3" t="s">
        <v>2548</v>
      </c>
      <c r="D1144" s="5"/>
      <c r="E1144" s="5"/>
      <c r="G1144" t="str">
        <f t="shared" si="68"/>
        <v>J21</v>
      </c>
      <c r="H1144" t="str">
        <f t="shared" si="69"/>
        <v>Grado fahrenheit por bar</v>
      </c>
      <c r="I1144" t="str">
        <f t="shared" si="70"/>
        <v/>
      </c>
      <c r="J1144" t="str">
        <f t="shared" si="71"/>
        <v/>
      </c>
    </row>
    <row r="1145" spans="1:10" ht="27.95" customHeight="1" x14ac:dyDescent="0.2">
      <c r="A1145" s="18" t="s">
        <v>2549</v>
      </c>
      <c r="B1145" s="19"/>
      <c r="C1145" s="3" t="s">
        <v>2550</v>
      </c>
      <c r="D1145" s="4"/>
      <c r="E1145" s="4"/>
      <c r="G1145" t="str">
        <f t="shared" si="68"/>
        <v>J22</v>
      </c>
      <c r="H1145" t="str">
        <f t="shared" si="69"/>
        <v>Grado fahrenheit hora pie cuadrado por unidad térmica británica (tabla internacional).</v>
      </c>
      <c r="I1145" t="str">
        <f t="shared" si="70"/>
        <v/>
      </c>
      <c r="J1145" t="str">
        <f t="shared" si="71"/>
        <v/>
      </c>
    </row>
    <row r="1146" spans="1:10" ht="11.1" customHeight="1" x14ac:dyDescent="0.2">
      <c r="A1146" s="18" t="s">
        <v>2551</v>
      </c>
      <c r="B1146" s="19"/>
      <c r="C1146" s="3" t="s">
        <v>2552</v>
      </c>
      <c r="D1146" s="5"/>
      <c r="E1146" s="5"/>
      <c r="G1146" t="str">
        <f t="shared" si="68"/>
        <v>J23</v>
      </c>
      <c r="H1146" t="str">
        <f t="shared" si="69"/>
        <v>Grado fahrenheit por hora</v>
      </c>
      <c r="I1146" t="str">
        <f t="shared" si="70"/>
        <v/>
      </c>
      <c r="J1146" t="str">
        <f t="shared" si="71"/>
        <v/>
      </c>
    </row>
    <row r="1147" spans="1:10" ht="11.1" customHeight="1" x14ac:dyDescent="0.2">
      <c r="A1147" s="18" t="s">
        <v>2553</v>
      </c>
      <c r="B1147" s="19"/>
      <c r="C1147" s="3" t="s">
        <v>2554</v>
      </c>
      <c r="D1147" s="5"/>
      <c r="E1147" s="5"/>
      <c r="G1147" t="str">
        <f t="shared" si="68"/>
        <v>J24</v>
      </c>
      <c r="H1147" t="str">
        <f t="shared" si="69"/>
        <v>Grado fahrenheit por minuto</v>
      </c>
      <c r="I1147" t="str">
        <f t="shared" si="70"/>
        <v/>
      </c>
      <c r="J1147" t="str">
        <f t="shared" si="71"/>
        <v/>
      </c>
    </row>
    <row r="1148" spans="1:10" ht="11.1" customHeight="1" x14ac:dyDescent="0.2">
      <c r="A1148" s="18" t="s">
        <v>2555</v>
      </c>
      <c r="B1148" s="19"/>
      <c r="C1148" s="3" t="s">
        <v>2556</v>
      </c>
      <c r="D1148" s="5"/>
      <c r="E1148" s="5"/>
      <c r="G1148" t="str">
        <f t="shared" si="68"/>
        <v>J25</v>
      </c>
      <c r="H1148" t="str">
        <f t="shared" si="69"/>
        <v>Grado fahrenheit por segundo</v>
      </c>
      <c r="I1148" t="str">
        <f t="shared" si="70"/>
        <v/>
      </c>
      <c r="J1148" t="str">
        <f t="shared" si="71"/>
        <v/>
      </c>
    </row>
    <row r="1149" spans="1:10" ht="11.1" customHeight="1" x14ac:dyDescent="0.2">
      <c r="A1149" s="18" t="s">
        <v>2557</v>
      </c>
      <c r="B1149" s="19"/>
      <c r="C1149" s="3" t="s">
        <v>2558</v>
      </c>
      <c r="D1149" s="5"/>
      <c r="E1149" s="5"/>
      <c r="G1149" t="str">
        <f t="shared" si="68"/>
        <v>J26</v>
      </c>
      <c r="H1149" t="str">
        <f t="shared" si="69"/>
        <v>Reciprocidad grado fahrenheit</v>
      </c>
      <c r="I1149" t="str">
        <f t="shared" si="70"/>
        <v/>
      </c>
      <c r="J1149" t="str">
        <f t="shared" si="71"/>
        <v/>
      </c>
    </row>
    <row r="1150" spans="1:10" ht="37.35" customHeight="1" x14ac:dyDescent="0.2">
      <c r="A1150" s="20" t="s">
        <v>2559</v>
      </c>
      <c r="B1150" s="21"/>
      <c r="C1150" s="6" t="s">
        <v>2560</v>
      </c>
      <c r="D1150" s="4" t="s">
        <v>2561</v>
      </c>
      <c r="E1150" s="4"/>
      <c r="G1150" t="str">
        <f t="shared" si="68"/>
        <v>J27</v>
      </c>
      <c r="H1150" t="str">
        <f t="shared" si="69"/>
        <v>Grado oechsle</v>
      </c>
      <c r="I1150" t="str">
        <f t="shared" si="70"/>
        <v>Unidad de densidad como medida del contenido de azúcar de mosto, el licor no fermentado delque se elabora el vino. Nombrado en honor de Ferdinand Oechsle.</v>
      </c>
      <c r="J1150" t="str">
        <f t="shared" si="71"/>
        <v/>
      </c>
    </row>
    <row r="1151" spans="1:10" ht="11.1" customHeight="1" x14ac:dyDescent="0.2">
      <c r="A1151" s="18" t="s">
        <v>2562</v>
      </c>
      <c r="B1151" s="19"/>
      <c r="C1151" s="3" t="s">
        <v>2563</v>
      </c>
      <c r="D1151" s="5"/>
      <c r="E1151" s="5"/>
      <c r="G1151" t="str">
        <f t="shared" si="68"/>
        <v>J28</v>
      </c>
      <c r="H1151" t="str">
        <f t="shared" si="69"/>
        <v>Grado rankine por hora</v>
      </c>
      <c r="I1151" t="str">
        <f t="shared" si="70"/>
        <v/>
      </c>
      <c r="J1151" t="str">
        <f t="shared" si="71"/>
        <v/>
      </c>
    </row>
    <row r="1152" spans="1:10" ht="11.1" customHeight="1" x14ac:dyDescent="0.2">
      <c r="A1152" s="18" t="s">
        <v>2564</v>
      </c>
      <c r="B1152" s="19"/>
      <c r="C1152" s="3" t="s">
        <v>2565</v>
      </c>
      <c r="D1152" s="5"/>
      <c r="E1152" s="5"/>
      <c r="G1152" t="str">
        <f t="shared" si="68"/>
        <v>J29</v>
      </c>
      <c r="H1152" t="str">
        <f t="shared" si="69"/>
        <v>Grado rankine por minuto</v>
      </c>
      <c r="I1152" t="str">
        <f t="shared" si="70"/>
        <v/>
      </c>
      <c r="J1152" t="str">
        <f t="shared" si="71"/>
        <v/>
      </c>
    </row>
    <row r="1153" spans="1:10" ht="11.1" customHeight="1" x14ac:dyDescent="0.2">
      <c r="A1153" s="18" t="s">
        <v>2566</v>
      </c>
      <c r="B1153" s="19"/>
      <c r="C1153" s="3" t="s">
        <v>2567</v>
      </c>
      <c r="D1153" s="5"/>
      <c r="E1153" s="5"/>
      <c r="G1153" t="str">
        <f t="shared" si="68"/>
        <v>J30</v>
      </c>
      <c r="H1153" t="str">
        <f t="shared" si="69"/>
        <v>Grado rankine por segundo</v>
      </c>
      <c r="I1153" t="str">
        <f t="shared" si="70"/>
        <v/>
      </c>
      <c r="J1153" t="str">
        <f t="shared" si="71"/>
        <v/>
      </c>
    </row>
    <row r="1154" spans="1:10" ht="37.35" customHeight="1" x14ac:dyDescent="0.2">
      <c r="A1154" s="20" t="s">
        <v>2568</v>
      </c>
      <c r="B1154" s="21"/>
      <c r="C1154" s="6" t="s">
        <v>2569</v>
      </c>
      <c r="D1154" s="4" t="s">
        <v>2570</v>
      </c>
      <c r="E1154" s="4"/>
      <c r="G1154" t="str">
        <f t="shared" si="68"/>
        <v>J31</v>
      </c>
      <c r="H1154" t="str">
        <f t="shared" si="69"/>
        <v>Grado twaddel.</v>
      </c>
      <c r="I1154" t="str">
        <f t="shared" si="70"/>
        <v>Unidad de densidad para líquidos que son más pesados que el agua. 1 grado Twaddle representa una diferencia en gravedadespecífica de 0,005.</v>
      </c>
      <c r="J1154" t="str">
        <f t="shared" si="71"/>
        <v/>
      </c>
    </row>
    <row r="1155" spans="1:10" ht="11.1" customHeight="1" x14ac:dyDescent="0.2">
      <c r="A1155" s="18" t="s">
        <v>2571</v>
      </c>
      <c r="B1155" s="19"/>
      <c r="C1155" s="3" t="s">
        <v>2572</v>
      </c>
      <c r="D1155" s="5"/>
      <c r="E1155" s="5"/>
      <c r="G1155" t="str">
        <f t="shared" si="68"/>
        <v>J32</v>
      </c>
      <c r="H1155" t="str">
        <f t="shared" si="69"/>
        <v>Micropoise</v>
      </c>
      <c r="I1155" t="str">
        <f t="shared" si="70"/>
        <v/>
      </c>
      <c r="J1155" t="str">
        <f t="shared" si="71"/>
        <v/>
      </c>
    </row>
    <row r="1156" spans="1:10" ht="11.1" customHeight="1" x14ac:dyDescent="0.2">
      <c r="A1156" s="18" t="s">
        <v>2573</v>
      </c>
      <c r="B1156" s="19"/>
      <c r="C1156" s="3" t="s">
        <v>2574</v>
      </c>
      <c r="D1156" s="5"/>
      <c r="E1156" s="5"/>
      <c r="G1156" t="str">
        <f t="shared" ref="G1156:G1219" si="72">CLEAN(A1156)</f>
        <v>J33</v>
      </c>
      <c r="H1156" t="str">
        <f t="shared" ref="H1156:H1219" si="73">CLEAN(C1156)</f>
        <v>Microgramo por kilogramo</v>
      </c>
      <c r="I1156" t="str">
        <f t="shared" ref="I1156:I1219" si="74">CLEAN(D1156)</f>
        <v/>
      </c>
      <c r="J1156" t="str">
        <f t="shared" ref="J1156:J1219" si="75">CLEAN(E1156)</f>
        <v/>
      </c>
    </row>
    <row r="1157" spans="1:10" ht="11.1" customHeight="1" x14ac:dyDescent="0.2">
      <c r="A1157" s="18" t="s">
        <v>2575</v>
      </c>
      <c r="B1157" s="19"/>
      <c r="C1157" s="3" t="s">
        <v>2576</v>
      </c>
      <c r="D1157" s="5"/>
      <c r="E1157" s="5"/>
      <c r="G1157" t="str">
        <f t="shared" si="72"/>
        <v>J34</v>
      </c>
      <c r="H1157" t="str">
        <f t="shared" si="73"/>
        <v>Microgramo por metro cúbico kelvin</v>
      </c>
      <c r="I1157" t="str">
        <f t="shared" si="74"/>
        <v/>
      </c>
      <c r="J1157" t="str">
        <f t="shared" si="75"/>
        <v/>
      </c>
    </row>
    <row r="1158" spans="1:10" ht="11.1" customHeight="1" x14ac:dyDescent="0.2">
      <c r="A1158" s="18" t="s">
        <v>2577</v>
      </c>
      <c r="B1158" s="19"/>
      <c r="C1158" s="3" t="s">
        <v>2578</v>
      </c>
      <c r="D1158" s="5"/>
      <c r="E1158" s="5"/>
      <c r="G1158" t="str">
        <f t="shared" si="72"/>
        <v>J35</v>
      </c>
      <c r="H1158" t="str">
        <f t="shared" si="73"/>
        <v>Microgramo por metro cúbico bar</v>
      </c>
      <c r="I1158" t="str">
        <f t="shared" si="74"/>
        <v/>
      </c>
      <c r="J1158" t="str">
        <f t="shared" si="75"/>
        <v/>
      </c>
    </row>
    <row r="1159" spans="1:10" ht="11.1" customHeight="1" x14ac:dyDescent="0.2">
      <c r="A1159" s="18" t="s">
        <v>2579</v>
      </c>
      <c r="B1159" s="19"/>
      <c r="C1159" s="3" t="s">
        <v>2580</v>
      </c>
      <c r="D1159" s="5"/>
      <c r="E1159" s="5"/>
      <c r="G1159" t="str">
        <f t="shared" si="72"/>
        <v>J36</v>
      </c>
      <c r="H1159" t="str">
        <f t="shared" si="73"/>
        <v>Microlitro por litro</v>
      </c>
      <c r="I1159" t="str">
        <f t="shared" si="74"/>
        <v/>
      </c>
      <c r="J1159" t="str">
        <f t="shared" si="75"/>
        <v/>
      </c>
    </row>
    <row r="1160" spans="1:10" ht="55.7" customHeight="1" x14ac:dyDescent="0.2">
      <c r="A1160" s="20" t="s">
        <v>2581</v>
      </c>
      <c r="B1160" s="21"/>
      <c r="C1160" s="6" t="s">
        <v>2582</v>
      </c>
      <c r="D1160" s="4" t="s">
        <v>2583</v>
      </c>
      <c r="E1160" s="4"/>
      <c r="G1160" t="str">
        <f t="shared" si="72"/>
        <v>J38</v>
      </c>
      <c r="H1160" t="str">
        <f t="shared" si="73"/>
        <v>Baud</v>
      </c>
      <c r="I1160" t="str">
        <f t="shared" si="74"/>
        <v>Es Unidad de medida utilizada en telecomunicaciones, que representa el número de símbolos por segundo en un medio de transmisión digital.1 Cada símbolo puedecomprender 1 o más bits, dependiendo del esquema de modulación.</v>
      </c>
      <c r="J1160" t="str">
        <f t="shared" si="75"/>
        <v/>
      </c>
    </row>
    <row r="1161" spans="1:10" ht="11.1" customHeight="1" x14ac:dyDescent="0.2">
      <c r="A1161" s="18" t="s">
        <v>2584</v>
      </c>
      <c r="B1161" s="19"/>
      <c r="C1161" s="3" t="s">
        <v>2585</v>
      </c>
      <c r="D1161" s="5"/>
      <c r="E1161" s="5"/>
      <c r="G1161" t="str">
        <f t="shared" si="72"/>
        <v>J39</v>
      </c>
      <c r="H1161" t="str">
        <f t="shared" si="73"/>
        <v>Unidad térmica británica (significado)</v>
      </c>
      <c r="I1161" t="str">
        <f t="shared" si="74"/>
        <v/>
      </c>
      <c r="J1161" t="str">
        <f t="shared" si="75"/>
        <v/>
      </c>
    </row>
    <row r="1162" spans="1:10" ht="27.95" customHeight="1" x14ac:dyDescent="0.2">
      <c r="A1162" s="18" t="s">
        <v>2586</v>
      </c>
      <c r="B1162" s="19"/>
      <c r="C1162" s="4" t="s">
        <v>2587</v>
      </c>
      <c r="D1162" s="4"/>
      <c r="E1162" s="4"/>
      <c r="G1162" t="str">
        <f t="shared" si="72"/>
        <v>J40</v>
      </c>
      <c r="H1162" t="str">
        <f t="shared" si="73"/>
        <v>Unidad térmica británica (tablainternacional) pie por hora pie cuadrado grado fahrenheit.</v>
      </c>
      <c r="I1162" t="str">
        <f t="shared" si="74"/>
        <v/>
      </c>
      <c r="J1162" t="str">
        <f t="shared" si="75"/>
        <v/>
      </c>
    </row>
    <row r="1163" spans="1:10" ht="27.95" customHeight="1" x14ac:dyDescent="0.2">
      <c r="A1163" s="18" t="s">
        <v>2588</v>
      </c>
      <c r="B1163" s="19"/>
      <c r="C1163" s="4" t="s">
        <v>2589</v>
      </c>
      <c r="D1163" s="4"/>
      <c r="E1163" s="4"/>
      <c r="G1163" t="str">
        <f t="shared" si="72"/>
        <v>J41</v>
      </c>
      <c r="H1163" t="str">
        <f t="shared" si="73"/>
        <v>Unidad térmica británica (tablainternacional) pulgada por hora pie cuadrado grado fahrenheit.</v>
      </c>
      <c r="I1163" t="str">
        <f t="shared" si="74"/>
        <v/>
      </c>
      <c r="J1163" t="str">
        <f t="shared" si="75"/>
        <v/>
      </c>
    </row>
    <row r="1164" spans="1:10" ht="27.95" customHeight="1" x14ac:dyDescent="0.2">
      <c r="A1164" s="18" t="s">
        <v>2590</v>
      </c>
      <c r="B1164" s="19"/>
      <c r="C1164" s="3" t="s">
        <v>2591</v>
      </c>
      <c r="D1164" s="4"/>
      <c r="E1164" s="4"/>
      <c r="G1164" t="str">
        <f t="shared" si="72"/>
        <v>J42</v>
      </c>
      <c r="H1164" t="str">
        <f t="shared" si="73"/>
        <v>Unidad térmica británica (tabla internacional) pulgada por segundo pie cuadrado grado fahrenheit.</v>
      </c>
      <c r="I1164" t="str">
        <f t="shared" si="74"/>
        <v/>
      </c>
      <c r="J1164" t="str">
        <f t="shared" si="75"/>
        <v/>
      </c>
    </row>
    <row r="1165" spans="1:10" ht="18.75" customHeight="1" x14ac:dyDescent="0.2">
      <c r="A1165" s="18" t="s">
        <v>2592</v>
      </c>
      <c r="B1165" s="19"/>
      <c r="C1165" s="3" t="s">
        <v>2593</v>
      </c>
      <c r="D1165" s="5"/>
      <c r="E1165" s="5"/>
      <c r="G1165" t="str">
        <f t="shared" si="72"/>
        <v>J43</v>
      </c>
      <c r="H1165" t="str">
        <f t="shared" si="73"/>
        <v>Unidad térmica británica (tabla internacional) por libra grado fahrenheit</v>
      </c>
      <c r="I1165" t="str">
        <f t="shared" si="74"/>
        <v/>
      </c>
      <c r="J1165" t="str">
        <f t="shared" si="75"/>
        <v/>
      </c>
    </row>
    <row r="1166" spans="1:10" ht="18.75" customHeight="1" x14ac:dyDescent="0.2">
      <c r="A1166" s="18" t="s">
        <v>2594</v>
      </c>
      <c r="B1166" s="19"/>
      <c r="C1166" s="3" t="s">
        <v>2595</v>
      </c>
      <c r="D1166" s="5"/>
      <c r="E1166" s="5"/>
      <c r="G1166" t="str">
        <f t="shared" si="72"/>
        <v>J44</v>
      </c>
      <c r="H1166" t="str">
        <f t="shared" si="73"/>
        <v>Unidad térmica británica (tabla internacional) por minuto</v>
      </c>
      <c r="I1166" t="str">
        <f t="shared" si="74"/>
        <v/>
      </c>
      <c r="J1166" t="str">
        <f t="shared" si="75"/>
        <v/>
      </c>
    </row>
    <row r="1167" spans="1:10" ht="18.75" customHeight="1" x14ac:dyDescent="0.2">
      <c r="A1167" s="18" t="s">
        <v>2596</v>
      </c>
      <c r="B1167" s="19"/>
      <c r="C1167" s="3" t="s">
        <v>2597</v>
      </c>
      <c r="D1167" s="5"/>
      <c r="E1167" s="5"/>
      <c r="G1167" t="str">
        <f t="shared" si="72"/>
        <v>J45</v>
      </c>
      <c r="H1167" t="str">
        <f t="shared" si="73"/>
        <v>Unidad térmica británica (tabla internacional) por segundo</v>
      </c>
      <c r="I1167" t="str">
        <f t="shared" si="74"/>
        <v/>
      </c>
      <c r="J1167" t="str">
        <f t="shared" si="75"/>
        <v/>
      </c>
    </row>
    <row r="1168" spans="1:10" ht="18.75" customHeight="1" x14ac:dyDescent="0.2">
      <c r="A1168" s="18" t="s">
        <v>2598</v>
      </c>
      <c r="B1168" s="19"/>
      <c r="C1168" s="3" t="s">
        <v>2599</v>
      </c>
      <c r="D1168" s="5"/>
      <c r="E1168" s="5"/>
      <c r="G1168" t="str">
        <f t="shared" si="72"/>
        <v>J46</v>
      </c>
      <c r="H1168" t="str">
        <f t="shared" si="73"/>
        <v>Unidad térmica británica (termoquímico) pie por hora pie cuadrado grado fahrenheit.</v>
      </c>
      <c r="I1168" t="str">
        <f t="shared" si="74"/>
        <v/>
      </c>
      <c r="J1168" t="str">
        <f t="shared" si="75"/>
        <v/>
      </c>
    </row>
    <row r="1169" spans="1:10" ht="18.75" customHeight="1" x14ac:dyDescent="0.2">
      <c r="A1169" s="18" t="s">
        <v>2600</v>
      </c>
      <c r="B1169" s="19"/>
      <c r="C1169" s="3" t="s">
        <v>2601</v>
      </c>
      <c r="D1169" s="5"/>
      <c r="E1169" s="5"/>
      <c r="G1169" t="str">
        <f t="shared" si="72"/>
        <v>J47</v>
      </c>
      <c r="H1169" t="str">
        <f t="shared" si="73"/>
        <v>Unidad térmica británica (termoquímica) por hora</v>
      </c>
      <c r="I1169" t="str">
        <f t="shared" si="74"/>
        <v/>
      </c>
      <c r="J1169" t="str">
        <f t="shared" si="75"/>
        <v/>
      </c>
    </row>
    <row r="1170" spans="1:10" ht="27.95" customHeight="1" x14ac:dyDescent="0.2">
      <c r="A1170" s="18" t="s">
        <v>2602</v>
      </c>
      <c r="B1170" s="19"/>
      <c r="C1170" s="4" t="s">
        <v>2603</v>
      </c>
      <c r="D1170" s="4"/>
      <c r="E1170" s="4"/>
      <c r="G1170" t="str">
        <f t="shared" si="72"/>
        <v>J48</v>
      </c>
      <c r="H1170" t="str">
        <f t="shared" si="73"/>
        <v>Unidad térmica británica (termoquímico)pulgada por hora pie cuadrado grado fahrenheit.</v>
      </c>
      <c r="I1170" t="str">
        <f t="shared" si="74"/>
        <v/>
      </c>
      <c r="J1170" t="str">
        <f t="shared" si="75"/>
        <v/>
      </c>
    </row>
    <row r="1171" spans="1:10" ht="27.95" customHeight="1" x14ac:dyDescent="0.2">
      <c r="A1171" s="18" t="s">
        <v>2604</v>
      </c>
      <c r="B1171" s="19"/>
      <c r="C1171" s="3" t="s">
        <v>2605</v>
      </c>
      <c r="D1171" s="4"/>
      <c r="E1171" s="4"/>
      <c r="G1171" t="str">
        <f t="shared" si="72"/>
        <v>J49</v>
      </c>
      <c r="H1171" t="str">
        <f t="shared" si="73"/>
        <v>Unidad térmica británica (termoquímico) pulgada por segundo pie cuadrado grado fahrenheit.</v>
      </c>
      <c r="I1171" t="str">
        <f t="shared" si="74"/>
        <v/>
      </c>
      <c r="J1171" t="str">
        <f t="shared" si="75"/>
        <v/>
      </c>
    </row>
    <row r="1172" spans="1:10" ht="18.75" customHeight="1" x14ac:dyDescent="0.2">
      <c r="A1172" s="18" t="s">
        <v>2606</v>
      </c>
      <c r="B1172" s="19"/>
      <c r="C1172" s="3" t="s">
        <v>2607</v>
      </c>
      <c r="D1172" s="5"/>
      <c r="E1172" s="5"/>
      <c r="G1172" t="str">
        <f t="shared" si="72"/>
        <v>J50</v>
      </c>
      <c r="H1172" t="str">
        <f t="shared" si="73"/>
        <v>Unidad térmica británica (termoquímico) por libra grado fahrenheit</v>
      </c>
      <c r="I1172" t="str">
        <f t="shared" si="74"/>
        <v/>
      </c>
      <c r="J1172" t="str">
        <f t="shared" si="75"/>
        <v/>
      </c>
    </row>
    <row r="1173" spans="1:10" ht="18.75" customHeight="1" x14ac:dyDescent="0.2">
      <c r="A1173" s="18" t="s">
        <v>2608</v>
      </c>
      <c r="B1173" s="19"/>
      <c r="C1173" s="3" t="s">
        <v>2609</v>
      </c>
      <c r="D1173" s="5"/>
      <c r="E1173" s="5"/>
      <c r="G1173" t="str">
        <f t="shared" si="72"/>
        <v>J51</v>
      </c>
      <c r="H1173" t="str">
        <f t="shared" si="73"/>
        <v>Unidad térmica británica (termoquímica) por minuto</v>
      </c>
      <c r="I1173" t="str">
        <f t="shared" si="74"/>
        <v/>
      </c>
      <c r="J1173" t="str">
        <f t="shared" si="75"/>
        <v/>
      </c>
    </row>
    <row r="1174" spans="1:10" ht="18.75" customHeight="1" x14ac:dyDescent="0.2">
      <c r="A1174" s="18" t="s">
        <v>2610</v>
      </c>
      <c r="B1174" s="19"/>
      <c r="C1174" s="3" t="s">
        <v>2611</v>
      </c>
      <c r="D1174" s="5"/>
      <c r="E1174" s="5"/>
      <c r="G1174" t="str">
        <f t="shared" si="72"/>
        <v>J52</v>
      </c>
      <c r="H1174" t="str">
        <f t="shared" si="73"/>
        <v>Unidad térmica británica (termoquímica) por segundo</v>
      </c>
      <c r="I1174" t="str">
        <f t="shared" si="74"/>
        <v/>
      </c>
      <c r="J1174" t="str">
        <f t="shared" si="75"/>
        <v/>
      </c>
    </row>
    <row r="1175" spans="1:10" ht="11.1" customHeight="1" x14ac:dyDescent="0.2">
      <c r="A1175" s="18" t="s">
        <v>2612</v>
      </c>
      <c r="B1175" s="19"/>
      <c r="C1175" s="3" t="s">
        <v>2613</v>
      </c>
      <c r="D1175" s="5"/>
      <c r="E1175" s="5"/>
      <c r="G1175" t="str">
        <f t="shared" si="72"/>
        <v>J53</v>
      </c>
      <c r="H1175" t="str">
        <f t="shared" si="73"/>
        <v>Culombio metro cuadrado por kilogramo</v>
      </c>
      <c r="I1175" t="str">
        <f t="shared" si="74"/>
        <v/>
      </c>
      <c r="J1175" t="str">
        <f t="shared" si="75"/>
        <v/>
      </c>
    </row>
    <row r="1176" spans="1:10" ht="27.95" customHeight="1" x14ac:dyDescent="0.2">
      <c r="A1176" s="18" t="s">
        <v>2614</v>
      </c>
      <c r="B1176" s="19"/>
      <c r="C1176" s="3" t="s">
        <v>2615</v>
      </c>
      <c r="D1176" s="4" t="s">
        <v>2616</v>
      </c>
      <c r="E1176" s="4"/>
      <c r="G1176" t="str">
        <f t="shared" si="72"/>
        <v>J54</v>
      </c>
      <c r="H1176" t="str">
        <f t="shared" si="73"/>
        <v>Megabaud</v>
      </c>
      <c r="I1176" t="str">
        <f t="shared" si="74"/>
        <v>Unidad de velocidad de transmisión de señal igual a 106 (1000000) eventos de señalizaciónpor segundo.</v>
      </c>
      <c r="J1176" t="str">
        <f t="shared" si="75"/>
        <v/>
      </c>
    </row>
    <row r="1177" spans="1:10" ht="11.1" customHeight="1" x14ac:dyDescent="0.2">
      <c r="A1177" s="18" t="s">
        <v>2617</v>
      </c>
      <c r="B1177" s="19"/>
      <c r="C1177" s="3" t="s">
        <v>2618</v>
      </c>
      <c r="D1177" s="5"/>
      <c r="E1177" s="5"/>
      <c r="G1177" t="str">
        <f t="shared" si="72"/>
        <v>J55</v>
      </c>
      <c r="H1177" t="str">
        <f t="shared" si="73"/>
        <v>Watt segundo</v>
      </c>
      <c r="I1177" t="str">
        <f t="shared" si="74"/>
        <v/>
      </c>
      <c r="J1177" t="str">
        <f t="shared" si="75"/>
        <v/>
      </c>
    </row>
    <row r="1178" spans="1:10" ht="11.1" customHeight="1" x14ac:dyDescent="0.2">
      <c r="A1178" s="18" t="s">
        <v>2619</v>
      </c>
      <c r="B1178" s="19"/>
      <c r="C1178" s="3" t="s">
        <v>2620</v>
      </c>
      <c r="D1178" s="5"/>
      <c r="E1178" s="5"/>
      <c r="G1178" t="str">
        <f t="shared" si="72"/>
        <v>J56</v>
      </c>
      <c r="H1178" t="str">
        <f t="shared" si="73"/>
        <v>Bar por bar</v>
      </c>
      <c r="I1178" t="str">
        <f t="shared" si="74"/>
        <v/>
      </c>
      <c r="J1178" t="str">
        <f t="shared" si="75"/>
        <v/>
      </c>
    </row>
    <row r="1179" spans="1:10" ht="27.95" customHeight="1" x14ac:dyDescent="0.2">
      <c r="A1179" s="18" t="s">
        <v>2621</v>
      </c>
      <c r="B1179" s="19"/>
      <c r="C1179" s="3" t="s">
        <v>2622</v>
      </c>
      <c r="D1179" s="3" t="s">
        <v>2623</v>
      </c>
      <c r="E1179" s="4"/>
      <c r="G1179" t="str">
        <f t="shared" si="72"/>
        <v>J57</v>
      </c>
      <c r="H1179" t="str">
        <f t="shared" si="73"/>
        <v>Barril (uk petróleo)</v>
      </c>
      <c r="I1179" t="str">
        <f t="shared" si="74"/>
        <v>Es el nombre de varias unidades de volumen usadas en el Reino Unido y en los Estados Unidos.</v>
      </c>
      <c r="J1179" t="str">
        <f t="shared" si="75"/>
        <v/>
      </c>
    </row>
    <row r="1180" spans="1:10" ht="11.1" customHeight="1" x14ac:dyDescent="0.2">
      <c r="A1180" s="18" t="s">
        <v>2624</v>
      </c>
      <c r="B1180" s="19"/>
      <c r="C1180" s="3" t="s">
        <v>2625</v>
      </c>
      <c r="D1180" s="5"/>
      <c r="E1180" s="5"/>
      <c r="G1180" t="str">
        <f t="shared" si="72"/>
        <v>J58</v>
      </c>
      <c r="H1180" t="str">
        <f t="shared" si="73"/>
        <v>Barril (petróleo UK) por minuto</v>
      </c>
      <c r="I1180" t="str">
        <f t="shared" si="74"/>
        <v/>
      </c>
      <c r="J1180" t="str">
        <f t="shared" si="75"/>
        <v/>
      </c>
    </row>
    <row r="1181" spans="1:10" ht="11.1" customHeight="1" x14ac:dyDescent="0.2">
      <c r="A1181" s="18" t="s">
        <v>2626</v>
      </c>
      <c r="B1181" s="19"/>
      <c r="C1181" s="3" t="s">
        <v>2627</v>
      </c>
      <c r="D1181" s="5"/>
      <c r="E1181" s="5"/>
      <c r="G1181" t="str">
        <f t="shared" si="72"/>
        <v>J59</v>
      </c>
      <c r="H1181" t="str">
        <f t="shared" si="73"/>
        <v>Barril (petróleo UK) por día</v>
      </c>
      <c r="I1181" t="str">
        <f t="shared" si="74"/>
        <v/>
      </c>
      <c r="J1181" t="str">
        <f t="shared" si="75"/>
        <v/>
      </c>
    </row>
    <row r="1182" spans="1:10" ht="11.1" customHeight="1" x14ac:dyDescent="0.2">
      <c r="A1182" s="18" t="s">
        <v>2628</v>
      </c>
      <c r="B1182" s="19"/>
      <c r="C1182" s="3" t="s">
        <v>2629</v>
      </c>
      <c r="D1182" s="5"/>
      <c r="E1182" s="5"/>
      <c r="G1182" t="str">
        <f t="shared" si="72"/>
        <v>J60</v>
      </c>
      <c r="H1182" t="str">
        <f t="shared" si="73"/>
        <v>Barril (petróleo UK) por hora</v>
      </c>
      <c r="I1182" t="str">
        <f t="shared" si="74"/>
        <v/>
      </c>
      <c r="J1182" t="str">
        <f t="shared" si="75"/>
        <v/>
      </c>
    </row>
    <row r="1183" spans="1:10" ht="11.1" customHeight="1" x14ac:dyDescent="0.2">
      <c r="A1183" s="18" t="s">
        <v>2630</v>
      </c>
      <c r="B1183" s="19"/>
      <c r="C1183" s="3" t="s">
        <v>2631</v>
      </c>
      <c r="D1183" s="5"/>
      <c r="E1183" s="5"/>
      <c r="G1183" t="str">
        <f t="shared" si="72"/>
        <v>J61</v>
      </c>
      <c r="H1183" t="str">
        <f t="shared" si="73"/>
        <v>Barril (petróleo UK) por segundo</v>
      </c>
      <c r="I1183" t="str">
        <f t="shared" si="74"/>
        <v/>
      </c>
      <c r="J1183" t="str">
        <f t="shared" si="75"/>
        <v/>
      </c>
    </row>
    <row r="1184" spans="1:10" ht="11.1" customHeight="1" x14ac:dyDescent="0.2">
      <c r="A1184" s="18" t="s">
        <v>2632</v>
      </c>
      <c r="B1184" s="19"/>
      <c r="C1184" s="3" t="s">
        <v>2633</v>
      </c>
      <c r="D1184" s="5"/>
      <c r="E1184" s="5"/>
      <c r="G1184" t="str">
        <f t="shared" si="72"/>
        <v>J62</v>
      </c>
      <c r="H1184" t="str">
        <f t="shared" si="73"/>
        <v>Barril (petróleo estados unidos) por hora</v>
      </c>
      <c r="I1184" t="str">
        <f t="shared" si="74"/>
        <v/>
      </c>
      <c r="J1184" t="str">
        <f t="shared" si="75"/>
        <v/>
      </c>
    </row>
    <row r="1185" spans="1:10" ht="18.75" customHeight="1" x14ac:dyDescent="0.2">
      <c r="A1185" s="18" t="s">
        <v>2634</v>
      </c>
      <c r="B1185" s="19"/>
      <c r="C1185" s="3" t="s">
        <v>2635</v>
      </c>
      <c r="D1185" s="5"/>
      <c r="E1185" s="5"/>
      <c r="G1185" t="str">
        <f t="shared" si="72"/>
        <v>J63</v>
      </c>
      <c r="H1185" t="str">
        <f t="shared" si="73"/>
        <v>Barril (petróleo estados unidos) por segundo</v>
      </c>
      <c r="I1185" t="str">
        <f t="shared" si="74"/>
        <v/>
      </c>
      <c r="J1185" t="str">
        <f t="shared" si="75"/>
        <v/>
      </c>
    </row>
    <row r="1186" spans="1:10" ht="11.1" customHeight="1" x14ac:dyDescent="0.2">
      <c r="A1186" s="18" t="s">
        <v>2636</v>
      </c>
      <c r="B1186" s="19"/>
      <c r="C1186" s="3" t="s">
        <v>2637</v>
      </c>
      <c r="D1186" s="5"/>
      <c r="E1186" s="5"/>
      <c r="G1186" t="str">
        <f t="shared" si="72"/>
        <v>J64</v>
      </c>
      <c r="H1186" t="str">
        <f t="shared" si="73"/>
        <v>Bushel (UK) por día</v>
      </c>
      <c r="I1186" t="str">
        <f t="shared" si="74"/>
        <v/>
      </c>
      <c r="J1186" t="str">
        <f t="shared" si="75"/>
        <v/>
      </c>
    </row>
    <row r="1187" spans="1:10" ht="11.1" customHeight="1" x14ac:dyDescent="0.2">
      <c r="A1187" s="18" t="s">
        <v>2638</v>
      </c>
      <c r="B1187" s="19"/>
      <c r="C1187" s="3" t="s">
        <v>2639</v>
      </c>
      <c r="D1187" s="5"/>
      <c r="E1187" s="5"/>
      <c r="G1187" t="str">
        <f t="shared" si="72"/>
        <v>J65</v>
      </c>
      <c r="H1187" t="str">
        <f t="shared" si="73"/>
        <v>Bushel (UK) por hora</v>
      </c>
      <c r="I1187" t="str">
        <f t="shared" si="74"/>
        <v/>
      </c>
      <c r="J1187" t="str">
        <f t="shared" si="75"/>
        <v/>
      </c>
    </row>
    <row r="1188" spans="1:10" ht="11.1" customHeight="1" x14ac:dyDescent="0.2">
      <c r="A1188" s="18" t="s">
        <v>2640</v>
      </c>
      <c r="B1188" s="19"/>
      <c r="C1188" s="3" t="s">
        <v>2641</v>
      </c>
      <c r="D1188" s="5"/>
      <c r="E1188" s="5"/>
      <c r="G1188" t="str">
        <f t="shared" si="72"/>
        <v>J66</v>
      </c>
      <c r="H1188" t="str">
        <f t="shared" si="73"/>
        <v>Bushel (UK) por minuto</v>
      </c>
      <c r="I1188" t="str">
        <f t="shared" si="74"/>
        <v/>
      </c>
      <c r="J1188" t="str">
        <f t="shared" si="75"/>
        <v/>
      </c>
    </row>
    <row r="1189" spans="1:10" ht="11.1" customHeight="1" x14ac:dyDescent="0.2">
      <c r="A1189" s="18" t="s">
        <v>2642</v>
      </c>
      <c r="B1189" s="19"/>
      <c r="C1189" s="3" t="s">
        <v>2643</v>
      </c>
      <c r="D1189" s="5"/>
      <c r="E1189" s="5"/>
      <c r="G1189" t="str">
        <f t="shared" si="72"/>
        <v>J67</v>
      </c>
      <c r="H1189" t="str">
        <f t="shared" si="73"/>
        <v>Bushel (UK) por segundo</v>
      </c>
      <c r="I1189" t="str">
        <f t="shared" si="74"/>
        <v/>
      </c>
      <c r="J1189" t="str">
        <f t="shared" si="75"/>
        <v/>
      </c>
    </row>
    <row r="1190" spans="1:10" ht="11.1" customHeight="1" x14ac:dyDescent="0.2">
      <c r="A1190" s="18" t="s">
        <v>2644</v>
      </c>
      <c r="B1190" s="19"/>
      <c r="C1190" s="3" t="s">
        <v>2645</v>
      </c>
      <c r="D1190" s="5"/>
      <c r="E1190" s="5"/>
      <c r="G1190" t="str">
        <f t="shared" si="72"/>
        <v>J68</v>
      </c>
      <c r="H1190" t="str">
        <f t="shared" si="73"/>
        <v>Bushel (seco,estados unidos) por día</v>
      </c>
      <c r="I1190" t="str">
        <f t="shared" si="74"/>
        <v/>
      </c>
      <c r="J1190" t="str">
        <f t="shared" si="75"/>
        <v/>
      </c>
    </row>
    <row r="1191" spans="1:10" ht="11.1" customHeight="1" x14ac:dyDescent="0.2">
      <c r="A1191" s="18" t="s">
        <v>2646</v>
      </c>
      <c r="B1191" s="19"/>
      <c r="C1191" s="3" t="s">
        <v>2647</v>
      </c>
      <c r="D1191" s="5"/>
      <c r="E1191" s="5"/>
      <c r="G1191" t="str">
        <f t="shared" si="72"/>
        <v>J69</v>
      </c>
      <c r="H1191" t="str">
        <f t="shared" si="73"/>
        <v>Bushel (seco,estados unidos) por hora</v>
      </c>
      <c r="I1191" t="str">
        <f t="shared" si="74"/>
        <v/>
      </c>
      <c r="J1191" t="str">
        <f t="shared" si="75"/>
        <v/>
      </c>
    </row>
    <row r="1192" spans="1:10" ht="11.1" customHeight="1" x14ac:dyDescent="0.2">
      <c r="A1192" s="18" t="s">
        <v>2648</v>
      </c>
      <c r="B1192" s="19"/>
      <c r="C1192" s="3" t="s">
        <v>2649</v>
      </c>
      <c r="D1192" s="5"/>
      <c r="E1192" s="5"/>
      <c r="G1192" t="str">
        <f t="shared" si="72"/>
        <v>J70</v>
      </c>
      <c r="H1192" t="str">
        <f t="shared" si="73"/>
        <v>Bushel (seco,estados unidos) por minuto</v>
      </c>
      <c r="I1192" t="str">
        <f t="shared" si="74"/>
        <v/>
      </c>
      <c r="J1192" t="str">
        <f t="shared" si="75"/>
        <v/>
      </c>
    </row>
    <row r="1193" spans="1:10" ht="11.1" customHeight="1" x14ac:dyDescent="0.2">
      <c r="A1193" s="18" t="s">
        <v>2650</v>
      </c>
      <c r="B1193" s="19"/>
      <c r="C1193" s="3" t="s">
        <v>2651</v>
      </c>
      <c r="D1193" s="5"/>
      <c r="E1193" s="5"/>
      <c r="G1193" t="str">
        <f t="shared" si="72"/>
        <v>J71</v>
      </c>
      <c r="H1193" t="str">
        <f t="shared" si="73"/>
        <v>Bushel (seco,estados unidos) por segundo</v>
      </c>
      <c r="I1193" t="str">
        <f t="shared" si="74"/>
        <v/>
      </c>
      <c r="J1193" t="str">
        <f t="shared" si="75"/>
        <v/>
      </c>
    </row>
    <row r="1194" spans="1:10" ht="11.1" customHeight="1" x14ac:dyDescent="0.2">
      <c r="A1194" s="18" t="s">
        <v>2652</v>
      </c>
      <c r="B1194" s="19"/>
      <c r="C1194" s="3" t="s">
        <v>2653</v>
      </c>
      <c r="D1194" s="5"/>
      <c r="E1194" s="5"/>
      <c r="G1194" t="str">
        <f t="shared" si="72"/>
        <v>J72</v>
      </c>
      <c r="H1194" t="str">
        <f t="shared" si="73"/>
        <v>Centinewton metro</v>
      </c>
      <c r="I1194" t="str">
        <f t="shared" si="74"/>
        <v/>
      </c>
      <c r="J1194" t="str">
        <f t="shared" si="75"/>
        <v/>
      </c>
    </row>
    <row r="1195" spans="1:10" ht="11.1" customHeight="1" x14ac:dyDescent="0.2">
      <c r="A1195" s="18" t="s">
        <v>2654</v>
      </c>
      <c r="B1195" s="19"/>
      <c r="C1195" s="3" t="s">
        <v>2655</v>
      </c>
      <c r="D1195" s="5"/>
      <c r="E1195" s="5"/>
      <c r="G1195" t="str">
        <f t="shared" si="72"/>
        <v>J73</v>
      </c>
      <c r="H1195" t="str">
        <f t="shared" si="73"/>
        <v>Centipoise por kelvin</v>
      </c>
      <c r="I1195" t="str">
        <f t="shared" si="74"/>
        <v/>
      </c>
      <c r="J1195" t="str">
        <f t="shared" si="75"/>
        <v/>
      </c>
    </row>
    <row r="1196" spans="1:10" ht="11.1" customHeight="1" x14ac:dyDescent="0.2">
      <c r="A1196" s="38" t="s">
        <v>2656</v>
      </c>
      <c r="B1196" s="39"/>
      <c r="C1196" s="3" t="s">
        <v>2657</v>
      </c>
      <c r="D1196" s="5"/>
      <c r="E1196" s="5"/>
      <c r="G1196" t="str">
        <f t="shared" si="72"/>
        <v>J74</v>
      </c>
      <c r="H1196" t="str">
        <f t="shared" si="73"/>
        <v>Centipoise por bar</v>
      </c>
      <c r="I1196" t="str">
        <f t="shared" si="74"/>
        <v/>
      </c>
      <c r="J1196" t="str">
        <f t="shared" si="75"/>
        <v/>
      </c>
    </row>
    <row r="1197" spans="1:10" ht="37.35" customHeight="1" x14ac:dyDescent="0.2">
      <c r="A1197" s="40" t="s">
        <v>2658</v>
      </c>
      <c r="B1197" s="41"/>
      <c r="C1197" s="6" t="s">
        <v>2659</v>
      </c>
      <c r="D1197" s="4" t="s">
        <v>2660</v>
      </c>
      <c r="E1197" s="4"/>
      <c r="G1197" t="str">
        <f t="shared" si="72"/>
        <v>J75</v>
      </c>
      <c r="H1197" t="str">
        <f t="shared" si="73"/>
        <v>Caloría</v>
      </c>
      <c r="I1197" t="str">
        <f t="shared" si="74"/>
        <v>Unidad de energía térmica, de símbolo cal, que equivale a la cantidad de calor necesaria paraelevar 1 grado centígrado la temperatura de 1 gramo de agua.</v>
      </c>
      <c r="J1197" t="str">
        <f t="shared" si="75"/>
        <v/>
      </c>
    </row>
    <row r="1198" spans="1:10" ht="18.75" customHeight="1" x14ac:dyDescent="0.2">
      <c r="A1198" s="38" t="s">
        <v>2661</v>
      </c>
      <c r="B1198" s="39"/>
      <c r="C1198" s="3" t="s">
        <v>2662</v>
      </c>
      <c r="D1198" s="5"/>
      <c r="E1198" s="5"/>
      <c r="G1198" t="str">
        <f t="shared" si="72"/>
        <v>J76</v>
      </c>
      <c r="H1198" t="str">
        <f t="shared" si="73"/>
        <v>Caloría (tabla internacional) por gramo gadro celsius</v>
      </c>
      <c r="I1198" t="str">
        <f t="shared" si="74"/>
        <v/>
      </c>
      <c r="J1198" t="str">
        <f t="shared" si="75"/>
        <v/>
      </c>
    </row>
    <row r="1199" spans="1:10" ht="18.75" customHeight="1" x14ac:dyDescent="0.2">
      <c r="A1199" s="38" t="s">
        <v>2663</v>
      </c>
      <c r="B1199" s="39"/>
      <c r="C1199" s="3" t="s">
        <v>2664</v>
      </c>
      <c r="D1199" s="5"/>
      <c r="E1199" s="5"/>
      <c r="G1199" t="str">
        <f t="shared" si="72"/>
        <v>J78</v>
      </c>
      <c r="H1199" t="str">
        <f t="shared" si="73"/>
        <v>Caloría (termoquímica) por centímetro segundo grado celsius</v>
      </c>
      <c r="I1199" t="str">
        <f t="shared" si="74"/>
        <v/>
      </c>
      <c r="J1199" t="str">
        <f t="shared" si="75"/>
        <v/>
      </c>
    </row>
    <row r="1200" spans="1:10" ht="18.95" customHeight="1" x14ac:dyDescent="0.2">
      <c r="A1200" s="38" t="s">
        <v>2665</v>
      </c>
      <c r="B1200" s="39"/>
      <c r="C1200" s="3" t="s">
        <v>2666</v>
      </c>
      <c r="D1200" s="5"/>
      <c r="E1200" s="5"/>
      <c r="G1200" t="str">
        <f t="shared" si="72"/>
        <v>J79</v>
      </c>
      <c r="H1200" t="str">
        <f t="shared" si="73"/>
        <v>Caloría (termoquímico) por gramo gadro celsius</v>
      </c>
      <c r="I1200" t="str">
        <f t="shared" si="74"/>
        <v/>
      </c>
      <c r="J1200" t="str">
        <f t="shared" si="75"/>
        <v/>
      </c>
    </row>
    <row r="1201" spans="1:10" ht="11.1" customHeight="1" x14ac:dyDescent="0.2">
      <c r="A1201" s="38" t="s">
        <v>2667</v>
      </c>
      <c r="B1201" s="39"/>
      <c r="C1201" s="3" t="s">
        <v>2668</v>
      </c>
      <c r="D1201" s="5"/>
      <c r="E1201" s="5"/>
      <c r="G1201" t="str">
        <f t="shared" si="72"/>
        <v>J81</v>
      </c>
      <c r="H1201" t="str">
        <f t="shared" si="73"/>
        <v>Caloría (termoquímica) por minuto</v>
      </c>
      <c r="I1201" t="str">
        <f t="shared" si="74"/>
        <v/>
      </c>
      <c r="J1201" t="str">
        <f t="shared" si="75"/>
        <v/>
      </c>
    </row>
    <row r="1202" spans="1:10" ht="11.1" customHeight="1" x14ac:dyDescent="0.2">
      <c r="A1202" s="38" t="s">
        <v>2669</v>
      </c>
      <c r="B1202" s="39"/>
      <c r="C1202" s="3" t="s">
        <v>2670</v>
      </c>
      <c r="D1202" s="5"/>
      <c r="E1202" s="5"/>
      <c r="G1202" t="str">
        <f t="shared" si="72"/>
        <v>J82</v>
      </c>
      <c r="H1202" t="str">
        <f t="shared" si="73"/>
        <v>Caloría (termoquímica) por segundo</v>
      </c>
      <c r="I1202" t="str">
        <f t="shared" si="74"/>
        <v/>
      </c>
      <c r="J1202" t="str">
        <f t="shared" si="75"/>
        <v/>
      </c>
    </row>
    <row r="1203" spans="1:10" ht="18.95" customHeight="1" x14ac:dyDescent="0.2">
      <c r="A1203" s="38" t="s">
        <v>2671</v>
      </c>
      <c r="B1203" s="39"/>
      <c r="C1203" s="3" t="s">
        <v>2672</v>
      </c>
      <c r="D1203" s="3" t="s">
        <v>2673</v>
      </c>
      <c r="E1203" s="5"/>
      <c r="G1203" t="str">
        <f t="shared" si="72"/>
        <v>J83</v>
      </c>
      <c r="H1203" t="str">
        <f t="shared" si="73"/>
        <v>Clo</v>
      </c>
      <c r="I1203" t="str">
        <f t="shared" si="74"/>
        <v>Clo es una unidad de medida empleada para el índice de indumento.</v>
      </c>
      <c r="J1203" t="str">
        <f t="shared" si="75"/>
        <v/>
      </c>
    </row>
    <row r="1204" spans="1:10" ht="11.1" customHeight="1" x14ac:dyDescent="0.2">
      <c r="A1204" s="38" t="s">
        <v>2674</v>
      </c>
      <c r="B1204" s="39"/>
      <c r="C1204" s="3" t="s">
        <v>2675</v>
      </c>
      <c r="D1204" s="5"/>
      <c r="E1204" s="5"/>
      <c r="G1204" t="str">
        <f t="shared" si="72"/>
        <v>J84</v>
      </c>
      <c r="H1204" t="str">
        <f t="shared" si="73"/>
        <v>Centímetro por segundo kelvin</v>
      </c>
      <c r="I1204" t="str">
        <f t="shared" si="74"/>
        <v/>
      </c>
      <c r="J1204" t="str">
        <f t="shared" si="75"/>
        <v/>
      </c>
    </row>
    <row r="1205" spans="1:10" ht="11.1" customHeight="1" x14ac:dyDescent="0.2">
      <c r="A1205" s="38" t="s">
        <v>2676</v>
      </c>
      <c r="B1205" s="39"/>
      <c r="C1205" s="3" t="s">
        <v>2677</v>
      </c>
      <c r="D1205" s="5"/>
      <c r="E1205" s="5"/>
      <c r="G1205" t="str">
        <f t="shared" si="72"/>
        <v>J85</v>
      </c>
      <c r="H1205" t="str">
        <f t="shared" si="73"/>
        <v>Centímetro por segundo bar</v>
      </c>
      <c r="I1205" t="str">
        <f t="shared" si="74"/>
        <v/>
      </c>
      <c r="J1205" t="str">
        <f t="shared" si="75"/>
        <v/>
      </c>
    </row>
    <row r="1206" spans="1:10" ht="11.1" customHeight="1" x14ac:dyDescent="0.2">
      <c r="A1206" s="38" t="s">
        <v>2678</v>
      </c>
      <c r="B1206" s="39"/>
      <c r="C1206" s="3" t="s">
        <v>2679</v>
      </c>
      <c r="D1206" s="5"/>
      <c r="E1206" s="5"/>
      <c r="G1206" t="str">
        <f t="shared" si="72"/>
        <v>J87</v>
      </c>
      <c r="H1206" t="str">
        <f t="shared" si="73"/>
        <v>Centímetro cúbico por metro cúbico</v>
      </c>
      <c r="I1206" t="str">
        <f t="shared" si="74"/>
        <v/>
      </c>
      <c r="J1206" t="str">
        <f t="shared" si="75"/>
        <v/>
      </c>
    </row>
    <row r="1207" spans="1:10" ht="18.95" customHeight="1" x14ac:dyDescent="0.2">
      <c r="A1207" s="38" t="s">
        <v>2680</v>
      </c>
      <c r="B1207" s="39"/>
      <c r="C1207" s="3" t="s">
        <v>2681</v>
      </c>
      <c r="D1207" s="5"/>
      <c r="E1207" s="3" t="s">
        <v>27</v>
      </c>
      <c r="G1207" t="str">
        <f t="shared" si="72"/>
        <v>J89</v>
      </c>
      <c r="H1207" t="str">
        <f t="shared" si="73"/>
        <v>Centímetro de mercurio</v>
      </c>
      <c r="I1207" t="str">
        <f t="shared" si="74"/>
        <v/>
      </c>
      <c r="J1207" t="str">
        <f t="shared" si="75"/>
        <v>Unidades no recomendadas para su uso por la Oficina Internacional de Pesos y Medidas (BIPM) con sede en Francia.</v>
      </c>
    </row>
    <row r="1208" spans="1:10" ht="11.1" customHeight="1" x14ac:dyDescent="0.2">
      <c r="A1208" s="38" t="s">
        <v>2682</v>
      </c>
      <c r="B1208" s="39"/>
      <c r="C1208" s="3" t="s">
        <v>2683</v>
      </c>
      <c r="D1208" s="5"/>
      <c r="E1208" s="5"/>
      <c r="G1208" t="str">
        <f t="shared" si="72"/>
        <v>J90</v>
      </c>
      <c r="H1208" t="str">
        <f t="shared" si="73"/>
        <v>Decímetro cúbico por día</v>
      </c>
      <c r="I1208" t="str">
        <f t="shared" si="74"/>
        <v/>
      </c>
      <c r="J1208" t="str">
        <f t="shared" si="75"/>
        <v/>
      </c>
    </row>
    <row r="1209" spans="1:10" ht="11.1" customHeight="1" x14ac:dyDescent="0.2">
      <c r="A1209" s="38" t="s">
        <v>2684</v>
      </c>
      <c r="B1209" s="39"/>
      <c r="C1209" s="3" t="s">
        <v>2685</v>
      </c>
      <c r="D1209" s="5"/>
      <c r="E1209" s="5"/>
      <c r="G1209" t="str">
        <f t="shared" si="72"/>
        <v>J91</v>
      </c>
      <c r="H1209" t="str">
        <f t="shared" si="73"/>
        <v>Decímetro cúbico por metro cúbico</v>
      </c>
      <c r="I1209" t="str">
        <f t="shared" si="74"/>
        <v/>
      </c>
      <c r="J1209" t="str">
        <f t="shared" si="75"/>
        <v/>
      </c>
    </row>
    <row r="1210" spans="1:10" ht="11.1" customHeight="1" x14ac:dyDescent="0.2">
      <c r="A1210" s="38" t="s">
        <v>2686</v>
      </c>
      <c r="B1210" s="39"/>
      <c r="C1210" s="3" t="s">
        <v>2687</v>
      </c>
      <c r="D1210" s="5"/>
      <c r="E1210" s="5"/>
      <c r="G1210" t="str">
        <f t="shared" si="72"/>
        <v>J92</v>
      </c>
      <c r="H1210" t="str">
        <f t="shared" si="73"/>
        <v>Decímetro cúbico por minuto</v>
      </c>
      <c r="I1210" t="str">
        <f t="shared" si="74"/>
        <v/>
      </c>
      <c r="J1210" t="str">
        <f t="shared" si="75"/>
        <v/>
      </c>
    </row>
    <row r="1211" spans="1:10" ht="11.1" customHeight="1" x14ac:dyDescent="0.2">
      <c r="A1211" s="38" t="s">
        <v>2688</v>
      </c>
      <c r="B1211" s="39"/>
      <c r="C1211" s="3" t="s">
        <v>2689</v>
      </c>
      <c r="D1211" s="5"/>
      <c r="E1211" s="5"/>
      <c r="G1211" t="str">
        <f t="shared" si="72"/>
        <v>J93</v>
      </c>
      <c r="H1211" t="str">
        <f t="shared" si="73"/>
        <v>Decímetro cúbico por segundo</v>
      </c>
      <c r="I1211" t="str">
        <f t="shared" si="74"/>
        <v/>
      </c>
      <c r="J1211" t="str">
        <f t="shared" si="75"/>
        <v/>
      </c>
    </row>
    <row r="1212" spans="1:10" ht="18.95" customHeight="1" x14ac:dyDescent="0.2">
      <c r="A1212" s="38" t="s">
        <v>2690</v>
      </c>
      <c r="B1212" s="39"/>
      <c r="C1212" s="3" t="s">
        <v>2691</v>
      </c>
      <c r="D1212" s="5"/>
      <c r="E1212" s="3" t="s">
        <v>27</v>
      </c>
      <c r="G1212" t="str">
        <f t="shared" si="72"/>
        <v>J94</v>
      </c>
      <c r="H1212" t="str">
        <f t="shared" si="73"/>
        <v>Dina centímetro</v>
      </c>
      <c r="I1212" t="str">
        <f t="shared" si="74"/>
        <v/>
      </c>
      <c r="J1212" t="str">
        <f t="shared" si="75"/>
        <v>Unidades no recomendadas para su uso por la Oficina Internacional de Pesos y Medidas (BIPM) con sede en Francia.</v>
      </c>
    </row>
    <row r="1213" spans="1:10" ht="11.1" customHeight="1" x14ac:dyDescent="0.2">
      <c r="A1213" s="38" t="s">
        <v>2692</v>
      </c>
      <c r="B1213" s="39"/>
      <c r="C1213" s="3" t="s">
        <v>2693</v>
      </c>
      <c r="D1213" s="5"/>
      <c r="E1213" s="5"/>
      <c r="G1213" t="str">
        <f t="shared" si="72"/>
        <v>J95</v>
      </c>
      <c r="H1213" t="str">
        <f t="shared" si="73"/>
        <v>Onza (fluido, UK) por día</v>
      </c>
      <c r="I1213" t="str">
        <f t="shared" si="74"/>
        <v/>
      </c>
      <c r="J1213" t="str">
        <f t="shared" si="75"/>
        <v/>
      </c>
    </row>
    <row r="1214" spans="1:10" ht="11.1" customHeight="1" x14ac:dyDescent="0.2">
      <c r="A1214" s="38" t="s">
        <v>2694</v>
      </c>
      <c r="B1214" s="39"/>
      <c r="C1214" s="3" t="s">
        <v>2695</v>
      </c>
      <c r="D1214" s="5"/>
      <c r="E1214" s="5"/>
      <c r="G1214" t="str">
        <f t="shared" si="72"/>
        <v>J96</v>
      </c>
      <c r="H1214" t="str">
        <f t="shared" si="73"/>
        <v>Onza (fluido, UK) por hora</v>
      </c>
      <c r="I1214" t="str">
        <f t="shared" si="74"/>
        <v/>
      </c>
      <c r="J1214" t="str">
        <f t="shared" si="75"/>
        <v/>
      </c>
    </row>
    <row r="1215" spans="1:10" ht="11.1" customHeight="1" x14ac:dyDescent="0.2">
      <c r="A1215" s="38" t="s">
        <v>2696</v>
      </c>
      <c r="B1215" s="39"/>
      <c r="C1215" s="3" t="s">
        <v>2697</v>
      </c>
      <c r="D1215" s="5"/>
      <c r="E1215" s="5"/>
      <c r="G1215" t="str">
        <f t="shared" si="72"/>
        <v>J97</v>
      </c>
      <c r="H1215" t="str">
        <f t="shared" si="73"/>
        <v>Onza (fluido, UK) por minuto</v>
      </c>
      <c r="I1215" t="str">
        <f t="shared" si="74"/>
        <v/>
      </c>
      <c r="J1215" t="str">
        <f t="shared" si="75"/>
        <v/>
      </c>
    </row>
    <row r="1216" spans="1:10" ht="11.1" customHeight="1" x14ac:dyDescent="0.2">
      <c r="A1216" s="38" t="s">
        <v>2698</v>
      </c>
      <c r="B1216" s="39"/>
      <c r="C1216" s="3" t="s">
        <v>2699</v>
      </c>
      <c r="D1216" s="5"/>
      <c r="E1216" s="5"/>
      <c r="G1216" t="str">
        <f t="shared" si="72"/>
        <v>J98</v>
      </c>
      <c r="H1216" t="str">
        <f t="shared" si="73"/>
        <v>Onza (fluido, UK) por segundo</v>
      </c>
      <c r="I1216" t="str">
        <f t="shared" si="74"/>
        <v/>
      </c>
      <c r="J1216" t="str">
        <f t="shared" si="75"/>
        <v/>
      </c>
    </row>
    <row r="1217" spans="1:10" ht="11.1" customHeight="1" x14ac:dyDescent="0.2">
      <c r="A1217" s="38" t="s">
        <v>2700</v>
      </c>
      <c r="B1217" s="39"/>
      <c r="C1217" s="3" t="s">
        <v>2701</v>
      </c>
      <c r="D1217" s="5"/>
      <c r="E1217" s="5"/>
      <c r="G1217" t="str">
        <f t="shared" si="72"/>
        <v>J99</v>
      </c>
      <c r="H1217" t="str">
        <f t="shared" si="73"/>
        <v>Onza (fluido, estados unidos) por día</v>
      </c>
      <c r="I1217" t="str">
        <f t="shared" si="74"/>
        <v/>
      </c>
      <c r="J1217" t="str">
        <f t="shared" si="75"/>
        <v/>
      </c>
    </row>
    <row r="1218" spans="1:10" ht="27.95" customHeight="1" x14ac:dyDescent="0.2">
      <c r="A1218" s="38" t="s">
        <v>2702</v>
      </c>
      <c r="B1218" s="39"/>
      <c r="C1218" s="3" t="s">
        <v>2703</v>
      </c>
      <c r="D1218" s="4"/>
      <c r="E1218" s="4" t="s">
        <v>10</v>
      </c>
      <c r="G1218" t="str">
        <f t="shared" si="72"/>
        <v>JB</v>
      </c>
      <c r="H1218" t="str">
        <f t="shared" si="73"/>
        <v>Jumbo</v>
      </c>
      <c r="I1218" t="str">
        <f t="shared" si="74"/>
        <v/>
      </c>
      <c r="J1218" t="str">
        <f t="shared" si="75"/>
        <v>Las unidades marcadas como borradas en el catálogo internacional de UNECE, serán retenidas indefinidamente en las listas de códigos. En su caso, estas unidades podránser reinstalado a través del proceso de mantenimiento.</v>
      </c>
    </row>
    <row r="1219" spans="1:10" ht="46.5" customHeight="1" x14ac:dyDescent="0.2">
      <c r="A1219" s="38" t="s">
        <v>2704</v>
      </c>
      <c r="B1219" s="39"/>
      <c r="C1219" s="3" t="s">
        <v>2705</v>
      </c>
      <c r="D1219" s="4" t="s">
        <v>2706</v>
      </c>
      <c r="E1219" s="4"/>
      <c r="G1219" t="str">
        <f t="shared" si="72"/>
        <v>JE</v>
      </c>
      <c r="H1219" t="str">
        <f t="shared" si="73"/>
        <v>Joule por kelvin</v>
      </c>
      <c r="I1219" t="str">
        <f t="shared" si="74"/>
        <v>Es el aumento de entropía de un sistema que recibe una cantidad de calor de 1 joule, a la temperatura termodinámica constante de 1kelvin, siempre que en el sistema no tenga lugar ninguna transformación irreversible.</v>
      </c>
      <c r="J1219" t="str">
        <f t="shared" si="75"/>
        <v/>
      </c>
    </row>
    <row r="1220" spans="1:10" ht="11.1" customHeight="1" x14ac:dyDescent="0.2">
      <c r="A1220" s="38" t="s">
        <v>2707</v>
      </c>
      <c r="B1220" s="39"/>
      <c r="C1220" s="3" t="s">
        <v>2708</v>
      </c>
      <c r="D1220" s="5"/>
      <c r="E1220" s="5"/>
      <c r="G1220" t="str">
        <f t="shared" ref="G1220:G1283" si="76">CLEAN(A1220)</f>
        <v>JK</v>
      </c>
      <c r="H1220" t="str">
        <f t="shared" ref="H1220:H1283" si="77">CLEAN(C1220)</f>
        <v>Megajoule por kilogramo</v>
      </c>
      <c r="I1220" t="str">
        <f t="shared" ref="I1220:I1283" si="78">CLEAN(D1220)</f>
        <v/>
      </c>
      <c r="J1220" t="str">
        <f t="shared" ref="J1220:J1283" si="79">CLEAN(E1220)</f>
        <v/>
      </c>
    </row>
    <row r="1221" spans="1:10" ht="11.1" customHeight="1" x14ac:dyDescent="0.2">
      <c r="A1221" s="38" t="s">
        <v>2709</v>
      </c>
      <c r="B1221" s="39"/>
      <c r="C1221" s="3" t="s">
        <v>2710</v>
      </c>
      <c r="D1221" s="5"/>
      <c r="E1221" s="5"/>
      <c r="G1221" t="str">
        <f t="shared" si="76"/>
        <v>JM</v>
      </c>
      <c r="H1221" t="str">
        <f t="shared" si="77"/>
        <v>Megajoule por metro cúbico</v>
      </c>
      <c r="I1221" t="str">
        <f t="shared" si="78"/>
        <v/>
      </c>
      <c r="J1221" t="str">
        <f t="shared" si="79"/>
        <v/>
      </c>
    </row>
    <row r="1222" spans="1:10" ht="11.1" customHeight="1" x14ac:dyDescent="0.2">
      <c r="A1222" s="42" t="s">
        <v>2711</v>
      </c>
      <c r="B1222" s="43"/>
      <c r="C1222" s="3" t="s">
        <v>2712</v>
      </c>
      <c r="D1222" s="3" t="s">
        <v>2713</v>
      </c>
      <c r="E1222" s="5"/>
      <c r="G1222" t="str">
        <f t="shared" si="76"/>
        <v>JNT</v>
      </c>
      <c r="H1222" t="str">
        <f t="shared" si="77"/>
        <v>Junta de tubería</v>
      </c>
      <c r="I1222" t="str">
        <f t="shared" si="78"/>
        <v>Un recuento del número de juntas de la tubería.</v>
      </c>
      <c r="J1222" t="str">
        <f t="shared" si="79"/>
        <v/>
      </c>
    </row>
    <row r="1223" spans="1:10" ht="27.95" customHeight="1" x14ac:dyDescent="0.2">
      <c r="A1223" s="38" t="s">
        <v>2714</v>
      </c>
      <c r="B1223" s="39"/>
      <c r="C1223" s="3" t="s">
        <v>2715</v>
      </c>
      <c r="D1223" s="4"/>
      <c r="E1223" s="4" t="s">
        <v>10</v>
      </c>
      <c r="G1223" t="str">
        <f t="shared" si="76"/>
        <v>Jo</v>
      </c>
      <c r="H1223" t="str">
        <f t="shared" si="77"/>
        <v>Articulación</v>
      </c>
      <c r="I1223" t="str">
        <f t="shared" si="78"/>
        <v/>
      </c>
      <c r="J1223" t="str">
        <f t="shared" si="79"/>
        <v>Las unidades marcadas como borradas en el catálogo internacional de UNECE, serán retenidas indefinidamente en las listas de códigos. En su caso, estas unidades podránser reinstalado a través del proceso de mantenimiento.</v>
      </c>
    </row>
    <row r="1224" spans="1:10" ht="27.95" customHeight="1" x14ac:dyDescent="0.2">
      <c r="A1224" s="18" t="s">
        <v>2716</v>
      </c>
      <c r="B1224" s="19"/>
      <c r="C1224" s="3" t="s">
        <v>2717</v>
      </c>
      <c r="D1224" s="4" t="s">
        <v>2718</v>
      </c>
      <c r="E1224" s="4"/>
      <c r="G1224" t="str">
        <f t="shared" si="76"/>
        <v>JOU</v>
      </c>
      <c r="H1224" t="str">
        <f t="shared" si="77"/>
        <v>Joule</v>
      </c>
      <c r="I1224" t="str">
        <f t="shared" si="78"/>
        <v>Es el trabajo producido por una fuerza de 1 newton, cuyo punto de aplicación se desplaza 1metro en la dirección de la fuerza.</v>
      </c>
      <c r="J1224" t="str">
        <f t="shared" si="79"/>
        <v/>
      </c>
    </row>
    <row r="1225" spans="1:10" ht="18.75" customHeight="1" x14ac:dyDescent="0.2">
      <c r="A1225" s="18" t="s">
        <v>2719</v>
      </c>
      <c r="B1225" s="19"/>
      <c r="C1225" s="3" t="s">
        <v>2720</v>
      </c>
      <c r="D1225" s="3" t="s">
        <v>2721</v>
      </c>
      <c r="E1225" s="5"/>
      <c r="G1225" t="str">
        <f t="shared" si="76"/>
        <v>JPS</v>
      </c>
      <c r="H1225" t="str">
        <f t="shared" si="77"/>
        <v>Cien metros</v>
      </c>
      <c r="I1225" t="str">
        <f t="shared" si="78"/>
        <v>Unidad de conteo que define el número de longitudes de 100 metros.</v>
      </c>
      <c r="J1225" t="str">
        <f t="shared" si="79"/>
        <v/>
      </c>
    </row>
    <row r="1226" spans="1:10" ht="18.75" customHeight="1" x14ac:dyDescent="0.2">
      <c r="A1226" s="18" t="s">
        <v>2722</v>
      </c>
      <c r="B1226" s="19"/>
      <c r="C1226" s="3" t="s">
        <v>2723</v>
      </c>
      <c r="D1226" s="3" t="s">
        <v>2724</v>
      </c>
      <c r="E1226" s="5"/>
      <c r="G1226" t="str">
        <f t="shared" si="76"/>
        <v>JWL</v>
      </c>
      <c r="H1226" t="str">
        <f t="shared" si="77"/>
        <v>Número de joyas</v>
      </c>
      <c r="I1226" t="str">
        <f t="shared" si="78"/>
        <v>Unidad de cuenta que define el número de joyas (joya: piedra preciosa).</v>
      </c>
      <c r="J1226" t="str">
        <f t="shared" si="79"/>
        <v/>
      </c>
    </row>
    <row r="1227" spans="1:10" ht="18.75" customHeight="1" x14ac:dyDescent="0.2">
      <c r="A1227" s="18" t="s">
        <v>2725</v>
      </c>
      <c r="B1227" s="19"/>
      <c r="C1227" s="3" t="s">
        <v>2726</v>
      </c>
      <c r="D1227" s="3" t="s">
        <v>2727</v>
      </c>
      <c r="E1227" s="5"/>
      <c r="G1227" t="str">
        <f t="shared" si="76"/>
        <v>K1</v>
      </c>
      <c r="H1227" t="str">
        <f t="shared" si="77"/>
        <v>Demanda de kilowatt</v>
      </c>
      <c r="I1227" t="str">
        <f t="shared" si="78"/>
        <v>Unidad de medida que define la carga de potencia medida a intervalos predeterminados.</v>
      </c>
      <c r="J1227" t="str">
        <f t="shared" si="79"/>
        <v/>
      </c>
    </row>
    <row r="1228" spans="1:10" ht="11.1" customHeight="1" x14ac:dyDescent="0.2">
      <c r="A1228" s="18" t="s">
        <v>2728</v>
      </c>
      <c r="B1228" s="19"/>
      <c r="C1228" s="3" t="s">
        <v>2729</v>
      </c>
      <c r="D1228" s="5"/>
      <c r="E1228" s="5"/>
      <c r="G1228" t="str">
        <f t="shared" si="76"/>
        <v>K10</v>
      </c>
      <c r="H1228" t="str">
        <f t="shared" si="77"/>
        <v>Onza (fluido, estados unidos) por hora</v>
      </c>
      <c r="I1228" t="str">
        <f t="shared" si="78"/>
        <v/>
      </c>
      <c r="J1228" t="str">
        <f t="shared" si="79"/>
        <v/>
      </c>
    </row>
    <row r="1229" spans="1:10" ht="11.1" customHeight="1" x14ac:dyDescent="0.2">
      <c r="A1229" s="18" t="s">
        <v>2730</v>
      </c>
      <c r="B1229" s="19"/>
      <c r="C1229" s="3" t="s">
        <v>2731</v>
      </c>
      <c r="D1229" s="5"/>
      <c r="E1229" s="5"/>
      <c r="G1229" t="str">
        <f t="shared" si="76"/>
        <v>K11</v>
      </c>
      <c r="H1229" t="str">
        <f t="shared" si="77"/>
        <v>Onza (fluido, estados unidos) por minuto</v>
      </c>
      <c r="I1229" t="str">
        <f t="shared" si="78"/>
        <v/>
      </c>
      <c r="J1229" t="str">
        <f t="shared" si="79"/>
        <v/>
      </c>
    </row>
    <row r="1230" spans="1:10" ht="11.1" customHeight="1" x14ac:dyDescent="0.2">
      <c r="A1230" s="18" t="s">
        <v>2732</v>
      </c>
      <c r="B1230" s="19"/>
      <c r="C1230" s="3" t="s">
        <v>2733</v>
      </c>
      <c r="D1230" s="5"/>
      <c r="E1230" s="5"/>
      <c r="G1230" t="str">
        <f t="shared" si="76"/>
        <v>K12</v>
      </c>
      <c r="H1230" t="str">
        <f t="shared" si="77"/>
        <v>Onza (fluido, estados unidos) por segundo</v>
      </c>
      <c r="I1230" t="str">
        <f t="shared" si="78"/>
        <v/>
      </c>
      <c r="J1230" t="str">
        <f t="shared" si="79"/>
        <v/>
      </c>
    </row>
    <row r="1231" spans="1:10" ht="11.1" customHeight="1" x14ac:dyDescent="0.2">
      <c r="A1231" s="18" t="s">
        <v>2734</v>
      </c>
      <c r="B1231" s="19"/>
      <c r="C1231" s="3" t="s">
        <v>2735</v>
      </c>
      <c r="D1231" s="5"/>
      <c r="E1231" s="5"/>
      <c r="G1231" t="str">
        <f t="shared" si="76"/>
        <v>K13</v>
      </c>
      <c r="H1231" t="str">
        <f t="shared" si="77"/>
        <v>Pie por grado fahrenheit</v>
      </c>
      <c r="I1231" t="str">
        <f t="shared" si="78"/>
        <v/>
      </c>
      <c r="J1231" t="str">
        <f t="shared" si="79"/>
        <v/>
      </c>
    </row>
    <row r="1232" spans="1:10" ht="11.1" customHeight="1" x14ac:dyDescent="0.2">
      <c r="A1232" s="18" t="s">
        <v>2736</v>
      </c>
      <c r="B1232" s="19"/>
      <c r="C1232" s="3" t="s">
        <v>2737</v>
      </c>
      <c r="D1232" s="5"/>
      <c r="E1232" s="5"/>
      <c r="G1232" t="str">
        <f t="shared" si="76"/>
        <v>K14</v>
      </c>
      <c r="H1232" t="str">
        <f t="shared" si="77"/>
        <v>Pie por hora</v>
      </c>
      <c r="I1232" t="str">
        <f t="shared" si="78"/>
        <v/>
      </c>
      <c r="J1232" t="str">
        <f t="shared" si="79"/>
        <v/>
      </c>
    </row>
    <row r="1233" spans="1:10" ht="11.1" customHeight="1" x14ac:dyDescent="0.2">
      <c r="A1233" s="18" t="s">
        <v>2738</v>
      </c>
      <c r="B1233" s="19"/>
      <c r="C1233" s="3" t="s">
        <v>2739</v>
      </c>
      <c r="D1233" s="5"/>
      <c r="E1233" s="5"/>
      <c r="G1233" t="str">
        <f t="shared" si="76"/>
        <v>K15</v>
      </c>
      <c r="H1233" t="str">
        <f t="shared" si="77"/>
        <v>Pie libra-fuerza por hora</v>
      </c>
      <c r="I1233" t="str">
        <f t="shared" si="78"/>
        <v/>
      </c>
      <c r="J1233" t="str">
        <f t="shared" si="79"/>
        <v/>
      </c>
    </row>
    <row r="1234" spans="1:10" ht="11.1" customHeight="1" x14ac:dyDescent="0.2">
      <c r="A1234" s="18" t="s">
        <v>2740</v>
      </c>
      <c r="B1234" s="19"/>
      <c r="C1234" s="3" t="s">
        <v>2741</v>
      </c>
      <c r="D1234" s="5"/>
      <c r="E1234" s="5"/>
      <c r="G1234" t="str">
        <f t="shared" si="76"/>
        <v>K16</v>
      </c>
      <c r="H1234" t="str">
        <f t="shared" si="77"/>
        <v>Pie libra-fuerza por minuto</v>
      </c>
      <c r="I1234" t="str">
        <f t="shared" si="78"/>
        <v/>
      </c>
      <c r="J1234" t="str">
        <f t="shared" si="79"/>
        <v/>
      </c>
    </row>
    <row r="1235" spans="1:10" ht="11.1" customHeight="1" x14ac:dyDescent="0.2">
      <c r="A1235" s="18" t="s">
        <v>2742</v>
      </c>
      <c r="B1235" s="19"/>
      <c r="C1235" s="3" t="s">
        <v>2743</v>
      </c>
      <c r="D1235" s="5"/>
      <c r="E1235" s="5"/>
      <c r="G1235" t="str">
        <f t="shared" si="76"/>
        <v>K17</v>
      </c>
      <c r="H1235" t="str">
        <f t="shared" si="77"/>
        <v>Pie por psi (libra por pulgada cuadrada)</v>
      </c>
      <c r="I1235" t="str">
        <f t="shared" si="78"/>
        <v/>
      </c>
      <c r="J1235" t="str">
        <f t="shared" si="79"/>
        <v/>
      </c>
    </row>
    <row r="1236" spans="1:10" ht="11.1" customHeight="1" x14ac:dyDescent="0.2">
      <c r="A1236" s="18" t="s">
        <v>2744</v>
      </c>
      <c r="B1236" s="19"/>
      <c r="C1236" s="3" t="s">
        <v>2745</v>
      </c>
      <c r="D1236" s="5"/>
      <c r="E1236" s="5"/>
      <c r="G1236" t="str">
        <f t="shared" si="76"/>
        <v>K18</v>
      </c>
      <c r="H1236" t="str">
        <f t="shared" si="77"/>
        <v>Pie por segundo grado fahrenheit</v>
      </c>
      <c r="I1236" t="str">
        <f t="shared" si="78"/>
        <v/>
      </c>
      <c r="J1236" t="str">
        <f t="shared" si="79"/>
        <v/>
      </c>
    </row>
    <row r="1237" spans="1:10" ht="18.75" customHeight="1" x14ac:dyDescent="0.2">
      <c r="A1237" s="18" t="s">
        <v>2746</v>
      </c>
      <c r="B1237" s="19"/>
      <c r="C1237" s="3" t="s">
        <v>2747</v>
      </c>
      <c r="D1237" s="5"/>
      <c r="E1237" s="5"/>
      <c r="G1237" t="str">
        <f t="shared" si="76"/>
        <v>K19</v>
      </c>
      <c r="H1237" t="str">
        <f t="shared" si="77"/>
        <v>Pie por segundo psi (libra por pulgada cuadrada)</v>
      </c>
      <c r="I1237" t="str">
        <f t="shared" si="78"/>
        <v/>
      </c>
      <c r="J1237" t="str">
        <f t="shared" si="79"/>
        <v/>
      </c>
    </row>
    <row r="1238" spans="1:10" ht="27.95" customHeight="1" x14ac:dyDescent="0.2">
      <c r="A1238" s="18" t="s">
        <v>2748</v>
      </c>
      <c r="B1238" s="19"/>
      <c r="C1238" s="3" t="s">
        <v>2749</v>
      </c>
      <c r="D1238" s="4" t="s">
        <v>2750</v>
      </c>
      <c r="E1238" s="4"/>
      <c r="G1238" t="str">
        <f t="shared" si="76"/>
        <v>K2</v>
      </c>
      <c r="H1238" t="str">
        <f t="shared" si="77"/>
        <v>Kilovoltios amperios demanda reactiva</v>
      </c>
      <c r="I1238" t="str">
        <f t="shared" si="78"/>
        <v>Unidad de medida que define la demanda depotencia reactiva igual a un kilovoltioio de potencia reactiva.</v>
      </c>
      <c r="J1238" t="str">
        <f t="shared" si="79"/>
        <v/>
      </c>
    </row>
    <row r="1239" spans="1:10" ht="11.1" customHeight="1" x14ac:dyDescent="0.2">
      <c r="A1239" s="18" t="s">
        <v>2751</v>
      </c>
      <c r="B1239" s="19"/>
      <c r="C1239" s="3" t="s">
        <v>2752</v>
      </c>
      <c r="D1239" s="5"/>
      <c r="E1239" s="5"/>
      <c r="G1239" t="str">
        <f t="shared" si="76"/>
        <v>K20</v>
      </c>
      <c r="H1239" t="str">
        <f t="shared" si="77"/>
        <v>Reciprocidad del pie cuadrado</v>
      </c>
      <c r="I1239" t="str">
        <f t="shared" si="78"/>
        <v/>
      </c>
      <c r="J1239" t="str">
        <f t="shared" si="79"/>
        <v/>
      </c>
    </row>
    <row r="1240" spans="1:10" ht="11.1" customHeight="1" x14ac:dyDescent="0.2">
      <c r="A1240" s="18" t="s">
        <v>2753</v>
      </c>
      <c r="B1240" s="19"/>
      <c r="C1240" s="3" t="s">
        <v>2754</v>
      </c>
      <c r="D1240" s="5"/>
      <c r="E1240" s="5"/>
      <c r="G1240" t="str">
        <f t="shared" si="76"/>
        <v>K21</v>
      </c>
      <c r="H1240" t="str">
        <f t="shared" si="77"/>
        <v>Pie cúbico por grado fahrenheit</v>
      </c>
      <c r="I1240" t="str">
        <f t="shared" si="78"/>
        <v/>
      </c>
      <c r="J1240" t="str">
        <f t="shared" si="79"/>
        <v/>
      </c>
    </row>
    <row r="1241" spans="1:10" ht="11.1" customHeight="1" x14ac:dyDescent="0.2">
      <c r="A1241" s="18" t="s">
        <v>2755</v>
      </c>
      <c r="B1241" s="19"/>
      <c r="C1241" s="3" t="s">
        <v>2756</v>
      </c>
      <c r="D1241" s="5"/>
      <c r="E1241" s="5"/>
      <c r="G1241" t="str">
        <f t="shared" si="76"/>
        <v>K22</v>
      </c>
      <c r="H1241" t="str">
        <f t="shared" si="77"/>
        <v>Pie cúbico por día</v>
      </c>
      <c r="I1241" t="str">
        <f t="shared" si="78"/>
        <v/>
      </c>
      <c r="J1241" t="str">
        <f t="shared" si="79"/>
        <v/>
      </c>
    </row>
    <row r="1242" spans="1:10" ht="18.75" customHeight="1" x14ac:dyDescent="0.2">
      <c r="A1242" s="18" t="s">
        <v>2757</v>
      </c>
      <c r="B1242" s="19"/>
      <c r="C1242" s="3" t="s">
        <v>2758</v>
      </c>
      <c r="D1242" s="5"/>
      <c r="E1242" s="5"/>
      <c r="G1242" t="str">
        <f t="shared" si="76"/>
        <v>K23</v>
      </c>
      <c r="H1242" t="str">
        <f t="shared" si="77"/>
        <v>Pie cúbico por psi (libra por pulgada cuadrada)</v>
      </c>
      <c r="I1242" t="str">
        <f t="shared" si="78"/>
        <v/>
      </c>
      <c r="J1242" t="str">
        <f t="shared" si="79"/>
        <v/>
      </c>
    </row>
    <row r="1243" spans="1:10" ht="18.75" customHeight="1" x14ac:dyDescent="0.2">
      <c r="A1243" s="18" t="s">
        <v>2759</v>
      </c>
      <c r="B1243" s="19"/>
      <c r="C1243" s="3" t="s">
        <v>2760</v>
      </c>
      <c r="D1243" s="5"/>
      <c r="E1243" s="3" t="s">
        <v>27</v>
      </c>
      <c r="G1243" t="str">
        <f t="shared" si="76"/>
        <v>K24</v>
      </c>
      <c r="H1243" t="str">
        <f t="shared" si="77"/>
        <v>Pie de agua</v>
      </c>
      <c r="I1243" t="str">
        <f t="shared" si="78"/>
        <v/>
      </c>
      <c r="J1243" t="str">
        <f t="shared" si="79"/>
        <v>Unidades no recomendadas para su uso por la Oficina Internacional de Pesos y Medidas (BIPM) con sede en Francia.</v>
      </c>
    </row>
    <row r="1244" spans="1:10" ht="18.75" customHeight="1" x14ac:dyDescent="0.2">
      <c r="A1244" s="18" t="s">
        <v>2761</v>
      </c>
      <c r="B1244" s="19"/>
      <c r="C1244" s="3" t="s">
        <v>2762</v>
      </c>
      <c r="D1244" s="5"/>
      <c r="E1244" s="3" t="s">
        <v>27</v>
      </c>
      <c r="G1244" t="str">
        <f t="shared" si="76"/>
        <v>K25</v>
      </c>
      <c r="H1244" t="str">
        <f t="shared" si="77"/>
        <v>Pie de mercurio</v>
      </c>
      <c r="I1244" t="str">
        <f t="shared" si="78"/>
        <v/>
      </c>
      <c r="J1244" t="str">
        <f t="shared" si="79"/>
        <v>Unidades no recomendadas para su uso por la Oficina Internacional de Pesos y Medidas (BIPM) con sede en Francia.</v>
      </c>
    </row>
    <row r="1245" spans="1:10" ht="11.1" customHeight="1" x14ac:dyDescent="0.2">
      <c r="A1245" s="18" t="s">
        <v>2763</v>
      </c>
      <c r="B1245" s="19"/>
      <c r="C1245" s="3" t="s">
        <v>2764</v>
      </c>
      <c r="D1245" s="5"/>
      <c r="E1245" s="5"/>
      <c r="G1245" t="str">
        <f t="shared" si="76"/>
        <v>K26</v>
      </c>
      <c r="H1245" t="str">
        <f t="shared" si="77"/>
        <v>Galón (UK) por día</v>
      </c>
      <c r="I1245" t="str">
        <f t="shared" si="78"/>
        <v/>
      </c>
      <c r="J1245" t="str">
        <f t="shared" si="79"/>
        <v/>
      </c>
    </row>
    <row r="1246" spans="1:10" ht="11.1" customHeight="1" x14ac:dyDescent="0.2">
      <c r="A1246" s="18" t="s">
        <v>2765</v>
      </c>
      <c r="B1246" s="19"/>
      <c r="C1246" s="3" t="s">
        <v>2766</v>
      </c>
      <c r="D1246" s="5"/>
      <c r="E1246" s="5"/>
      <c r="G1246" t="str">
        <f t="shared" si="76"/>
        <v>K27</v>
      </c>
      <c r="H1246" t="str">
        <f t="shared" si="77"/>
        <v>Galón (UK) por hora</v>
      </c>
      <c r="I1246" t="str">
        <f t="shared" si="78"/>
        <v/>
      </c>
      <c r="J1246" t="str">
        <f t="shared" si="79"/>
        <v/>
      </c>
    </row>
    <row r="1247" spans="1:10" ht="11.1" customHeight="1" x14ac:dyDescent="0.2">
      <c r="A1247" s="18" t="s">
        <v>2767</v>
      </c>
      <c r="B1247" s="19"/>
      <c r="C1247" s="3" t="s">
        <v>2768</v>
      </c>
      <c r="D1247" s="5"/>
      <c r="E1247" s="5"/>
      <c r="G1247" t="str">
        <f t="shared" si="76"/>
        <v>K28</v>
      </c>
      <c r="H1247" t="str">
        <f t="shared" si="77"/>
        <v>Galón (UK) por segundo</v>
      </c>
      <c r="I1247" t="str">
        <f t="shared" si="78"/>
        <v/>
      </c>
      <c r="J1247" t="str">
        <f t="shared" si="79"/>
        <v/>
      </c>
    </row>
    <row r="1248" spans="1:10" ht="27.95" customHeight="1" x14ac:dyDescent="0.2">
      <c r="A1248" s="18" t="s">
        <v>2769</v>
      </c>
      <c r="B1248" s="19"/>
      <c r="C1248" s="3" t="s">
        <v>2770</v>
      </c>
      <c r="D1248" s="4" t="s">
        <v>2771</v>
      </c>
      <c r="E1248" s="4"/>
      <c r="G1248" t="str">
        <f t="shared" si="76"/>
        <v>K3</v>
      </c>
      <c r="H1248" t="str">
        <f t="shared" si="77"/>
        <v>Kilovoltio amperio hora reactivo</v>
      </c>
      <c r="I1248" t="str">
        <f t="shared" si="78"/>
        <v>Unidad de medida que define la energía reactiva acumulada igual a un kilovoltioio de potenciareactiva por hora.</v>
      </c>
      <c r="J1248" t="str">
        <f t="shared" si="79"/>
        <v/>
      </c>
    </row>
    <row r="1249" spans="1:10" ht="11.1" customHeight="1" x14ac:dyDescent="0.2">
      <c r="A1249" s="18" t="s">
        <v>2772</v>
      </c>
      <c r="B1249" s="19"/>
      <c r="C1249" s="3" t="s">
        <v>2773</v>
      </c>
      <c r="D1249" s="5"/>
      <c r="E1249" s="5"/>
      <c r="G1249" t="str">
        <f t="shared" si="76"/>
        <v>K30</v>
      </c>
      <c r="H1249" t="str">
        <f t="shared" si="77"/>
        <v>Galón (líquido, EUA) por segundo</v>
      </c>
      <c r="I1249" t="str">
        <f t="shared" si="78"/>
        <v/>
      </c>
      <c r="J1249" t="str">
        <f t="shared" si="79"/>
        <v/>
      </c>
    </row>
    <row r="1250" spans="1:10" ht="11.1" customHeight="1" x14ac:dyDescent="0.2">
      <c r="A1250" s="18" t="s">
        <v>2774</v>
      </c>
      <c r="B1250" s="19"/>
      <c r="C1250" s="3" t="s">
        <v>2775</v>
      </c>
      <c r="D1250" s="5"/>
      <c r="E1250" s="5"/>
      <c r="G1250" t="str">
        <f t="shared" si="76"/>
        <v>K31</v>
      </c>
      <c r="H1250" t="str">
        <f t="shared" si="77"/>
        <v>Gramo-fuerza por centímetro cuadrado</v>
      </c>
      <c r="I1250" t="str">
        <f t="shared" si="78"/>
        <v/>
      </c>
      <c r="J1250" t="str">
        <f t="shared" si="79"/>
        <v/>
      </c>
    </row>
    <row r="1251" spans="1:10" ht="37.35" customHeight="1" x14ac:dyDescent="0.2">
      <c r="A1251" s="20" t="s">
        <v>2776</v>
      </c>
      <c r="B1251" s="21"/>
      <c r="C1251" s="6" t="s">
        <v>2777</v>
      </c>
      <c r="D1251" s="4" t="s">
        <v>2778</v>
      </c>
      <c r="E1251" s="4"/>
      <c r="G1251" t="str">
        <f t="shared" si="76"/>
        <v>K32</v>
      </c>
      <c r="H1251" t="str">
        <f t="shared" si="77"/>
        <v>Gill (UK) por día</v>
      </c>
      <c r="I1251" t="str">
        <f t="shared" si="78"/>
        <v>Gill es una unidad de volumen inglesa en el sistema imperial y en los Estados Unidos. Laversión imperial usada en el UK es de 5 onzas líquidas, y es equivalente a 142,0653125 ml;</v>
      </c>
      <c r="J1251" t="str">
        <f t="shared" si="79"/>
        <v/>
      </c>
    </row>
    <row r="1252" spans="1:10" ht="18.75" customHeight="1" x14ac:dyDescent="0.2">
      <c r="A1252" s="34"/>
      <c r="B1252" s="35"/>
      <c r="C1252" s="5"/>
      <c r="D1252" s="3" t="s">
        <v>2779</v>
      </c>
      <c r="E1252" s="5"/>
      <c r="G1252" t="str">
        <f t="shared" si="76"/>
        <v/>
      </c>
      <c r="H1252" t="str">
        <f t="shared" si="77"/>
        <v/>
      </c>
      <c r="I1252" t="str">
        <f t="shared" si="78"/>
        <v>mientras que en los EUA es de 4 onzas líquidas, y es equivalente a 118,29411825 ml.</v>
      </c>
      <c r="J1252" t="str">
        <f t="shared" si="79"/>
        <v/>
      </c>
    </row>
    <row r="1253" spans="1:10" ht="11.1" customHeight="1" x14ac:dyDescent="0.2">
      <c r="A1253" s="28" t="s">
        <v>2780</v>
      </c>
      <c r="B1253" s="29"/>
      <c r="C1253" s="3" t="s">
        <v>2781</v>
      </c>
      <c r="D1253" s="5"/>
      <c r="E1253" s="5"/>
      <c r="G1253" t="str">
        <f t="shared" si="76"/>
        <v>K33</v>
      </c>
      <c r="H1253" t="str">
        <f t="shared" si="77"/>
        <v>Gill (UK) por hora</v>
      </c>
      <c r="I1253" t="str">
        <f t="shared" si="78"/>
        <v/>
      </c>
      <c r="J1253" t="str">
        <f t="shared" si="79"/>
        <v/>
      </c>
    </row>
    <row r="1254" spans="1:10" ht="11.1" customHeight="1" x14ac:dyDescent="0.2">
      <c r="A1254" s="28" t="s">
        <v>2782</v>
      </c>
      <c r="B1254" s="29"/>
      <c r="C1254" s="3" t="s">
        <v>2783</v>
      </c>
      <c r="D1254" s="5"/>
      <c r="E1254" s="5"/>
      <c r="G1254" t="str">
        <f t="shared" si="76"/>
        <v>K34</v>
      </c>
      <c r="H1254" t="str">
        <f t="shared" si="77"/>
        <v>Gill (UK) por minuto</v>
      </c>
      <c r="I1254" t="str">
        <f t="shared" si="78"/>
        <v/>
      </c>
      <c r="J1254" t="str">
        <f t="shared" si="79"/>
        <v/>
      </c>
    </row>
    <row r="1255" spans="1:10" ht="11.1" customHeight="1" x14ac:dyDescent="0.2">
      <c r="A1255" s="28" t="s">
        <v>2784</v>
      </c>
      <c r="B1255" s="29"/>
      <c r="C1255" s="3" t="s">
        <v>2785</v>
      </c>
      <c r="D1255" s="5"/>
      <c r="E1255" s="5"/>
      <c r="G1255" t="str">
        <f t="shared" si="76"/>
        <v>K35</v>
      </c>
      <c r="H1255" t="str">
        <f t="shared" si="77"/>
        <v>Gill (UK) por segundo</v>
      </c>
      <c r="I1255" t="str">
        <f t="shared" si="78"/>
        <v/>
      </c>
      <c r="J1255" t="str">
        <f t="shared" si="79"/>
        <v/>
      </c>
    </row>
    <row r="1256" spans="1:10" ht="11.1" customHeight="1" x14ac:dyDescent="0.2">
      <c r="A1256" s="28" t="s">
        <v>2786</v>
      </c>
      <c r="B1256" s="29"/>
      <c r="C1256" s="3" t="s">
        <v>2787</v>
      </c>
      <c r="D1256" s="5"/>
      <c r="E1256" s="5"/>
      <c r="G1256" t="str">
        <f t="shared" si="76"/>
        <v>K36</v>
      </c>
      <c r="H1256" t="str">
        <f t="shared" si="77"/>
        <v>Gill (estados unidos) por día</v>
      </c>
      <c r="I1256" t="str">
        <f t="shared" si="78"/>
        <v/>
      </c>
      <c r="J1256" t="str">
        <f t="shared" si="79"/>
        <v/>
      </c>
    </row>
    <row r="1257" spans="1:10" ht="11.1" customHeight="1" x14ac:dyDescent="0.2">
      <c r="A1257" s="28" t="s">
        <v>2788</v>
      </c>
      <c r="B1257" s="29"/>
      <c r="C1257" s="3" t="s">
        <v>2789</v>
      </c>
      <c r="D1257" s="5"/>
      <c r="E1257" s="5"/>
      <c r="G1257" t="str">
        <f t="shared" si="76"/>
        <v>K37</v>
      </c>
      <c r="H1257" t="str">
        <f t="shared" si="77"/>
        <v>Gill (estados unidos) por hora</v>
      </c>
      <c r="I1257" t="str">
        <f t="shared" si="78"/>
        <v/>
      </c>
      <c r="J1257" t="str">
        <f t="shared" si="79"/>
        <v/>
      </c>
    </row>
    <row r="1258" spans="1:10" ht="11.1" customHeight="1" x14ac:dyDescent="0.2">
      <c r="A1258" s="28" t="s">
        <v>2790</v>
      </c>
      <c r="B1258" s="29"/>
      <c r="C1258" s="3" t="s">
        <v>2791</v>
      </c>
      <c r="D1258" s="5"/>
      <c r="E1258" s="5"/>
      <c r="G1258" t="str">
        <f t="shared" si="76"/>
        <v>K38</v>
      </c>
      <c r="H1258" t="str">
        <f t="shared" si="77"/>
        <v>Gill (estados unidos) por minuto</v>
      </c>
      <c r="I1258" t="str">
        <f t="shared" si="78"/>
        <v/>
      </c>
      <c r="J1258" t="str">
        <f t="shared" si="79"/>
        <v/>
      </c>
    </row>
    <row r="1259" spans="1:10" ht="11.1" customHeight="1" x14ac:dyDescent="0.2">
      <c r="A1259" s="28" t="s">
        <v>2792</v>
      </c>
      <c r="B1259" s="29"/>
      <c r="C1259" s="3" t="s">
        <v>2793</v>
      </c>
      <c r="D1259" s="5"/>
      <c r="E1259" s="5"/>
      <c r="G1259" t="str">
        <f t="shared" si="76"/>
        <v>K39</v>
      </c>
      <c r="H1259" t="str">
        <f t="shared" si="77"/>
        <v>Gill (estados unidos) por segundo</v>
      </c>
      <c r="I1259" t="str">
        <f t="shared" si="78"/>
        <v/>
      </c>
      <c r="J1259" t="str">
        <f t="shared" si="79"/>
        <v/>
      </c>
    </row>
    <row r="1260" spans="1:10" ht="27.95" customHeight="1" x14ac:dyDescent="0.2">
      <c r="A1260" s="28" t="s">
        <v>2794</v>
      </c>
      <c r="B1260" s="29"/>
      <c r="C1260" s="3" t="s">
        <v>2795</v>
      </c>
      <c r="D1260" s="4" t="s">
        <v>2796</v>
      </c>
      <c r="E1260" s="4"/>
      <c r="G1260" t="str">
        <f t="shared" si="76"/>
        <v>K40</v>
      </c>
      <c r="H1260" t="str">
        <f t="shared" si="77"/>
        <v>Aceleración estándar de la caída libre</v>
      </c>
      <c r="I1260" t="str">
        <f t="shared" si="78"/>
        <v>Es la aceleración nominal de la gravedad de unobjeto en un vacío cerca de la superficie de la Tierra.</v>
      </c>
      <c r="J1260" t="str">
        <f t="shared" si="79"/>
        <v/>
      </c>
    </row>
    <row r="1261" spans="1:10" ht="11.1" customHeight="1" x14ac:dyDescent="0.2">
      <c r="A1261" s="28" t="s">
        <v>2797</v>
      </c>
      <c r="B1261" s="29"/>
      <c r="C1261" s="3" t="s">
        <v>2798</v>
      </c>
      <c r="D1261" s="5"/>
      <c r="E1261" s="5"/>
      <c r="G1261" t="str">
        <f t="shared" si="76"/>
        <v>K41</v>
      </c>
      <c r="H1261" t="str">
        <f t="shared" si="77"/>
        <v>Grano por galón (EUA)</v>
      </c>
      <c r="I1261" t="str">
        <f t="shared" si="78"/>
        <v/>
      </c>
      <c r="J1261" t="str">
        <f t="shared" si="79"/>
        <v/>
      </c>
    </row>
    <row r="1262" spans="1:10" ht="46.5" customHeight="1" x14ac:dyDescent="0.2">
      <c r="A1262" s="28" t="s">
        <v>2799</v>
      </c>
      <c r="B1262" s="29"/>
      <c r="C1262" s="3" t="s">
        <v>2800</v>
      </c>
      <c r="D1262" s="4" t="s">
        <v>2801</v>
      </c>
      <c r="E1262" s="4"/>
      <c r="G1262" t="str">
        <f t="shared" si="76"/>
        <v>K42</v>
      </c>
      <c r="H1262" t="str">
        <f t="shared" si="77"/>
        <v>Caballo de fuerza de caldera</v>
      </c>
      <c r="I1262" t="str">
        <f t="shared" si="78"/>
        <v>Es la cantidad de energía requerida para producir 34,5 libras (15,65 kg) de vapor por hora a presión y temperatura 0 psig (0 bar) y 212 o F (100 o C) - con agua de alimentación a presión 0psig y la temperatura 212 o F.</v>
      </c>
      <c r="J1262" t="str">
        <f t="shared" si="79"/>
        <v/>
      </c>
    </row>
    <row r="1263" spans="1:10" ht="18.95" customHeight="1" x14ac:dyDescent="0.2">
      <c r="A1263" s="28" t="s">
        <v>2802</v>
      </c>
      <c r="B1263" s="29"/>
      <c r="C1263" s="3" t="s">
        <v>2803</v>
      </c>
      <c r="D1263" s="3" t="s">
        <v>2804</v>
      </c>
      <c r="E1263" s="5"/>
      <c r="G1263" t="str">
        <f t="shared" si="76"/>
        <v>K43</v>
      </c>
      <c r="H1263" t="str">
        <f t="shared" si="77"/>
        <v>Caballo de fuerza (eléctrico)</v>
      </c>
      <c r="I1263" t="str">
        <f t="shared" si="78"/>
        <v>Es una unidad de medida de potencia (la velocidad a la que el trabajo se realiza).</v>
      </c>
      <c r="J1263" t="str">
        <f t="shared" si="79"/>
        <v/>
      </c>
    </row>
    <row r="1264" spans="1:10" ht="11.1" customHeight="1" x14ac:dyDescent="0.2">
      <c r="A1264" s="28" t="s">
        <v>2805</v>
      </c>
      <c r="B1264" s="29"/>
      <c r="C1264" s="3" t="s">
        <v>2806</v>
      </c>
      <c r="D1264" s="5"/>
      <c r="E1264" s="5"/>
      <c r="G1264" t="str">
        <f t="shared" si="76"/>
        <v>K45</v>
      </c>
      <c r="H1264" t="str">
        <f t="shared" si="77"/>
        <v>Pulgada por grado fahrenheit</v>
      </c>
      <c r="I1264" t="str">
        <f t="shared" si="78"/>
        <v/>
      </c>
      <c r="J1264" t="str">
        <f t="shared" si="79"/>
        <v/>
      </c>
    </row>
    <row r="1265" spans="1:10" ht="18.75" customHeight="1" x14ac:dyDescent="0.2">
      <c r="A1265" s="28" t="s">
        <v>2807</v>
      </c>
      <c r="B1265" s="29"/>
      <c r="C1265" s="3" t="s">
        <v>2808</v>
      </c>
      <c r="D1265" s="5"/>
      <c r="E1265" s="5"/>
      <c r="G1265" t="str">
        <f t="shared" si="76"/>
        <v>K46</v>
      </c>
      <c r="H1265" t="str">
        <f t="shared" si="77"/>
        <v>Pulgada por psi (libra por pulgada cuadrada)</v>
      </c>
      <c r="I1265" t="str">
        <f t="shared" si="78"/>
        <v/>
      </c>
      <c r="J1265" t="str">
        <f t="shared" si="79"/>
        <v/>
      </c>
    </row>
    <row r="1266" spans="1:10" ht="11.1" customHeight="1" x14ac:dyDescent="0.2">
      <c r="A1266" s="28" t="s">
        <v>2809</v>
      </c>
      <c r="B1266" s="29"/>
      <c r="C1266" s="3" t="s">
        <v>2810</v>
      </c>
      <c r="D1266" s="5"/>
      <c r="E1266" s="5"/>
      <c r="G1266" t="str">
        <f t="shared" si="76"/>
        <v>K47</v>
      </c>
      <c r="H1266" t="str">
        <f t="shared" si="77"/>
        <v>Pulgada por segundo grado fahrenheit</v>
      </c>
      <c r="I1266" t="str">
        <f t="shared" si="78"/>
        <v/>
      </c>
      <c r="J1266" t="str">
        <f t="shared" si="79"/>
        <v/>
      </c>
    </row>
    <row r="1267" spans="1:10" ht="18.95" customHeight="1" x14ac:dyDescent="0.2">
      <c r="A1267" s="28" t="s">
        <v>2811</v>
      </c>
      <c r="B1267" s="29"/>
      <c r="C1267" s="3" t="s">
        <v>2812</v>
      </c>
      <c r="D1267" s="5"/>
      <c r="E1267" s="5"/>
      <c r="G1267" t="str">
        <f t="shared" si="76"/>
        <v>K48</v>
      </c>
      <c r="H1267" t="str">
        <f t="shared" si="77"/>
        <v>Pulgada por segundo psi (libra por pulgada cuadrada)</v>
      </c>
      <c r="I1267" t="str">
        <f t="shared" si="78"/>
        <v/>
      </c>
      <c r="J1267" t="str">
        <f t="shared" si="79"/>
        <v/>
      </c>
    </row>
    <row r="1268" spans="1:10" ht="11.1" customHeight="1" x14ac:dyDescent="0.2">
      <c r="A1268" s="28" t="s">
        <v>2813</v>
      </c>
      <c r="B1268" s="29"/>
      <c r="C1268" s="3" t="s">
        <v>2814</v>
      </c>
      <c r="D1268" s="5"/>
      <c r="E1268" s="5"/>
      <c r="G1268" t="str">
        <f t="shared" si="76"/>
        <v>K49</v>
      </c>
      <c r="H1268" t="str">
        <f t="shared" si="77"/>
        <v>Reciprocidad de la pulgada cuadrada</v>
      </c>
      <c r="I1268" t="str">
        <f t="shared" si="78"/>
        <v/>
      </c>
      <c r="J1268" t="str">
        <f t="shared" si="79"/>
        <v/>
      </c>
    </row>
    <row r="1269" spans="1:10" ht="18.95" customHeight="1" x14ac:dyDescent="0.2">
      <c r="A1269" s="26" t="s">
        <v>2815</v>
      </c>
      <c r="B1269" s="27"/>
      <c r="C1269" s="3" t="s">
        <v>2816</v>
      </c>
      <c r="D1269" s="3" t="s">
        <v>2817</v>
      </c>
      <c r="E1269" s="3" t="s">
        <v>27</v>
      </c>
      <c r="G1269" t="str">
        <f t="shared" si="76"/>
        <v>K5</v>
      </c>
      <c r="H1269" t="str">
        <f t="shared" si="77"/>
        <v>Kilovoltios amperios (reactivos)</v>
      </c>
      <c r="I1269" t="str">
        <f t="shared" si="78"/>
        <v>Utilice kilovar (código común KVR)</v>
      </c>
      <c r="J1269" t="str">
        <f t="shared" si="79"/>
        <v>Unidades no recomendadas para su uso por la Oficina Internacional de Pesos y Medidas (BIPM) con sede en Francia.</v>
      </c>
    </row>
    <row r="1270" spans="1:10" ht="27.95" customHeight="1" x14ac:dyDescent="0.2">
      <c r="A1270" s="28" t="s">
        <v>2818</v>
      </c>
      <c r="B1270" s="29"/>
      <c r="C1270" s="3" t="s">
        <v>2819</v>
      </c>
      <c r="D1270" s="4" t="s">
        <v>2820</v>
      </c>
      <c r="E1270" s="4"/>
      <c r="G1270" t="str">
        <f t="shared" si="76"/>
        <v>K50</v>
      </c>
      <c r="H1270" t="str">
        <f t="shared" si="77"/>
        <v>Kilobaud</v>
      </c>
      <c r="I1270" t="str">
        <f t="shared" si="78"/>
        <v>Unidad de velocidad de transmisión de señal igual a 10³ (1000) eventos de señalización porsegundo.</v>
      </c>
      <c r="J1270" t="str">
        <f t="shared" si="79"/>
        <v/>
      </c>
    </row>
    <row r="1271" spans="1:10" ht="11.1" customHeight="1" x14ac:dyDescent="0.2">
      <c r="A1271" s="28" t="s">
        <v>2821</v>
      </c>
      <c r="B1271" s="29"/>
      <c r="C1271" s="3" t="s">
        <v>2822</v>
      </c>
      <c r="D1271" s="5"/>
      <c r="E1271" s="5"/>
      <c r="G1271" t="str">
        <f t="shared" si="76"/>
        <v>K51</v>
      </c>
      <c r="H1271" t="str">
        <f t="shared" si="77"/>
        <v>Kilocaloría (significado)</v>
      </c>
      <c r="I1271" t="str">
        <f t="shared" si="78"/>
        <v/>
      </c>
      <c r="J1271" t="str">
        <f t="shared" si="79"/>
        <v/>
      </c>
    </row>
    <row r="1272" spans="1:10" ht="18.75" customHeight="1" x14ac:dyDescent="0.2">
      <c r="A1272" s="28" t="s">
        <v>2823</v>
      </c>
      <c r="B1272" s="29"/>
      <c r="C1272" s="3" t="s">
        <v>2824</v>
      </c>
      <c r="D1272" s="5"/>
      <c r="E1272" s="5"/>
      <c r="G1272" t="str">
        <f t="shared" si="76"/>
        <v>K52</v>
      </c>
      <c r="H1272" t="str">
        <f t="shared" si="77"/>
        <v>Kilocaloría (tabla internacional) por hora metro grado celsius</v>
      </c>
      <c r="I1272" t="str">
        <f t="shared" si="78"/>
        <v/>
      </c>
      <c r="J1272" t="str">
        <f t="shared" si="79"/>
        <v/>
      </c>
    </row>
    <row r="1273" spans="1:10" ht="11.1" customHeight="1" x14ac:dyDescent="0.2">
      <c r="A1273" s="28" t="s">
        <v>2825</v>
      </c>
      <c r="B1273" s="29"/>
      <c r="C1273" s="3" t="s">
        <v>2826</v>
      </c>
      <c r="D1273" s="5"/>
      <c r="E1273" s="5"/>
      <c r="G1273" t="str">
        <f t="shared" si="76"/>
        <v>K53</v>
      </c>
      <c r="H1273" t="str">
        <f t="shared" si="77"/>
        <v>Kilocaloría (termoquímico)</v>
      </c>
      <c r="I1273" t="str">
        <f t="shared" si="78"/>
        <v/>
      </c>
      <c r="J1273" t="str">
        <f t="shared" si="79"/>
        <v/>
      </c>
    </row>
    <row r="1274" spans="1:10" ht="11.1" customHeight="1" x14ac:dyDescent="0.2">
      <c r="A1274" s="28" t="s">
        <v>2827</v>
      </c>
      <c r="B1274" s="29"/>
      <c r="C1274" s="3" t="s">
        <v>2828</v>
      </c>
      <c r="D1274" s="5"/>
      <c r="E1274" s="5"/>
      <c r="G1274" t="str">
        <f t="shared" si="76"/>
        <v>K54</v>
      </c>
      <c r="H1274" t="str">
        <f t="shared" si="77"/>
        <v>Kilocaloría (termoquímica) por minuto</v>
      </c>
      <c r="I1274" t="str">
        <f t="shared" si="78"/>
        <v/>
      </c>
      <c r="J1274" t="str">
        <f t="shared" si="79"/>
        <v/>
      </c>
    </row>
    <row r="1275" spans="1:10" ht="11.1" customHeight="1" x14ac:dyDescent="0.2">
      <c r="A1275" s="28" t="s">
        <v>2829</v>
      </c>
      <c r="B1275" s="29"/>
      <c r="C1275" s="3" t="s">
        <v>2830</v>
      </c>
      <c r="D1275" s="5"/>
      <c r="E1275" s="5"/>
      <c r="G1275" t="str">
        <f t="shared" si="76"/>
        <v>K55</v>
      </c>
      <c r="H1275" t="str">
        <f t="shared" si="77"/>
        <v>Kilocaloría (termoquímica) por segundo</v>
      </c>
      <c r="I1275" t="str">
        <f t="shared" si="78"/>
        <v/>
      </c>
      <c r="J1275" t="str">
        <f t="shared" si="79"/>
        <v/>
      </c>
    </row>
    <row r="1276" spans="1:10" ht="11.1" customHeight="1" x14ac:dyDescent="0.2">
      <c r="A1276" s="28" t="s">
        <v>2831</v>
      </c>
      <c r="B1276" s="29"/>
      <c r="C1276" s="3" t="s">
        <v>2832</v>
      </c>
      <c r="D1276" s="5"/>
      <c r="E1276" s="5"/>
      <c r="G1276" t="str">
        <f t="shared" si="76"/>
        <v>K58</v>
      </c>
      <c r="H1276" t="str">
        <f t="shared" si="77"/>
        <v>KiloMol por hora</v>
      </c>
      <c r="I1276" t="str">
        <f t="shared" si="78"/>
        <v/>
      </c>
      <c r="J1276" t="str">
        <f t="shared" si="79"/>
        <v/>
      </c>
    </row>
    <row r="1277" spans="1:10" ht="11.1" customHeight="1" x14ac:dyDescent="0.2">
      <c r="A1277" s="28" t="s">
        <v>2833</v>
      </c>
      <c r="B1277" s="29"/>
      <c r="C1277" s="3" t="s">
        <v>2834</v>
      </c>
      <c r="D1277" s="5"/>
      <c r="E1277" s="5"/>
      <c r="G1277" t="str">
        <f t="shared" si="76"/>
        <v>K59</v>
      </c>
      <c r="H1277" t="str">
        <f t="shared" si="77"/>
        <v>KiloMol por metro cúbico kelvin</v>
      </c>
      <c r="I1277" t="str">
        <f t="shared" si="78"/>
        <v/>
      </c>
      <c r="J1277" t="str">
        <f t="shared" si="79"/>
        <v/>
      </c>
    </row>
    <row r="1278" spans="1:10" ht="11.1" customHeight="1" x14ac:dyDescent="0.2">
      <c r="A1278" s="26" t="s">
        <v>2835</v>
      </c>
      <c r="B1278" s="27"/>
      <c r="C1278" s="3" t="s">
        <v>2836</v>
      </c>
      <c r="D1278" s="5"/>
      <c r="E1278" s="5"/>
      <c r="G1278" t="str">
        <f t="shared" si="76"/>
        <v>K6</v>
      </c>
      <c r="H1278" t="str">
        <f t="shared" si="77"/>
        <v>Kilolitro</v>
      </c>
      <c r="I1278" t="str">
        <f t="shared" si="78"/>
        <v/>
      </c>
      <c r="J1278" t="str">
        <f t="shared" si="79"/>
        <v/>
      </c>
    </row>
    <row r="1279" spans="1:10" ht="11.1" customHeight="1" x14ac:dyDescent="0.2">
      <c r="A1279" s="28" t="s">
        <v>2837</v>
      </c>
      <c r="B1279" s="29"/>
      <c r="C1279" s="3" t="s">
        <v>2838</v>
      </c>
      <c r="D1279" s="5"/>
      <c r="E1279" s="5"/>
      <c r="G1279" t="str">
        <f t="shared" si="76"/>
        <v>K60</v>
      </c>
      <c r="H1279" t="str">
        <f t="shared" si="77"/>
        <v>KiloMol por metro cúbico bar</v>
      </c>
      <c r="I1279" t="str">
        <f t="shared" si="78"/>
        <v/>
      </c>
      <c r="J1279" t="str">
        <f t="shared" si="79"/>
        <v/>
      </c>
    </row>
    <row r="1280" spans="1:10" ht="11.1" customHeight="1" x14ac:dyDescent="0.2">
      <c r="A1280" s="28" t="s">
        <v>2839</v>
      </c>
      <c r="B1280" s="29"/>
      <c r="C1280" s="3" t="s">
        <v>2840</v>
      </c>
      <c r="D1280" s="5"/>
      <c r="E1280" s="5"/>
      <c r="G1280" t="str">
        <f t="shared" si="76"/>
        <v>K61</v>
      </c>
      <c r="H1280" t="str">
        <f t="shared" si="77"/>
        <v>KiloMol por minuto</v>
      </c>
      <c r="I1280" t="str">
        <f t="shared" si="78"/>
        <v/>
      </c>
      <c r="J1280" t="str">
        <f t="shared" si="79"/>
        <v/>
      </c>
    </row>
    <row r="1281" spans="1:10" ht="11.1" customHeight="1" x14ac:dyDescent="0.2">
      <c r="A1281" s="28" t="s">
        <v>2841</v>
      </c>
      <c r="B1281" s="29"/>
      <c r="C1281" s="3" t="s">
        <v>2842</v>
      </c>
      <c r="D1281" s="5"/>
      <c r="E1281" s="5"/>
      <c r="G1281" t="str">
        <f t="shared" si="76"/>
        <v>K62</v>
      </c>
      <c r="H1281" t="str">
        <f t="shared" si="77"/>
        <v>Litro por litro</v>
      </c>
      <c r="I1281" t="str">
        <f t="shared" si="78"/>
        <v/>
      </c>
      <c r="J1281" t="str">
        <f t="shared" si="79"/>
        <v/>
      </c>
    </row>
    <row r="1282" spans="1:10" ht="11.1" customHeight="1" x14ac:dyDescent="0.2">
      <c r="A1282" s="18" t="s">
        <v>2843</v>
      </c>
      <c r="B1282" s="19"/>
      <c r="C1282" s="3" t="s">
        <v>2844</v>
      </c>
      <c r="D1282" s="5"/>
      <c r="E1282" s="5"/>
      <c r="G1282" t="str">
        <f t="shared" si="76"/>
        <v>K63</v>
      </c>
      <c r="H1282" t="str">
        <f t="shared" si="77"/>
        <v>Reciprocidad del litro</v>
      </c>
      <c r="I1282" t="str">
        <f t="shared" si="78"/>
        <v/>
      </c>
      <c r="J1282" t="str">
        <f t="shared" si="79"/>
        <v/>
      </c>
    </row>
    <row r="1283" spans="1:10" ht="11.1" customHeight="1" x14ac:dyDescent="0.2">
      <c r="A1283" s="18" t="s">
        <v>2845</v>
      </c>
      <c r="B1283" s="19"/>
      <c r="C1283" s="3" t="s">
        <v>2846</v>
      </c>
      <c r="D1283" s="5"/>
      <c r="E1283" s="5"/>
      <c r="G1283" t="str">
        <f t="shared" si="76"/>
        <v>K64</v>
      </c>
      <c r="H1283" t="str">
        <f t="shared" si="77"/>
        <v>Libra (avoirdupois) por grado fahrenheit</v>
      </c>
      <c r="I1283" t="str">
        <f t="shared" si="78"/>
        <v/>
      </c>
      <c r="J1283" t="str">
        <f t="shared" si="79"/>
        <v/>
      </c>
    </row>
    <row r="1284" spans="1:10" ht="11.1" customHeight="1" x14ac:dyDescent="0.2">
      <c r="A1284" s="18" t="s">
        <v>2847</v>
      </c>
      <c r="B1284" s="19"/>
      <c r="C1284" s="3" t="s">
        <v>2848</v>
      </c>
      <c r="D1284" s="5"/>
      <c r="E1284" s="5"/>
      <c r="G1284" t="str">
        <f t="shared" ref="G1284:G1347" si="80">CLEAN(A1284)</f>
        <v>K65</v>
      </c>
      <c r="H1284" t="str">
        <f t="shared" ref="H1284:H1347" si="81">CLEAN(C1284)</f>
        <v>Libra (avoirdupois) pie cuadrado</v>
      </c>
      <c r="I1284" t="str">
        <f t="shared" ref="I1284:I1347" si="82">CLEAN(D1284)</f>
        <v/>
      </c>
      <c r="J1284" t="str">
        <f t="shared" ref="J1284:J1347" si="83">CLEAN(E1284)</f>
        <v/>
      </c>
    </row>
    <row r="1285" spans="1:10" ht="11.1" customHeight="1" x14ac:dyDescent="0.2">
      <c r="A1285" s="18" t="s">
        <v>2849</v>
      </c>
      <c r="B1285" s="19"/>
      <c r="C1285" s="3" t="s">
        <v>2850</v>
      </c>
      <c r="D1285" s="5"/>
      <c r="E1285" s="5"/>
      <c r="G1285" t="str">
        <f t="shared" si="80"/>
        <v>K66</v>
      </c>
      <c r="H1285" t="str">
        <f t="shared" si="81"/>
        <v>Libra (avoirdupois) por día</v>
      </c>
      <c r="I1285" t="str">
        <f t="shared" si="82"/>
        <v/>
      </c>
      <c r="J1285" t="str">
        <f t="shared" si="83"/>
        <v/>
      </c>
    </row>
    <row r="1286" spans="1:10" ht="11.1" customHeight="1" x14ac:dyDescent="0.2">
      <c r="A1286" s="18" t="s">
        <v>2851</v>
      </c>
      <c r="B1286" s="19"/>
      <c r="C1286" s="3" t="s">
        <v>2852</v>
      </c>
      <c r="D1286" s="5"/>
      <c r="E1286" s="5"/>
      <c r="G1286" t="str">
        <f t="shared" si="80"/>
        <v>K67</v>
      </c>
      <c r="H1286" t="str">
        <f t="shared" si="81"/>
        <v>Libra por pie hora</v>
      </c>
      <c r="I1286" t="str">
        <f t="shared" si="82"/>
        <v/>
      </c>
      <c r="J1286" t="str">
        <f t="shared" si="83"/>
        <v/>
      </c>
    </row>
    <row r="1287" spans="1:10" ht="11.1" customHeight="1" x14ac:dyDescent="0.2">
      <c r="A1287" s="18" t="s">
        <v>2853</v>
      </c>
      <c r="B1287" s="19"/>
      <c r="C1287" s="3" t="s">
        <v>2854</v>
      </c>
      <c r="D1287" s="5"/>
      <c r="E1287" s="5"/>
      <c r="G1287" t="str">
        <f t="shared" si="80"/>
        <v>K68</v>
      </c>
      <c r="H1287" t="str">
        <f t="shared" si="81"/>
        <v>Libra por pie segundo</v>
      </c>
      <c r="I1287" t="str">
        <f t="shared" si="82"/>
        <v/>
      </c>
      <c r="J1287" t="str">
        <f t="shared" si="83"/>
        <v/>
      </c>
    </row>
    <row r="1288" spans="1:10" ht="18.75" customHeight="1" x14ac:dyDescent="0.2">
      <c r="A1288" s="18" t="s">
        <v>2855</v>
      </c>
      <c r="B1288" s="19"/>
      <c r="C1288" s="3" t="s">
        <v>2856</v>
      </c>
      <c r="D1288" s="5"/>
      <c r="E1288" s="5"/>
      <c r="G1288" t="str">
        <f t="shared" si="80"/>
        <v>K69</v>
      </c>
      <c r="H1288" t="str">
        <f t="shared" si="81"/>
        <v>Libra (avoirdupois) por pie cúbico grado fahrenheit</v>
      </c>
      <c r="I1288" t="str">
        <f t="shared" si="82"/>
        <v/>
      </c>
      <c r="J1288" t="str">
        <f t="shared" si="83"/>
        <v/>
      </c>
    </row>
    <row r="1289" spans="1:10" ht="11.1" customHeight="1" x14ac:dyDescent="0.2">
      <c r="A1289" s="18" t="s">
        <v>2857</v>
      </c>
      <c r="B1289" s="19"/>
      <c r="C1289" s="3" t="s">
        <v>2858</v>
      </c>
      <c r="D1289" s="5"/>
      <c r="E1289" s="5"/>
      <c r="G1289" t="str">
        <f t="shared" si="80"/>
        <v>K70</v>
      </c>
      <c r="H1289" t="str">
        <f t="shared" si="81"/>
        <v>Libra (avoirdupois) por pie cúbico psi</v>
      </c>
      <c r="I1289" t="str">
        <f t="shared" si="82"/>
        <v/>
      </c>
      <c r="J1289" t="str">
        <f t="shared" si="83"/>
        <v/>
      </c>
    </row>
    <row r="1290" spans="1:10" ht="11.1" customHeight="1" x14ac:dyDescent="0.2">
      <c r="A1290" s="18" t="s">
        <v>2859</v>
      </c>
      <c r="B1290" s="19"/>
      <c r="C1290" s="3" t="s">
        <v>2860</v>
      </c>
      <c r="D1290" s="5"/>
      <c r="E1290" s="5"/>
      <c r="G1290" t="str">
        <f t="shared" si="80"/>
        <v>K71</v>
      </c>
      <c r="H1290" t="str">
        <f t="shared" si="81"/>
        <v>Libra (avoirdupois) por galón (UK)</v>
      </c>
      <c r="I1290" t="str">
        <f t="shared" si="82"/>
        <v/>
      </c>
      <c r="J1290" t="str">
        <f t="shared" si="83"/>
        <v/>
      </c>
    </row>
    <row r="1291" spans="1:10" ht="18.75" customHeight="1" x14ac:dyDescent="0.2">
      <c r="A1291" s="18" t="s">
        <v>2861</v>
      </c>
      <c r="B1291" s="19"/>
      <c r="C1291" s="3" t="s">
        <v>2862</v>
      </c>
      <c r="D1291" s="5"/>
      <c r="E1291" s="5"/>
      <c r="G1291" t="str">
        <f t="shared" si="80"/>
        <v>K73</v>
      </c>
      <c r="H1291" t="str">
        <f t="shared" si="81"/>
        <v>Libra (avoirdupois) por hora grados fahrenheit</v>
      </c>
      <c r="I1291" t="str">
        <f t="shared" si="82"/>
        <v/>
      </c>
      <c r="J1291" t="str">
        <f t="shared" si="83"/>
        <v/>
      </c>
    </row>
    <row r="1292" spans="1:10" ht="18.75" customHeight="1" x14ac:dyDescent="0.2">
      <c r="A1292" s="18" t="s">
        <v>2863</v>
      </c>
      <c r="B1292" s="19"/>
      <c r="C1292" s="3" t="s">
        <v>2864</v>
      </c>
      <c r="D1292" s="5"/>
      <c r="E1292" s="5"/>
      <c r="G1292" t="str">
        <f t="shared" si="80"/>
        <v>K74</v>
      </c>
      <c r="H1292" t="str">
        <f t="shared" si="81"/>
        <v>Libra (avoirdupois) por hora libra-fuerza por pulgada cuadrada</v>
      </c>
      <c r="I1292" t="str">
        <f t="shared" si="82"/>
        <v/>
      </c>
      <c r="J1292" t="str">
        <f t="shared" si="83"/>
        <v/>
      </c>
    </row>
    <row r="1293" spans="1:10" ht="18.75" customHeight="1" x14ac:dyDescent="0.2">
      <c r="A1293" s="18" t="s">
        <v>2865</v>
      </c>
      <c r="B1293" s="19"/>
      <c r="C1293" s="3" t="s">
        <v>2866</v>
      </c>
      <c r="D1293" s="5"/>
      <c r="E1293" s="5"/>
      <c r="G1293" t="str">
        <f t="shared" si="80"/>
        <v>K75</v>
      </c>
      <c r="H1293" t="str">
        <f t="shared" si="81"/>
        <v>Libra (avoirdupois) por pulgada cúbica grado fahrenheit</v>
      </c>
      <c r="I1293" t="str">
        <f t="shared" si="82"/>
        <v/>
      </c>
      <c r="J1293" t="str">
        <f t="shared" si="83"/>
        <v/>
      </c>
    </row>
    <row r="1294" spans="1:10" ht="11.1" customHeight="1" x14ac:dyDescent="0.2">
      <c r="A1294" s="18" t="s">
        <v>2867</v>
      </c>
      <c r="B1294" s="19"/>
      <c r="C1294" s="3" t="s">
        <v>2868</v>
      </c>
      <c r="D1294" s="5"/>
      <c r="E1294" s="5"/>
      <c r="G1294" t="str">
        <f t="shared" si="80"/>
        <v>K76</v>
      </c>
      <c r="H1294" t="str">
        <f t="shared" si="81"/>
        <v>Libra (avoirdupois) por pulgada cúbica psi</v>
      </c>
      <c r="I1294" t="str">
        <f t="shared" si="82"/>
        <v/>
      </c>
      <c r="J1294" t="str">
        <f t="shared" si="83"/>
        <v/>
      </c>
    </row>
    <row r="1295" spans="1:10" ht="11.1" customHeight="1" x14ac:dyDescent="0.2">
      <c r="A1295" s="18" t="s">
        <v>2869</v>
      </c>
      <c r="B1295" s="19"/>
      <c r="C1295" s="3" t="s">
        <v>2870</v>
      </c>
      <c r="D1295" s="5"/>
      <c r="E1295" s="5"/>
      <c r="G1295" t="str">
        <f t="shared" si="80"/>
        <v>K77</v>
      </c>
      <c r="H1295" t="str">
        <f t="shared" si="81"/>
        <v>Libra (avoirdupois) por psi</v>
      </c>
      <c r="I1295" t="str">
        <f t="shared" si="82"/>
        <v/>
      </c>
      <c r="J1295" t="str">
        <f t="shared" si="83"/>
        <v/>
      </c>
    </row>
    <row r="1296" spans="1:10" ht="11.1" customHeight="1" x14ac:dyDescent="0.2">
      <c r="A1296" s="18" t="s">
        <v>2871</v>
      </c>
      <c r="B1296" s="19"/>
      <c r="C1296" s="3" t="s">
        <v>2872</v>
      </c>
      <c r="D1296" s="5"/>
      <c r="E1296" s="5"/>
      <c r="G1296" t="str">
        <f t="shared" si="80"/>
        <v>K78</v>
      </c>
      <c r="H1296" t="str">
        <f t="shared" si="81"/>
        <v>Libra (avoirdupois) por minuto</v>
      </c>
      <c r="I1296" t="str">
        <f t="shared" si="82"/>
        <v/>
      </c>
      <c r="J1296" t="str">
        <f t="shared" si="83"/>
        <v/>
      </c>
    </row>
    <row r="1297" spans="1:10" ht="18.75" customHeight="1" x14ac:dyDescent="0.2">
      <c r="A1297" s="18" t="s">
        <v>2873</v>
      </c>
      <c r="B1297" s="19"/>
      <c r="C1297" s="3" t="s">
        <v>2874</v>
      </c>
      <c r="D1297" s="5"/>
      <c r="E1297" s="5"/>
      <c r="G1297" t="str">
        <f t="shared" si="80"/>
        <v>K79</v>
      </c>
      <c r="H1297" t="str">
        <f t="shared" si="81"/>
        <v>Libra (avoirdupois) por minuto grados fahrenheit</v>
      </c>
      <c r="I1297" t="str">
        <f t="shared" si="82"/>
        <v/>
      </c>
      <c r="J1297" t="str">
        <f t="shared" si="83"/>
        <v/>
      </c>
    </row>
    <row r="1298" spans="1:10" ht="18.75" customHeight="1" x14ac:dyDescent="0.2">
      <c r="A1298" s="18" t="s">
        <v>2875</v>
      </c>
      <c r="B1298" s="19"/>
      <c r="C1298" s="3" t="s">
        <v>2876</v>
      </c>
      <c r="D1298" s="5"/>
      <c r="E1298" s="5"/>
      <c r="G1298" t="str">
        <f t="shared" si="80"/>
        <v>K80</v>
      </c>
      <c r="H1298" t="str">
        <f t="shared" si="81"/>
        <v>Libra (avoirdupois) por minuto libra-fuerza por pulgada cuadrada</v>
      </c>
      <c r="I1298" t="str">
        <f t="shared" si="82"/>
        <v/>
      </c>
      <c r="J1298" t="str">
        <f t="shared" si="83"/>
        <v/>
      </c>
    </row>
    <row r="1299" spans="1:10" ht="11.1" customHeight="1" x14ac:dyDescent="0.2">
      <c r="A1299" s="18" t="s">
        <v>2877</v>
      </c>
      <c r="B1299" s="19"/>
      <c r="C1299" s="3" t="s">
        <v>2878</v>
      </c>
      <c r="D1299" s="5"/>
      <c r="E1299" s="5"/>
      <c r="G1299" t="str">
        <f t="shared" si="80"/>
        <v>K81</v>
      </c>
      <c r="H1299" t="str">
        <f t="shared" si="81"/>
        <v>Libra (avoirdupois) por segundo</v>
      </c>
      <c r="I1299" t="str">
        <f t="shared" si="82"/>
        <v/>
      </c>
      <c r="J1299" t="str">
        <f t="shared" si="83"/>
        <v/>
      </c>
    </row>
    <row r="1300" spans="1:10" ht="18.75" customHeight="1" x14ac:dyDescent="0.2">
      <c r="A1300" s="18" t="s">
        <v>2879</v>
      </c>
      <c r="B1300" s="19"/>
      <c r="C1300" s="3" t="s">
        <v>2880</v>
      </c>
      <c r="D1300" s="5"/>
      <c r="E1300" s="5"/>
      <c r="G1300" t="str">
        <f t="shared" si="80"/>
        <v>K82</v>
      </c>
      <c r="H1300" t="str">
        <f t="shared" si="81"/>
        <v>Libra (avoirdupois)por segundo grados fahrenheit</v>
      </c>
      <c r="I1300" t="str">
        <f t="shared" si="82"/>
        <v/>
      </c>
      <c r="J1300" t="str">
        <f t="shared" si="83"/>
        <v/>
      </c>
    </row>
    <row r="1301" spans="1:10" ht="18.75" customHeight="1" x14ac:dyDescent="0.2">
      <c r="A1301" s="18" t="s">
        <v>2881</v>
      </c>
      <c r="B1301" s="19"/>
      <c r="C1301" s="3" t="s">
        <v>2882</v>
      </c>
      <c r="D1301" s="5"/>
      <c r="E1301" s="5"/>
      <c r="G1301" t="str">
        <f t="shared" si="80"/>
        <v>K83</v>
      </c>
      <c r="H1301" t="str">
        <f t="shared" si="81"/>
        <v>Libra (avoirdupois) por segundo libra- fuerza por pulgada cuadrada</v>
      </c>
      <c r="I1301" t="str">
        <f t="shared" si="82"/>
        <v/>
      </c>
      <c r="J1301" t="str">
        <f t="shared" si="83"/>
        <v/>
      </c>
    </row>
    <row r="1302" spans="1:10" ht="11.1" customHeight="1" x14ac:dyDescent="0.2">
      <c r="A1302" s="18" t="s">
        <v>2883</v>
      </c>
      <c r="B1302" s="19"/>
      <c r="C1302" s="3" t="s">
        <v>2884</v>
      </c>
      <c r="D1302" s="5"/>
      <c r="E1302" s="5"/>
      <c r="G1302" t="str">
        <f t="shared" si="80"/>
        <v>K84</v>
      </c>
      <c r="H1302" t="str">
        <f t="shared" si="81"/>
        <v>Libra por yarda cúbica</v>
      </c>
      <c r="I1302" t="str">
        <f t="shared" si="82"/>
        <v/>
      </c>
      <c r="J1302" t="str">
        <f t="shared" si="83"/>
        <v/>
      </c>
    </row>
    <row r="1303" spans="1:10" ht="11.1" customHeight="1" x14ac:dyDescent="0.2">
      <c r="A1303" s="18" t="s">
        <v>2885</v>
      </c>
      <c r="B1303" s="19"/>
      <c r="C1303" s="3" t="s">
        <v>2886</v>
      </c>
      <c r="D1303" s="5"/>
      <c r="E1303" s="5"/>
      <c r="G1303" t="str">
        <f t="shared" si="80"/>
        <v>K85</v>
      </c>
      <c r="H1303" t="str">
        <f t="shared" si="81"/>
        <v>Libra-fuerza por pie cuadrado</v>
      </c>
      <c r="I1303" t="str">
        <f t="shared" si="82"/>
        <v/>
      </c>
      <c r="J1303" t="str">
        <f t="shared" si="83"/>
        <v/>
      </c>
    </row>
    <row r="1304" spans="1:10" ht="18.95" customHeight="1" x14ac:dyDescent="0.2">
      <c r="A1304" s="18" t="s">
        <v>2887</v>
      </c>
      <c r="B1304" s="19"/>
      <c r="C1304" s="3" t="s">
        <v>2888</v>
      </c>
      <c r="D1304" s="5"/>
      <c r="E1304" s="5"/>
      <c r="G1304" t="str">
        <f t="shared" si="80"/>
        <v>K86</v>
      </c>
      <c r="H1304" t="str">
        <f t="shared" si="81"/>
        <v>Libra-fuerza por pulgada cuadrada grados fahrenheit</v>
      </c>
      <c r="I1304" t="str">
        <f t="shared" si="82"/>
        <v/>
      </c>
      <c r="J1304" t="str">
        <f t="shared" si="83"/>
        <v/>
      </c>
    </row>
    <row r="1305" spans="1:10" ht="18.75" customHeight="1" x14ac:dyDescent="0.2">
      <c r="A1305" s="18" t="s">
        <v>2889</v>
      </c>
      <c r="B1305" s="19"/>
      <c r="C1305" s="3" t="s">
        <v>2890</v>
      </c>
      <c r="D1305" s="5"/>
      <c r="E1305" s="5"/>
      <c r="G1305" t="str">
        <f t="shared" si="80"/>
        <v>K87</v>
      </c>
      <c r="H1305" t="str">
        <f t="shared" si="81"/>
        <v>Libra-fuerza por pulgada cuadrada pulgada cúbica por segundo</v>
      </c>
      <c r="I1305" t="str">
        <f t="shared" si="82"/>
        <v/>
      </c>
      <c r="J1305" t="str">
        <f t="shared" si="83"/>
        <v/>
      </c>
    </row>
    <row r="1306" spans="1:10" ht="18.95" customHeight="1" x14ac:dyDescent="0.2">
      <c r="A1306" s="18" t="s">
        <v>2891</v>
      </c>
      <c r="B1306" s="19"/>
      <c r="C1306" s="3" t="s">
        <v>2892</v>
      </c>
      <c r="D1306" s="5"/>
      <c r="E1306" s="5"/>
      <c r="G1306" t="str">
        <f t="shared" si="80"/>
        <v>K88</v>
      </c>
      <c r="H1306" t="str">
        <f t="shared" si="81"/>
        <v>Libra-fuerza por pulgada cuadrada litro por segundo</v>
      </c>
      <c r="I1306" t="str">
        <f t="shared" si="82"/>
        <v/>
      </c>
      <c r="J1306" t="str">
        <f t="shared" si="83"/>
        <v/>
      </c>
    </row>
    <row r="1307" spans="1:10" ht="18.75" customHeight="1" x14ac:dyDescent="0.2">
      <c r="A1307" s="18" t="s">
        <v>2893</v>
      </c>
      <c r="B1307" s="19"/>
      <c r="C1307" s="3" t="s">
        <v>2894</v>
      </c>
      <c r="D1307" s="5"/>
      <c r="E1307" s="5"/>
      <c r="G1307" t="str">
        <f t="shared" si="80"/>
        <v>K89</v>
      </c>
      <c r="H1307" t="str">
        <f t="shared" si="81"/>
        <v>Libra-fuerza por pulgada cuadrada metro cúbico por segundo</v>
      </c>
      <c r="I1307" t="str">
        <f t="shared" si="82"/>
        <v/>
      </c>
      <c r="J1307" t="str">
        <f t="shared" si="83"/>
        <v/>
      </c>
    </row>
    <row r="1308" spans="1:10" ht="18.75" customHeight="1" x14ac:dyDescent="0.2">
      <c r="A1308" s="18" t="s">
        <v>2895</v>
      </c>
      <c r="B1308" s="19"/>
      <c r="C1308" s="3" t="s">
        <v>2896</v>
      </c>
      <c r="D1308" s="5"/>
      <c r="E1308" s="5"/>
      <c r="G1308" t="str">
        <f t="shared" si="80"/>
        <v>K90</v>
      </c>
      <c r="H1308" t="str">
        <f t="shared" si="81"/>
        <v>Libra-fuerza por pulgada cuadrada yarda cúbica por segundo</v>
      </c>
      <c r="I1308" t="str">
        <f t="shared" si="82"/>
        <v/>
      </c>
      <c r="J1308" t="str">
        <f t="shared" si="83"/>
        <v/>
      </c>
    </row>
    <row r="1309" spans="1:10" ht="11.1" customHeight="1" x14ac:dyDescent="0.2">
      <c r="A1309" s="18" t="s">
        <v>2897</v>
      </c>
      <c r="B1309" s="19"/>
      <c r="C1309" s="3" t="s">
        <v>2898</v>
      </c>
      <c r="D1309" s="5"/>
      <c r="E1309" s="5"/>
      <c r="G1309" t="str">
        <f t="shared" si="80"/>
        <v>K91</v>
      </c>
      <c r="H1309" t="str">
        <f t="shared" si="81"/>
        <v>Libra-fuerza segundo por pie cuadrado</v>
      </c>
      <c r="I1309" t="str">
        <f t="shared" si="82"/>
        <v/>
      </c>
      <c r="J1309" t="str">
        <f t="shared" si="83"/>
        <v/>
      </c>
    </row>
    <row r="1310" spans="1:10" ht="18.95" customHeight="1" x14ac:dyDescent="0.2">
      <c r="A1310" s="18" t="s">
        <v>2899</v>
      </c>
      <c r="B1310" s="19"/>
      <c r="C1310" s="3" t="s">
        <v>2900</v>
      </c>
      <c r="D1310" s="5"/>
      <c r="E1310" s="5"/>
      <c r="G1310" t="str">
        <f t="shared" si="80"/>
        <v>K92</v>
      </c>
      <c r="H1310" t="str">
        <f t="shared" si="81"/>
        <v>Libra-fuerza segundo por pulgada cuadrada</v>
      </c>
      <c r="I1310" t="str">
        <f t="shared" si="82"/>
        <v/>
      </c>
      <c r="J1310" t="str">
        <f t="shared" si="83"/>
        <v/>
      </c>
    </row>
    <row r="1311" spans="1:10" ht="11.1" customHeight="1" x14ac:dyDescent="0.2">
      <c r="A1311" s="18" t="s">
        <v>2901</v>
      </c>
      <c r="B1311" s="19"/>
      <c r="C1311" s="3" t="s">
        <v>2902</v>
      </c>
      <c r="D1311" s="5"/>
      <c r="E1311" s="5"/>
      <c r="G1311" t="str">
        <f t="shared" si="80"/>
        <v>K93</v>
      </c>
      <c r="H1311" t="str">
        <f t="shared" si="81"/>
        <v>Reciprocidad psi</v>
      </c>
      <c r="I1311" t="str">
        <f t="shared" si="82"/>
        <v/>
      </c>
      <c r="J1311" t="str">
        <f t="shared" si="83"/>
        <v/>
      </c>
    </row>
    <row r="1312" spans="1:10" ht="11.1" customHeight="1" x14ac:dyDescent="0.2">
      <c r="A1312" s="18" t="s">
        <v>2903</v>
      </c>
      <c r="B1312" s="19"/>
      <c r="C1312" s="3" t="s">
        <v>2904</v>
      </c>
      <c r="D1312" s="5"/>
      <c r="E1312" s="5"/>
      <c r="G1312" t="str">
        <f t="shared" si="80"/>
        <v>K94</v>
      </c>
      <c r="H1312" t="str">
        <f t="shared" si="81"/>
        <v>Cuarto (líquido, UK) por día</v>
      </c>
      <c r="I1312" t="str">
        <f t="shared" si="82"/>
        <v/>
      </c>
      <c r="J1312" t="str">
        <f t="shared" si="83"/>
        <v/>
      </c>
    </row>
    <row r="1313" spans="1:10" ht="11.1" customHeight="1" x14ac:dyDescent="0.2">
      <c r="A1313" s="18" t="s">
        <v>2905</v>
      </c>
      <c r="B1313" s="19"/>
      <c r="C1313" s="3" t="s">
        <v>2906</v>
      </c>
      <c r="D1313" s="5"/>
      <c r="E1313" s="5"/>
      <c r="G1313" t="str">
        <f t="shared" si="80"/>
        <v>K95</v>
      </c>
      <c r="H1313" t="str">
        <f t="shared" si="81"/>
        <v>Cuarto (líquido, UK) por hora</v>
      </c>
      <c r="I1313" t="str">
        <f t="shared" si="82"/>
        <v/>
      </c>
      <c r="J1313" t="str">
        <f t="shared" si="83"/>
        <v/>
      </c>
    </row>
    <row r="1314" spans="1:10" ht="11.1" customHeight="1" x14ac:dyDescent="0.2">
      <c r="A1314" s="18" t="s">
        <v>2907</v>
      </c>
      <c r="B1314" s="19"/>
      <c r="C1314" s="3" t="s">
        <v>2908</v>
      </c>
      <c r="D1314" s="5"/>
      <c r="E1314" s="5"/>
      <c r="G1314" t="str">
        <f t="shared" si="80"/>
        <v>K96</v>
      </c>
      <c r="H1314" t="str">
        <f t="shared" si="81"/>
        <v>Cuarto (líquido, UK) por minuto</v>
      </c>
      <c r="I1314" t="str">
        <f t="shared" si="82"/>
        <v/>
      </c>
      <c r="J1314" t="str">
        <f t="shared" si="83"/>
        <v/>
      </c>
    </row>
    <row r="1315" spans="1:10" ht="11.1" customHeight="1" x14ac:dyDescent="0.2">
      <c r="A1315" s="18" t="s">
        <v>2909</v>
      </c>
      <c r="B1315" s="19"/>
      <c r="C1315" s="3" t="s">
        <v>2910</v>
      </c>
      <c r="D1315" s="5"/>
      <c r="E1315" s="5"/>
      <c r="G1315" t="str">
        <f t="shared" si="80"/>
        <v>K97</v>
      </c>
      <c r="H1315" t="str">
        <f t="shared" si="81"/>
        <v>Cuarto (líquido, UK) por segundo</v>
      </c>
      <c r="I1315" t="str">
        <f t="shared" si="82"/>
        <v/>
      </c>
      <c r="J1315" t="str">
        <f t="shared" si="83"/>
        <v/>
      </c>
    </row>
    <row r="1316" spans="1:10" ht="11.1" customHeight="1" x14ac:dyDescent="0.2">
      <c r="A1316" s="18" t="s">
        <v>2911</v>
      </c>
      <c r="B1316" s="19"/>
      <c r="C1316" s="3" t="s">
        <v>2912</v>
      </c>
      <c r="D1316" s="5"/>
      <c r="E1316" s="5"/>
      <c r="G1316" t="str">
        <f t="shared" si="80"/>
        <v>K98</v>
      </c>
      <c r="H1316" t="str">
        <f t="shared" si="81"/>
        <v>Cuarto (líquido, estados unidos) por día</v>
      </c>
      <c r="I1316" t="str">
        <f t="shared" si="82"/>
        <v/>
      </c>
      <c r="J1316" t="str">
        <f t="shared" si="83"/>
        <v/>
      </c>
    </row>
    <row r="1317" spans="1:10" ht="11.1" customHeight="1" x14ac:dyDescent="0.2">
      <c r="A1317" s="18" t="s">
        <v>2913</v>
      </c>
      <c r="B1317" s="19"/>
      <c r="C1317" s="3" t="s">
        <v>2914</v>
      </c>
      <c r="D1317" s="5"/>
      <c r="E1317" s="5"/>
      <c r="G1317" t="str">
        <f t="shared" si="80"/>
        <v>K99</v>
      </c>
      <c r="H1317" t="str">
        <f t="shared" si="81"/>
        <v>Cuarto (líquido, estados unidos) por hora</v>
      </c>
      <c r="I1317" t="str">
        <f t="shared" si="82"/>
        <v/>
      </c>
      <c r="J1317" t="str">
        <f t="shared" si="83"/>
        <v/>
      </c>
    </row>
    <row r="1318" spans="1:10" ht="27.95" customHeight="1" x14ac:dyDescent="0.2">
      <c r="A1318" s="18" t="s">
        <v>2915</v>
      </c>
      <c r="B1318" s="19"/>
      <c r="C1318" s="3" t="s">
        <v>2916</v>
      </c>
      <c r="D1318" s="4" t="s">
        <v>2917</v>
      </c>
      <c r="E1318" s="4"/>
      <c r="G1318" t="str">
        <f t="shared" si="80"/>
        <v>KA</v>
      </c>
      <c r="H1318" t="str">
        <f t="shared" si="81"/>
        <v>Pastel</v>
      </c>
      <c r="I1318" t="str">
        <f t="shared" si="82"/>
        <v>Unidad de conteo que define el número de pasteles (torta: objeto en forma de una masaplana y compacta).</v>
      </c>
      <c r="J1318" t="str">
        <f t="shared" si="83"/>
        <v/>
      </c>
    </row>
    <row r="1319" spans="1:10" ht="27.95" customHeight="1" x14ac:dyDescent="0.2">
      <c r="A1319" s="18" t="s">
        <v>2918</v>
      </c>
      <c r="B1319" s="19"/>
      <c r="C1319" s="3" t="s">
        <v>2919</v>
      </c>
      <c r="D1319" s="4" t="s">
        <v>2920</v>
      </c>
      <c r="E1319" s="4"/>
      <c r="G1319" t="str">
        <f t="shared" si="80"/>
        <v>KAT</v>
      </c>
      <c r="H1319" t="str">
        <f t="shared" si="81"/>
        <v>Katal</v>
      </c>
      <c r="I1319" t="str">
        <f t="shared" si="82"/>
        <v>Una unidad de actividad catalítica que define la actividad catalítica de las enzimas y otroscatalizadores.</v>
      </c>
      <c r="J1319" t="str">
        <f t="shared" si="83"/>
        <v/>
      </c>
    </row>
    <row r="1320" spans="1:10" ht="18.75" customHeight="1" x14ac:dyDescent="0.2">
      <c r="A1320" s="18" t="s">
        <v>2921</v>
      </c>
      <c r="B1320" s="19"/>
      <c r="C1320" s="3" t="s">
        <v>2922</v>
      </c>
      <c r="D1320" s="3" t="s">
        <v>2923</v>
      </c>
      <c r="E1320" s="5"/>
      <c r="G1320" t="str">
        <f t="shared" si="80"/>
        <v>KB</v>
      </c>
      <c r="H1320" t="str">
        <f t="shared" si="81"/>
        <v>Kilocaracter</v>
      </c>
      <c r="I1320" t="str">
        <f t="shared" si="82"/>
        <v>Unidad de información igual a 10³ (1000) caracteres.</v>
      </c>
      <c r="J1320" t="str">
        <f t="shared" si="83"/>
        <v/>
      </c>
    </row>
    <row r="1321" spans="1:10" ht="11.1" customHeight="1" x14ac:dyDescent="0.2">
      <c r="A1321" s="18" t="s">
        <v>2924</v>
      </c>
      <c r="B1321" s="19"/>
      <c r="C1321" s="3" t="s">
        <v>2925</v>
      </c>
      <c r="D1321" s="5"/>
      <c r="E1321" s="5"/>
      <c r="G1321" t="str">
        <f t="shared" si="80"/>
        <v>KBA</v>
      </c>
      <c r="H1321" t="str">
        <f t="shared" si="81"/>
        <v>Kilobar</v>
      </c>
      <c r="I1321" t="str">
        <f t="shared" si="82"/>
        <v/>
      </c>
      <c r="J1321" t="str">
        <f t="shared" si="83"/>
        <v/>
      </c>
    </row>
    <row r="1322" spans="1:10" ht="18.95" customHeight="1" x14ac:dyDescent="0.2">
      <c r="A1322" s="18" t="s">
        <v>2926</v>
      </c>
      <c r="B1322" s="19"/>
      <c r="C1322" s="3" t="s">
        <v>2927</v>
      </c>
      <c r="D1322" s="3" t="s">
        <v>2928</v>
      </c>
      <c r="E1322" s="5"/>
      <c r="G1322" t="str">
        <f t="shared" si="80"/>
        <v>KCC</v>
      </c>
      <c r="H1322" t="str">
        <f t="shared" si="81"/>
        <v>Kilogramo de cloruro de colina</v>
      </c>
      <c r="I1322" t="str">
        <f t="shared" si="82"/>
        <v>Unidad de masa igual a mil gramos de cloruro de colina.</v>
      </c>
      <c r="J1322" t="str">
        <f t="shared" si="83"/>
        <v/>
      </c>
    </row>
    <row r="1323" spans="1:10" ht="27.95" customHeight="1" x14ac:dyDescent="0.2">
      <c r="A1323" s="18" t="s">
        <v>2929</v>
      </c>
      <c r="B1323" s="19"/>
      <c r="C1323" s="3" t="s">
        <v>2930</v>
      </c>
      <c r="D1323" s="4"/>
      <c r="E1323" s="4" t="s">
        <v>10</v>
      </c>
      <c r="G1323" t="str">
        <f t="shared" si="80"/>
        <v>KD</v>
      </c>
      <c r="H1323" t="str">
        <f t="shared" si="81"/>
        <v>Kilogram decimal</v>
      </c>
      <c r="I1323" t="str">
        <f t="shared" si="82"/>
        <v/>
      </c>
      <c r="J1323" t="str">
        <f t="shared" si="83"/>
        <v>Las unidades marcadas como borradas en el catálogo internacional de UNECE, serán retenidas indefinidamente en las listas de códigos. En su caso, estas unidades podránser reinstalado a través del proceso de mantenimiento.</v>
      </c>
    </row>
    <row r="1324" spans="1:10" ht="27.95" customHeight="1" x14ac:dyDescent="0.2">
      <c r="A1324" s="18" t="s">
        <v>2931</v>
      </c>
      <c r="B1324" s="19"/>
      <c r="C1324" s="3" t="s">
        <v>2932</v>
      </c>
      <c r="D1324" s="4" t="s">
        <v>2933</v>
      </c>
      <c r="E1324" s="4"/>
      <c r="G1324" t="str">
        <f t="shared" si="80"/>
        <v>KDW</v>
      </c>
      <c r="H1324" t="str">
        <f t="shared" si="81"/>
        <v>Kilogramo de peso neto drenado</v>
      </c>
      <c r="I1324" t="str">
        <f t="shared" si="82"/>
        <v>Unidad de masa que define el número neto de kilogramos de un producto, sin tener en cuentael contenido líquido del producto.</v>
      </c>
      <c r="J1324" t="str">
        <f t="shared" si="83"/>
        <v/>
      </c>
    </row>
    <row r="1325" spans="1:10" ht="27.95" customHeight="1" x14ac:dyDescent="0.2">
      <c r="A1325" s="18" t="s">
        <v>2934</v>
      </c>
      <c r="B1325" s="19"/>
      <c r="C1325" s="3" t="s">
        <v>2935</v>
      </c>
      <c r="D1325" s="4" t="s">
        <v>2936</v>
      </c>
      <c r="E1325" s="4"/>
      <c r="G1325" t="str">
        <f t="shared" si="80"/>
        <v>KEL</v>
      </c>
      <c r="H1325" t="str">
        <f t="shared" si="81"/>
        <v>Kelvin</v>
      </c>
      <c r="I1325" t="str">
        <f t="shared" si="82"/>
        <v>Unidad de temperatura termodinámica, es lafracción 1/273,16 de la temperatura termodinámica del punto triple del agua.</v>
      </c>
      <c r="J1325" t="str">
        <f t="shared" si="83"/>
        <v/>
      </c>
    </row>
    <row r="1326" spans="1:10" ht="27.95" customHeight="1" x14ac:dyDescent="0.2">
      <c r="A1326" s="18" t="s">
        <v>2937</v>
      </c>
      <c r="B1326" s="19"/>
      <c r="C1326" s="3" t="s">
        <v>2938</v>
      </c>
      <c r="D1326" s="4"/>
      <c r="E1326" s="4" t="s">
        <v>13</v>
      </c>
      <c r="G1326" t="str">
        <f t="shared" si="80"/>
        <v>KF</v>
      </c>
      <c r="H1326" t="str">
        <f t="shared" si="81"/>
        <v>Kilopacket</v>
      </c>
      <c r="I1326" t="str">
        <f t="shared" si="82"/>
        <v/>
      </c>
      <c r="J1326" t="str">
        <f t="shared" si="83"/>
        <v>Las unidades marcadas como borradas en el catálogo internacional de UNECE, seránretenidas indefinidamente en las listas de códigos. En su caso, estas unidades podrán ser reinstalado a través del proceso de mantenimiento.</v>
      </c>
    </row>
    <row r="1327" spans="1:10" ht="11.1" customHeight="1" x14ac:dyDescent="0.2">
      <c r="A1327" s="18" t="s">
        <v>2939</v>
      </c>
      <c r="B1327" s="19"/>
      <c r="C1327" s="3" t="s">
        <v>2940</v>
      </c>
      <c r="D1327" s="3" t="s">
        <v>2941</v>
      </c>
      <c r="E1327" s="5"/>
      <c r="G1327" t="str">
        <f t="shared" si="80"/>
        <v>KGM</v>
      </c>
      <c r="H1327" t="str">
        <f t="shared" si="81"/>
        <v>Kilogramo</v>
      </c>
      <c r="I1327" t="str">
        <f t="shared" si="82"/>
        <v>Una unidad de masa igual a mil gramos.</v>
      </c>
      <c r="J1327" t="str">
        <f t="shared" si="83"/>
        <v/>
      </c>
    </row>
    <row r="1328" spans="1:10" ht="11.1" customHeight="1" x14ac:dyDescent="0.2">
      <c r="A1328" s="18" t="s">
        <v>2942</v>
      </c>
      <c r="B1328" s="19"/>
      <c r="C1328" s="3" t="s">
        <v>2943</v>
      </c>
      <c r="D1328" s="5"/>
      <c r="E1328" s="5"/>
      <c r="G1328" t="str">
        <f t="shared" si="80"/>
        <v>KGS</v>
      </c>
      <c r="H1328" t="str">
        <f t="shared" si="81"/>
        <v>Kilogramo por segundo</v>
      </c>
      <c r="I1328" t="str">
        <f t="shared" si="82"/>
        <v/>
      </c>
      <c r="J1328" t="str">
        <f t="shared" si="83"/>
        <v/>
      </c>
    </row>
    <row r="1329" spans="1:10" ht="18.95" customHeight="1" x14ac:dyDescent="0.2">
      <c r="A1329" s="18" t="s">
        <v>2944</v>
      </c>
      <c r="B1329" s="19"/>
      <c r="C1329" s="3" t="s">
        <v>2945</v>
      </c>
      <c r="D1329" s="3" t="s">
        <v>2946</v>
      </c>
      <c r="E1329" s="5"/>
      <c r="G1329" t="str">
        <f t="shared" si="80"/>
        <v>KHY</v>
      </c>
      <c r="H1329" t="str">
        <f t="shared" si="81"/>
        <v>Kilogramo de peróxido de hidrógeno</v>
      </c>
      <c r="I1329" t="str">
        <f t="shared" si="82"/>
        <v>Unidad de masa igual a mil gramos de peróxido de hidrógeno.</v>
      </c>
      <c r="J1329" t="str">
        <f t="shared" si="83"/>
        <v/>
      </c>
    </row>
    <row r="1330" spans="1:10" ht="11.1" customHeight="1" x14ac:dyDescent="0.2">
      <c r="A1330" s="18" t="s">
        <v>2947</v>
      </c>
      <c r="B1330" s="19"/>
      <c r="C1330" s="3" t="s">
        <v>2948</v>
      </c>
      <c r="D1330" s="3" t="s">
        <v>2949</v>
      </c>
      <c r="E1330" s="5"/>
      <c r="G1330" t="str">
        <f t="shared" si="80"/>
        <v>KHZ</v>
      </c>
      <c r="H1330" t="str">
        <f t="shared" si="81"/>
        <v>Kilohertz</v>
      </c>
      <c r="I1330" t="str">
        <f t="shared" si="82"/>
        <v>Medida de frecuencia que es igual a 1000 hertz.</v>
      </c>
      <c r="J1330" t="str">
        <f t="shared" si="83"/>
        <v/>
      </c>
    </row>
    <row r="1331" spans="1:10" ht="11.1" customHeight="1" x14ac:dyDescent="0.2">
      <c r="A1331" s="18" t="s">
        <v>2950</v>
      </c>
      <c r="B1331" s="19"/>
      <c r="C1331" s="3" t="s">
        <v>2951</v>
      </c>
      <c r="D1331" s="5"/>
      <c r="E1331" s="5"/>
      <c r="G1331" t="str">
        <f t="shared" si="80"/>
        <v>KI</v>
      </c>
      <c r="H1331" t="str">
        <f t="shared" si="81"/>
        <v>Kilogramo por milímetro de ancho</v>
      </c>
      <c r="I1331" t="str">
        <f t="shared" si="82"/>
        <v/>
      </c>
      <c r="J1331" t="str">
        <f t="shared" si="83"/>
        <v/>
      </c>
    </row>
    <row r="1332" spans="1:10" ht="27.95" customHeight="1" x14ac:dyDescent="0.2">
      <c r="A1332" s="18" t="s">
        <v>2952</v>
      </c>
      <c r="B1332" s="19"/>
      <c r="C1332" s="3" t="s">
        <v>2953</v>
      </c>
      <c r="D1332" s="4" t="s">
        <v>2954</v>
      </c>
      <c r="E1332" s="4"/>
      <c r="G1332" t="str">
        <f t="shared" si="80"/>
        <v>KIC</v>
      </c>
      <c r="H1332" t="str">
        <f t="shared" si="81"/>
        <v>Kilogramo, incluyendo el contenedor</v>
      </c>
      <c r="I1332" t="str">
        <f t="shared" si="82"/>
        <v>Unidad de masa que define el número dekilogramos de un producto, incluido su contenedor.</v>
      </c>
      <c r="J1332" t="str">
        <f t="shared" si="83"/>
        <v/>
      </c>
    </row>
    <row r="1333" spans="1:10" ht="27.95" customHeight="1" x14ac:dyDescent="0.2">
      <c r="A1333" s="18" t="s">
        <v>2955</v>
      </c>
      <c r="B1333" s="19"/>
      <c r="C1333" s="3" t="s">
        <v>2956</v>
      </c>
      <c r="D1333" s="4" t="s">
        <v>2957</v>
      </c>
      <c r="E1333" s="4"/>
      <c r="G1333" t="str">
        <f t="shared" si="80"/>
        <v>KIP</v>
      </c>
      <c r="H1333" t="str">
        <f t="shared" si="81"/>
        <v>Kilogramo, incluyendo el empaquetado interno</v>
      </c>
      <c r="I1333" t="str">
        <f t="shared" si="82"/>
        <v>Unidad de masa que define el número dekilogramos de un producto, incluyendo sus materiales de embalaje internos.</v>
      </c>
      <c r="J1333" t="str">
        <f t="shared" si="83"/>
        <v/>
      </c>
    </row>
    <row r="1334" spans="1:10" ht="18.75" customHeight="1" x14ac:dyDescent="0.2">
      <c r="A1334" s="18" t="s">
        <v>2958</v>
      </c>
      <c r="B1334" s="19"/>
      <c r="C1334" s="3" t="s">
        <v>2959</v>
      </c>
      <c r="D1334" s="3" t="s">
        <v>2960</v>
      </c>
      <c r="E1334" s="5"/>
      <c r="G1334" t="str">
        <f t="shared" si="80"/>
        <v>KJ</v>
      </c>
      <c r="H1334" t="str">
        <f t="shared" si="81"/>
        <v>Kilosegmento</v>
      </c>
      <c r="I1334" t="str">
        <f t="shared" si="82"/>
        <v>Unidad de información igual a 10³ (1000) segmentos.</v>
      </c>
      <c r="J1334" t="str">
        <f t="shared" si="83"/>
        <v/>
      </c>
    </row>
    <row r="1335" spans="1:10" ht="11.1" customHeight="1" x14ac:dyDescent="0.2">
      <c r="A1335" s="18" t="s">
        <v>2961</v>
      </c>
      <c r="B1335" s="19"/>
      <c r="C1335" s="3" t="s">
        <v>2962</v>
      </c>
      <c r="D1335" s="5"/>
      <c r="E1335" s="5"/>
      <c r="G1335" t="str">
        <f t="shared" si="80"/>
        <v>KJO</v>
      </c>
      <c r="H1335" t="str">
        <f t="shared" si="81"/>
        <v>Kilojoule</v>
      </c>
      <c r="I1335" t="str">
        <f t="shared" si="82"/>
        <v/>
      </c>
      <c r="J1335" t="str">
        <f t="shared" si="83"/>
        <v/>
      </c>
    </row>
    <row r="1336" spans="1:10" ht="11.1" customHeight="1" x14ac:dyDescent="0.2">
      <c r="A1336" s="18" t="s">
        <v>2963</v>
      </c>
      <c r="B1336" s="19"/>
      <c r="C1336" s="3" t="s">
        <v>2964</v>
      </c>
      <c r="D1336" s="5"/>
      <c r="E1336" s="5"/>
      <c r="G1336" t="str">
        <f t="shared" si="80"/>
        <v>KL</v>
      </c>
      <c r="H1336" t="str">
        <f t="shared" si="81"/>
        <v>Kilogramo por metro</v>
      </c>
      <c r="I1336" t="str">
        <f t="shared" si="82"/>
        <v/>
      </c>
      <c r="J1336" t="str">
        <f t="shared" si="83"/>
        <v/>
      </c>
    </row>
    <row r="1337" spans="1:10" ht="18.75" customHeight="1" x14ac:dyDescent="0.2">
      <c r="A1337" s="18" t="s">
        <v>2965</v>
      </c>
      <c r="B1337" s="19"/>
      <c r="C1337" s="3" t="s">
        <v>2966</v>
      </c>
      <c r="D1337" s="3" t="s">
        <v>2967</v>
      </c>
      <c r="E1337" s="5"/>
      <c r="G1337" t="str">
        <f t="shared" si="80"/>
        <v>KLK</v>
      </c>
      <c r="H1337" t="str">
        <f t="shared" si="81"/>
        <v>Porcentaje de material seco láctico</v>
      </c>
      <c r="I1337" t="str">
        <f t="shared" si="82"/>
        <v>Unidad de proporción que define el porcentaje de material láctico seco en un producto.</v>
      </c>
      <c r="J1337" t="str">
        <f t="shared" si="83"/>
        <v/>
      </c>
    </row>
    <row r="1338" spans="1:10" ht="11.1" customHeight="1" x14ac:dyDescent="0.2">
      <c r="A1338" s="18" t="s">
        <v>2968</v>
      </c>
      <c r="B1338" s="19"/>
      <c r="C1338" s="3" t="s">
        <v>2969</v>
      </c>
      <c r="D1338" s="3" t="s">
        <v>2970</v>
      </c>
      <c r="E1338" s="5"/>
      <c r="G1338" t="str">
        <f t="shared" si="80"/>
        <v>KLX</v>
      </c>
      <c r="H1338" t="str">
        <f t="shared" si="81"/>
        <v>Kilolux</v>
      </c>
      <c r="I1338" t="str">
        <f t="shared" si="82"/>
        <v>Una unidad de iluminancia igual a mil lux.</v>
      </c>
      <c r="J1338" t="str">
        <f t="shared" si="83"/>
        <v/>
      </c>
    </row>
    <row r="1339" spans="1:10" ht="18.95" customHeight="1" x14ac:dyDescent="0.2">
      <c r="A1339" s="18" t="s">
        <v>2971</v>
      </c>
      <c r="B1339" s="19"/>
      <c r="C1339" s="3" t="s">
        <v>2972</v>
      </c>
      <c r="D1339" s="3" t="s">
        <v>2973</v>
      </c>
      <c r="E1339" s="5"/>
      <c r="G1339" t="str">
        <f t="shared" si="80"/>
        <v>KMA</v>
      </c>
      <c r="H1339" t="str">
        <f t="shared" si="81"/>
        <v>Kilogramo de metilamina</v>
      </c>
      <c r="I1339" t="str">
        <f t="shared" si="82"/>
        <v>Unidad de masa igual a mil gramos de metilamina.</v>
      </c>
      <c r="J1339" t="str">
        <f t="shared" si="83"/>
        <v/>
      </c>
    </row>
    <row r="1340" spans="1:10" ht="11.1" customHeight="1" x14ac:dyDescent="0.2">
      <c r="A1340" s="18" t="s">
        <v>2974</v>
      </c>
      <c r="B1340" s="19"/>
      <c r="C1340" s="3" t="s">
        <v>2975</v>
      </c>
      <c r="D1340" s="5"/>
      <c r="E1340" s="5"/>
      <c r="G1340" t="str">
        <f t="shared" si="80"/>
        <v>KMH</v>
      </c>
      <c r="H1340" t="str">
        <f t="shared" si="81"/>
        <v>Kilómetro por hora</v>
      </c>
      <c r="I1340" t="str">
        <f t="shared" si="82"/>
        <v/>
      </c>
      <c r="J1340" t="str">
        <f t="shared" si="83"/>
        <v/>
      </c>
    </row>
    <row r="1341" spans="1:10" ht="28.35" customHeight="1" x14ac:dyDescent="0.2">
      <c r="A1341" s="18" t="s">
        <v>2976</v>
      </c>
      <c r="B1341" s="19"/>
      <c r="C1341" s="3" t="s">
        <v>2977</v>
      </c>
      <c r="D1341" s="4" t="s">
        <v>2978</v>
      </c>
      <c r="E1341" s="4"/>
      <c r="G1341" t="str">
        <f t="shared" si="80"/>
        <v>KMK</v>
      </c>
      <c r="H1341" t="str">
        <f t="shared" si="81"/>
        <v>Kilómetro cuadrado</v>
      </c>
      <c r="I1341" t="str">
        <f t="shared" si="82"/>
        <v>Es la unidad de superficie de área que se corresponde con un cuadrado de un kilómetro delado.</v>
      </c>
      <c r="J1341" t="str">
        <f t="shared" si="83"/>
        <v/>
      </c>
    </row>
    <row r="1342" spans="1:10" ht="27.95" customHeight="1" x14ac:dyDescent="0.2">
      <c r="A1342" s="18" t="s">
        <v>2979</v>
      </c>
      <c r="B1342" s="19"/>
      <c r="C1342" s="3" t="s">
        <v>2980</v>
      </c>
      <c r="D1342" s="3" t="s">
        <v>2981</v>
      </c>
      <c r="E1342" s="4"/>
      <c r="G1342" t="str">
        <f t="shared" si="80"/>
        <v>KMQ</v>
      </c>
      <c r="H1342" t="str">
        <f t="shared" si="81"/>
        <v>Kilogramo por metro cúbico</v>
      </c>
      <c r="I1342" t="str">
        <f t="shared" si="82"/>
        <v>Unidad de peso expresada en kilogramos de una sustancia que llena un volumen de un metro cúbico.</v>
      </c>
      <c r="J1342" t="str">
        <f t="shared" si="83"/>
        <v/>
      </c>
    </row>
    <row r="1343" spans="1:10" ht="55.5" customHeight="1" x14ac:dyDescent="0.2">
      <c r="A1343" s="20" t="s">
        <v>2982</v>
      </c>
      <c r="B1343" s="21"/>
      <c r="C1343" s="6" t="s">
        <v>2983</v>
      </c>
      <c r="D1343" s="4" t="s">
        <v>2984</v>
      </c>
      <c r="E1343" s="4"/>
      <c r="G1343" t="str">
        <f t="shared" si="80"/>
        <v>KMT</v>
      </c>
      <c r="H1343" t="str">
        <f t="shared" si="81"/>
        <v>Kilómetro</v>
      </c>
      <c r="I1343" t="str">
        <f t="shared" si="82"/>
        <v>Es una unidad de longitud. Es el tercer múltiplo del metro, equivalente a 1000 metros. Su símbolo es km y no acepta plural ni lleva punto final —excepto cuando se encuentra como último elemento de una frase u oración— por notratarse de una abreviatura.</v>
      </c>
      <c r="J1343" t="str">
        <f t="shared" si="83"/>
        <v/>
      </c>
    </row>
    <row r="1344" spans="1:10" ht="11.1" customHeight="1" x14ac:dyDescent="0.2">
      <c r="A1344" s="18" t="s">
        <v>2985</v>
      </c>
      <c r="B1344" s="19"/>
      <c r="C1344" s="3" t="s">
        <v>2986</v>
      </c>
      <c r="D1344" s="3" t="s">
        <v>2987</v>
      </c>
      <c r="E1344" s="5"/>
      <c r="G1344" t="str">
        <f t="shared" si="80"/>
        <v>KNI</v>
      </c>
      <c r="H1344" t="str">
        <f t="shared" si="81"/>
        <v>Kilogramo de nitrógeno</v>
      </c>
      <c r="I1344" t="str">
        <f t="shared" si="82"/>
        <v>Unidad de masa igual a mil gramos de nitrógeno.</v>
      </c>
      <c r="J1344" t="str">
        <f t="shared" si="83"/>
        <v/>
      </c>
    </row>
    <row r="1345" spans="1:10" ht="11.1" customHeight="1" x14ac:dyDescent="0.2">
      <c r="A1345" s="18" t="s">
        <v>2988</v>
      </c>
      <c r="B1345" s="19"/>
      <c r="C1345" s="3" t="s">
        <v>2989</v>
      </c>
      <c r="D1345" s="5"/>
      <c r="E1345" s="5"/>
      <c r="G1345" t="str">
        <f t="shared" si="80"/>
        <v>KNM</v>
      </c>
      <c r="H1345" t="str">
        <f t="shared" si="81"/>
        <v>Kolonewton por metro cuadrado</v>
      </c>
      <c r="I1345" t="str">
        <f t="shared" si="82"/>
        <v/>
      </c>
      <c r="J1345" t="str">
        <f t="shared" si="83"/>
        <v/>
      </c>
    </row>
    <row r="1346" spans="1:10" ht="18.95" customHeight="1" x14ac:dyDescent="0.2">
      <c r="A1346" s="18" t="s">
        <v>2990</v>
      </c>
      <c r="B1346" s="19"/>
      <c r="C1346" s="3" t="s">
        <v>2991</v>
      </c>
      <c r="D1346" s="3" t="s">
        <v>2992</v>
      </c>
      <c r="E1346" s="5"/>
      <c r="G1346" t="str">
        <f t="shared" si="80"/>
        <v>KNS</v>
      </c>
      <c r="H1346" t="str">
        <f t="shared" si="81"/>
        <v>Kilogram sustancia nombrada</v>
      </c>
      <c r="I1346" t="str">
        <f t="shared" si="82"/>
        <v>Unidad de masa igual a un kilogramo de una sustancia llamada.</v>
      </c>
      <c r="J1346" t="str">
        <f t="shared" si="83"/>
        <v/>
      </c>
    </row>
    <row r="1347" spans="1:10" ht="46.5" customHeight="1" x14ac:dyDescent="0.2">
      <c r="A1347" s="18" t="s">
        <v>2993</v>
      </c>
      <c r="B1347" s="19"/>
      <c r="C1347" s="3" t="s">
        <v>2994</v>
      </c>
      <c r="D1347" s="4" t="s">
        <v>2995</v>
      </c>
      <c r="E1347" s="4"/>
      <c r="G1347" t="str">
        <f t="shared" si="80"/>
        <v>KNT</v>
      </c>
      <c r="H1347" t="str">
        <f t="shared" si="81"/>
        <v>Nudo</v>
      </c>
      <c r="I1347" t="str">
        <f t="shared" si="82"/>
        <v>El nudo es una medida de velocidad utilizada tanto para navegación marítima como aérea, equivalente a 1852 m/hora. También se utiliza en meteorología para medir la velocidad de losvientos.</v>
      </c>
      <c r="J1347" t="str">
        <f t="shared" si="83"/>
        <v/>
      </c>
    </row>
    <row r="1348" spans="1:10" ht="37.35" customHeight="1" x14ac:dyDescent="0.2">
      <c r="A1348" s="20" t="s">
        <v>2996</v>
      </c>
      <c r="B1348" s="21"/>
      <c r="C1348" s="3" t="s">
        <v>2997</v>
      </c>
      <c r="D1348" s="4" t="s">
        <v>2998</v>
      </c>
      <c r="E1348" s="4"/>
      <c r="G1348" t="str">
        <f t="shared" ref="G1348:G1411" si="84">CLEAN(A1348)</f>
        <v>KO</v>
      </c>
      <c r="H1348" t="str">
        <f t="shared" ref="H1348:H1411" si="85">CLEAN(C1348)</f>
        <v>Miliequivalentes de potasa cáustica por gramo de producto</v>
      </c>
      <c r="I1348" t="str">
        <f t="shared" ref="I1348:I1411" si="86">CLEAN(D1348)</f>
        <v>Unidad de conteo que define el número de miligramos de hidróxido de potasio por gramo deproducto como una medida de la concentración de hidróxido de potasio en el producto.</v>
      </c>
      <c r="J1348" t="str">
        <f t="shared" ref="J1348:J1411" si="87">CLEAN(E1348)</f>
        <v/>
      </c>
    </row>
    <row r="1349" spans="1:10" ht="11.1" customHeight="1" x14ac:dyDescent="0.2">
      <c r="A1349" s="18" t="s">
        <v>2999</v>
      </c>
      <c r="B1349" s="19"/>
      <c r="C1349" s="3" t="s">
        <v>3000</v>
      </c>
      <c r="D1349" s="5"/>
      <c r="E1349" s="5"/>
      <c r="G1349" t="str">
        <f t="shared" si="84"/>
        <v>KPA</v>
      </c>
      <c r="H1349" t="str">
        <f t="shared" si="85"/>
        <v>Kilopascal</v>
      </c>
      <c r="I1349" t="str">
        <f t="shared" si="86"/>
        <v/>
      </c>
      <c r="J1349" t="str">
        <f t="shared" si="87"/>
        <v/>
      </c>
    </row>
    <row r="1350" spans="1:10" ht="18.95" customHeight="1" x14ac:dyDescent="0.2">
      <c r="A1350" s="18" t="s">
        <v>3001</v>
      </c>
      <c r="B1350" s="19"/>
      <c r="C1350" s="3" t="s">
        <v>3002</v>
      </c>
      <c r="D1350" s="3" t="s">
        <v>3003</v>
      </c>
      <c r="E1350" s="5"/>
      <c r="G1350" t="str">
        <f t="shared" si="84"/>
        <v>KPH</v>
      </c>
      <c r="H1350" t="str">
        <f t="shared" si="85"/>
        <v>Kilogramo de hidróxido de potasio (potasa cáustica)</v>
      </c>
      <c r="I1350" t="str">
        <f t="shared" si="86"/>
        <v>Unidad de masa igual a mil gramos de hidróxido de potasio (potasa cáustica).</v>
      </c>
      <c r="J1350" t="str">
        <f t="shared" si="87"/>
        <v/>
      </c>
    </row>
    <row r="1351" spans="1:10" ht="18.75" customHeight="1" x14ac:dyDescent="0.2">
      <c r="A1351" s="18" t="s">
        <v>3004</v>
      </c>
      <c r="B1351" s="19"/>
      <c r="C1351" s="3" t="s">
        <v>3005</v>
      </c>
      <c r="D1351" s="3" t="s">
        <v>3006</v>
      </c>
      <c r="E1351" s="5"/>
      <c r="G1351" t="str">
        <f t="shared" si="84"/>
        <v>KPO</v>
      </c>
      <c r="H1351" t="str">
        <f t="shared" si="85"/>
        <v>Kilogramo de óxido de potasio</v>
      </c>
      <c r="I1351" t="str">
        <f t="shared" si="86"/>
        <v>Unidad de masa igual a mil gramos de óxido de potasio.</v>
      </c>
      <c r="J1351" t="str">
        <f t="shared" si="87"/>
        <v/>
      </c>
    </row>
    <row r="1352" spans="1:10" ht="18.75" customHeight="1" x14ac:dyDescent="0.2">
      <c r="A1352" s="18" t="s">
        <v>3007</v>
      </c>
      <c r="B1352" s="19"/>
      <c r="C1352" s="3" t="s">
        <v>3008</v>
      </c>
      <c r="D1352" s="3" t="s">
        <v>3009</v>
      </c>
      <c r="E1352" s="5"/>
      <c r="G1352" t="str">
        <f t="shared" si="84"/>
        <v>KPP</v>
      </c>
      <c r="H1352" t="str">
        <f t="shared" si="85"/>
        <v>Kilogramo de pentóxido de fósforo (anhídrido fosfórico)</v>
      </c>
      <c r="I1352" t="str">
        <f t="shared" si="86"/>
        <v>Unidad de masa igual a mil gramos de anhídrido fosfórico de pentóxido de fósforo.</v>
      </c>
      <c r="J1352" t="str">
        <f t="shared" si="87"/>
        <v/>
      </c>
    </row>
    <row r="1353" spans="1:10" ht="11.1" customHeight="1" x14ac:dyDescent="0.2">
      <c r="A1353" s="18" t="s">
        <v>3010</v>
      </c>
      <c r="B1353" s="19"/>
      <c r="C1353" s="3" t="s">
        <v>3011</v>
      </c>
      <c r="D1353" s="5"/>
      <c r="E1353" s="5"/>
      <c r="G1353" t="str">
        <f t="shared" si="84"/>
        <v>KR</v>
      </c>
      <c r="H1353" t="str">
        <f t="shared" si="85"/>
        <v>Kiloroentgen</v>
      </c>
      <c r="I1353" t="str">
        <f t="shared" si="86"/>
        <v/>
      </c>
      <c r="J1353" t="str">
        <f t="shared" si="87"/>
        <v/>
      </c>
    </row>
    <row r="1354" spans="1:10" ht="27.95" customHeight="1" x14ac:dyDescent="0.2">
      <c r="A1354" s="18" t="s">
        <v>3012</v>
      </c>
      <c r="B1354" s="19"/>
      <c r="C1354" s="3" t="s">
        <v>3013</v>
      </c>
      <c r="D1354" s="4"/>
      <c r="E1354" s="4" t="s">
        <v>13</v>
      </c>
      <c r="G1354" t="str">
        <f t="shared" si="84"/>
        <v>KS</v>
      </c>
      <c r="H1354" t="str">
        <f t="shared" si="85"/>
        <v>Mil libras por pulgada cuadrada</v>
      </c>
      <c r="I1354" t="str">
        <f t="shared" si="86"/>
        <v/>
      </c>
      <c r="J1354" t="str">
        <f t="shared" si="87"/>
        <v>Las unidades marcadas como borradas en el catálogo internacional de UNECE, seránretenidas indefinidamente en las listas de códigos. En su caso, estas unidades podrán ser reinstalado a través del proceso de mantenimiento.</v>
      </c>
    </row>
    <row r="1355" spans="1:10" ht="18.75" customHeight="1" x14ac:dyDescent="0.2">
      <c r="A1355" s="18" t="s">
        <v>3014</v>
      </c>
      <c r="B1355" s="19"/>
      <c r="C1355" s="3" t="s">
        <v>3015</v>
      </c>
      <c r="D1355" s="3" t="s">
        <v>3016</v>
      </c>
      <c r="E1355" s="5"/>
      <c r="G1355" t="str">
        <f t="shared" si="84"/>
        <v>KSD</v>
      </c>
      <c r="H1355" t="str">
        <f t="shared" si="85"/>
        <v>Kilogramo de sustancia 90% seco</v>
      </c>
      <c r="I1355" t="str">
        <f t="shared" si="86"/>
        <v>Unidad de masa igual a mil gramos de una sustancia llamada 90% seca.</v>
      </c>
      <c r="J1355" t="str">
        <f t="shared" si="87"/>
        <v/>
      </c>
    </row>
    <row r="1356" spans="1:10" ht="18.75" customHeight="1" x14ac:dyDescent="0.2">
      <c r="A1356" s="18" t="s">
        <v>3017</v>
      </c>
      <c r="B1356" s="19"/>
      <c r="C1356" s="3" t="s">
        <v>3018</v>
      </c>
      <c r="D1356" s="3" t="s">
        <v>3019</v>
      </c>
      <c r="E1356" s="5"/>
      <c r="G1356" t="str">
        <f t="shared" si="84"/>
        <v>KSH</v>
      </c>
      <c r="H1356" t="str">
        <f t="shared" si="85"/>
        <v>Kilogramo de hidróxido de sodio (sodio cáustica)</v>
      </c>
      <c r="I1356" t="str">
        <f t="shared" si="86"/>
        <v>Unidad de masa igual a mil gramos de hidróxido sódico (sosa cáustica).</v>
      </c>
      <c r="J1356" t="str">
        <f t="shared" si="87"/>
        <v/>
      </c>
    </row>
    <row r="1357" spans="1:10" ht="18.75" customHeight="1" x14ac:dyDescent="0.2">
      <c r="A1357" s="18" t="s">
        <v>3020</v>
      </c>
      <c r="B1357" s="19"/>
      <c r="C1357" s="3" t="s">
        <v>3021</v>
      </c>
      <c r="D1357" s="3" t="s">
        <v>3022</v>
      </c>
      <c r="E1357" s="5"/>
      <c r="G1357" t="str">
        <f t="shared" si="84"/>
        <v>KT</v>
      </c>
      <c r="H1357" t="str">
        <f t="shared" si="85"/>
        <v>Kit</v>
      </c>
      <c r="I1357" t="str">
        <f t="shared" si="86"/>
        <v>Unidad de conteo que define el número de kits (kit: bañera, barril o cubo).</v>
      </c>
      <c r="J1357" t="str">
        <f t="shared" si="87"/>
        <v/>
      </c>
    </row>
    <row r="1358" spans="1:10" ht="11.1" customHeight="1" x14ac:dyDescent="0.2">
      <c r="A1358" s="18" t="s">
        <v>3023</v>
      </c>
      <c r="B1358" s="19"/>
      <c r="C1358" s="3" t="s">
        <v>3024</v>
      </c>
      <c r="D1358" s="5"/>
      <c r="E1358" s="5"/>
      <c r="G1358" t="str">
        <f t="shared" si="84"/>
        <v>KTN</v>
      </c>
      <c r="H1358" t="str">
        <f t="shared" si="85"/>
        <v>Kilotonelada Métrica</v>
      </c>
      <c r="I1358" t="str">
        <f t="shared" si="86"/>
        <v/>
      </c>
      <c r="J1358" t="str">
        <f t="shared" si="87"/>
        <v/>
      </c>
    </row>
    <row r="1359" spans="1:10" ht="11.1" customHeight="1" x14ac:dyDescent="0.2">
      <c r="A1359" s="18" t="s">
        <v>3025</v>
      </c>
      <c r="B1359" s="19"/>
      <c r="C1359" s="3" t="s">
        <v>3026</v>
      </c>
      <c r="D1359" s="3" t="s">
        <v>3027</v>
      </c>
      <c r="E1359" s="5"/>
      <c r="G1359" t="str">
        <f t="shared" si="84"/>
        <v>KUR</v>
      </c>
      <c r="H1359" t="str">
        <f t="shared" si="85"/>
        <v>Kilogramo de uranio</v>
      </c>
      <c r="I1359" t="str">
        <f t="shared" si="86"/>
        <v>Unidad de masa igual a mil gramos de uranio.</v>
      </c>
      <c r="J1359" t="str">
        <f t="shared" si="87"/>
        <v/>
      </c>
    </row>
    <row r="1360" spans="1:10" ht="11.1" customHeight="1" x14ac:dyDescent="0.2">
      <c r="A1360" s="18" t="s">
        <v>3028</v>
      </c>
      <c r="B1360" s="19"/>
      <c r="C1360" s="3" t="s">
        <v>3029</v>
      </c>
      <c r="D1360" s="5"/>
      <c r="E1360" s="5"/>
      <c r="G1360" t="str">
        <f t="shared" si="84"/>
        <v>KVA</v>
      </c>
      <c r="H1360" t="str">
        <f t="shared" si="85"/>
        <v>Kilovoltio - amperio</v>
      </c>
      <c r="I1360" t="str">
        <f t="shared" si="86"/>
        <v/>
      </c>
      <c r="J1360" t="str">
        <f t="shared" si="87"/>
        <v/>
      </c>
    </row>
    <row r="1361" spans="1:10" ht="11.1" customHeight="1" x14ac:dyDescent="0.2">
      <c r="A1361" s="18" t="s">
        <v>3030</v>
      </c>
      <c r="B1361" s="19"/>
      <c r="C1361" s="3" t="s">
        <v>3031</v>
      </c>
      <c r="D1361" s="5"/>
      <c r="E1361" s="5"/>
      <c r="G1361" t="str">
        <f t="shared" si="84"/>
        <v>KVR</v>
      </c>
      <c r="H1361" t="str">
        <f t="shared" si="85"/>
        <v>Kilovar</v>
      </c>
      <c r="I1361" t="str">
        <f t="shared" si="86"/>
        <v/>
      </c>
      <c r="J1361" t="str">
        <f t="shared" si="87"/>
        <v/>
      </c>
    </row>
    <row r="1362" spans="1:10" ht="11.1" customHeight="1" x14ac:dyDescent="0.2">
      <c r="A1362" s="18" t="s">
        <v>3032</v>
      </c>
      <c r="B1362" s="19"/>
      <c r="C1362" s="3" t="s">
        <v>3033</v>
      </c>
      <c r="D1362" s="5"/>
      <c r="E1362" s="5"/>
      <c r="G1362" t="str">
        <f t="shared" si="84"/>
        <v>KVT</v>
      </c>
      <c r="H1362" t="str">
        <f t="shared" si="85"/>
        <v>Kilovoltio</v>
      </c>
      <c r="I1362" t="str">
        <f t="shared" si="86"/>
        <v/>
      </c>
      <c r="J1362" t="str">
        <f t="shared" si="87"/>
        <v/>
      </c>
    </row>
    <row r="1363" spans="1:10" ht="11.1" customHeight="1" x14ac:dyDescent="0.2">
      <c r="A1363" s="18" t="s">
        <v>3034</v>
      </c>
      <c r="B1363" s="19"/>
      <c r="C1363" s="3" t="s">
        <v>3035</v>
      </c>
      <c r="D1363" s="5"/>
      <c r="E1363" s="5"/>
      <c r="G1363" t="str">
        <f t="shared" si="84"/>
        <v>KW</v>
      </c>
      <c r="H1363" t="str">
        <f t="shared" si="85"/>
        <v>Kilogramo por milímetro</v>
      </c>
      <c r="I1363" t="str">
        <f t="shared" si="86"/>
        <v/>
      </c>
      <c r="J1363" t="str">
        <f t="shared" si="87"/>
        <v/>
      </c>
    </row>
    <row r="1364" spans="1:10" ht="11.1" customHeight="1" x14ac:dyDescent="0.2">
      <c r="A1364" s="18" t="s">
        <v>3036</v>
      </c>
      <c r="B1364" s="19"/>
      <c r="C1364" s="3" t="s">
        <v>3037</v>
      </c>
      <c r="D1364" s="5"/>
      <c r="E1364" s="5"/>
      <c r="G1364" t="str">
        <f t="shared" si="84"/>
        <v>KWH</v>
      </c>
      <c r="H1364" t="str">
        <f t="shared" si="85"/>
        <v>Kilowatt hora</v>
      </c>
      <c r="I1364" t="str">
        <f t="shared" si="86"/>
        <v/>
      </c>
      <c r="J1364" t="str">
        <f t="shared" si="87"/>
        <v/>
      </c>
    </row>
    <row r="1365" spans="1:10" ht="18.75" customHeight="1" x14ac:dyDescent="0.2">
      <c r="A1365" s="18" t="s">
        <v>3038</v>
      </c>
      <c r="B1365" s="19"/>
      <c r="C1365" s="3" t="s">
        <v>3039</v>
      </c>
      <c r="D1365" s="3" t="s">
        <v>3040</v>
      </c>
      <c r="E1365" s="3" t="s">
        <v>3041</v>
      </c>
      <c r="G1365" t="str">
        <f t="shared" si="84"/>
        <v>KWN</v>
      </c>
      <c r="H1365" t="str">
        <f t="shared" si="85"/>
        <v>Kilowatt hora por metro cúbico normalizado</v>
      </c>
      <c r="I1365" t="str">
        <f t="shared" si="86"/>
        <v>Kilowatt hora por metro cúbico normalizado (temperatura 0 ° C y presión 101325 milibares).</v>
      </c>
      <c r="J1365" t="str">
        <f t="shared" si="87"/>
        <v>Añadido. Nueva unidad añadida en esta versión de la lista de códigos</v>
      </c>
    </row>
    <row r="1366" spans="1:10" ht="18.75" customHeight="1" x14ac:dyDescent="0.2">
      <c r="A1366" s="18" t="s">
        <v>3042</v>
      </c>
      <c r="B1366" s="19"/>
      <c r="C1366" s="3" t="s">
        <v>3043</v>
      </c>
      <c r="D1366" s="3" t="s">
        <v>3044</v>
      </c>
      <c r="E1366" s="5"/>
      <c r="G1366" t="str">
        <f t="shared" si="84"/>
        <v>KWO</v>
      </c>
      <c r="H1366" t="str">
        <f t="shared" si="85"/>
        <v>Kilogramo de trióxido de tungsteno</v>
      </c>
      <c r="I1366" t="str">
        <f t="shared" si="86"/>
        <v>A unit of mass equal to one thousand grams of tungsten trioxide.</v>
      </c>
      <c r="J1366" t="str">
        <f t="shared" si="87"/>
        <v/>
      </c>
    </row>
    <row r="1367" spans="1:10" ht="18.75" customHeight="1" x14ac:dyDescent="0.2">
      <c r="A1367" s="18" t="s">
        <v>3045</v>
      </c>
      <c r="B1367" s="19"/>
      <c r="C1367" s="3" t="s">
        <v>3046</v>
      </c>
      <c r="D1367" s="3" t="s">
        <v>3047</v>
      </c>
      <c r="E1367" s="3" t="s">
        <v>3041</v>
      </c>
      <c r="G1367" t="str">
        <f t="shared" si="84"/>
        <v>KWS</v>
      </c>
      <c r="H1367" t="str">
        <f t="shared" si="85"/>
        <v>Kilowatt hora por metro cúbico estándar</v>
      </c>
      <c r="I1367" t="str">
        <f t="shared" si="86"/>
        <v>Kilowatt hora por metro cúbico normalizado (temperatura 15 ° C y presión 101325 milibares).</v>
      </c>
      <c r="J1367" t="str">
        <f t="shared" si="87"/>
        <v>Añadido. Nueva unidad añadida en esta versión de la lista de códigos</v>
      </c>
    </row>
    <row r="1368" spans="1:10" ht="11.1" customHeight="1" x14ac:dyDescent="0.2">
      <c r="A1368" s="18" t="s">
        <v>3048</v>
      </c>
      <c r="B1368" s="19"/>
      <c r="C1368" s="3" t="s">
        <v>3049</v>
      </c>
      <c r="D1368" s="5"/>
      <c r="E1368" s="5"/>
      <c r="G1368" t="str">
        <f t="shared" si="84"/>
        <v>KWT</v>
      </c>
      <c r="H1368" t="str">
        <f t="shared" si="85"/>
        <v>Kilowatt</v>
      </c>
      <c r="I1368" t="str">
        <f t="shared" si="86"/>
        <v/>
      </c>
      <c r="J1368" t="str">
        <f t="shared" si="87"/>
        <v/>
      </c>
    </row>
    <row r="1369" spans="1:10" ht="11.1" customHeight="1" x14ac:dyDescent="0.2">
      <c r="A1369" s="18" t="s">
        <v>3050</v>
      </c>
      <c r="B1369" s="19"/>
      <c r="C1369" s="3" t="s">
        <v>3051</v>
      </c>
      <c r="D1369" s="5"/>
      <c r="E1369" s="5"/>
      <c r="G1369" t="str">
        <f t="shared" si="84"/>
        <v>KX</v>
      </c>
      <c r="H1369" t="str">
        <f t="shared" si="85"/>
        <v>Mililitro por kilogramo</v>
      </c>
      <c r="I1369" t="str">
        <f t="shared" si="86"/>
        <v/>
      </c>
      <c r="J1369" t="str">
        <f t="shared" si="87"/>
        <v/>
      </c>
    </row>
    <row r="1370" spans="1:10" ht="11.1" customHeight="1" x14ac:dyDescent="0.2">
      <c r="A1370" s="18" t="s">
        <v>3052</v>
      </c>
      <c r="B1370" s="19"/>
      <c r="C1370" s="3" t="s">
        <v>3053</v>
      </c>
      <c r="D1370" s="5"/>
      <c r="E1370" s="5"/>
      <c r="G1370" t="str">
        <f t="shared" si="84"/>
        <v>L10</v>
      </c>
      <c r="H1370" t="str">
        <f t="shared" si="85"/>
        <v>Cuarto (líquido, estados unidos) por minuto</v>
      </c>
      <c r="I1370" t="str">
        <f t="shared" si="86"/>
        <v/>
      </c>
      <c r="J1370" t="str">
        <f t="shared" si="87"/>
        <v/>
      </c>
    </row>
    <row r="1371" spans="1:10" ht="18.95" customHeight="1" x14ac:dyDescent="0.2">
      <c r="A1371" s="18" t="s">
        <v>3054</v>
      </c>
      <c r="B1371" s="19"/>
      <c r="C1371" s="3" t="s">
        <v>3055</v>
      </c>
      <c r="D1371" s="5"/>
      <c r="E1371" s="5"/>
      <c r="G1371" t="str">
        <f t="shared" si="84"/>
        <v>L11</v>
      </c>
      <c r="H1371" t="str">
        <f t="shared" si="85"/>
        <v>Cuarto (líquido, estados unidos) por segundo</v>
      </c>
      <c r="I1371" t="str">
        <f t="shared" si="86"/>
        <v/>
      </c>
      <c r="J1371" t="str">
        <f t="shared" si="87"/>
        <v/>
      </c>
    </row>
    <row r="1372" spans="1:10" ht="11.1" customHeight="1" x14ac:dyDescent="0.2">
      <c r="A1372" s="18" t="s">
        <v>3056</v>
      </c>
      <c r="B1372" s="19"/>
      <c r="C1372" s="3" t="s">
        <v>3057</v>
      </c>
      <c r="D1372" s="5"/>
      <c r="E1372" s="5"/>
      <c r="G1372" t="str">
        <f t="shared" si="84"/>
        <v>L12</v>
      </c>
      <c r="H1372" t="str">
        <f t="shared" si="85"/>
        <v>Metro por segundo kelvin</v>
      </c>
      <c r="I1372" t="str">
        <f t="shared" si="86"/>
        <v/>
      </c>
      <c r="J1372" t="str">
        <f t="shared" si="87"/>
        <v/>
      </c>
    </row>
    <row r="1373" spans="1:10" ht="11.1" customHeight="1" x14ac:dyDescent="0.2">
      <c r="A1373" s="18" t="s">
        <v>3058</v>
      </c>
      <c r="B1373" s="19"/>
      <c r="C1373" s="3" t="s">
        <v>3059</v>
      </c>
      <c r="D1373" s="5"/>
      <c r="E1373" s="5"/>
      <c r="G1373" t="str">
        <f t="shared" si="84"/>
        <v>L13</v>
      </c>
      <c r="H1373" t="str">
        <f t="shared" si="85"/>
        <v>Metro por segundo bar</v>
      </c>
      <c r="I1373" t="str">
        <f t="shared" si="86"/>
        <v/>
      </c>
      <c r="J1373" t="str">
        <f t="shared" si="87"/>
        <v/>
      </c>
    </row>
    <row r="1374" spans="1:10" ht="18.75" customHeight="1" x14ac:dyDescent="0.2">
      <c r="A1374" s="18" t="s">
        <v>3060</v>
      </c>
      <c r="B1374" s="19"/>
      <c r="C1374" s="3" t="s">
        <v>3061</v>
      </c>
      <c r="D1374" s="5"/>
      <c r="E1374" s="5"/>
      <c r="G1374" t="str">
        <f t="shared" si="84"/>
        <v>L14</v>
      </c>
      <c r="H1374" t="str">
        <f t="shared" si="85"/>
        <v>Metro cuadrado hora grado celsius por kilocaloría (tabla internacional)</v>
      </c>
      <c r="I1374" t="str">
        <f t="shared" si="86"/>
        <v/>
      </c>
      <c r="J1374" t="str">
        <f t="shared" si="87"/>
        <v/>
      </c>
    </row>
    <row r="1375" spans="1:10" ht="11.1" customHeight="1" x14ac:dyDescent="0.2">
      <c r="A1375" s="18" t="s">
        <v>3062</v>
      </c>
      <c r="B1375" s="19"/>
      <c r="C1375" s="3" t="s">
        <v>3063</v>
      </c>
      <c r="D1375" s="5"/>
      <c r="E1375" s="5"/>
      <c r="G1375" t="str">
        <f t="shared" si="84"/>
        <v>L15</v>
      </c>
      <c r="H1375" t="str">
        <f t="shared" si="85"/>
        <v>Milipascal segundo por kelvin</v>
      </c>
      <c r="I1375" t="str">
        <f t="shared" si="86"/>
        <v/>
      </c>
      <c r="J1375" t="str">
        <f t="shared" si="87"/>
        <v/>
      </c>
    </row>
    <row r="1376" spans="1:10" ht="11.1" customHeight="1" x14ac:dyDescent="0.2">
      <c r="A1376" s="18" t="s">
        <v>3064</v>
      </c>
      <c r="B1376" s="19"/>
      <c r="C1376" s="3" t="s">
        <v>3065</v>
      </c>
      <c r="D1376" s="5"/>
      <c r="E1376" s="5"/>
      <c r="G1376" t="str">
        <f t="shared" si="84"/>
        <v>L16</v>
      </c>
      <c r="H1376" t="str">
        <f t="shared" si="85"/>
        <v>Milipascal segundo por bar</v>
      </c>
      <c r="I1376" t="str">
        <f t="shared" si="86"/>
        <v/>
      </c>
      <c r="J1376" t="str">
        <f t="shared" si="87"/>
        <v/>
      </c>
    </row>
    <row r="1377" spans="1:10" ht="11.1" customHeight="1" x14ac:dyDescent="0.2">
      <c r="A1377" s="18" t="s">
        <v>3066</v>
      </c>
      <c r="B1377" s="19"/>
      <c r="C1377" s="3" t="s">
        <v>3067</v>
      </c>
      <c r="D1377" s="5"/>
      <c r="E1377" s="5"/>
      <c r="G1377" t="str">
        <f t="shared" si="84"/>
        <v>L17</v>
      </c>
      <c r="H1377" t="str">
        <f t="shared" si="85"/>
        <v>Miligramo por metro cúbico kelvin</v>
      </c>
      <c r="I1377" t="str">
        <f t="shared" si="86"/>
        <v/>
      </c>
      <c r="J1377" t="str">
        <f t="shared" si="87"/>
        <v/>
      </c>
    </row>
    <row r="1378" spans="1:10" ht="11.1" customHeight="1" x14ac:dyDescent="0.2">
      <c r="A1378" s="18" t="s">
        <v>3068</v>
      </c>
      <c r="B1378" s="19"/>
      <c r="C1378" s="3" t="s">
        <v>3069</v>
      </c>
      <c r="D1378" s="5"/>
      <c r="E1378" s="5"/>
      <c r="G1378" t="str">
        <f t="shared" si="84"/>
        <v>L18</v>
      </c>
      <c r="H1378" t="str">
        <f t="shared" si="85"/>
        <v>Miligramo por metro cúbico bar</v>
      </c>
      <c r="I1378" t="str">
        <f t="shared" si="86"/>
        <v/>
      </c>
      <c r="J1378" t="str">
        <f t="shared" si="87"/>
        <v/>
      </c>
    </row>
    <row r="1379" spans="1:10" ht="11.1" customHeight="1" x14ac:dyDescent="0.2">
      <c r="A1379" s="18" t="s">
        <v>3070</v>
      </c>
      <c r="B1379" s="19"/>
      <c r="C1379" s="3" t="s">
        <v>3071</v>
      </c>
      <c r="D1379" s="5"/>
      <c r="E1379" s="5"/>
      <c r="G1379" t="str">
        <f t="shared" si="84"/>
        <v>L19</v>
      </c>
      <c r="H1379" t="str">
        <f t="shared" si="85"/>
        <v>Mililitro por litro</v>
      </c>
      <c r="I1379" t="str">
        <f t="shared" si="86"/>
        <v/>
      </c>
      <c r="J1379" t="str">
        <f t="shared" si="87"/>
        <v/>
      </c>
    </row>
    <row r="1380" spans="1:10" ht="11.1" customHeight="1" x14ac:dyDescent="0.2">
      <c r="A1380" s="18" t="s">
        <v>3072</v>
      </c>
      <c r="B1380" s="19"/>
      <c r="C1380" s="3" t="s">
        <v>3073</v>
      </c>
      <c r="D1380" s="5"/>
      <c r="E1380" s="5"/>
      <c r="G1380" t="str">
        <f t="shared" si="84"/>
        <v>L2</v>
      </c>
      <c r="H1380" t="str">
        <f t="shared" si="85"/>
        <v>Litro por minuto</v>
      </c>
      <c r="I1380" t="str">
        <f t="shared" si="86"/>
        <v/>
      </c>
      <c r="J1380" t="str">
        <f t="shared" si="87"/>
        <v/>
      </c>
    </row>
    <row r="1381" spans="1:10" ht="11.1" customHeight="1" x14ac:dyDescent="0.2">
      <c r="A1381" s="18" t="s">
        <v>3074</v>
      </c>
      <c r="B1381" s="19"/>
      <c r="C1381" s="3" t="s">
        <v>3075</v>
      </c>
      <c r="D1381" s="5"/>
      <c r="E1381" s="5"/>
      <c r="G1381" t="str">
        <f t="shared" si="84"/>
        <v>L20</v>
      </c>
      <c r="H1381" t="str">
        <f t="shared" si="85"/>
        <v>Reciprocidad del milimetro cúbico</v>
      </c>
      <c r="I1381" t="str">
        <f t="shared" si="86"/>
        <v/>
      </c>
      <c r="J1381" t="str">
        <f t="shared" si="87"/>
        <v/>
      </c>
    </row>
    <row r="1382" spans="1:10" ht="11.1" customHeight="1" x14ac:dyDescent="0.2">
      <c r="A1382" s="18" t="s">
        <v>3076</v>
      </c>
      <c r="B1382" s="19"/>
      <c r="C1382" s="3" t="s">
        <v>3077</v>
      </c>
      <c r="D1382" s="5"/>
      <c r="E1382" s="5"/>
      <c r="G1382" t="str">
        <f t="shared" si="84"/>
        <v>L21</v>
      </c>
      <c r="H1382" t="str">
        <f t="shared" si="85"/>
        <v>Milimetro cúbico por metro cúbico</v>
      </c>
      <c r="I1382" t="str">
        <f t="shared" si="86"/>
        <v/>
      </c>
      <c r="J1382" t="str">
        <f t="shared" si="87"/>
        <v/>
      </c>
    </row>
    <row r="1383" spans="1:10" ht="11.1" customHeight="1" x14ac:dyDescent="0.2">
      <c r="A1383" s="18" t="s">
        <v>3078</v>
      </c>
      <c r="B1383" s="19"/>
      <c r="C1383" s="3" t="s">
        <v>3079</v>
      </c>
      <c r="D1383" s="5"/>
      <c r="E1383" s="5"/>
      <c r="G1383" t="str">
        <f t="shared" si="84"/>
        <v>L23</v>
      </c>
      <c r="H1383" t="str">
        <f t="shared" si="85"/>
        <v>Mol por hora</v>
      </c>
      <c r="I1383" t="str">
        <f t="shared" si="86"/>
        <v/>
      </c>
      <c r="J1383" t="str">
        <f t="shared" si="87"/>
        <v/>
      </c>
    </row>
    <row r="1384" spans="1:10" ht="11.1" customHeight="1" x14ac:dyDescent="0.2">
      <c r="A1384" s="18" t="s">
        <v>3080</v>
      </c>
      <c r="B1384" s="19"/>
      <c r="C1384" s="3" t="s">
        <v>3081</v>
      </c>
      <c r="D1384" s="5"/>
      <c r="E1384" s="5"/>
      <c r="G1384" t="str">
        <f t="shared" si="84"/>
        <v>L24</v>
      </c>
      <c r="H1384" t="str">
        <f t="shared" si="85"/>
        <v>Mol por kilogramo kelvin</v>
      </c>
      <c r="I1384" t="str">
        <f t="shared" si="86"/>
        <v/>
      </c>
      <c r="J1384" t="str">
        <f t="shared" si="87"/>
        <v/>
      </c>
    </row>
    <row r="1385" spans="1:10" ht="11.1" customHeight="1" x14ac:dyDescent="0.2">
      <c r="A1385" s="18" t="s">
        <v>3082</v>
      </c>
      <c r="B1385" s="19"/>
      <c r="C1385" s="3" t="s">
        <v>3083</v>
      </c>
      <c r="D1385" s="5"/>
      <c r="E1385" s="5"/>
      <c r="G1385" t="str">
        <f t="shared" si="84"/>
        <v>L25</v>
      </c>
      <c r="H1385" t="str">
        <f t="shared" si="85"/>
        <v>Mol por kilogramo bar</v>
      </c>
      <c r="I1385" t="str">
        <f t="shared" si="86"/>
        <v/>
      </c>
      <c r="J1385" t="str">
        <f t="shared" si="87"/>
        <v/>
      </c>
    </row>
    <row r="1386" spans="1:10" ht="11.1" customHeight="1" x14ac:dyDescent="0.2">
      <c r="A1386" s="18" t="s">
        <v>3084</v>
      </c>
      <c r="B1386" s="19"/>
      <c r="C1386" s="3" t="s">
        <v>3085</v>
      </c>
      <c r="D1386" s="5"/>
      <c r="E1386" s="5"/>
      <c r="G1386" t="str">
        <f t="shared" si="84"/>
        <v>L26</v>
      </c>
      <c r="H1386" t="str">
        <f t="shared" si="85"/>
        <v>Mol por litreo kelvin</v>
      </c>
      <c r="I1386" t="str">
        <f t="shared" si="86"/>
        <v/>
      </c>
      <c r="J1386" t="str">
        <f t="shared" si="87"/>
        <v/>
      </c>
    </row>
    <row r="1387" spans="1:10" ht="11.1" customHeight="1" x14ac:dyDescent="0.2">
      <c r="A1387" s="18" t="s">
        <v>3086</v>
      </c>
      <c r="B1387" s="19"/>
      <c r="C1387" s="3" t="s">
        <v>3087</v>
      </c>
      <c r="D1387" s="5"/>
      <c r="E1387" s="5"/>
      <c r="G1387" t="str">
        <f t="shared" si="84"/>
        <v>L27</v>
      </c>
      <c r="H1387" t="str">
        <f t="shared" si="85"/>
        <v>Mol por litro bar</v>
      </c>
      <c r="I1387" t="str">
        <f t="shared" si="86"/>
        <v/>
      </c>
      <c r="J1387" t="str">
        <f t="shared" si="87"/>
        <v/>
      </c>
    </row>
    <row r="1388" spans="1:10" ht="11.1" customHeight="1" x14ac:dyDescent="0.2">
      <c r="A1388" s="18" t="s">
        <v>3088</v>
      </c>
      <c r="B1388" s="19"/>
      <c r="C1388" s="3" t="s">
        <v>3089</v>
      </c>
      <c r="D1388" s="5"/>
      <c r="E1388" s="5"/>
      <c r="G1388" t="str">
        <f t="shared" si="84"/>
        <v>L28</v>
      </c>
      <c r="H1388" t="str">
        <f t="shared" si="85"/>
        <v>Mol por metro cúbico kelvin</v>
      </c>
      <c r="I1388" t="str">
        <f t="shared" si="86"/>
        <v/>
      </c>
      <c r="J1388" t="str">
        <f t="shared" si="87"/>
        <v/>
      </c>
    </row>
    <row r="1389" spans="1:10" ht="11.1" customHeight="1" x14ac:dyDescent="0.2">
      <c r="A1389" s="18" t="s">
        <v>3090</v>
      </c>
      <c r="B1389" s="19"/>
      <c r="C1389" s="3" t="s">
        <v>3091</v>
      </c>
      <c r="D1389" s="5"/>
      <c r="E1389" s="5"/>
      <c r="G1389" t="str">
        <f t="shared" si="84"/>
        <v>L29</v>
      </c>
      <c r="H1389" t="str">
        <f t="shared" si="85"/>
        <v>Mol por metro cúbico bar</v>
      </c>
      <c r="I1389" t="str">
        <f t="shared" si="86"/>
        <v/>
      </c>
      <c r="J1389" t="str">
        <f t="shared" si="87"/>
        <v/>
      </c>
    </row>
    <row r="1390" spans="1:10" ht="11.1" customHeight="1" x14ac:dyDescent="0.2">
      <c r="A1390" s="18" t="s">
        <v>3092</v>
      </c>
      <c r="B1390" s="19"/>
      <c r="C1390" s="3" t="s">
        <v>3093</v>
      </c>
      <c r="D1390" s="5"/>
      <c r="E1390" s="5"/>
      <c r="G1390" t="str">
        <f t="shared" si="84"/>
        <v>L30</v>
      </c>
      <c r="H1390" t="str">
        <f t="shared" si="85"/>
        <v>Mol por minuto</v>
      </c>
      <c r="I1390" t="str">
        <f t="shared" si="86"/>
        <v/>
      </c>
      <c r="J1390" t="str">
        <f t="shared" si="87"/>
        <v/>
      </c>
    </row>
    <row r="1391" spans="1:10" ht="11.1" customHeight="1" x14ac:dyDescent="0.2">
      <c r="A1391" s="18" t="s">
        <v>3094</v>
      </c>
      <c r="B1391" s="19"/>
      <c r="C1391" s="3" t="s">
        <v>3095</v>
      </c>
      <c r="D1391" s="5"/>
      <c r="E1391" s="5"/>
      <c r="G1391" t="str">
        <f t="shared" si="84"/>
        <v>L31</v>
      </c>
      <c r="H1391" t="str">
        <f t="shared" si="85"/>
        <v>Milliroentgen aequivalent men</v>
      </c>
      <c r="I1391" t="str">
        <f t="shared" si="86"/>
        <v/>
      </c>
      <c r="J1391" t="str">
        <f t="shared" si="87"/>
        <v/>
      </c>
    </row>
    <row r="1392" spans="1:10" ht="11.1" customHeight="1" x14ac:dyDescent="0.2">
      <c r="A1392" s="18" t="s">
        <v>3096</v>
      </c>
      <c r="B1392" s="19"/>
      <c r="C1392" s="3" t="s">
        <v>3097</v>
      </c>
      <c r="D1392" s="5"/>
      <c r="E1392" s="5"/>
      <c r="G1392" t="str">
        <f t="shared" si="84"/>
        <v>L32</v>
      </c>
      <c r="H1392" t="str">
        <f t="shared" si="85"/>
        <v>Nanogramo por kilogramo</v>
      </c>
      <c r="I1392" t="str">
        <f t="shared" si="86"/>
        <v/>
      </c>
      <c r="J1392" t="str">
        <f t="shared" si="87"/>
        <v/>
      </c>
    </row>
    <row r="1393" spans="1:10" ht="11.1" customHeight="1" x14ac:dyDescent="0.2">
      <c r="A1393" s="18" t="s">
        <v>3098</v>
      </c>
      <c r="B1393" s="19"/>
      <c r="C1393" s="3" t="s">
        <v>3099</v>
      </c>
      <c r="D1393" s="5"/>
      <c r="E1393" s="5"/>
      <c r="G1393" t="str">
        <f t="shared" si="84"/>
        <v>L33</v>
      </c>
      <c r="H1393" t="str">
        <f t="shared" si="85"/>
        <v>Onza (avoirdupois) por día</v>
      </c>
      <c r="I1393" t="str">
        <f t="shared" si="86"/>
        <v/>
      </c>
      <c r="J1393" t="str">
        <f t="shared" si="87"/>
        <v/>
      </c>
    </row>
    <row r="1394" spans="1:10" ht="11.1" customHeight="1" x14ac:dyDescent="0.2">
      <c r="A1394" s="18" t="s">
        <v>3100</v>
      </c>
      <c r="B1394" s="19"/>
      <c r="C1394" s="3" t="s">
        <v>3101</v>
      </c>
      <c r="D1394" s="5"/>
      <c r="E1394" s="5"/>
      <c r="G1394" t="str">
        <f t="shared" si="84"/>
        <v>L34</v>
      </c>
      <c r="H1394" t="str">
        <f t="shared" si="85"/>
        <v>Onza (avoirdupois) por hora</v>
      </c>
      <c r="I1394" t="str">
        <f t="shared" si="86"/>
        <v/>
      </c>
      <c r="J1394" t="str">
        <f t="shared" si="87"/>
        <v/>
      </c>
    </row>
    <row r="1395" spans="1:10" ht="11.1" customHeight="1" x14ac:dyDescent="0.2">
      <c r="A1395" s="18" t="s">
        <v>3102</v>
      </c>
      <c r="B1395" s="19"/>
      <c r="C1395" s="3" t="s">
        <v>3103</v>
      </c>
      <c r="D1395" s="5"/>
      <c r="E1395" s="5"/>
      <c r="G1395" t="str">
        <f t="shared" si="84"/>
        <v>L35</v>
      </c>
      <c r="H1395" t="str">
        <f t="shared" si="85"/>
        <v>Onza (avoirdupois) por minuto</v>
      </c>
      <c r="I1395" t="str">
        <f t="shared" si="86"/>
        <v/>
      </c>
      <c r="J1395" t="str">
        <f t="shared" si="87"/>
        <v/>
      </c>
    </row>
    <row r="1396" spans="1:10" ht="11.1" customHeight="1" x14ac:dyDescent="0.2">
      <c r="A1396" s="18" t="s">
        <v>3104</v>
      </c>
      <c r="B1396" s="19"/>
      <c r="C1396" s="3" t="s">
        <v>3105</v>
      </c>
      <c r="D1396" s="5"/>
      <c r="E1396" s="5"/>
      <c r="G1396" t="str">
        <f t="shared" si="84"/>
        <v>L36</v>
      </c>
      <c r="H1396" t="str">
        <f t="shared" si="85"/>
        <v>Onza (avoirdupois) por segundo</v>
      </c>
      <c r="I1396" t="str">
        <f t="shared" si="86"/>
        <v/>
      </c>
      <c r="J1396" t="str">
        <f t="shared" si="87"/>
        <v/>
      </c>
    </row>
    <row r="1397" spans="1:10" ht="11.1" customHeight="1" x14ac:dyDescent="0.2">
      <c r="A1397" s="18" t="s">
        <v>3106</v>
      </c>
      <c r="B1397" s="19"/>
      <c r="C1397" s="3" t="s">
        <v>3107</v>
      </c>
      <c r="D1397" s="5"/>
      <c r="E1397" s="5"/>
      <c r="G1397" t="str">
        <f t="shared" si="84"/>
        <v>L37</v>
      </c>
      <c r="H1397" t="str">
        <f t="shared" si="85"/>
        <v>Onza (avoirdupois) por galón (UK)</v>
      </c>
      <c r="I1397" t="str">
        <f t="shared" si="86"/>
        <v/>
      </c>
      <c r="J1397" t="str">
        <f t="shared" si="87"/>
        <v/>
      </c>
    </row>
    <row r="1398" spans="1:10" ht="11.1" customHeight="1" x14ac:dyDescent="0.2">
      <c r="A1398" s="18" t="s">
        <v>3108</v>
      </c>
      <c r="B1398" s="19"/>
      <c r="C1398" s="3" t="s">
        <v>3109</v>
      </c>
      <c r="D1398" s="5"/>
      <c r="E1398" s="5"/>
      <c r="G1398" t="str">
        <f t="shared" si="84"/>
        <v>L38</v>
      </c>
      <c r="H1398" t="str">
        <f t="shared" si="85"/>
        <v>Onza (avoirdupois) por galón (EUA)</v>
      </c>
      <c r="I1398" t="str">
        <f t="shared" si="86"/>
        <v/>
      </c>
      <c r="J1398" t="str">
        <f t="shared" si="87"/>
        <v/>
      </c>
    </row>
    <row r="1399" spans="1:10" ht="11.1" customHeight="1" x14ac:dyDescent="0.2">
      <c r="A1399" s="18" t="s">
        <v>3110</v>
      </c>
      <c r="B1399" s="19"/>
      <c r="C1399" s="3" t="s">
        <v>3111</v>
      </c>
      <c r="D1399" s="5"/>
      <c r="E1399" s="5"/>
      <c r="G1399" t="str">
        <f t="shared" si="84"/>
        <v>L39</v>
      </c>
      <c r="H1399" t="str">
        <f t="shared" si="85"/>
        <v>Onza (avoirdupois) por pulgada cúbica</v>
      </c>
      <c r="I1399" t="str">
        <f t="shared" si="86"/>
        <v/>
      </c>
      <c r="J1399" t="str">
        <f t="shared" si="87"/>
        <v/>
      </c>
    </row>
    <row r="1400" spans="1:10" ht="11.1" customHeight="1" x14ac:dyDescent="0.2">
      <c r="A1400" s="18" t="s">
        <v>3112</v>
      </c>
      <c r="B1400" s="19"/>
      <c r="C1400" s="3" t="s">
        <v>3113</v>
      </c>
      <c r="D1400" s="5"/>
      <c r="E1400" s="5"/>
      <c r="G1400" t="str">
        <f t="shared" si="84"/>
        <v>L40</v>
      </c>
      <c r="H1400" t="str">
        <f t="shared" si="85"/>
        <v>Onza fuerza</v>
      </c>
      <c r="I1400" t="str">
        <f t="shared" si="86"/>
        <v/>
      </c>
      <c r="J1400" t="str">
        <f t="shared" si="87"/>
        <v/>
      </c>
    </row>
    <row r="1401" spans="1:10" ht="11.1" customHeight="1" x14ac:dyDescent="0.2">
      <c r="A1401" s="18" t="s">
        <v>3114</v>
      </c>
      <c r="B1401" s="19"/>
      <c r="C1401" s="3" t="s">
        <v>3115</v>
      </c>
      <c r="D1401" s="5"/>
      <c r="E1401" s="5"/>
      <c r="G1401" t="str">
        <f t="shared" si="84"/>
        <v>L41</v>
      </c>
      <c r="H1401" t="str">
        <f t="shared" si="85"/>
        <v>Onza (avoirdupois) fuerza pulgada</v>
      </c>
      <c r="I1401" t="str">
        <f t="shared" si="86"/>
        <v/>
      </c>
      <c r="J1401" t="str">
        <f t="shared" si="87"/>
        <v/>
      </c>
    </row>
    <row r="1402" spans="1:10" ht="11.1" customHeight="1" x14ac:dyDescent="0.2">
      <c r="A1402" s="18" t="s">
        <v>3116</v>
      </c>
      <c r="B1402" s="19"/>
      <c r="C1402" s="3" t="s">
        <v>3117</v>
      </c>
      <c r="D1402" s="5"/>
      <c r="E1402" s="5"/>
      <c r="G1402" t="str">
        <f t="shared" si="84"/>
        <v>L42</v>
      </c>
      <c r="H1402" t="str">
        <f t="shared" si="85"/>
        <v>Picosiemens por metro</v>
      </c>
      <c r="I1402" t="str">
        <f t="shared" si="86"/>
        <v/>
      </c>
      <c r="J1402" t="str">
        <f t="shared" si="87"/>
        <v/>
      </c>
    </row>
    <row r="1403" spans="1:10" ht="46.5" customHeight="1" x14ac:dyDescent="0.2">
      <c r="A1403" s="18" t="s">
        <v>3118</v>
      </c>
      <c r="B1403" s="19"/>
      <c r="C1403" s="3" t="s">
        <v>3119</v>
      </c>
      <c r="D1403" s="4" t="s">
        <v>3120</v>
      </c>
      <c r="E1403" s="4"/>
      <c r="G1403" t="str">
        <f t="shared" si="84"/>
        <v>L43</v>
      </c>
      <c r="H1403" t="str">
        <f t="shared" si="85"/>
        <v>Peck (UK)</v>
      </c>
      <c r="I1403" t="str">
        <f t="shared" si="86"/>
        <v>Un peck es una unidad tradicional de medida de volúmenes. Aunque puede ser utilizado para medir seco y líquido, se utiliza generalmentepara las materias secas. Es igual a 1/4 bushel, 2 galones, o 8 cuartos de galón.</v>
      </c>
      <c r="J1403" t="str">
        <f t="shared" si="87"/>
        <v/>
      </c>
    </row>
    <row r="1404" spans="1:10" ht="11.1" customHeight="1" x14ac:dyDescent="0.2">
      <c r="A1404" s="18" t="s">
        <v>3121</v>
      </c>
      <c r="B1404" s="19"/>
      <c r="C1404" s="3" t="s">
        <v>3122</v>
      </c>
      <c r="D1404" s="5"/>
      <c r="E1404" s="5"/>
      <c r="G1404" t="str">
        <f t="shared" si="84"/>
        <v>L44</v>
      </c>
      <c r="H1404" t="str">
        <f t="shared" si="85"/>
        <v>Peck (UK) por día</v>
      </c>
      <c r="I1404" t="str">
        <f t="shared" si="86"/>
        <v/>
      </c>
      <c r="J1404" t="str">
        <f t="shared" si="87"/>
        <v/>
      </c>
    </row>
    <row r="1405" spans="1:10" ht="11.1" customHeight="1" x14ac:dyDescent="0.2">
      <c r="A1405" s="18" t="s">
        <v>3123</v>
      </c>
      <c r="B1405" s="19"/>
      <c r="C1405" s="3" t="s">
        <v>3124</v>
      </c>
      <c r="D1405" s="5"/>
      <c r="E1405" s="5"/>
      <c r="G1405" t="str">
        <f t="shared" si="84"/>
        <v>L45</v>
      </c>
      <c r="H1405" t="str">
        <f t="shared" si="85"/>
        <v>Peck (UK) por hora</v>
      </c>
      <c r="I1405" t="str">
        <f t="shared" si="86"/>
        <v/>
      </c>
      <c r="J1405" t="str">
        <f t="shared" si="87"/>
        <v/>
      </c>
    </row>
    <row r="1406" spans="1:10" ht="11.1" customHeight="1" x14ac:dyDescent="0.2">
      <c r="A1406" s="18" t="s">
        <v>3125</v>
      </c>
      <c r="B1406" s="19"/>
      <c r="C1406" s="3" t="s">
        <v>3126</v>
      </c>
      <c r="D1406" s="5"/>
      <c r="E1406" s="5"/>
      <c r="G1406" t="str">
        <f t="shared" si="84"/>
        <v>L46</v>
      </c>
      <c r="H1406" t="str">
        <f t="shared" si="85"/>
        <v>Peck (UK) por minuto</v>
      </c>
      <c r="I1406" t="str">
        <f t="shared" si="86"/>
        <v/>
      </c>
      <c r="J1406" t="str">
        <f t="shared" si="87"/>
        <v/>
      </c>
    </row>
    <row r="1407" spans="1:10" ht="11.1" customHeight="1" x14ac:dyDescent="0.2">
      <c r="A1407" s="18" t="s">
        <v>3127</v>
      </c>
      <c r="B1407" s="19"/>
      <c r="C1407" s="3" t="s">
        <v>3128</v>
      </c>
      <c r="D1407" s="5"/>
      <c r="E1407" s="5"/>
      <c r="G1407" t="str">
        <f t="shared" si="84"/>
        <v>L47</v>
      </c>
      <c r="H1407" t="str">
        <f t="shared" si="85"/>
        <v>Peck (UK) por segundo</v>
      </c>
      <c r="I1407" t="str">
        <f t="shared" si="86"/>
        <v/>
      </c>
      <c r="J1407" t="str">
        <f t="shared" si="87"/>
        <v/>
      </c>
    </row>
    <row r="1408" spans="1:10" ht="11.1" customHeight="1" x14ac:dyDescent="0.2">
      <c r="A1408" s="18" t="s">
        <v>3129</v>
      </c>
      <c r="B1408" s="19"/>
      <c r="C1408" s="3" t="s">
        <v>3130</v>
      </c>
      <c r="D1408" s="5"/>
      <c r="E1408" s="5"/>
      <c r="G1408" t="str">
        <f t="shared" si="84"/>
        <v>L48</v>
      </c>
      <c r="H1408" t="str">
        <f t="shared" si="85"/>
        <v>Peck (seco, estados unidos) por día</v>
      </c>
      <c r="I1408" t="str">
        <f t="shared" si="86"/>
        <v/>
      </c>
      <c r="J1408" t="str">
        <f t="shared" si="87"/>
        <v/>
      </c>
    </row>
    <row r="1409" spans="1:10" ht="11.1" customHeight="1" x14ac:dyDescent="0.2">
      <c r="A1409" s="18" t="s">
        <v>3131</v>
      </c>
      <c r="B1409" s="19"/>
      <c r="C1409" s="3" t="s">
        <v>3132</v>
      </c>
      <c r="D1409" s="5"/>
      <c r="E1409" s="5"/>
      <c r="G1409" t="str">
        <f t="shared" si="84"/>
        <v>L49</v>
      </c>
      <c r="H1409" t="str">
        <f t="shared" si="85"/>
        <v>Peck (seco, estados unidos) por hora</v>
      </c>
      <c r="I1409" t="str">
        <f t="shared" si="86"/>
        <v/>
      </c>
      <c r="J1409" t="str">
        <f t="shared" si="87"/>
        <v/>
      </c>
    </row>
    <row r="1410" spans="1:10" ht="11.1" customHeight="1" x14ac:dyDescent="0.2">
      <c r="A1410" s="18" t="s">
        <v>3133</v>
      </c>
      <c r="B1410" s="19"/>
      <c r="C1410" s="3" t="s">
        <v>3134</v>
      </c>
      <c r="D1410" s="5"/>
      <c r="E1410" s="5"/>
      <c r="G1410" t="str">
        <f t="shared" si="84"/>
        <v>L50</v>
      </c>
      <c r="H1410" t="str">
        <f t="shared" si="85"/>
        <v>Peck (seco, estados unidos) por minuto</v>
      </c>
      <c r="I1410" t="str">
        <f t="shared" si="86"/>
        <v/>
      </c>
      <c r="J1410" t="str">
        <f t="shared" si="87"/>
        <v/>
      </c>
    </row>
    <row r="1411" spans="1:10" ht="11.1" customHeight="1" x14ac:dyDescent="0.2">
      <c r="A1411" s="18" t="s">
        <v>3135</v>
      </c>
      <c r="B1411" s="19"/>
      <c r="C1411" s="3" t="s">
        <v>3136</v>
      </c>
      <c r="D1411" s="5"/>
      <c r="E1411" s="5"/>
      <c r="G1411" t="str">
        <f t="shared" si="84"/>
        <v>L51</v>
      </c>
      <c r="H1411" t="str">
        <f t="shared" si="85"/>
        <v>Peck (seco, estados unidos) por segundo</v>
      </c>
      <c r="I1411" t="str">
        <f t="shared" si="86"/>
        <v/>
      </c>
      <c r="J1411" t="str">
        <f t="shared" si="87"/>
        <v/>
      </c>
    </row>
    <row r="1412" spans="1:10" ht="18.95" customHeight="1" x14ac:dyDescent="0.2">
      <c r="A1412" s="18" t="s">
        <v>3137</v>
      </c>
      <c r="B1412" s="19"/>
      <c r="C1412" s="3" t="s">
        <v>3138</v>
      </c>
      <c r="D1412" s="5"/>
      <c r="E1412" s="5"/>
      <c r="G1412" t="str">
        <f t="shared" ref="G1412:G1475" si="88">CLEAN(A1412)</f>
        <v>L52</v>
      </c>
      <c r="H1412" t="str">
        <f t="shared" ref="H1412:H1475" si="89">CLEAN(C1412)</f>
        <v>Libra.fuerza por pulgada cuadrada por libra fuerza por pulgada cuadrada</v>
      </c>
      <c r="I1412" t="str">
        <f t="shared" ref="I1412:I1475" si="90">CLEAN(D1412)</f>
        <v/>
      </c>
      <c r="J1412" t="str">
        <f t="shared" ref="J1412:J1475" si="91">CLEAN(E1412)</f>
        <v/>
      </c>
    </row>
    <row r="1413" spans="1:10" ht="11.1" customHeight="1" x14ac:dyDescent="0.2">
      <c r="A1413" s="18" t="s">
        <v>3139</v>
      </c>
      <c r="B1413" s="19"/>
      <c r="C1413" s="3" t="s">
        <v>3140</v>
      </c>
      <c r="D1413" s="5"/>
      <c r="E1413" s="5"/>
      <c r="G1413" t="str">
        <f t="shared" si="88"/>
        <v>L53</v>
      </c>
      <c r="H1413" t="str">
        <f t="shared" si="89"/>
        <v>Pinta (UK) por día</v>
      </c>
      <c r="I1413" t="str">
        <f t="shared" si="90"/>
        <v/>
      </c>
      <c r="J1413" t="str">
        <f t="shared" si="91"/>
        <v/>
      </c>
    </row>
    <row r="1414" spans="1:10" ht="11.1" customHeight="1" x14ac:dyDescent="0.2">
      <c r="A1414" s="18" t="s">
        <v>3141</v>
      </c>
      <c r="B1414" s="19"/>
      <c r="C1414" s="3" t="s">
        <v>3142</v>
      </c>
      <c r="D1414" s="5"/>
      <c r="E1414" s="5"/>
      <c r="G1414" t="str">
        <f t="shared" si="88"/>
        <v>L54</v>
      </c>
      <c r="H1414" t="str">
        <f t="shared" si="89"/>
        <v>Pinta (UK) por hora</v>
      </c>
      <c r="I1414" t="str">
        <f t="shared" si="90"/>
        <v/>
      </c>
      <c r="J1414" t="str">
        <f t="shared" si="91"/>
        <v/>
      </c>
    </row>
    <row r="1415" spans="1:10" ht="11.1" customHeight="1" x14ac:dyDescent="0.2">
      <c r="A1415" s="18" t="s">
        <v>3143</v>
      </c>
      <c r="B1415" s="19"/>
      <c r="C1415" s="3" t="s">
        <v>3144</v>
      </c>
      <c r="D1415" s="5"/>
      <c r="E1415" s="5"/>
      <c r="G1415" t="str">
        <f t="shared" si="88"/>
        <v>L55</v>
      </c>
      <c r="H1415" t="str">
        <f t="shared" si="89"/>
        <v>Pinta (UK) por minuto</v>
      </c>
      <c r="I1415" t="str">
        <f t="shared" si="90"/>
        <v/>
      </c>
      <c r="J1415" t="str">
        <f t="shared" si="91"/>
        <v/>
      </c>
    </row>
    <row r="1416" spans="1:10" ht="11.1" customHeight="1" x14ac:dyDescent="0.2">
      <c r="A1416" s="18" t="s">
        <v>3145</v>
      </c>
      <c r="B1416" s="19"/>
      <c r="C1416" s="3" t="s">
        <v>3146</v>
      </c>
      <c r="D1416" s="5"/>
      <c r="E1416" s="5"/>
      <c r="G1416" t="str">
        <f t="shared" si="88"/>
        <v>L56</v>
      </c>
      <c r="H1416" t="str">
        <f t="shared" si="89"/>
        <v>Pinta (UK) por segundo</v>
      </c>
      <c r="I1416" t="str">
        <f t="shared" si="90"/>
        <v/>
      </c>
      <c r="J1416" t="str">
        <f t="shared" si="91"/>
        <v/>
      </c>
    </row>
    <row r="1417" spans="1:10" ht="11.1" customHeight="1" x14ac:dyDescent="0.2">
      <c r="A1417" s="18" t="s">
        <v>3147</v>
      </c>
      <c r="B1417" s="19"/>
      <c r="C1417" s="3" t="s">
        <v>3148</v>
      </c>
      <c r="D1417" s="5"/>
      <c r="E1417" s="5"/>
      <c r="G1417" t="str">
        <f t="shared" si="88"/>
        <v>L57</v>
      </c>
      <c r="H1417" t="str">
        <f t="shared" si="89"/>
        <v>Pinta (líquido, estados unidos) por día</v>
      </c>
      <c r="I1417" t="str">
        <f t="shared" si="90"/>
        <v/>
      </c>
      <c r="J1417" t="str">
        <f t="shared" si="91"/>
        <v/>
      </c>
    </row>
    <row r="1418" spans="1:10" ht="11.1" customHeight="1" x14ac:dyDescent="0.2">
      <c r="A1418" s="18" t="s">
        <v>3149</v>
      </c>
      <c r="B1418" s="19"/>
      <c r="C1418" s="3" t="s">
        <v>3150</v>
      </c>
      <c r="D1418" s="5"/>
      <c r="E1418" s="5"/>
      <c r="G1418" t="str">
        <f t="shared" si="88"/>
        <v>L58</v>
      </c>
      <c r="H1418" t="str">
        <f t="shared" si="89"/>
        <v>Pinta (líquido, estados unidos) por hora</v>
      </c>
      <c r="I1418" t="str">
        <f t="shared" si="90"/>
        <v/>
      </c>
      <c r="J1418" t="str">
        <f t="shared" si="91"/>
        <v/>
      </c>
    </row>
    <row r="1419" spans="1:10" ht="11.1" customHeight="1" x14ac:dyDescent="0.2">
      <c r="A1419" s="18" t="s">
        <v>3151</v>
      </c>
      <c r="B1419" s="19"/>
      <c r="C1419" s="3" t="s">
        <v>3152</v>
      </c>
      <c r="D1419" s="5"/>
      <c r="E1419" s="5"/>
      <c r="G1419" t="str">
        <f t="shared" si="88"/>
        <v>L59</v>
      </c>
      <c r="H1419" t="str">
        <f t="shared" si="89"/>
        <v>Pinta (líquido, estados unidos) por minuto</v>
      </c>
      <c r="I1419" t="str">
        <f t="shared" si="90"/>
        <v/>
      </c>
      <c r="J1419" t="str">
        <f t="shared" si="91"/>
        <v/>
      </c>
    </row>
    <row r="1420" spans="1:10" ht="11.1" customHeight="1" x14ac:dyDescent="0.2">
      <c r="A1420" s="18" t="s">
        <v>3153</v>
      </c>
      <c r="B1420" s="19"/>
      <c r="C1420" s="3" t="s">
        <v>3154</v>
      </c>
      <c r="D1420" s="5"/>
      <c r="E1420" s="5"/>
      <c r="G1420" t="str">
        <f t="shared" si="88"/>
        <v>L60</v>
      </c>
      <c r="H1420" t="str">
        <f t="shared" si="89"/>
        <v>Pinta (líquido, estados unidos) por segundo</v>
      </c>
      <c r="I1420" t="str">
        <f t="shared" si="90"/>
        <v/>
      </c>
      <c r="J1420" t="str">
        <f t="shared" si="91"/>
        <v/>
      </c>
    </row>
    <row r="1421" spans="1:10" ht="27.95" customHeight="1" x14ac:dyDescent="0.2">
      <c r="A1421" s="18" t="s">
        <v>3155</v>
      </c>
      <c r="B1421" s="19"/>
      <c r="C1421" s="3" t="s">
        <v>3156</v>
      </c>
      <c r="D1421" s="3" t="s">
        <v>3157</v>
      </c>
      <c r="E1421" s="4" t="s">
        <v>13</v>
      </c>
      <c r="G1421" t="str">
        <f t="shared" si="88"/>
        <v>L61</v>
      </c>
      <c r="H1421" t="str">
        <f t="shared" si="89"/>
        <v>Pinta (US seco)</v>
      </c>
      <c r="I1421" t="str">
        <f t="shared" si="90"/>
        <v>Utilice pinta seca (código común PTD)</v>
      </c>
      <c r="J1421" t="str">
        <f t="shared" si="91"/>
        <v>Las unidades marcadas como borradas en el catálogo internacional de UNECE, seránretenidas indefinidamente en las listas de códigos. En su caso, estas unidades podrán ser reinstalado a través del proceso de mantenimiento.</v>
      </c>
    </row>
    <row r="1422" spans="1:10" ht="27.95" customHeight="1" x14ac:dyDescent="0.2">
      <c r="A1422" s="18" t="s">
        <v>3158</v>
      </c>
      <c r="B1422" s="19"/>
      <c r="C1422" s="3" t="s">
        <v>3159</v>
      </c>
      <c r="D1422" s="3" t="s">
        <v>3160</v>
      </c>
      <c r="E1422" s="4" t="s">
        <v>13</v>
      </c>
      <c r="G1422" t="str">
        <f t="shared" si="88"/>
        <v>L62</v>
      </c>
      <c r="H1422" t="str">
        <f t="shared" si="89"/>
        <v>Cuarto de galón (seco de los EUA)</v>
      </c>
      <c r="I1422" t="str">
        <f t="shared" si="90"/>
        <v>Utilice cuarto seco (EUA) (código común QTD)</v>
      </c>
      <c r="J1422" t="str">
        <f t="shared" si="91"/>
        <v>Las unidades marcadas como borradas en el catálogo internacional de UNECE, seránretenidas indefinidamente en las listas de códigos. En su caso, estas unidades podrán ser reinstalado a través del proceso de mantenimiento.</v>
      </c>
    </row>
    <row r="1423" spans="1:10" ht="11.1" customHeight="1" x14ac:dyDescent="0.2">
      <c r="A1423" s="18" t="s">
        <v>3161</v>
      </c>
      <c r="B1423" s="19"/>
      <c r="C1423" s="3" t="s">
        <v>3162</v>
      </c>
      <c r="D1423" s="5"/>
      <c r="E1423" s="5"/>
      <c r="G1423" t="str">
        <f t="shared" si="88"/>
        <v>L63</v>
      </c>
      <c r="H1423" t="str">
        <f t="shared" si="89"/>
        <v>Slug por día</v>
      </c>
      <c r="I1423" t="str">
        <f t="shared" si="90"/>
        <v/>
      </c>
      <c r="J1423" t="str">
        <f t="shared" si="91"/>
        <v/>
      </c>
    </row>
    <row r="1424" spans="1:10" ht="11.1" customHeight="1" x14ac:dyDescent="0.2">
      <c r="A1424" s="18" t="s">
        <v>3163</v>
      </c>
      <c r="B1424" s="19"/>
      <c r="C1424" s="3" t="s">
        <v>3164</v>
      </c>
      <c r="D1424" s="5"/>
      <c r="E1424" s="5"/>
      <c r="G1424" t="str">
        <f t="shared" si="88"/>
        <v>L64</v>
      </c>
      <c r="H1424" t="str">
        <f t="shared" si="89"/>
        <v>Slug por pie segundo</v>
      </c>
      <c r="I1424" t="str">
        <f t="shared" si="90"/>
        <v/>
      </c>
      <c r="J1424" t="str">
        <f t="shared" si="91"/>
        <v/>
      </c>
    </row>
    <row r="1425" spans="1:10" ht="11.1" customHeight="1" x14ac:dyDescent="0.2">
      <c r="A1425" s="18" t="s">
        <v>3165</v>
      </c>
      <c r="B1425" s="19"/>
      <c r="C1425" s="3" t="s">
        <v>3166</v>
      </c>
      <c r="D1425" s="5"/>
      <c r="E1425" s="5"/>
      <c r="G1425" t="str">
        <f t="shared" si="88"/>
        <v>L65</v>
      </c>
      <c r="H1425" t="str">
        <f t="shared" si="89"/>
        <v>Slug por pie cúbico</v>
      </c>
      <c r="I1425" t="str">
        <f t="shared" si="90"/>
        <v/>
      </c>
      <c r="J1425" t="str">
        <f t="shared" si="91"/>
        <v/>
      </c>
    </row>
    <row r="1426" spans="1:10" ht="11.1" customHeight="1" x14ac:dyDescent="0.2">
      <c r="A1426" s="18" t="s">
        <v>3167</v>
      </c>
      <c r="B1426" s="19"/>
      <c r="C1426" s="3" t="s">
        <v>3168</v>
      </c>
      <c r="D1426" s="5"/>
      <c r="E1426" s="5"/>
      <c r="G1426" t="str">
        <f t="shared" si="88"/>
        <v>L66</v>
      </c>
      <c r="H1426" t="str">
        <f t="shared" si="89"/>
        <v>Slug por hora</v>
      </c>
      <c r="I1426" t="str">
        <f t="shared" si="90"/>
        <v/>
      </c>
      <c r="J1426" t="str">
        <f t="shared" si="91"/>
        <v/>
      </c>
    </row>
    <row r="1427" spans="1:10" ht="11.1" customHeight="1" x14ac:dyDescent="0.2">
      <c r="A1427" s="18" t="s">
        <v>3169</v>
      </c>
      <c r="B1427" s="19"/>
      <c r="C1427" s="3" t="s">
        <v>3170</v>
      </c>
      <c r="D1427" s="5"/>
      <c r="E1427" s="5"/>
      <c r="G1427" t="str">
        <f t="shared" si="88"/>
        <v>L67</v>
      </c>
      <c r="H1427" t="str">
        <f t="shared" si="89"/>
        <v>Slug por minuto</v>
      </c>
      <c r="I1427" t="str">
        <f t="shared" si="90"/>
        <v/>
      </c>
      <c r="J1427" t="str">
        <f t="shared" si="91"/>
        <v/>
      </c>
    </row>
    <row r="1428" spans="1:10" ht="11.1" customHeight="1" x14ac:dyDescent="0.2">
      <c r="A1428" s="26" t="s">
        <v>3171</v>
      </c>
      <c r="B1428" s="27"/>
      <c r="C1428" s="3" t="s">
        <v>3172</v>
      </c>
      <c r="D1428" s="5"/>
      <c r="E1428" s="5"/>
      <c r="G1428" t="str">
        <f t="shared" si="88"/>
        <v>L68</v>
      </c>
      <c r="H1428" t="str">
        <f t="shared" si="89"/>
        <v>Slug por segundo</v>
      </c>
      <c r="I1428" t="str">
        <f t="shared" si="90"/>
        <v/>
      </c>
      <c r="J1428" t="str">
        <f t="shared" si="91"/>
        <v/>
      </c>
    </row>
    <row r="1429" spans="1:10" ht="11.1" customHeight="1" x14ac:dyDescent="0.2">
      <c r="A1429" s="26" t="s">
        <v>3173</v>
      </c>
      <c r="B1429" s="27"/>
      <c r="C1429" s="3" t="s">
        <v>3174</v>
      </c>
      <c r="D1429" s="5"/>
      <c r="E1429" s="5"/>
      <c r="G1429" t="str">
        <f t="shared" si="88"/>
        <v>L69</v>
      </c>
      <c r="H1429" t="str">
        <f t="shared" si="89"/>
        <v>Tonelada por kelvin</v>
      </c>
      <c r="I1429" t="str">
        <f t="shared" si="90"/>
        <v/>
      </c>
      <c r="J1429" t="str">
        <f t="shared" si="91"/>
        <v/>
      </c>
    </row>
    <row r="1430" spans="1:10" ht="11.1" customHeight="1" x14ac:dyDescent="0.2">
      <c r="A1430" s="26" t="s">
        <v>3175</v>
      </c>
      <c r="B1430" s="27"/>
      <c r="C1430" s="3" t="s">
        <v>3176</v>
      </c>
      <c r="D1430" s="5"/>
      <c r="E1430" s="5"/>
      <c r="G1430" t="str">
        <f t="shared" si="88"/>
        <v>L70</v>
      </c>
      <c r="H1430" t="str">
        <f t="shared" si="89"/>
        <v>Tonelada por bar</v>
      </c>
      <c r="I1430" t="str">
        <f t="shared" si="90"/>
        <v/>
      </c>
      <c r="J1430" t="str">
        <f t="shared" si="91"/>
        <v/>
      </c>
    </row>
    <row r="1431" spans="1:10" ht="11.1" customHeight="1" x14ac:dyDescent="0.2">
      <c r="A1431" s="26" t="s">
        <v>3177</v>
      </c>
      <c r="B1431" s="27"/>
      <c r="C1431" s="3" t="s">
        <v>3178</v>
      </c>
      <c r="D1431" s="5"/>
      <c r="E1431" s="5"/>
      <c r="G1431" t="str">
        <f t="shared" si="88"/>
        <v>L71</v>
      </c>
      <c r="H1431" t="str">
        <f t="shared" si="89"/>
        <v>Tonelada por día</v>
      </c>
      <c r="I1431" t="str">
        <f t="shared" si="90"/>
        <v/>
      </c>
      <c r="J1431" t="str">
        <f t="shared" si="91"/>
        <v/>
      </c>
    </row>
    <row r="1432" spans="1:10" ht="11.1" customHeight="1" x14ac:dyDescent="0.2">
      <c r="A1432" s="26" t="s">
        <v>3179</v>
      </c>
      <c r="B1432" s="27"/>
      <c r="C1432" s="3" t="s">
        <v>3180</v>
      </c>
      <c r="D1432" s="5"/>
      <c r="E1432" s="5"/>
      <c r="G1432" t="str">
        <f t="shared" si="88"/>
        <v>L72</v>
      </c>
      <c r="H1432" t="str">
        <f t="shared" si="89"/>
        <v>Tonelada por día kelvin</v>
      </c>
      <c r="I1432" t="str">
        <f t="shared" si="90"/>
        <v/>
      </c>
      <c r="J1432" t="str">
        <f t="shared" si="91"/>
        <v/>
      </c>
    </row>
    <row r="1433" spans="1:10" ht="11.1" customHeight="1" x14ac:dyDescent="0.2">
      <c r="A1433" s="26" t="s">
        <v>3181</v>
      </c>
      <c r="B1433" s="27"/>
      <c r="C1433" s="3" t="s">
        <v>3182</v>
      </c>
      <c r="D1433" s="5"/>
      <c r="E1433" s="5"/>
      <c r="G1433" t="str">
        <f t="shared" si="88"/>
        <v>L73</v>
      </c>
      <c r="H1433" t="str">
        <f t="shared" si="89"/>
        <v>Tonelada por día bar</v>
      </c>
      <c r="I1433" t="str">
        <f t="shared" si="90"/>
        <v/>
      </c>
      <c r="J1433" t="str">
        <f t="shared" si="91"/>
        <v/>
      </c>
    </row>
    <row r="1434" spans="1:10" ht="11.1" customHeight="1" x14ac:dyDescent="0.2">
      <c r="A1434" s="26" t="s">
        <v>3183</v>
      </c>
      <c r="B1434" s="27"/>
      <c r="C1434" s="3" t="s">
        <v>3184</v>
      </c>
      <c r="D1434" s="5"/>
      <c r="E1434" s="5"/>
      <c r="G1434" t="str">
        <f t="shared" si="88"/>
        <v>L74</v>
      </c>
      <c r="H1434" t="str">
        <f t="shared" si="89"/>
        <v>Tonelada por hora kelvin</v>
      </c>
      <c r="I1434" t="str">
        <f t="shared" si="90"/>
        <v/>
      </c>
      <c r="J1434" t="str">
        <f t="shared" si="91"/>
        <v/>
      </c>
    </row>
    <row r="1435" spans="1:10" ht="11.1" customHeight="1" x14ac:dyDescent="0.2">
      <c r="A1435" s="26" t="s">
        <v>3185</v>
      </c>
      <c r="B1435" s="27"/>
      <c r="C1435" s="3" t="s">
        <v>3186</v>
      </c>
      <c r="D1435" s="5"/>
      <c r="E1435" s="5"/>
      <c r="G1435" t="str">
        <f t="shared" si="88"/>
        <v>L75</v>
      </c>
      <c r="H1435" t="str">
        <f t="shared" si="89"/>
        <v>Tonelada por hora bar</v>
      </c>
      <c r="I1435" t="str">
        <f t="shared" si="90"/>
        <v/>
      </c>
      <c r="J1435" t="str">
        <f t="shared" si="91"/>
        <v/>
      </c>
    </row>
    <row r="1436" spans="1:10" ht="11.1" customHeight="1" x14ac:dyDescent="0.2">
      <c r="A1436" s="26" t="s">
        <v>3187</v>
      </c>
      <c r="B1436" s="27"/>
      <c r="C1436" s="3" t="s">
        <v>3188</v>
      </c>
      <c r="D1436" s="5"/>
      <c r="E1436" s="5"/>
      <c r="G1436" t="str">
        <f t="shared" si="88"/>
        <v>L76</v>
      </c>
      <c r="H1436" t="str">
        <f t="shared" si="89"/>
        <v>Tonelada por metro cúbico kelvin</v>
      </c>
      <c r="I1436" t="str">
        <f t="shared" si="90"/>
        <v/>
      </c>
      <c r="J1436" t="str">
        <f t="shared" si="91"/>
        <v/>
      </c>
    </row>
    <row r="1437" spans="1:10" ht="11.1" customHeight="1" x14ac:dyDescent="0.2">
      <c r="A1437" s="26" t="s">
        <v>3189</v>
      </c>
      <c r="B1437" s="27"/>
      <c r="C1437" s="3" t="s">
        <v>3190</v>
      </c>
      <c r="D1437" s="5"/>
      <c r="E1437" s="5"/>
      <c r="G1437" t="str">
        <f t="shared" si="88"/>
        <v>L77</v>
      </c>
      <c r="H1437" t="str">
        <f t="shared" si="89"/>
        <v>Tonelada por metro cúbico bar</v>
      </c>
      <c r="I1437" t="str">
        <f t="shared" si="90"/>
        <v/>
      </c>
      <c r="J1437" t="str">
        <f t="shared" si="91"/>
        <v/>
      </c>
    </row>
    <row r="1438" spans="1:10" ht="11.1" customHeight="1" x14ac:dyDescent="0.2">
      <c r="A1438" s="26" t="s">
        <v>3191</v>
      </c>
      <c r="B1438" s="27"/>
      <c r="C1438" s="3" t="s">
        <v>3192</v>
      </c>
      <c r="D1438" s="5"/>
      <c r="E1438" s="5"/>
      <c r="G1438" t="str">
        <f t="shared" si="88"/>
        <v>L78</v>
      </c>
      <c r="H1438" t="str">
        <f t="shared" si="89"/>
        <v>Tonelada por minuto</v>
      </c>
      <c r="I1438" t="str">
        <f t="shared" si="90"/>
        <v/>
      </c>
      <c r="J1438" t="str">
        <f t="shared" si="91"/>
        <v/>
      </c>
    </row>
    <row r="1439" spans="1:10" ht="11.1" customHeight="1" x14ac:dyDescent="0.2">
      <c r="A1439" s="26" t="s">
        <v>3193</v>
      </c>
      <c r="B1439" s="27"/>
      <c r="C1439" s="3" t="s">
        <v>3194</v>
      </c>
      <c r="D1439" s="5"/>
      <c r="E1439" s="5"/>
      <c r="G1439" t="str">
        <f t="shared" si="88"/>
        <v>L79</v>
      </c>
      <c r="H1439" t="str">
        <f t="shared" si="89"/>
        <v>Tonelada por minuto kelvin</v>
      </c>
      <c r="I1439" t="str">
        <f t="shared" si="90"/>
        <v/>
      </c>
      <c r="J1439" t="str">
        <f t="shared" si="91"/>
        <v/>
      </c>
    </row>
    <row r="1440" spans="1:10" ht="11.1" customHeight="1" x14ac:dyDescent="0.2">
      <c r="A1440" s="26" t="s">
        <v>3195</v>
      </c>
      <c r="B1440" s="27"/>
      <c r="C1440" s="3" t="s">
        <v>3196</v>
      </c>
      <c r="D1440" s="5"/>
      <c r="E1440" s="5"/>
      <c r="G1440" t="str">
        <f t="shared" si="88"/>
        <v>L80</v>
      </c>
      <c r="H1440" t="str">
        <f t="shared" si="89"/>
        <v>Tonelada por minuto bar</v>
      </c>
      <c r="I1440" t="str">
        <f t="shared" si="90"/>
        <v/>
      </c>
      <c r="J1440" t="str">
        <f t="shared" si="91"/>
        <v/>
      </c>
    </row>
    <row r="1441" spans="1:10" ht="11.1" customHeight="1" x14ac:dyDescent="0.2">
      <c r="A1441" s="26" t="s">
        <v>3197</v>
      </c>
      <c r="B1441" s="27"/>
      <c r="C1441" s="3" t="s">
        <v>3198</v>
      </c>
      <c r="D1441" s="5"/>
      <c r="E1441" s="5"/>
      <c r="G1441" t="str">
        <f t="shared" si="88"/>
        <v>L81</v>
      </c>
      <c r="H1441" t="str">
        <f t="shared" si="89"/>
        <v>Tonelada por segundo</v>
      </c>
      <c r="I1441" t="str">
        <f t="shared" si="90"/>
        <v/>
      </c>
      <c r="J1441" t="str">
        <f t="shared" si="91"/>
        <v/>
      </c>
    </row>
    <row r="1442" spans="1:10" ht="11.1" customHeight="1" x14ac:dyDescent="0.2">
      <c r="A1442" s="26" t="s">
        <v>3199</v>
      </c>
      <c r="B1442" s="27"/>
      <c r="C1442" s="3" t="s">
        <v>3200</v>
      </c>
      <c r="D1442" s="5"/>
      <c r="E1442" s="5"/>
      <c r="G1442" t="str">
        <f t="shared" si="88"/>
        <v>L82</v>
      </c>
      <c r="H1442" t="str">
        <f t="shared" si="89"/>
        <v>Tonelada por segundo kelvin</v>
      </c>
      <c r="I1442" t="str">
        <f t="shared" si="90"/>
        <v/>
      </c>
      <c r="J1442" t="str">
        <f t="shared" si="91"/>
        <v/>
      </c>
    </row>
    <row r="1443" spans="1:10" ht="11.1" customHeight="1" x14ac:dyDescent="0.2">
      <c r="A1443" s="26" t="s">
        <v>3201</v>
      </c>
      <c r="B1443" s="27"/>
      <c r="C1443" s="3" t="s">
        <v>3202</v>
      </c>
      <c r="D1443" s="5"/>
      <c r="E1443" s="5"/>
      <c r="G1443" t="str">
        <f t="shared" si="88"/>
        <v>L83</v>
      </c>
      <c r="H1443" t="str">
        <f t="shared" si="89"/>
        <v>Tonelada por segundo bar</v>
      </c>
      <c r="I1443" t="str">
        <f t="shared" si="90"/>
        <v/>
      </c>
      <c r="J1443" t="str">
        <f t="shared" si="91"/>
        <v/>
      </c>
    </row>
    <row r="1444" spans="1:10" ht="11.1" customHeight="1" x14ac:dyDescent="0.2">
      <c r="A1444" s="26" t="s">
        <v>3203</v>
      </c>
      <c r="B1444" s="27"/>
      <c r="C1444" s="3" t="s">
        <v>3204</v>
      </c>
      <c r="D1444" s="5"/>
      <c r="E1444" s="5"/>
      <c r="G1444" t="str">
        <f t="shared" si="88"/>
        <v>L84</v>
      </c>
      <c r="H1444" t="str">
        <f t="shared" si="89"/>
        <v>Tonelada (flota UK)</v>
      </c>
      <c r="I1444" t="str">
        <f t="shared" si="90"/>
        <v/>
      </c>
      <c r="J1444" t="str">
        <f t="shared" si="91"/>
        <v/>
      </c>
    </row>
    <row r="1445" spans="1:10" ht="11.1" customHeight="1" x14ac:dyDescent="0.2">
      <c r="A1445" s="26" t="s">
        <v>3205</v>
      </c>
      <c r="B1445" s="27"/>
      <c r="C1445" s="3" t="s">
        <v>3206</v>
      </c>
      <c r="D1445" s="5"/>
      <c r="E1445" s="5"/>
      <c r="G1445" t="str">
        <f t="shared" si="88"/>
        <v>L85</v>
      </c>
      <c r="H1445" t="str">
        <f t="shared" si="89"/>
        <v>Tonelada larga por día</v>
      </c>
      <c r="I1445" t="str">
        <f t="shared" si="90"/>
        <v/>
      </c>
      <c r="J1445" t="str">
        <f t="shared" si="91"/>
        <v/>
      </c>
    </row>
    <row r="1446" spans="1:10" ht="11.1" customHeight="1" x14ac:dyDescent="0.2">
      <c r="A1446" s="26" t="s">
        <v>3207</v>
      </c>
      <c r="B1446" s="27"/>
      <c r="C1446" s="3" t="s">
        <v>3208</v>
      </c>
      <c r="D1446" s="5"/>
      <c r="E1446" s="5"/>
      <c r="G1446" t="str">
        <f t="shared" si="88"/>
        <v>L86</v>
      </c>
      <c r="H1446" t="str">
        <f t="shared" si="89"/>
        <v>Tonelada (flota estados unidos)</v>
      </c>
      <c r="I1446" t="str">
        <f t="shared" si="90"/>
        <v/>
      </c>
      <c r="J1446" t="str">
        <f t="shared" si="91"/>
        <v/>
      </c>
    </row>
    <row r="1447" spans="1:10" ht="11.1" customHeight="1" x14ac:dyDescent="0.2">
      <c r="A1447" s="26" t="s">
        <v>3209</v>
      </c>
      <c r="B1447" s="27"/>
      <c r="C1447" s="3" t="s">
        <v>3210</v>
      </c>
      <c r="D1447" s="5"/>
      <c r="E1447" s="5"/>
      <c r="G1447" t="str">
        <f t="shared" si="88"/>
        <v>L87</v>
      </c>
      <c r="H1447" t="str">
        <f t="shared" si="89"/>
        <v>Tonelada corta por grado fahrenheit</v>
      </c>
      <c r="I1447" t="str">
        <f t="shared" si="90"/>
        <v/>
      </c>
      <c r="J1447" t="str">
        <f t="shared" si="91"/>
        <v/>
      </c>
    </row>
    <row r="1448" spans="1:10" ht="11.1" customHeight="1" x14ac:dyDescent="0.2">
      <c r="A1448" s="26" t="s">
        <v>3211</v>
      </c>
      <c r="B1448" s="27"/>
      <c r="C1448" s="3" t="s">
        <v>3212</v>
      </c>
      <c r="D1448" s="5"/>
      <c r="E1448" s="5"/>
      <c r="G1448" t="str">
        <f t="shared" si="88"/>
        <v>L88</v>
      </c>
      <c r="H1448" t="str">
        <f t="shared" si="89"/>
        <v>Tonelada corta por día</v>
      </c>
      <c r="I1448" t="str">
        <f t="shared" si="90"/>
        <v/>
      </c>
      <c r="J1448" t="str">
        <f t="shared" si="91"/>
        <v/>
      </c>
    </row>
    <row r="1449" spans="1:10" ht="11.1" customHeight="1" x14ac:dyDescent="0.2">
      <c r="A1449" s="26" t="s">
        <v>3213</v>
      </c>
      <c r="B1449" s="27"/>
      <c r="C1449" s="3" t="s">
        <v>3214</v>
      </c>
      <c r="D1449" s="5"/>
      <c r="E1449" s="5"/>
      <c r="G1449" t="str">
        <f t="shared" si="88"/>
        <v>L89</v>
      </c>
      <c r="H1449" t="str">
        <f t="shared" si="89"/>
        <v>Tonelada corta por hora grados fahrenheit</v>
      </c>
      <c r="I1449" t="str">
        <f t="shared" si="90"/>
        <v/>
      </c>
      <c r="J1449" t="str">
        <f t="shared" si="91"/>
        <v/>
      </c>
    </row>
    <row r="1450" spans="1:10" ht="18.75" customHeight="1" x14ac:dyDescent="0.2">
      <c r="A1450" s="26" t="s">
        <v>3215</v>
      </c>
      <c r="B1450" s="27"/>
      <c r="C1450" s="3" t="s">
        <v>3216</v>
      </c>
      <c r="D1450" s="5"/>
      <c r="E1450" s="5"/>
      <c r="G1450" t="str">
        <f t="shared" si="88"/>
        <v>L90</v>
      </c>
      <c r="H1450" t="str">
        <f t="shared" si="89"/>
        <v>Tonelada corta por hora libra-fuerza por pulgada cuadrada</v>
      </c>
      <c r="I1450" t="str">
        <f t="shared" si="90"/>
        <v/>
      </c>
      <c r="J1450" t="str">
        <f t="shared" si="91"/>
        <v/>
      </c>
    </row>
    <row r="1451" spans="1:10" ht="11.1" customHeight="1" x14ac:dyDescent="0.2">
      <c r="A1451" s="26" t="s">
        <v>3217</v>
      </c>
      <c r="B1451" s="27"/>
      <c r="C1451" s="3" t="s">
        <v>3218</v>
      </c>
      <c r="D1451" s="5"/>
      <c r="E1451" s="5"/>
      <c r="G1451" t="str">
        <f t="shared" si="88"/>
        <v>L91</v>
      </c>
      <c r="H1451" t="str">
        <f t="shared" si="89"/>
        <v>Tonelada corta por psi</v>
      </c>
      <c r="I1451" t="str">
        <f t="shared" si="90"/>
        <v/>
      </c>
      <c r="J1451" t="str">
        <f t="shared" si="91"/>
        <v/>
      </c>
    </row>
    <row r="1452" spans="1:10" ht="11.1" customHeight="1" x14ac:dyDescent="0.2">
      <c r="A1452" s="26" t="s">
        <v>3219</v>
      </c>
      <c r="B1452" s="27"/>
      <c r="C1452" s="3" t="s">
        <v>3220</v>
      </c>
      <c r="D1452" s="5"/>
      <c r="E1452" s="5"/>
      <c r="G1452" t="str">
        <f t="shared" si="88"/>
        <v>L92</v>
      </c>
      <c r="H1452" t="str">
        <f t="shared" si="89"/>
        <v>Tonelada larga (UK) por yarda cúbica</v>
      </c>
      <c r="I1452" t="str">
        <f t="shared" si="90"/>
        <v/>
      </c>
      <c r="J1452" t="str">
        <f t="shared" si="91"/>
        <v/>
      </c>
    </row>
    <row r="1453" spans="1:10" ht="18.95" customHeight="1" x14ac:dyDescent="0.2">
      <c r="A1453" s="26" t="s">
        <v>3221</v>
      </c>
      <c r="B1453" s="27"/>
      <c r="C1453" s="3" t="s">
        <v>3222</v>
      </c>
      <c r="D1453" s="5"/>
      <c r="E1453" s="5"/>
      <c r="G1453" t="str">
        <f t="shared" si="88"/>
        <v>L93</v>
      </c>
      <c r="H1453" t="str">
        <f t="shared" si="89"/>
        <v>Tonelada corta (estados unidos) por yarda cúbica</v>
      </c>
      <c r="I1453" t="str">
        <f t="shared" si="90"/>
        <v/>
      </c>
      <c r="J1453" t="str">
        <f t="shared" si="91"/>
        <v/>
      </c>
    </row>
    <row r="1454" spans="1:10" ht="11.1" customHeight="1" x14ac:dyDescent="0.2">
      <c r="A1454" s="26" t="s">
        <v>3223</v>
      </c>
      <c r="B1454" s="27"/>
      <c r="C1454" s="3" t="s">
        <v>3224</v>
      </c>
      <c r="D1454" s="5"/>
      <c r="E1454" s="5"/>
      <c r="G1454" t="str">
        <f t="shared" si="88"/>
        <v>L94</v>
      </c>
      <c r="H1454" t="str">
        <f t="shared" si="89"/>
        <v>Tonelada fuerza</v>
      </c>
      <c r="I1454" t="str">
        <f t="shared" si="90"/>
        <v/>
      </c>
      <c r="J1454" t="str">
        <f t="shared" si="91"/>
        <v/>
      </c>
    </row>
    <row r="1455" spans="1:10" ht="65.099999999999994" customHeight="1" x14ac:dyDescent="0.2">
      <c r="A1455" s="26" t="s">
        <v>3225</v>
      </c>
      <c r="B1455" s="27"/>
      <c r="C1455" s="3" t="s">
        <v>3226</v>
      </c>
      <c r="D1455" s="4" t="s">
        <v>3227</v>
      </c>
      <c r="E1455" s="4"/>
      <c r="G1455" t="str">
        <f t="shared" si="88"/>
        <v>L95</v>
      </c>
      <c r="H1455" t="str">
        <f t="shared" si="89"/>
        <v>Año común</v>
      </c>
      <c r="I1455" t="str">
        <f t="shared" si="90"/>
        <v>Es un año civil de 365 días, uno menos que el año bisiesto, por lo que tiene exactamente 52 semanas y un día. El reparto de los años civiles entre años comunes y años bisiestos se hace de acuerdo con el calendario gregoriano: en cadaperíodo de 400 años hay 303 comunes y 97 bisiestos.</v>
      </c>
      <c r="J1455" t="str">
        <f t="shared" si="91"/>
        <v/>
      </c>
    </row>
    <row r="1456" spans="1:10" ht="36.950000000000003" customHeight="1" x14ac:dyDescent="0.2">
      <c r="A1456" s="36" t="s">
        <v>3228</v>
      </c>
      <c r="B1456" s="37"/>
      <c r="C1456" s="6" t="s">
        <v>3229</v>
      </c>
      <c r="D1456" s="4" t="s">
        <v>3230</v>
      </c>
      <c r="E1456" s="4"/>
      <c r="G1456" t="str">
        <f t="shared" si="88"/>
        <v>L96</v>
      </c>
      <c r="H1456" t="str">
        <f t="shared" si="89"/>
        <v>Año sideral</v>
      </c>
      <c r="I1456" t="str">
        <f t="shared" si="90"/>
        <v>Es el tiempo que trascurre entre dos pasos consecutivos de la Tierra por un mismo punto de su órbita, tomando como referencia a lasestrellas.</v>
      </c>
      <c r="J1456" t="str">
        <f t="shared" si="91"/>
        <v/>
      </c>
    </row>
    <row r="1457" spans="1:10" ht="11.1" customHeight="1" x14ac:dyDescent="0.2">
      <c r="A1457" s="26" t="s">
        <v>3231</v>
      </c>
      <c r="B1457" s="27"/>
      <c r="C1457" s="3" t="s">
        <v>3232</v>
      </c>
      <c r="D1457" s="5"/>
      <c r="E1457" s="5"/>
      <c r="G1457" t="str">
        <f t="shared" si="88"/>
        <v>L98</v>
      </c>
      <c r="H1457" t="str">
        <f t="shared" si="89"/>
        <v>Yarda por grado fahrenheit</v>
      </c>
      <c r="I1457" t="str">
        <f t="shared" si="90"/>
        <v/>
      </c>
      <c r="J1457" t="str">
        <f t="shared" si="91"/>
        <v/>
      </c>
    </row>
    <row r="1458" spans="1:10" ht="11.1" customHeight="1" x14ac:dyDescent="0.2">
      <c r="A1458" s="26" t="s">
        <v>3233</v>
      </c>
      <c r="B1458" s="27"/>
      <c r="C1458" s="3" t="s">
        <v>3234</v>
      </c>
      <c r="D1458" s="5"/>
      <c r="E1458" s="5"/>
      <c r="G1458" t="str">
        <f t="shared" si="88"/>
        <v>L99</v>
      </c>
      <c r="H1458" t="str">
        <f t="shared" si="89"/>
        <v>Yarda por psi (libra por pulgada cuadrada)</v>
      </c>
      <c r="I1458" t="str">
        <f t="shared" si="90"/>
        <v/>
      </c>
      <c r="J1458" t="str">
        <f t="shared" si="91"/>
        <v/>
      </c>
    </row>
    <row r="1459" spans="1:10" ht="11.1" customHeight="1" x14ac:dyDescent="0.2">
      <c r="A1459" s="26" t="s">
        <v>3235</v>
      </c>
      <c r="B1459" s="27"/>
      <c r="C1459" s="3" t="s">
        <v>3236</v>
      </c>
      <c r="D1459" s="5"/>
      <c r="E1459" s="5"/>
      <c r="G1459" t="str">
        <f t="shared" si="88"/>
        <v>LA</v>
      </c>
      <c r="H1459" t="str">
        <f t="shared" si="89"/>
        <v>Libra por pulgada cúbica</v>
      </c>
      <c r="I1459" t="str">
        <f t="shared" si="90"/>
        <v/>
      </c>
      <c r="J1459" t="str">
        <f t="shared" si="91"/>
        <v/>
      </c>
    </row>
    <row r="1460" spans="1:10" ht="27.95" customHeight="1" x14ac:dyDescent="0.2">
      <c r="A1460" s="18" t="s">
        <v>3237</v>
      </c>
      <c r="B1460" s="19"/>
      <c r="C1460" s="3" t="s">
        <v>3238</v>
      </c>
      <c r="D1460" s="4" t="s">
        <v>3239</v>
      </c>
      <c r="E1460" s="4"/>
      <c r="G1460" t="str">
        <f t="shared" si="88"/>
        <v>LAC</v>
      </c>
      <c r="H1460" t="str">
        <f t="shared" si="89"/>
        <v>Porcentaje de exceso de lactosa</v>
      </c>
      <c r="I1460" t="str">
        <f t="shared" si="90"/>
        <v>Unidad de proporción que define el porcentaje de lactosa en un producto que excede un nivelde porcentaje definido.</v>
      </c>
      <c r="J1460" t="str">
        <f t="shared" si="91"/>
        <v/>
      </c>
    </row>
    <row r="1461" spans="1:10" ht="27.95" customHeight="1" x14ac:dyDescent="0.2">
      <c r="A1461" s="18" t="s">
        <v>3240</v>
      </c>
      <c r="B1461" s="19"/>
      <c r="C1461" s="3" t="s">
        <v>3241</v>
      </c>
      <c r="D1461" s="4" t="s">
        <v>3242</v>
      </c>
      <c r="E1461" s="4"/>
      <c r="G1461" t="str">
        <f t="shared" si="88"/>
        <v>LBR</v>
      </c>
      <c r="H1461" t="str">
        <f t="shared" si="89"/>
        <v>Libra</v>
      </c>
      <c r="I1461" t="str">
        <f t="shared" si="90"/>
        <v>Unidad monetaria de Irlanda (hasta su sustitución por el euro), Reino Unido, Chipre,Egipto, Líbano, Malta, Siria y otros países.</v>
      </c>
      <c r="J1461" t="str">
        <f t="shared" si="91"/>
        <v/>
      </c>
    </row>
    <row r="1462" spans="1:10" ht="11.1" customHeight="1" x14ac:dyDescent="0.2">
      <c r="A1462" s="18" t="s">
        <v>3243</v>
      </c>
      <c r="B1462" s="19"/>
      <c r="C1462" s="3" t="s">
        <v>3244</v>
      </c>
      <c r="D1462" s="5"/>
      <c r="E1462" s="5"/>
      <c r="G1462" t="str">
        <f t="shared" si="88"/>
        <v>LBT</v>
      </c>
      <c r="H1462" t="str">
        <f t="shared" si="89"/>
        <v>Troy pound</v>
      </c>
      <c r="I1462" t="str">
        <f t="shared" si="90"/>
        <v/>
      </c>
      <c r="J1462" t="str">
        <f t="shared" si="91"/>
        <v/>
      </c>
    </row>
    <row r="1463" spans="1:10" ht="27.95" customHeight="1" x14ac:dyDescent="0.2">
      <c r="A1463" s="18" t="s">
        <v>3245</v>
      </c>
      <c r="B1463" s="19"/>
      <c r="C1463" s="3" t="s">
        <v>3246</v>
      </c>
      <c r="D1463" s="4"/>
      <c r="E1463" s="4" t="s">
        <v>10</v>
      </c>
      <c r="G1463" t="str">
        <f t="shared" si="88"/>
        <v>LC</v>
      </c>
      <c r="H1463" t="str">
        <f t="shared" si="89"/>
        <v>Centímetro lineal</v>
      </c>
      <c r="I1463" t="str">
        <f t="shared" si="90"/>
        <v/>
      </c>
      <c r="J1463" t="str">
        <f t="shared" si="91"/>
        <v>Las unidades marcadas como borradas en el catálogo internacional de UNECE, serán retenidas indefinidamente en las listas de códigos. En su caso, estas unidades podránser reinstalado a través del proceso de mantenimiento.</v>
      </c>
    </row>
    <row r="1464" spans="1:10" ht="11.1" customHeight="1" x14ac:dyDescent="0.2">
      <c r="A1464" s="18" t="s">
        <v>3247</v>
      </c>
      <c r="B1464" s="19"/>
      <c r="C1464" s="3" t="s">
        <v>3248</v>
      </c>
      <c r="D1464" s="5"/>
      <c r="E1464" s="5"/>
      <c r="G1464" t="str">
        <f t="shared" si="88"/>
        <v>LD</v>
      </c>
      <c r="H1464" t="str">
        <f t="shared" si="89"/>
        <v>Litro por día</v>
      </c>
      <c r="I1464" t="str">
        <f t="shared" si="90"/>
        <v/>
      </c>
      <c r="J1464" t="str">
        <f t="shared" si="91"/>
        <v/>
      </c>
    </row>
    <row r="1465" spans="1:10" ht="27.95" customHeight="1" x14ac:dyDescent="0.2">
      <c r="A1465" s="18" t="s">
        <v>3249</v>
      </c>
      <c r="B1465" s="19"/>
      <c r="C1465" s="3" t="s">
        <v>3250</v>
      </c>
      <c r="D1465" s="4"/>
      <c r="E1465" s="4" t="s">
        <v>10</v>
      </c>
      <c r="G1465" t="str">
        <f t="shared" si="88"/>
        <v>LE</v>
      </c>
      <c r="H1465" t="str">
        <f t="shared" si="89"/>
        <v>Lite</v>
      </c>
      <c r="I1465" t="str">
        <f t="shared" si="90"/>
        <v/>
      </c>
      <c r="J1465" t="str">
        <f t="shared" si="91"/>
        <v>Las unidades marcadas como borradas en el catálogo internacional de UNECE, serán retenidas indefinidamente en las listas de códigos. En su caso, estas unidades podránser reinstalado a través del proceso de mantenimiento.</v>
      </c>
    </row>
    <row r="1466" spans="1:10" ht="11.1" customHeight="1" x14ac:dyDescent="0.2">
      <c r="A1466" s="18" t="s">
        <v>3251</v>
      </c>
      <c r="B1466" s="19"/>
      <c r="C1466" s="3" t="s">
        <v>3252</v>
      </c>
      <c r="D1466" s="3" t="s">
        <v>3253</v>
      </c>
      <c r="E1466" s="5"/>
      <c r="G1466" t="str">
        <f t="shared" si="88"/>
        <v>LEF</v>
      </c>
      <c r="H1466" t="str">
        <f t="shared" si="89"/>
        <v>Hoja</v>
      </c>
      <c r="I1466" t="str">
        <f t="shared" si="90"/>
        <v>Unidad de conteo que define el número de hojas.</v>
      </c>
      <c r="J1466" t="str">
        <f t="shared" si="91"/>
        <v/>
      </c>
    </row>
    <row r="1467" spans="1:10" ht="27.95" customHeight="1" x14ac:dyDescent="0.2">
      <c r="A1467" s="18" t="s">
        <v>3254</v>
      </c>
      <c r="B1467" s="19"/>
      <c r="C1467" s="3" t="s">
        <v>3255</v>
      </c>
      <c r="D1467" s="4" t="s">
        <v>3256</v>
      </c>
      <c r="E1467" s="4"/>
      <c r="G1467" t="str">
        <f t="shared" si="88"/>
        <v>LF</v>
      </c>
      <c r="H1467" t="str">
        <f t="shared" si="89"/>
        <v>Pie lineal</v>
      </c>
      <c r="I1467" t="str">
        <f t="shared" si="90"/>
        <v>Unidad de conteo que define el número de pies (12 pulgadas) de longitud de un objeto de anchouniforme.</v>
      </c>
      <c r="J1467" t="str">
        <f t="shared" si="91"/>
        <v/>
      </c>
    </row>
    <row r="1468" spans="1:10" ht="18.75" customHeight="1" x14ac:dyDescent="0.2">
      <c r="A1468" s="18" t="s">
        <v>3257</v>
      </c>
      <c r="B1468" s="19"/>
      <c r="C1468" s="3" t="s">
        <v>3258</v>
      </c>
      <c r="D1468" s="3" t="s">
        <v>3259</v>
      </c>
      <c r="E1468" s="5"/>
      <c r="G1468" t="str">
        <f t="shared" si="88"/>
        <v>LH</v>
      </c>
      <c r="H1468" t="str">
        <f t="shared" si="89"/>
        <v>Hora de trabajo</v>
      </c>
      <c r="I1468" t="str">
        <f t="shared" si="90"/>
        <v>Unidad de tiempo que define el número de horas de trabajo.</v>
      </c>
      <c r="J1468" t="str">
        <f t="shared" si="91"/>
        <v/>
      </c>
    </row>
    <row r="1469" spans="1:10" ht="27.95" customHeight="1" x14ac:dyDescent="0.2">
      <c r="A1469" s="18" t="s">
        <v>3260</v>
      </c>
      <c r="B1469" s="19"/>
      <c r="C1469" s="3" t="s">
        <v>3261</v>
      </c>
      <c r="D1469" s="4"/>
      <c r="E1469" s="3" t="s">
        <v>6</v>
      </c>
      <c r="G1469" t="str">
        <f t="shared" si="88"/>
        <v>LI</v>
      </c>
      <c r="H1469" t="str">
        <f t="shared" si="89"/>
        <v>Pulgada lineal</v>
      </c>
      <c r="I1469" t="str">
        <f t="shared" si="90"/>
        <v/>
      </c>
      <c r="J1469" t="str">
        <f t="shared" si="91"/>
        <v>Las unidades marcadas como borradas en el catálogo internacional de UNECE, serán retenidas indefinidamente en las listas de códigos. En su caso, estas unidades podrán ser reinstalado a través del proceso de mantenimiento.</v>
      </c>
    </row>
    <row r="1470" spans="1:10" ht="27.75" customHeight="1" x14ac:dyDescent="0.2">
      <c r="A1470" s="18" t="s">
        <v>3262</v>
      </c>
      <c r="B1470" s="19"/>
      <c r="C1470" s="3" t="s">
        <v>3263</v>
      </c>
      <c r="D1470" s="4"/>
      <c r="E1470" s="3" t="s">
        <v>6</v>
      </c>
      <c r="G1470" t="str">
        <f t="shared" si="88"/>
        <v>LJ</v>
      </c>
      <c r="H1470" t="str">
        <f t="shared" si="89"/>
        <v>Spray grande</v>
      </c>
      <c r="I1470" t="str">
        <f t="shared" si="90"/>
        <v/>
      </c>
      <c r="J1470" t="str">
        <f t="shared" si="91"/>
        <v>Las unidades marcadas como borradas en el catálogo internacional de UNECE, serán retenidas indefinidamente en las listas de códigos. En su caso, estas unidades podrán ser reinstalado a través del proceso de mantenimiento.</v>
      </c>
    </row>
    <row r="1471" spans="1:10" ht="11.1" customHeight="1" x14ac:dyDescent="0.2">
      <c r="A1471" s="18" t="s">
        <v>3264</v>
      </c>
      <c r="B1471" s="19"/>
      <c r="C1471" s="3" t="s">
        <v>3265</v>
      </c>
      <c r="D1471" s="3" t="s">
        <v>3266</v>
      </c>
      <c r="E1471" s="5"/>
      <c r="G1471" t="str">
        <f t="shared" si="88"/>
        <v>LK</v>
      </c>
      <c r="H1471" t="str">
        <f t="shared" si="89"/>
        <v>Enlazar</v>
      </c>
      <c r="I1471" t="str">
        <f t="shared" si="90"/>
        <v>Unidad de distancia igual a 0.01 cadena.</v>
      </c>
      <c r="J1471" t="str">
        <f t="shared" si="91"/>
        <v/>
      </c>
    </row>
    <row r="1472" spans="1:10" ht="27.95" customHeight="1" x14ac:dyDescent="0.2">
      <c r="A1472" s="18" t="s">
        <v>3267</v>
      </c>
      <c r="B1472" s="19"/>
      <c r="C1472" s="3" t="s">
        <v>3268</v>
      </c>
      <c r="D1472" s="3" t="s">
        <v>3269</v>
      </c>
      <c r="E1472" s="4"/>
      <c r="G1472" t="str">
        <f t="shared" si="88"/>
        <v>LM</v>
      </c>
      <c r="H1472" t="str">
        <f t="shared" si="89"/>
        <v>Metro lineal</v>
      </c>
      <c r="I1472" t="str">
        <f t="shared" si="90"/>
        <v>Unidad de conteo que define el número de metros de longitud de un objeto de ancho uniforme.</v>
      </c>
      <c r="J1472" t="str">
        <f t="shared" si="91"/>
        <v/>
      </c>
    </row>
    <row r="1473" spans="1:10" ht="27.95" customHeight="1" x14ac:dyDescent="0.2">
      <c r="A1473" s="18" t="s">
        <v>3270</v>
      </c>
      <c r="B1473" s="19"/>
      <c r="C1473" s="3" t="s">
        <v>3271</v>
      </c>
      <c r="D1473" s="4" t="s">
        <v>3272</v>
      </c>
      <c r="E1473" s="4"/>
      <c r="G1473" t="str">
        <f t="shared" si="88"/>
        <v>LN</v>
      </c>
      <c r="H1473" t="str">
        <f t="shared" si="89"/>
        <v>Longitud</v>
      </c>
      <c r="I1473" t="str">
        <f t="shared" si="90"/>
        <v>Unidad de distancia que define la extensión lineal de un elemento medido de extremo aextremo.</v>
      </c>
      <c r="J1473" t="str">
        <f t="shared" si="91"/>
        <v/>
      </c>
    </row>
    <row r="1474" spans="1:10" ht="18.75" customHeight="1" x14ac:dyDescent="0.2">
      <c r="A1474" s="18" t="s">
        <v>3273</v>
      </c>
      <c r="B1474" s="19"/>
      <c r="C1474" s="3" t="s">
        <v>3274</v>
      </c>
      <c r="D1474" s="3" t="s">
        <v>3275</v>
      </c>
      <c r="E1474" s="5"/>
      <c r="G1474" t="str">
        <f t="shared" si="88"/>
        <v>LO</v>
      </c>
      <c r="H1474" t="str">
        <f t="shared" si="89"/>
        <v>Lote [unidad de adquisición]</v>
      </c>
      <c r="I1474" t="str">
        <f t="shared" si="90"/>
        <v>Unidad de conteo que define el número de lotes (lote: una colección de artículos asociados).</v>
      </c>
      <c r="J1474" t="str">
        <f t="shared" si="91"/>
        <v/>
      </c>
    </row>
    <row r="1475" spans="1:10" ht="18.95" customHeight="1" x14ac:dyDescent="0.2">
      <c r="A1475" s="18" t="s">
        <v>3276</v>
      </c>
      <c r="B1475" s="19"/>
      <c r="C1475" s="3" t="s">
        <v>3277</v>
      </c>
      <c r="D1475" s="3" t="s">
        <v>3278</v>
      </c>
      <c r="E1475" s="5"/>
      <c r="G1475" t="str">
        <f t="shared" si="88"/>
        <v>LP</v>
      </c>
      <c r="H1475" t="str">
        <f t="shared" si="89"/>
        <v>Libra líquida</v>
      </c>
      <c r="I1475" t="str">
        <f t="shared" si="90"/>
        <v>Unidad de masa que define el número de libras de una sustancia líquida.</v>
      </c>
      <c r="J1475" t="str">
        <f t="shared" si="91"/>
        <v/>
      </c>
    </row>
    <row r="1476" spans="1:10" ht="18.75" customHeight="1" x14ac:dyDescent="0.2">
      <c r="A1476" s="18" t="s">
        <v>3279</v>
      </c>
      <c r="B1476" s="19"/>
      <c r="C1476" s="3" t="s">
        <v>3280</v>
      </c>
      <c r="D1476" s="3" t="s">
        <v>3281</v>
      </c>
      <c r="E1476" s="5"/>
      <c r="G1476" t="str">
        <f t="shared" ref="G1476:G1539" si="92">CLEAN(A1476)</f>
        <v>LPA</v>
      </c>
      <c r="H1476" t="str">
        <f t="shared" ref="H1476:H1539" si="93">CLEAN(C1476)</f>
        <v>Litro de alcohol puro</v>
      </c>
      <c r="I1476" t="str">
        <f t="shared" ref="I1476:I1539" si="94">CLEAN(D1476)</f>
        <v>Unidad de volumen igual a un litro de alcohol puro.</v>
      </c>
      <c r="J1476" t="str">
        <f t="shared" ref="J1476:J1539" si="95">CLEAN(E1476)</f>
        <v/>
      </c>
    </row>
    <row r="1477" spans="1:10" ht="18.75" customHeight="1" x14ac:dyDescent="0.2">
      <c r="A1477" s="18" t="s">
        <v>3282</v>
      </c>
      <c r="B1477" s="19"/>
      <c r="C1477" s="3" t="s">
        <v>3283</v>
      </c>
      <c r="D1477" s="3" t="s">
        <v>3284</v>
      </c>
      <c r="E1477" s="5"/>
      <c r="G1477" t="str">
        <f t="shared" si="92"/>
        <v>LR</v>
      </c>
      <c r="H1477" t="str">
        <f t="shared" si="93"/>
        <v>Capa</v>
      </c>
      <c r="I1477" t="str">
        <f t="shared" si="94"/>
        <v>Unidad de conteo que define el número de capas.</v>
      </c>
      <c r="J1477" t="str">
        <f t="shared" si="95"/>
        <v/>
      </c>
    </row>
    <row r="1478" spans="1:10" ht="18.75" customHeight="1" x14ac:dyDescent="0.2">
      <c r="A1478" s="18" t="s">
        <v>3285</v>
      </c>
      <c r="B1478" s="19"/>
      <c r="C1478" s="3" t="s">
        <v>3286</v>
      </c>
      <c r="D1478" s="3" t="s">
        <v>3287</v>
      </c>
      <c r="E1478" s="5"/>
      <c r="G1478" t="str">
        <f t="shared" si="92"/>
        <v>LS</v>
      </c>
      <c r="H1478" t="str">
        <f t="shared" si="93"/>
        <v>Suma global</v>
      </c>
      <c r="I1478" t="str">
        <f t="shared" si="94"/>
        <v>Unidad de conteo que define el número de cantidades monetarias completas o completas.</v>
      </c>
      <c r="J1478" t="str">
        <f t="shared" si="95"/>
        <v/>
      </c>
    </row>
    <row r="1479" spans="1:10" ht="18.75" customHeight="1" x14ac:dyDescent="0.2">
      <c r="A1479" s="18" t="s">
        <v>3288</v>
      </c>
      <c r="B1479" s="19"/>
      <c r="C1479" s="3" t="s">
        <v>3289</v>
      </c>
      <c r="D1479" s="3" t="s">
        <v>3290</v>
      </c>
      <c r="E1479" s="5"/>
      <c r="G1479" t="str">
        <f t="shared" si="92"/>
        <v>LTN</v>
      </c>
      <c r="H1479" t="str">
        <f t="shared" si="93"/>
        <v>Tonelada (UK) o tonelada larga (estados unidos)</v>
      </c>
      <c r="I1479" t="str">
        <f t="shared" si="94"/>
        <v>Sinónimo: tonelada bruta (2240 lb)</v>
      </c>
      <c r="J1479" t="str">
        <f t="shared" si="95"/>
        <v/>
      </c>
    </row>
    <row r="1480" spans="1:10" ht="37.35" customHeight="1" x14ac:dyDescent="0.2">
      <c r="A1480" s="20" t="s">
        <v>3291</v>
      </c>
      <c r="B1480" s="21"/>
      <c r="C1480" s="6" t="s">
        <v>3292</v>
      </c>
      <c r="D1480" s="4" t="s">
        <v>3293</v>
      </c>
      <c r="E1480" s="4"/>
      <c r="G1480" t="str">
        <f t="shared" si="92"/>
        <v>LTR</v>
      </c>
      <c r="H1480" t="str">
        <f t="shared" si="93"/>
        <v>Litro</v>
      </c>
      <c r="I1480" t="str">
        <f t="shared" si="94"/>
        <v>Es una unidad de volumen equivalente a un decímetro cúbico (1 dm³). Su uso es aceptado en el Sistema Internacional de Unidades (SI),aunque ya no pertenece estrictamente a él.</v>
      </c>
      <c r="J1480" t="str">
        <f t="shared" si="95"/>
        <v/>
      </c>
    </row>
    <row r="1481" spans="1:10" ht="18.75" customHeight="1" x14ac:dyDescent="0.2">
      <c r="A1481" s="18" t="s">
        <v>3294</v>
      </c>
      <c r="B1481" s="19"/>
      <c r="C1481" s="3" t="s">
        <v>3295</v>
      </c>
      <c r="D1481" s="3" t="s">
        <v>3296</v>
      </c>
      <c r="E1481" s="5"/>
      <c r="G1481" t="str">
        <f t="shared" si="92"/>
        <v>LUB</v>
      </c>
      <c r="H1481" t="str">
        <f t="shared" si="93"/>
        <v>Tonelada métrica, aceite lubricante</v>
      </c>
      <c r="I1481" t="str">
        <f t="shared" si="94"/>
        <v>Unidad de masa que define el número de toneladas métricas de aceite lubricante.</v>
      </c>
      <c r="J1481" t="str">
        <f t="shared" si="95"/>
        <v/>
      </c>
    </row>
    <row r="1482" spans="1:10" ht="27.95" customHeight="1" x14ac:dyDescent="0.2">
      <c r="A1482" s="18" t="s">
        <v>3297</v>
      </c>
      <c r="B1482" s="19"/>
      <c r="C1482" s="3" t="s">
        <v>3298</v>
      </c>
      <c r="D1482" s="4" t="s">
        <v>3299</v>
      </c>
      <c r="E1482" s="4"/>
      <c r="G1482" t="str">
        <f t="shared" si="92"/>
        <v>LUM</v>
      </c>
      <c r="H1482" t="str">
        <f t="shared" si="93"/>
        <v>Lumen</v>
      </c>
      <c r="I1482" t="str">
        <f t="shared" si="94"/>
        <v>El lumen es la unidad estándar del flujo luminosode una fuente de luz. Es una unidad derivada del sistema internacional, basada en la candela.</v>
      </c>
      <c r="J1482" t="str">
        <f t="shared" si="95"/>
        <v/>
      </c>
    </row>
    <row r="1483" spans="1:10" ht="27.95" customHeight="1" x14ac:dyDescent="0.2">
      <c r="A1483" s="18" t="s">
        <v>3300</v>
      </c>
      <c r="B1483" s="19"/>
      <c r="C1483" s="3" t="s">
        <v>3301</v>
      </c>
      <c r="D1483" s="4" t="s">
        <v>3302</v>
      </c>
      <c r="E1483" s="4"/>
      <c r="G1483" t="str">
        <f t="shared" si="92"/>
        <v>LUX</v>
      </c>
      <c r="H1483" t="str">
        <f t="shared" si="93"/>
        <v>Lux</v>
      </c>
      <c r="I1483" t="str">
        <f t="shared" si="94"/>
        <v>Un lux es la incidencia perpendicular de unlumen en una superficie de 1 metro cuadrado. Equivale a 0.0929 lúmenes.</v>
      </c>
      <c r="J1483" t="str">
        <f t="shared" si="95"/>
        <v/>
      </c>
    </row>
    <row r="1484" spans="1:10" ht="27.95" customHeight="1" x14ac:dyDescent="0.2">
      <c r="A1484" s="18" t="s">
        <v>3303</v>
      </c>
      <c r="B1484" s="19"/>
      <c r="C1484" s="3" t="s">
        <v>3304</v>
      </c>
      <c r="D1484" s="4"/>
      <c r="E1484" s="4" t="s">
        <v>13</v>
      </c>
      <c r="G1484" t="str">
        <f t="shared" si="92"/>
        <v>LX</v>
      </c>
      <c r="H1484" t="str">
        <f t="shared" si="93"/>
        <v>Yarda lineal por libra</v>
      </c>
      <c r="I1484" t="str">
        <f t="shared" si="94"/>
        <v/>
      </c>
      <c r="J1484" t="str">
        <f t="shared" si="95"/>
        <v>Las unidades marcadas como borradas en el catálogo internacional de UNECE, seránretenidas indefinidamente en las listas de códigos. En su caso, estas unidades podrán ser reinstalado a través del proceso de mantenimiento.</v>
      </c>
    </row>
    <row r="1485" spans="1:10" ht="27.95" customHeight="1" x14ac:dyDescent="0.2">
      <c r="A1485" s="18" t="s">
        <v>3305</v>
      </c>
      <c r="B1485" s="19"/>
      <c r="C1485" s="3" t="s">
        <v>3306</v>
      </c>
      <c r="D1485" s="3" t="s">
        <v>3307</v>
      </c>
      <c r="E1485" s="4"/>
      <c r="G1485" t="str">
        <f t="shared" si="92"/>
        <v>LY</v>
      </c>
      <c r="H1485" t="str">
        <f t="shared" si="93"/>
        <v>Yarda lineal</v>
      </c>
      <c r="I1485" t="str">
        <f t="shared" si="94"/>
        <v>Unidad de conteo que define el número de unidades de 36 pulgadas en longitud de un objeto de ancho uniforme.</v>
      </c>
      <c r="J1485" t="str">
        <f t="shared" si="95"/>
        <v/>
      </c>
    </row>
    <row r="1486" spans="1:10" ht="27.95" customHeight="1" x14ac:dyDescent="0.2">
      <c r="A1486" s="18" t="s">
        <v>3308</v>
      </c>
      <c r="B1486" s="19"/>
      <c r="C1486" s="3" t="s">
        <v>3309</v>
      </c>
      <c r="D1486" s="4"/>
      <c r="E1486" s="3" t="s">
        <v>6</v>
      </c>
      <c r="G1486" t="str">
        <f t="shared" si="92"/>
        <v>M0</v>
      </c>
      <c r="H1486" t="str">
        <f t="shared" si="93"/>
        <v>cinta magnética</v>
      </c>
      <c r="I1486" t="str">
        <f t="shared" si="94"/>
        <v/>
      </c>
      <c r="J1486" t="str">
        <f t="shared" si="95"/>
        <v>Las unidades marcadas como borradas en el catálogo internacional de UNECE, serán retenidas indefinidamente en las listas de códigos. En su caso, estas unidades podrán ser reinstalado a través del proceso de mantenimiento.</v>
      </c>
    </row>
    <row r="1487" spans="1:10" ht="11.1" customHeight="1" x14ac:dyDescent="0.2">
      <c r="A1487" s="18" t="s">
        <v>3310</v>
      </c>
      <c r="B1487" s="19"/>
      <c r="C1487" s="3" t="s">
        <v>3311</v>
      </c>
      <c r="D1487" s="5"/>
      <c r="E1487" s="5"/>
      <c r="G1487" t="str">
        <f t="shared" si="92"/>
        <v>M1</v>
      </c>
      <c r="H1487" t="str">
        <f t="shared" si="93"/>
        <v>Miligramo por litro</v>
      </c>
      <c r="I1487" t="str">
        <f t="shared" si="94"/>
        <v/>
      </c>
      <c r="J1487" t="str">
        <f t="shared" si="95"/>
        <v/>
      </c>
    </row>
    <row r="1488" spans="1:10" ht="11.1" customHeight="1" x14ac:dyDescent="0.2">
      <c r="A1488" s="18" t="s">
        <v>3312</v>
      </c>
      <c r="B1488" s="19"/>
      <c r="C1488" s="3" t="s">
        <v>3313</v>
      </c>
      <c r="D1488" s="5"/>
      <c r="E1488" s="5"/>
      <c r="G1488" t="str">
        <f t="shared" si="92"/>
        <v>M10</v>
      </c>
      <c r="H1488" t="str">
        <f t="shared" si="93"/>
        <v>Reciprocidad de la yarda cuadrada</v>
      </c>
      <c r="I1488" t="str">
        <f t="shared" si="94"/>
        <v/>
      </c>
      <c r="J1488" t="str">
        <f t="shared" si="95"/>
        <v/>
      </c>
    </row>
    <row r="1489" spans="1:10" ht="11.1" customHeight="1" x14ac:dyDescent="0.2">
      <c r="A1489" s="18" t="s">
        <v>3314</v>
      </c>
      <c r="B1489" s="19"/>
      <c r="C1489" s="3" t="s">
        <v>3315</v>
      </c>
      <c r="D1489" s="5"/>
      <c r="E1489" s="5"/>
      <c r="G1489" t="str">
        <f t="shared" si="92"/>
        <v>M11</v>
      </c>
      <c r="H1489" t="str">
        <f t="shared" si="93"/>
        <v>Yarda cúbica por grado fahrenheit</v>
      </c>
      <c r="I1489" t="str">
        <f t="shared" si="94"/>
        <v/>
      </c>
      <c r="J1489" t="str">
        <f t="shared" si="95"/>
        <v/>
      </c>
    </row>
    <row r="1490" spans="1:10" ht="11.1" customHeight="1" x14ac:dyDescent="0.2">
      <c r="A1490" s="18" t="s">
        <v>3316</v>
      </c>
      <c r="B1490" s="19"/>
      <c r="C1490" s="3" t="s">
        <v>3317</v>
      </c>
      <c r="D1490" s="5"/>
      <c r="E1490" s="5"/>
      <c r="G1490" t="str">
        <f t="shared" si="92"/>
        <v>M12</v>
      </c>
      <c r="H1490" t="str">
        <f t="shared" si="93"/>
        <v>Yarda cúbica por día</v>
      </c>
      <c r="I1490" t="str">
        <f t="shared" si="94"/>
        <v/>
      </c>
      <c r="J1490" t="str">
        <f t="shared" si="95"/>
        <v/>
      </c>
    </row>
    <row r="1491" spans="1:10" ht="11.1" customHeight="1" x14ac:dyDescent="0.2">
      <c r="A1491" s="18" t="s">
        <v>3318</v>
      </c>
      <c r="B1491" s="19"/>
      <c r="C1491" s="3" t="s">
        <v>3319</v>
      </c>
      <c r="D1491" s="5"/>
      <c r="E1491" s="5"/>
      <c r="G1491" t="str">
        <f t="shared" si="92"/>
        <v>M13</v>
      </c>
      <c r="H1491" t="str">
        <f t="shared" si="93"/>
        <v>Yarda cúbica por hora</v>
      </c>
      <c r="I1491" t="str">
        <f t="shared" si="94"/>
        <v/>
      </c>
      <c r="J1491" t="str">
        <f t="shared" si="95"/>
        <v/>
      </c>
    </row>
    <row r="1492" spans="1:10" ht="18.75" customHeight="1" x14ac:dyDescent="0.2">
      <c r="A1492" s="18" t="s">
        <v>3320</v>
      </c>
      <c r="B1492" s="19"/>
      <c r="C1492" s="3" t="s">
        <v>3321</v>
      </c>
      <c r="D1492" s="5"/>
      <c r="E1492" s="5"/>
      <c r="G1492" t="str">
        <f t="shared" si="92"/>
        <v>M14</v>
      </c>
      <c r="H1492" t="str">
        <f t="shared" si="93"/>
        <v>Yarda cúbica por psi (libra por pulgada cuadrada)</v>
      </c>
      <c r="I1492" t="str">
        <f t="shared" si="94"/>
        <v/>
      </c>
      <c r="J1492" t="str">
        <f t="shared" si="95"/>
        <v/>
      </c>
    </row>
    <row r="1493" spans="1:10" ht="11.1" customHeight="1" x14ac:dyDescent="0.2">
      <c r="A1493" s="18" t="s">
        <v>3322</v>
      </c>
      <c r="B1493" s="19"/>
      <c r="C1493" s="3" t="s">
        <v>3323</v>
      </c>
      <c r="D1493" s="5"/>
      <c r="E1493" s="5"/>
      <c r="G1493" t="str">
        <f t="shared" si="92"/>
        <v>M15</v>
      </c>
      <c r="H1493" t="str">
        <f t="shared" si="93"/>
        <v>Yarda cúbica por minuto</v>
      </c>
      <c r="I1493" t="str">
        <f t="shared" si="94"/>
        <v/>
      </c>
      <c r="J1493" t="str">
        <f t="shared" si="95"/>
        <v/>
      </c>
    </row>
    <row r="1494" spans="1:10" ht="11.1" customHeight="1" x14ac:dyDescent="0.2">
      <c r="A1494" s="18" t="s">
        <v>3324</v>
      </c>
      <c r="B1494" s="19"/>
      <c r="C1494" s="3" t="s">
        <v>3325</v>
      </c>
      <c r="D1494" s="5"/>
      <c r="E1494" s="5"/>
      <c r="G1494" t="str">
        <f t="shared" si="92"/>
        <v>M16</v>
      </c>
      <c r="H1494" t="str">
        <f t="shared" si="93"/>
        <v>Yarda cúbica por segundo</v>
      </c>
      <c r="I1494" t="str">
        <f t="shared" si="94"/>
        <v/>
      </c>
      <c r="J1494" t="str">
        <f t="shared" si="95"/>
        <v/>
      </c>
    </row>
    <row r="1495" spans="1:10" ht="11.1" customHeight="1" x14ac:dyDescent="0.2">
      <c r="A1495" s="18" t="s">
        <v>3326</v>
      </c>
      <c r="B1495" s="19"/>
      <c r="C1495" s="3" t="s">
        <v>3327</v>
      </c>
      <c r="D1495" s="5"/>
      <c r="E1495" s="5"/>
      <c r="G1495" t="str">
        <f t="shared" si="92"/>
        <v>M17</v>
      </c>
      <c r="H1495" t="str">
        <f t="shared" si="93"/>
        <v>Kilohertz metro</v>
      </c>
      <c r="I1495" t="str">
        <f t="shared" si="94"/>
        <v/>
      </c>
      <c r="J1495" t="str">
        <f t="shared" si="95"/>
        <v/>
      </c>
    </row>
    <row r="1496" spans="1:10" ht="11.1" customHeight="1" x14ac:dyDescent="0.2">
      <c r="A1496" s="18" t="s">
        <v>3328</v>
      </c>
      <c r="B1496" s="19"/>
      <c r="C1496" s="3" t="s">
        <v>3329</v>
      </c>
      <c r="D1496" s="5"/>
      <c r="E1496" s="5"/>
      <c r="G1496" t="str">
        <f t="shared" si="92"/>
        <v>M18</v>
      </c>
      <c r="H1496" t="str">
        <f t="shared" si="93"/>
        <v>Gigahertz metro</v>
      </c>
      <c r="I1496" t="str">
        <f t="shared" si="94"/>
        <v/>
      </c>
      <c r="J1496" t="str">
        <f t="shared" si="95"/>
        <v/>
      </c>
    </row>
    <row r="1497" spans="1:10" ht="55.7" customHeight="1" x14ac:dyDescent="0.2">
      <c r="A1497" s="20" t="s">
        <v>3330</v>
      </c>
      <c r="B1497" s="21"/>
      <c r="C1497" s="6" t="s">
        <v>3331</v>
      </c>
      <c r="D1497" s="4" t="s">
        <v>3332</v>
      </c>
      <c r="E1497" s="4"/>
      <c r="G1497" t="str">
        <f t="shared" si="92"/>
        <v>M19</v>
      </c>
      <c r="H1497" t="str">
        <f t="shared" si="93"/>
        <v>Beaufort</v>
      </c>
      <c r="I1497" t="str">
        <f t="shared" si="94"/>
        <v>Una medida empírica para describir la velocidad del viento basada principalmente en condiciones marinas observadas. La escala de Beaufort indica la velocidad del viento por números que típicamente varían de 0 para la calma, a 12 parael huracán.</v>
      </c>
      <c r="J1497" t="str">
        <f t="shared" si="95"/>
        <v/>
      </c>
    </row>
    <row r="1498" spans="1:10" ht="18.75" customHeight="1" x14ac:dyDescent="0.2">
      <c r="A1498" s="18" t="s">
        <v>3333</v>
      </c>
      <c r="B1498" s="19"/>
      <c r="C1498" s="3" t="s">
        <v>3334</v>
      </c>
      <c r="D1498" s="5"/>
      <c r="E1498" s="5"/>
      <c r="G1498" t="str">
        <f t="shared" si="92"/>
        <v>M20</v>
      </c>
      <c r="H1498" t="str">
        <f t="shared" si="93"/>
        <v>Recíproco de megakelvin ó megakelvin a la potencia menos 1</v>
      </c>
      <c r="I1498" t="str">
        <f t="shared" si="94"/>
        <v/>
      </c>
      <c r="J1498" t="str">
        <f t="shared" si="95"/>
        <v/>
      </c>
    </row>
    <row r="1499" spans="1:10" ht="11.1" customHeight="1" x14ac:dyDescent="0.2">
      <c r="A1499" s="18" t="s">
        <v>3335</v>
      </c>
      <c r="B1499" s="19"/>
      <c r="C1499" s="3" t="s">
        <v>3336</v>
      </c>
      <c r="D1499" s="5"/>
      <c r="E1499" s="5"/>
      <c r="G1499" t="str">
        <f t="shared" si="92"/>
        <v>M21</v>
      </c>
      <c r="H1499" t="str">
        <f t="shared" si="93"/>
        <v>Kilovoltio-amperio hora recíprocidad</v>
      </c>
      <c r="I1499" t="str">
        <f t="shared" si="94"/>
        <v/>
      </c>
      <c r="J1499" t="str">
        <f t="shared" si="95"/>
        <v/>
      </c>
    </row>
    <row r="1500" spans="1:10" ht="11.1" customHeight="1" x14ac:dyDescent="0.2">
      <c r="A1500" s="18" t="s">
        <v>3337</v>
      </c>
      <c r="B1500" s="19"/>
      <c r="C1500" s="3" t="s">
        <v>3338</v>
      </c>
      <c r="D1500" s="5"/>
      <c r="E1500" s="5"/>
      <c r="G1500" t="str">
        <f t="shared" si="92"/>
        <v>M22</v>
      </c>
      <c r="H1500" t="str">
        <f t="shared" si="93"/>
        <v>Milímetro por centímetro cuadrado minuto</v>
      </c>
      <c r="I1500" t="str">
        <f t="shared" si="94"/>
        <v/>
      </c>
      <c r="J1500" t="str">
        <f t="shared" si="95"/>
        <v/>
      </c>
    </row>
    <row r="1501" spans="1:10" ht="11.1" customHeight="1" x14ac:dyDescent="0.2">
      <c r="A1501" s="18" t="s">
        <v>3339</v>
      </c>
      <c r="B1501" s="19"/>
      <c r="C1501" s="3" t="s">
        <v>3340</v>
      </c>
      <c r="D1501" s="5"/>
      <c r="E1501" s="5"/>
      <c r="G1501" t="str">
        <f t="shared" si="92"/>
        <v>M23</v>
      </c>
      <c r="H1501" t="str">
        <f t="shared" si="93"/>
        <v>Newton por centímetro</v>
      </c>
      <c r="I1501" t="str">
        <f t="shared" si="94"/>
        <v/>
      </c>
      <c r="J1501" t="str">
        <f t="shared" si="95"/>
        <v/>
      </c>
    </row>
    <row r="1502" spans="1:10" ht="11.1" customHeight="1" x14ac:dyDescent="0.2">
      <c r="A1502" s="18" t="s">
        <v>3341</v>
      </c>
      <c r="B1502" s="19"/>
      <c r="C1502" s="3" t="s">
        <v>3342</v>
      </c>
      <c r="D1502" s="5"/>
      <c r="E1502" s="5"/>
      <c r="G1502" t="str">
        <f t="shared" si="92"/>
        <v>M24</v>
      </c>
      <c r="H1502" t="str">
        <f t="shared" si="93"/>
        <v>Ohm kilómetro</v>
      </c>
      <c r="I1502" t="str">
        <f t="shared" si="94"/>
        <v/>
      </c>
      <c r="J1502" t="str">
        <f t="shared" si="95"/>
        <v/>
      </c>
    </row>
    <row r="1503" spans="1:10" ht="18.75" customHeight="1" x14ac:dyDescent="0.2">
      <c r="A1503" s="18" t="s">
        <v>3343</v>
      </c>
      <c r="B1503" s="19"/>
      <c r="C1503" s="3" t="s">
        <v>3344</v>
      </c>
      <c r="D1503" s="3" t="s">
        <v>3345</v>
      </c>
      <c r="E1503" s="5"/>
      <c r="G1503" t="str">
        <f t="shared" si="92"/>
        <v>M25</v>
      </c>
      <c r="H1503" t="str">
        <f t="shared" si="93"/>
        <v>Porcentaje por grado celsius</v>
      </c>
      <c r="I1503" t="str">
        <f t="shared" si="94"/>
        <v>Unidad de proporción, igual a 0,01, en relación a una temperatura de un grado.</v>
      </c>
      <c r="J1503" t="str">
        <f t="shared" si="95"/>
        <v/>
      </c>
    </row>
    <row r="1504" spans="1:10" ht="11.1" customHeight="1" x14ac:dyDescent="0.2">
      <c r="A1504" s="18" t="s">
        <v>3346</v>
      </c>
      <c r="B1504" s="19"/>
      <c r="C1504" s="3" t="s">
        <v>3347</v>
      </c>
      <c r="D1504" s="5"/>
      <c r="E1504" s="5"/>
      <c r="G1504" t="str">
        <f t="shared" si="92"/>
        <v>M26</v>
      </c>
      <c r="H1504" t="str">
        <f t="shared" si="93"/>
        <v>GigaOhm por metro</v>
      </c>
      <c r="I1504" t="str">
        <f t="shared" si="94"/>
        <v/>
      </c>
      <c r="J1504" t="str">
        <f t="shared" si="95"/>
        <v/>
      </c>
    </row>
    <row r="1505" spans="1:10" ht="11.1" customHeight="1" x14ac:dyDescent="0.2">
      <c r="A1505" s="18" t="s">
        <v>3348</v>
      </c>
      <c r="B1505" s="19"/>
      <c r="C1505" s="3" t="s">
        <v>3349</v>
      </c>
      <c r="D1505" s="5"/>
      <c r="E1505" s="5"/>
      <c r="G1505" t="str">
        <f t="shared" si="92"/>
        <v>M27</v>
      </c>
      <c r="H1505" t="str">
        <f t="shared" si="93"/>
        <v>Megahertz metro</v>
      </c>
      <c r="I1505" t="str">
        <f t="shared" si="94"/>
        <v/>
      </c>
      <c r="J1505" t="str">
        <f t="shared" si="95"/>
        <v/>
      </c>
    </row>
    <row r="1506" spans="1:10" ht="11.1" customHeight="1" x14ac:dyDescent="0.2">
      <c r="A1506" s="18" t="s">
        <v>3350</v>
      </c>
      <c r="B1506" s="19"/>
      <c r="C1506" s="3" t="s">
        <v>3351</v>
      </c>
      <c r="D1506" s="5"/>
      <c r="E1506" s="5"/>
      <c r="G1506" t="str">
        <f t="shared" si="92"/>
        <v>M29</v>
      </c>
      <c r="H1506" t="str">
        <f t="shared" si="93"/>
        <v>Kilogramo por kilogramo</v>
      </c>
      <c r="I1506" t="str">
        <f t="shared" si="94"/>
        <v/>
      </c>
      <c r="J1506" t="str">
        <f t="shared" si="95"/>
        <v/>
      </c>
    </row>
    <row r="1507" spans="1:10" ht="11.1" customHeight="1" x14ac:dyDescent="0.2">
      <c r="A1507" s="18" t="s">
        <v>3352</v>
      </c>
      <c r="B1507" s="19"/>
      <c r="C1507" s="3" t="s">
        <v>3353</v>
      </c>
      <c r="D1507" s="5"/>
      <c r="E1507" s="5"/>
      <c r="G1507" t="str">
        <f t="shared" si="92"/>
        <v>M30</v>
      </c>
      <c r="H1507" t="str">
        <f t="shared" si="93"/>
        <v>voltio-amperio segundo recíprocidad</v>
      </c>
      <c r="I1507" t="str">
        <f t="shared" si="94"/>
        <v/>
      </c>
      <c r="J1507" t="str">
        <f t="shared" si="95"/>
        <v/>
      </c>
    </row>
    <row r="1508" spans="1:10" ht="11.1" customHeight="1" x14ac:dyDescent="0.2">
      <c r="A1508" s="18" t="s">
        <v>3354</v>
      </c>
      <c r="B1508" s="19"/>
      <c r="C1508" s="3" t="s">
        <v>3355</v>
      </c>
      <c r="D1508" s="5"/>
      <c r="E1508" s="5"/>
      <c r="G1508" t="str">
        <f t="shared" si="92"/>
        <v>M31</v>
      </c>
      <c r="H1508" t="str">
        <f t="shared" si="93"/>
        <v>Kilogramo por kilómetro</v>
      </c>
      <c r="I1508" t="str">
        <f t="shared" si="94"/>
        <v/>
      </c>
      <c r="J1508" t="str">
        <f t="shared" si="95"/>
        <v/>
      </c>
    </row>
    <row r="1509" spans="1:10" ht="11.1" customHeight="1" x14ac:dyDescent="0.2">
      <c r="A1509" s="18" t="s">
        <v>3356</v>
      </c>
      <c r="B1509" s="19"/>
      <c r="C1509" s="3" t="s">
        <v>3357</v>
      </c>
      <c r="D1509" s="5"/>
      <c r="E1509" s="5"/>
      <c r="G1509" t="str">
        <f t="shared" si="92"/>
        <v>M32</v>
      </c>
      <c r="H1509" t="str">
        <f t="shared" si="93"/>
        <v>Segundos pascal por litro</v>
      </c>
      <c r="I1509" t="str">
        <f t="shared" si="94"/>
        <v/>
      </c>
      <c r="J1509" t="str">
        <f t="shared" si="95"/>
        <v/>
      </c>
    </row>
    <row r="1510" spans="1:10" ht="11.1" customHeight="1" x14ac:dyDescent="0.2">
      <c r="A1510" s="18" t="s">
        <v>3358</v>
      </c>
      <c r="B1510" s="19"/>
      <c r="C1510" s="3" t="s">
        <v>3359</v>
      </c>
      <c r="D1510" s="5"/>
      <c r="E1510" s="5"/>
      <c r="G1510" t="str">
        <f t="shared" si="92"/>
        <v>M33</v>
      </c>
      <c r="H1510" t="str">
        <f t="shared" si="93"/>
        <v>MiliMol por litro</v>
      </c>
      <c r="I1510" t="str">
        <f t="shared" si="94"/>
        <v/>
      </c>
      <c r="J1510" t="str">
        <f t="shared" si="95"/>
        <v/>
      </c>
    </row>
    <row r="1511" spans="1:10" ht="11.1" customHeight="1" x14ac:dyDescent="0.2">
      <c r="A1511" s="18" t="s">
        <v>3360</v>
      </c>
      <c r="B1511" s="19"/>
      <c r="C1511" s="3" t="s">
        <v>3361</v>
      </c>
      <c r="D1511" s="5"/>
      <c r="E1511" s="5"/>
      <c r="G1511" t="str">
        <f t="shared" si="92"/>
        <v>M34</v>
      </c>
      <c r="H1511" t="str">
        <f t="shared" si="93"/>
        <v>Newton metro por metro cuadrado</v>
      </c>
      <c r="I1511" t="str">
        <f t="shared" si="94"/>
        <v/>
      </c>
      <c r="J1511" t="str">
        <f t="shared" si="95"/>
        <v/>
      </c>
    </row>
    <row r="1512" spans="1:10" ht="11.1" customHeight="1" x14ac:dyDescent="0.2">
      <c r="A1512" s="18" t="s">
        <v>3362</v>
      </c>
      <c r="B1512" s="19"/>
      <c r="C1512" s="3" t="s">
        <v>3363</v>
      </c>
      <c r="D1512" s="5"/>
      <c r="E1512" s="5"/>
      <c r="G1512" t="str">
        <f t="shared" si="92"/>
        <v>M35</v>
      </c>
      <c r="H1512" t="str">
        <f t="shared" si="93"/>
        <v>Milivoltio - amperio</v>
      </c>
      <c r="I1512" t="str">
        <f t="shared" si="94"/>
        <v/>
      </c>
      <c r="J1512" t="str">
        <f t="shared" si="95"/>
        <v/>
      </c>
    </row>
    <row r="1513" spans="1:10" ht="27.95" customHeight="1" x14ac:dyDescent="0.2">
      <c r="A1513" s="18" t="s">
        <v>3364</v>
      </c>
      <c r="B1513" s="19"/>
      <c r="C1513" s="3" t="s">
        <v>3365</v>
      </c>
      <c r="D1513" s="4" t="s">
        <v>3366</v>
      </c>
      <c r="E1513" s="4"/>
      <c r="G1513" t="str">
        <f t="shared" si="92"/>
        <v>M36</v>
      </c>
      <c r="H1513" t="str">
        <f t="shared" si="93"/>
        <v>Mes de 30 días</v>
      </c>
      <c r="I1513" t="str">
        <f t="shared" si="94"/>
        <v>Unidad de cuenta que define el número de meses expresado en múltiplos de 30 días, un díaes igual a 24 horas.</v>
      </c>
      <c r="J1513" t="str">
        <f t="shared" si="95"/>
        <v/>
      </c>
    </row>
    <row r="1514" spans="1:10" ht="27.95" customHeight="1" x14ac:dyDescent="0.2">
      <c r="A1514" s="18" t="s">
        <v>3367</v>
      </c>
      <c r="B1514" s="19"/>
      <c r="C1514" s="3" t="s">
        <v>3368</v>
      </c>
      <c r="D1514" s="4" t="s">
        <v>3369</v>
      </c>
      <c r="E1514" s="4"/>
      <c r="G1514" t="str">
        <f t="shared" si="92"/>
        <v>M37</v>
      </c>
      <c r="H1514" t="str">
        <f t="shared" si="93"/>
        <v>Actual 360</v>
      </c>
      <c r="I1514" t="str">
        <f t="shared" si="94"/>
        <v>Unidad de cuenta que define el número de años expresado en múltiplos de 360 días, un día esigual a 24 horas.</v>
      </c>
      <c r="J1514" t="str">
        <f t="shared" si="95"/>
        <v/>
      </c>
    </row>
    <row r="1515" spans="1:10" ht="37.35" customHeight="1" x14ac:dyDescent="0.2">
      <c r="A1515" s="20" t="s">
        <v>3370</v>
      </c>
      <c r="B1515" s="21"/>
      <c r="C1515" s="6" t="s">
        <v>3371</v>
      </c>
      <c r="D1515" s="4" t="s">
        <v>3372</v>
      </c>
      <c r="E1515" s="4"/>
      <c r="G1515" t="str">
        <f t="shared" si="92"/>
        <v>M38</v>
      </c>
      <c r="H1515" t="str">
        <f t="shared" si="93"/>
        <v>Kilómetro por segundo cuadrado</v>
      </c>
      <c r="I1515" t="str">
        <f t="shared" si="94"/>
        <v>1000 veces de la unidad base del sistema internacional dividido por la potencia de la unidad base del sistema internacional por elsegundo al  exponente 2.</v>
      </c>
      <c r="J1515" t="str">
        <f t="shared" si="95"/>
        <v/>
      </c>
    </row>
    <row r="1516" spans="1:10" ht="37.35" customHeight="1" x14ac:dyDescent="0.2">
      <c r="A1516" s="20" t="s">
        <v>3373</v>
      </c>
      <c r="B1516" s="21"/>
      <c r="C1516" s="6" t="s">
        <v>3374</v>
      </c>
      <c r="D1516" s="4" t="s">
        <v>3375</v>
      </c>
      <c r="E1516" s="4"/>
      <c r="G1516" t="str">
        <f t="shared" si="92"/>
        <v>M39</v>
      </c>
      <c r="H1516" t="str">
        <f t="shared" si="93"/>
        <v>Centímetro por segundo cuadrado</v>
      </c>
      <c r="I1516" t="str">
        <f t="shared" si="94"/>
        <v>0.01 veces de unidad de base del sistema internacional dividido por la potencia de la unidad de base del sistema internacional ensegundo lugar por el exponente 2.</v>
      </c>
      <c r="J1516" t="str">
        <f t="shared" si="95"/>
        <v/>
      </c>
    </row>
    <row r="1517" spans="1:10" ht="18.75" customHeight="1" x14ac:dyDescent="0.2">
      <c r="A1517" s="18" t="s">
        <v>3376</v>
      </c>
      <c r="B1517" s="19"/>
      <c r="C1517" s="3" t="s">
        <v>3377</v>
      </c>
      <c r="D1517" s="3" t="s">
        <v>3378</v>
      </c>
      <c r="E1517" s="5"/>
      <c r="G1517" t="str">
        <f t="shared" si="92"/>
        <v>M4</v>
      </c>
      <c r="H1517" t="str">
        <f t="shared" si="93"/>
        <v>Valor monetario</v>
      </c>
      <c r="I1517" t="str">
        <f t="shared" si="94"/>
        <v>Unidad de medida expresada como un monto monetario.</v>
      </c>
      <c r="J1517" t="str">
        <f t="shared" si="95"/>
        <v/>
      </c>
    </row>
    <row r="1518" spans="1:10" ht="46.5" customHeight="1" x14ac:dyDescent="0.2">
      <c r="A1518" s="18" t="s">
        <v>3379</v>
      </c>
      <c r="B1518" s="19"/>
      <c r="C1518" s="3" t="s">
        <v>3380</v>
      </c>
      <c r="D1518" s="4" t="s">
        <v>3381</v>
      </c>
      <c r="E1518" s="4"/>
      <c r="G1518" t="str">
        <f t="shared" si="92"/>
        <v>M40</v>
      </c>
      <c r="H1518" t="str">
        <f t="shared" si="93"/>
        <v>Yarda por segundo cuadrado</v>
      </c>
      <c r="I1518" t="str">
        <f t="shared" si="94"/>
        <v>Unidad de longitud de acuerdo con el sistema Anglo-Americano y el sistema imperial de unidades, dividido por la potencia de la unidad del sistema internacional, segundo elevado alexponente 2.</v>
      </c>
      <c r="J1518" t="str">
        <f t="shared" si="95"/>
        <v/>
      </c>
    </row>
    <row r="1519" spans="1:10" ht="37.35" customHeight="1" x14ac:dyDescent="0.2">
      <c r="A1519" s="20" t="s">
        <v>3382</v>
      </c>
      <c r="B1519" s="21"/>
      <c r="C1519" s="6" t="s">
        <v>3383</v>
      </c>
      <c r="D1519" s="4" t="s">
        <v>3384</v>
      </c>
      <c r="E1519" s="4"/>
      <c r="G1519" t="str">
        <f t="shared" si="92"/>
        <v>M41</v>
      </c>
      <c r="H1519" t="str">
        <f t="shared" si="93"/>
        <v>Milímetro por segundo cuadrado</v>
      </c>
      <c r="I1519" t="str">
        <f t="shared" si="94"/>
        <v>0.001 veces de unidad de base del sistema internacional, dividido por la potencia de launidad de base del sistema internacional por el segundo exponente 2.</v>
      </c>
      <c r="J1519" t="str">
        <f t="shared" si="95"/>
        <v/>
      </c>
    </row>
    <row r="1520" spans="1:10" ht="37.35" customHeight="1" x14ac:dyDescent="0.2">
      <c r="A1520" s="20" t="s">
        <v>3385</v>
      </c>
      <c r="B1520" s="21"/>
      <c r="C1520" s="6" t="s">
        <v>3386</v>
      </c>
      <c r="D1520" s="4" t="s">
        <v>3387</v>
      </c>
      <c r="E1520" s="4"/>
      <c r="G1520" t="str">
        <f t="shared" si="92"/>
        <v>M42</v>
      </c>
      <c r="H1520" t="str">
        <f t="shared" si="93"/>
        <v>Milla (milla estatal)  por segundo cuadrado</v>
      </c>
      <c r="I1520" t="str">
        <f t="shared" si="94"/>
        <v>Unidad de la longitud según el sistema Imperial de unidades dividido por la potencia de la unidad base del sistema internacional por segundo porel exponente 2.</v>
      </c>
      <c r="J1520" t="str">
        <f t="shared" si="95"/>
        <v/>
      </c>
    </row>
    <row r="1521" spans="1:10" ht="27.95" customHeight="1" x14ac:dyDescent="0.2">
      <c r="A1521" s="18" t="s">
        <v>3388</v>
      </c>
      <c r="B1521" s="19"/>
      <c r="C1521" s="3" t="s">
        <v>3389</v>
      </c>
      <c r="D1521" s="4" t="s">
        <v>3390</v>
      </c>
      <c r="E1521" s="4"/>
      <c r="G1521" t="str">
        <f t="shared" si="92"/>
        <v>M43</v>
      </c>
      <c r="H1521" t="str">
        <f t="shared" si="93"/>
        <v>Mil (unidad de Medida Militar)</v>
      </c>
      <c r="I1521" t="str">
        <f t="shared" si="94"/>
        <v>Unidad para indicar un ángulo en la zona militar,igual a la 6400ª parte del círculo completo del 360° ó 2  pi radian.</v>
      </c>
      <c r="J1521" t="str">
        <f t="shared" si="95"/>
        <v/>
      </c>
    </row>
    <row r="1522" spans="1:10" ht="27.95" customHeight="1" x14ac:dyDescent="0.2">
      <c r="A1522" s="18" t="s">
        <v>3391</v>
      </c>
      <c r="B1522" s="19"/>
      <c r="C1522" s="3" t="s">
        <v>3392</v>
      </c>
      <c r="D1522" s="4" t="s">
        <v>3393</v>
      </c>
      <c r="E1522" s="4"/>
      <c r="G1522" t="str">
        <f t="shared" si="92"/>
        <v>M44</v>
      </c>
      <c r="H1522" t="str">
        <f t="shared" si="93"/>
        <v>Revolución</v>
      </c>
      <c r="I1522" t="str">
        <f t="shared" si="94"/>
        <v>Unidad para identificar un ángulo de un círculo de 360 grados ó 2*pi*radio (ReferenciaISO/TC12 SI Guía).</v>
      </c>
      <c r="J1522" t="str">
        <f t="shared" si="95"/>
        <v/>
      </c>
    </row>
    <row r="1523" spans="1:10" ht="27.95" customHeight="1" x14ac:dyDescent="0.2">
      <c r="A1523" s="18" t="s">
        <v>3394</v>
      </c>
      <c r="B1523" s="19"/>
      <c r="C1523" s="3" t="s">
        <v>3395</v>
      </c>
      <c r="D1523" s="4" t="s">
        <v>3396</v>
      </c>
      <c r="E1523" s="4"/>
      <c r="G1523" t="str">
        <f t="shared" si="92"/>
        <v>M45</v>
      </c>
      <c r="H1523" t="str">
        <f t="shared" si="93"/>
        <v>Grado por segundo cuadrado</v>
      </c>
      <c r="I1523" t="str">
        <f t="shared" si="94"/>
        <v>360 partes de un círculo completo dividido por la potencia de la unidad de base SI en segundolugar y el exponente 2.</v>
      </c>
      <c r="J1523" t="str">
        <f t="shared" si="95"/>
        <v/>
      </c>
    </row>
    <row r="1524" spans="1:10" ht="11.1" customHeight="1" x14ac:dyDescent="0.2">
      <c r="A1524" s="18" t="s">
        <v>3397</v>
      </c>
      <c r="B1524" s="19"/>
      <c r="C1524" s="3" t="s">
        <v>3398</v>
      </c>
      <c r="D1524" s="5"/>
      <c r="E1524" s="5"/>
      <c r="G1524" t="str">
        <f t="shared" si="92"/>
        <v>M46</v>
      </c>
      <c r="H1524" t="str">
        <f t="shared" si="93"/>
        <v>Revolución por minuto</v>
      </c>
      <c r="I1524" t="str">
        <f t="shared" si="94"/>
        <v/>
      </c>
      <c r="J1524" t="str">
        <f t="shared" si="95"/>
        <v/>
      </c>
    </row>
    <row r="1525" spans="1:10" ht="18.75" customHeight="1" x14ac:dyDescent="0.2">
      <c r="A1525" s="18" t="s">
        <v>3399</v>
      </c>
      <c r="B1525" s="19"/>
      <c r="C1525" s="3" t="s">
        <v>3400</v>
      </c>
      <c r="D1525" s="3" t="s">
        <v>3401</v>
      </c>
      <c r="E1525" s="5"/>
      <c r="G1525" t="str">
        <f t="shared" si="92"/>
        <v>M47</v>
      </c>
      <c r="H1525" t="str">
        <f t="shared" si="93"/>
        <v>Circular Mil</v>
      </c>
      <c r="I1525" t="str">
        <f t="shared" si="94"/>
        <v>Unidad que representa el área del círculo de un mil de diámetro.</v>
      </c>
      <c r="J1525" t="str">
        <f t="shared" si="95"/>
        <v/>
      </c>
    </row>
    <row r="1526" spans="1:10" ht="18.95" customHeight="1" x14ac:dyDescent="0.2">
      <c r="A1526" s="18" t="s">
        <v>3402</v>
      </c>
      <c r="B1526" s="19"/>
      <c r="C1526" s="3" t="s">
        <v>3403</v>
      </c>
      <c r="D1526" s="3" t="s">
        <v>3404</v>
      </c>
      <c r="E1526" s="5"/>
      <c r="G1526" t="str">
        <f t="shared" si="92"/>
        <v>M48</v>
      </c>
      <c r="H1526" t="str">
        <f t="shared" si="93"/>
        <v>Milla cuadrada (basado en u.s survey foot)</v>
      </c>
      <c r="I1526" t="str">
        <f t="shared" si="94"/>
        <v>Unidad de área que es principalmente usada en la agricultura y en la forestación.</v>
      </c>
      <c r="J1526" t="str">
        <f t="shared" si="95"/>
        <v/>
      </c>
    </row>
    <row r="1527" spans="1:10" ht="27.95" customHeight="1" x14ac:dyDescent="0.2">
      <c r="A1527" s="18" t="s">
        <v>3405</v>
      </c>
      <c r="B1527" s="19"/>
      <c r="C1527" s="3" t="s">
        <v>3406</v>
      </c>
      <c r="D1527" s="4" t="s">
        <v>3407</v>
      </c>
      <c r="E1527" s="4"/>
      <c r="G1527" t="str">
        <f t="shared" si="92"/>
        <v>M49</v>
      </c>
      <c r="H1527" t="str">
        <f t="shared" si="93"/>
        <v>Cadena</v>
      </c>
      <c r="I1527" t="str">
        <f t="shared" si="94"/>
        <v>Es una unidad de longitud utilizada para medir terrenos. Equivale a 20,1168 metros, y en inglésse llama surveyor chain.</v>
      </c>
      <c r="J1527" t="str">
        <f t="shared" si="95"/>
        <v/>
      </c>
    </row>
    <row r="1528" spans="1:10" ht="11.1" customHeight="1" x14ac:dyDescent="0.2">
      <c r="A1528" s="18" t="s">
        <v>3408</v>
      </c>
      <c r="B1528" s="19"/>
      <c r="C1528" s="3" t="s">
        <v>3409</v>
      </c>
      <c r="D1528" s="5"/>
      <c r="E1528" s="5"/>
      <c r="G1528" t="str">
        <f t="shared" si="92"/>
        <v>M5</v>
      </c>
      <c r="H1528" t="str">
        <f t="shared" si="93"/>
        <v>Microcurie</v>
      </c>
      <c r="I1528" t="str">
        <f t="shared" si="94"/>
        <v/>
      </c>
      <c r="J1528" t="str">
        <f t="shared" si="95"/>
        <v/>
      </c>
    </row>
    <row r="1529" spans="1:10" ht="37.35" customHeight="1" x14ac:dyDescent="0.2">
      <c r="A1529" s="20" t="s">
        <v>3410</v>
      </c>
      <c r="B1529" s="21"/>
      <c r="C1529" s="6" t="s">
        <v>3411</v>
      </c>
      <c r="D1529" s="4" t="s">
        <v>3412</v>
      </c>
      <c r="E1529" s="4"/>
      <c r="G1529" t="str">
        <f t="shared" si="92"/>
        <v>M50</v>
      </c>
      <c r="H1529" t="str">
        <f t="shared" si="93"/>
        <v>Estadio</v>
      </c>
      <c r="I1529" t="str">
        <f t="shared" si="94"/>
        <v>Unidad comunmente usada en Gran Bretaña en distancias rurales: 1 furlong = 40 rods = 10 cadenas (UK) =1/8 de milla = 1/10 furlong = 220yardas =660 pies.</v>
      </c>
      <c r="J1529" t="str">
        <f t="shared" si="95"/>
        <v/>
      </c>
    </row>
    <row r="1530" spans="1:10" ht="18.75" customHeight="1" x14ac:dyDescent="0.2">
      <c r="A1530" s="18" t="s">
        <v>3413</v>
      </c>
      <c r="B1530" s="19"/>
      <c r="C1530" s="3" t="s">
        <v>3414</v>
      </c>
      <c r="D1530" s="3" t="s">
        <v>3415</v>
      </c>
      <c r="E1530" s="5"/>
      <c r="G1530" t="str">
        <f t="shared" si="92"/>
        <v>M51</v>
      </c>
      <c r="H1530" t="str">
        <f t="shared" si="93"/>
        <v>Pie (Topografía UEA)</v>
      </c>
      <c r="I1530" t="str">
        <f t="shared" si="94"/>
        <v>Unidad comunmente usada en los estados unidos para la inspección de artillería.</v>
      </c>
      <c r="J1530" t="str">
        <f t="shared" si="95"/>
        <v/>
      </c>
    </row>
    <row r="1531" spans="1:10" ht="18.75" customHeight="1" x14ac:dyDescent="0.2">
      <c r="A1531" s="18" t="s">
        <v>3416</v>
      </c>
      <c r="B1531" s="19"/>
      <c r="C1531" s="3" t="s">
        <v>3417</v>
      </c>
      <c r="D1531" s="3" t="s">
        <v>3418</v>
      </c>
      <c r="E1531" s="5"/>
      <c r="G1531" t="str">
        <f t="shared" si="92"/>
        <v>M52</v>
      </c>
      <c r="H1531" t="str">
        <f t="shared" si="93"/>
        <v>Milla</v>
      </c>
      <c r="I1531" t="str">
        <f t="shared" si="94"/>
        <v>Unidad comunmente usada en los Estados Unidos para la inspección de artillería.</v>
      </c>
      <c r="J1531" t="str">
        <f t="shared" si="95"/>
        <v/>
      </c>
    </row>
    <row r="1532" spans="1:10" ht="18.600000000000001" customHeight="1" x14ac:dyDescent="0.2">
      <c r="A1532" s="18" t="s">
        <v>3419</v>
      </c>
      <c r="B1532" s="19"/>
      <c r="C1532" s="3" t="s">
        <v>3420</v>
      </c>
      <c r="D1532" s="3" t="s">
        <v>3421</v>
      </c>
      <c r="E1532" s="5"/>
      <c r="G1532" t="str">
        <f t="shared" si="92"/>
        <v>M53</v>
      </c>
      <c r="H1532" t="str">
        <f t="shared" si="93"/>
        <v>Metro por pascal</v>
      </c>
      <c r="I1532" t="str">
        <f t="shared" si="94"/>
        <v>Metro, unidad del Sistema Internacional dividido por Pascal, Unidad del Sistema Internacional</v>
      </c>
      <c r="J1532" t="str">
        <f t="shared" si="95"/>
        <v/>
      </c>
    </row>
    <row r="1533" spans="1:10" ht="18.75" customHeight="1" x14ac:dyDescent="0.2">
      <c r="A1533" s="18" t="s">
        <v>3422</v>
      </c>
      <c r="B1533" s="19"/>
      <c r="C1533" s="3" t="s">
        <v>3423</v>
      </c>
      <c r="D1533" s="3" t="s">
        <v>3424</v>
      </c>
      <c r="E1533" s="5"/>
      <c r="G1533" t="str">
        <f t="shared" si="92"/>
        <v>M55</v>
      </c>
      <c r="H1533" t="str">
        <f t="shared" si="93"/>
        <v>Metro por radián</v>
      </c>
      <c r="I1533" t="str">
        <f t="shared" si="94"/>
        <v>Unidad del factor de conversión para la implementación de rotación a movimiento lineal.</v>
      </c>
      <c r="J1533" t="str">
        <f t="shared" si="95"/>
        <v/>
      </c>
    </row>
    <row r="1534" spans="1:10" ht="11.1" customHeight="1" x14ac:dyDescent="0.2">
      <c r="A1534" s="18" t="s">
        <v>3425</v>
      </c>
      <c r="B1534" s="19"/>
      <c r="C1534" s="3" t="s">
        <v>3426</v>
      </c>
      <c r="D1534" s="3" t="s">
        <v>3427</v>
      </c>
      <c r="E1534" s="5"/>
      <c r="G1534" t="str">
        <f t="shared" si="92"/>
        <v>M56</v>
      </c>
      <c r="H1534" t="str">
        <f t="shared" si="93"/>
        <v>Shake</v>
      </c>
      <c r="I1534" t="str">
        <f t="shared" si="94"/>
        <v>Unidad para un periódo muy corto.</v>
      </c>
      <c r="J1534" t="str">
        <f t="shared" si="95"/>
        <v/>
      </c>
    </row>
    <row r="1535" spans="1:10" ht="18.95" customHeight="1" x14ac:dyDescent="0.2">
      <c r="A1535" s="18" t="s">
        <v>3428</v>
      </c>
      <c r="B1535" s="19"/>
      <c r="C1535" s="3" t="s">
        <v>3429</v>
      </c>
      <c r="D1535" s="3" t="s">
        <v>3430</v>
      </c>
      <c r="E1535" s="5"/>
      <c r="G1535" t="str">
        <f t="shared" si="92"/>
        <v>M57</v>
      </c>
      <c r="H1535" t="str">
        <f t="shared" si="93"/>
        <v>Milla por minuto</v>
      </c>
      <c r="I1535" t="str">
        <f t="shared" si="94"/>
        <v>Unidad de velocidad del sistema inglés de unidades.</v>
      </c>
      <c r="J1535" t="str">
        <f t="shared" si="95"/>
        <v/>
      </c>
    </row>
    <row r="1536" spans="1:10" ht="18.75" customHeight="1" x14ac:dyDescent="0.2">
      <c r="A1536" s="18" t="s">
        <v>3431</v>
      </c>
      <c r="B1536" s="19"/>
      <c r="C1536" s="3" t="s">
        <v>3432</v>
      </c>
      <c r="D1536" s="3" t="s">
        <v>3430</v>
      </c>
      <c r="E1536" s="5"/>
      <c r="G1536" t="str">
        <f t="shared" si="92"/>
        <v>M58</v>
      </c>
      <c r="H1536" t="str">
        <f t="shared" si="93"/>
        <v>Milla por segundo</v>
      </c>
      <c r="I1536" t="str">
        <f t="shared" si="94"/>
        <v>Unidad de velocidad del sistema inglés de unidades.</v>
      </c>
      <c r="J1536" t="str">
        <f t="shared" si="95"/>
        <v/>
      </c>
    </row>
    <row r="1537" spans="1:10" ht="18.75" customHeight="1" x14ac:dyDescent="0.2">
      <c r="A1537" s="18" t="s">
        <v>3433</v>
      </c>
      <c r="B1537" s="19"/>
      <c r="C1537" s="3" t="s">
        <v>3434</v>
      </c>
      <c r="D1537" s="3" t="s">
        <v>3435</v>
      </c>
      <c r="E1537" s="5"/>
      <c r="G1537" t="str">
        <f t="shared" si="92"/>
        <v>M59</v>
      </c>
      <c r="H1537" t="str">
        <f t="shared" si="93"/>
        <v>Metro por segundo pascal</v>
      </c>
      <c r="I1537" t="str">
        <f t="shared" si="94"/>
        <v>Metro dividido por el producto de SI unidad base segundo y el derivado unidad SI pascal.</v>
      </c>
      <c r="J1537" t="str">
        <f t="shared" si="95"/>
        <v/>
      </c>
    </row>
    <row r="1538" spans="1:10" ht="18.75" customHeight="1" x14ac:dyDescent="0.2">
      <c r="A1538" s="18" t="s">
        <v>3436</v>
      </c>
      <c r="B1538" s="19"/>
      <c r="C1538" s="3" t="s">
        <v>3437</v>
      </c>
      <c r="D1538" s="3" t="s">
        <v>3438</v>
      </c>
      <c r="E1538" s="5"/>
      <c r="G1538" t="str">
        <f t="shared" si="92"/>
        <v>M60</v>
      </c>
      <c r="H1538" t="str">
        <f t="shared" si="93"/>
        <v>Metro por hora</v>
      </c>
      <c r="I1538" t="str">
        <f t="shared" si="94"/>
        <v>Metro,unidad del sistema internacional dividido por la unidad de hora.</v>
      </c>
      <c r="J1538" t="str">
        <f t="shared" si="95"/>
        <v/>
      </c>
    </row>
    <row r="1539" spans="1:10" ht="37.35" customHeight="1" x14ac:dyDescent="0.2">
      <c r="A1539" s="20" t="s">
        <v>3439</v>
      </c>
      <c r="B1539" s="21"/>
      <c r="C1539" s="6" t="s">
        <v>3440</v>
      </c>
      <c r="D1539" s="4" t="s">
        <v>3441</v>
      </c>
      <c r="E1539" s="4"/>
      <c r="G1539" t="str">
        <f t="shared" si="92"/>
        <v>M61</v>
      </c>
      <c r="H1539" t="str">
        <f t="shared" si="93"/>
        <v>Pulgada por año</v>
      </c>
      <c r="I1539" t="str">
        <f t="shared" si="94"/>
        <v>Unidad de longitud según el sistema de unidades Anglo-Americano y el sistema Imperial de unidades dividido por la unidad común año de365 días.</v>
      </c>
      <c r="J1539" t="str">
        <f t="shared" si="95"/>
        <v/>
      </c>
    </row>
    <row r="1540" spans="1:10" ht="18.95" customHeight="1" x14ac:dyDescent="0.2">
      <c r="A1540" s="18" t="s">
        <v>3442</v>
      </c>
      <c r="B1540" s="19"/>
      <c r="C1540" s="3" t="s">
        <v>3443</v>
      </c>
      <c r="D1540" s="3" t="s">
        <v>3444</v>
      </c>
      <c r="E1540" s="5"/>
      <c r="G1540" t="str">
        <f t="shared" ref="G1540:G1603" si="96">CLEAN(A1540)</f>
        <v>M62</v>
      </c>
      <c r="H1540" t="str">
        <f t="shared" ref="H1540:H1603" si="97">CLEAN(C1540)</f>
        <v>Kilómetro por segundo</v>
      </c>
      <c r="I1540" t="str">
        <f t="shared" ref="I1540:I1603" si="98">CLEAN(D1540)</f>
        <v>1000 veces del medidor de unidad de base SI dividido por la segunda unidad de base SI.</v>
      </c>
      <c r="J1540" t="str">
        <f t="shared" ref="J1540:J1603" si="99">CLEAN(E1540)</f>
        <v/>
      </c>
    </row>
    <row r="1541" spans="1:10" ht="27.95" customHeight="1" x14ac:dyDescent="0.2">
      <c r="A1541" s="18" t="s">
        <v>3445</v>
      </c>
      <c r="B1541" s="19"/>
      <c r="C1541" s="3" t="s">
        <v>3446</v>
      </c>
      <c r="D1541" s="3" t="s">
        <v>3447</v>
      </c>
      <c r="E1541" s="4"/>
      <c r="G1541" t="str">
        <f t="shared" si="96"/>
        <v>M63</v>
      </c>
      <c r="H1541" t="str">
        <f t="shared" si="97"/>
        <v>Pulgada por minuto</v>
      </c>
      <c r="I1541" t="str">
        <f t="shared" si="98"/>
        <v>Unidad de pulgada de acuerdo con el sistema de unidades Anglo-Americanas e Imperial dividido por el minuto de unidad.</v>
      </c>
      <c r="J1541" t="str">
        <f t="shared" si="99"/>
        <v/>
      </c>
    </row>
    <row r="1542" spans="1:10" ht="27.95" customHeight="1" x14ac:dyDescent="0.2">
      <c r="A1542" s="18" t="s">
        <v>3448</v>
      </c>
      <c r="B1542" s="19"/>
      <c r="C1542" s="3" t="s">
        <v>3449</v>
      </c>
      <c r="D1542" s="4" t="s">
        <v>3450</v>
      </c>
      <c r="E1542" s="4"/>
      <c r="G1542" t="str">
        <f t="shared" si="96"/>
        <v>M64</v>
      </c>
      <c r="H1542" t="str">
        <f t="shared" si="97"/>
        <v>Yarda por segundo</v>
      </c>
      <c r="I1542" t="str">
        <f t="shared" si="98"/>
        <v>Unidad de yarda de acuerdo con el sistema de unidades Anglo-Americanas e Imperial divididopor la unidad de base segundo.</v>
      </c>
      <c r="J1542" t="str">
        <f t="shared" si="99"/>
        <v/>
      </c>
    </row>
    <row r="1543" spans="1:10" ht="27.95" customHeight="1" x14ac:dyDescent="0.2">
      <c r="A1543" s="18" t="s">
        <v>3451</v>
      </c>
      <c r="B1543" s="19"/>
      <c r="C1543" s="3" t="s">
        <v>3452</v>
      </c>
      <c r="D1543" s="4" t="s">
        <v>3453</v>
      </c>
      <c r="E1543" s="4"/>
      <c r="G1543" t="str">
        <f t="shared" si="96"/>
        <v>M65</v>
      </c>
      <c r="H1543" t="str">
        <f t="shared" si="97"/>
        <v>Yarda por minuto</v>
      </c>
      <c r="I1543" t="str">
        <f t="shared" si="98"/>
        <v>Unidad de yarda de acuerdo con el sistema de unidades Anglo-Americanas e Imperial divididopor el minuto de unidad.</v>
      </c>
      <c r="J1543" t="str">
        <f t="shared" si="99"/>
        <v/>
      </c>
    </row>
    <row r="1544" spans="1:10" ht="27.95" customHeight="1" x14ac:dyDescent="0.2">
      <c r="A1544" s="18" t="s">
        <v>3454</v>
      </c>
      <c r="B1544" s="19"/>
      <c r="C1544" s="3" t="s">
        <v>3455</v>
      </c>
      <c r="D1544" s="4" t="s">
        <v>3456</v>
      </c>
      <c r="E1544" s="4"/>
      <c r="G1544" t="str">
        <f t="shared" si="96"/>
        <v>M66</v>
      </c>
      <c r="H1544" t="str">
        <f t="shared" si="97"/>
        <v>Yarda por hora</v>
      </c>
      <c r="I1544" t="str">
        <f t="shared" si="98"/>
        <v>Unidad de yarda de acuerdo con el sistemaAnglo-Americano y el sistema Imperial de unidades, dividido por la unidad de minuto.</v>
      </c>
      <c r="J1544" t="str">
        <f t="shared" si="99"/>
        <v/>
      </c>
    </row>
    <row r="1545" spans="1:10" ht="27.95" customHeight="1" x14ac:dyDescent="0.2">
      <c r="A1545" s="18" t="s">
        <v>3457</v>
      </c>
      <c r="B1545" s="19"/>
      <c r="C1545" s="3" t="s">
        <v>3458</v>
      </c>
      <c r="D1545" s="4" t="s">
        <v>3459</v>
      </c>
      <c r="E1545" s="4"/>
      <c r="G1545" t="str">
        <f t="shared" si="96"/>
        <v>M67</v>
      </c>
      <c r="H1545" t="str">
        <f t="shared" si="97"/>
        <v>Acre-pie</v>
      </c>
      <c r="I1545" t="str">
        <f t="shared" si="98"/>
        <v>Unidad de volúmen, la cúal es usada en losEstados Unidos para medir la capacidad de las presas.</v>
      </c>
      <c r="J1545" t="str">
        <f t="shared" si="99"/>
        <v/>
      </c>
    </row>
    <row r="1546" spans="1:10" ht="18.75" customHeight="1" x14ac:dyDescent="0.2">
      <c r="A1546" s="18" t="s">
        <v>3460</v>
      </c>
      <c r="B1546" s="19"/>
      <c r="C1546" s="3" t="s">
        <v>3461</v>
      </c>
      <c r="D1546" s="3" t="s">
        <v>3462</v>
      </c>
      <c r="E1546" s="5"/>
      <c r="G1546" t="str">
        <f t="shared" si="96"/>
        <v>M68</v>
      </c>
      <c r="H1546" t="str">
        <f t="shared" si="97"/>
        <v>Cordón</v>
      </c>
      <c r="I1546" t="str">
        <f t="shared" si="98"/>
        <v>Unidad tradicional del volumen de leña apilada que se ha medido con un cordón.</v>
      </c>
      <c r="J1546" t="str">
        <f t="shared" si="99"/>
        <v/>
      </c>
    </row>
    <row r="1547" spans="1:10" ht="11.1" customHeight="1" x14ac:dyDescent="0.2">
      <c r="A1547" s="18" t="s">
        <v>3463</v>
      </c>
      <c r="B1547" s="19"/>
      <c r="C1547" s="3" t="s">
        <v>3464</v>
      </c>
      <c r="D1547" s="5"/>
      <c r="E1547" s="5"/>
      <c r="G1547" t="str">
        <f t="shared" si="96"/>
        <v>M69</v>
      </c>
      <c r="H1547" t="str">
        <f t="shared" si="97"/>
        <v>Milla cúbica (reinounido)</v>
      </c>
      <c r="I1547" t="str">
        <f t="shared" si="98"/>
        <v/>
      </c>
      <c r="J1547" t="str">
        <f t="shared" si="99"/>
        <v/>
      </c>
    </row>
    <row r="1548" spans="1:10" ht="11.1" customHeight="1" x14ac:dyDescent="0.2">
      <c r="A1548" s="18" t="s">
        <v>3465</v>
      </c>
      <c r="B1548" s="19"/>
      <c r="C1548" s="3" t="s">
        <v>3466</v>
      </c>
      <c r="D1548" s="5"/>
      <c r="E1548" s="5"/>
      <c r="G1548" t="str">
        <f t="shared" si="96"/>
        <v>M7</v>
      </c>
      <c r="H1548" t="str">
        <f t="shared" si="97"/>
        <v>Micro-pulgada</v>
      </c>
      <c r="I1548" t="str">
        <f t="shared" si="98"/>
        <v/>
      </c>
      <c r="J1548" t="str">
        <f t="shared" si="99"/>
        <v/>
      </c>
    </row>
    <row r="1549" spans="1:10" ht="11.1" customHeight="1" x14ac:dyDescent="0.2">
      <c r="A1549" s="18" t="s">
        <v>3467</v>
      </c>
      <c r="B1549" s="19"/>
      <c r="C1549" s="3" t="s">
        <v>3468</v>
      </c>
      <c r="D1549" s="5"/>
      <c r="E1549" s="5"/>
      <c r="G1549" t="str">
        <f t="shared" si="96"/>
        <v>M70</v>
      </c>
      <c r="H1549" t="str">
        <f t="shared" si="97"/>
        <v>Unidad tradicional de capacidad de carga</v>
      </c>
      <c r="I1549" t="str">
        <f t="shared" si="98"/>
        <v/>
      </c>
      <c r="J1549" t="str">
        <f t="shared" si="99"/>
        <v/>
      </c>
    </row>
    <row r="1550" spans="1:10" ht="27.95" customHeight="1" x14ac:dyDescent="0.2">
      <c r="A1550" s="18" t="s">
        <v>3469</v>
      </c>
      <c r="B1550" s="19"/>
      <c r="C1550" s="3" t="s">
        <v>3470</v>
      </c>
      <c r="D1550" s="4" t="s">
        <v>3471</v>
      </c>
      <c r="E1550" s="4"/>
      <c r="G1550" t="str">
        <f t="shared" si="96"/>
        <v>M71</v>
      </c>
      <c r="H1550" t="str">
        <f t="shared" si="97"/>
        <v>Metro cúbico por pascal (joules)</v>
      </c>
      <c r="I1550" t="str">
        <f t="shared" si="98"/>
        <v>Unidad de Energía del sistema internacional,metro elevado al exponente 3 y dividido por la unidad pascal.</v>
      </c>
      <c r="J1550" t="str">
        <f t="shared" si="99"/>
        <v/>
      </c>
    </row>
    <row r="1551" spans="1:10" ht="46.5" customHeight="1" x14ac:dyDescent="0.2">
      <c r="A1551" s="20" t="s">
        <v>3472</v>
      </c>
      <c r="B1551" s="21"/>
      <c r="C1551" s="6" t="s">
        <v>3473</v>
      </c>
      <c r="D1551" s="4" t="s">
        <v>3474</v>
      </c>
      <c r="E1551" s="4"/>
      <c r="G1551" t="str">
        <f t="shared" si="96"/>
        <v>M72</v>
      </c>
      <c r="H1551" t="str">
        <f t="shared" si="97"/>
        <v>Bel</v>
      </c>
      <c r="I1551" t="str">
        <f t="shared" si="98"/>
        <v>las décimas de bel, o decibeles. El logaritmo de la relación del sonido o la señal con un estándar proporciona la medición del decibel. ... Elsímbolo correspondiente a la unidad es B, pero dB es la unidad estándar.</v>
      </c>
      <c r="J1551" t="str">
        <f t="shared" si="99"/>
        <v/>
      </c>
    </row>
    <row r="1552" spans="1:10" ht="27.95" customHeight="1" x14ac:dyDescent="0.2">
      <c r="A1552" s="18" t="s">
        <v>3475</v>
      </c>
      <c r="B1552" s="19"/>
      <c r="C1552" s="3" t="s">
        <v>3476</v>
      </c>
      <c r="D1552" s="4" t="s">
        <v>3477</v>
      </c>
      <c r="E1552" s="4"/>
      <c r="G1552" t="str">
        <f t="shared" si="96"/>
        <v>M73</v>
      </c>
      <c r="H1552" t="str">
        <f t="shared" si="97"/>
        <v>Kilogramo por metro cúbico pascal</v>
      </c>
      <c r="I1552" t="str">
        <f t="shared" si="98"/>
        <v>Unidad base del sistema internacional kilogramo, dividido por el producto de metro elevado alexponente 3 por pascal.</v>
      </c>
      <c r="J1552" t="str">
        <f t="shared" si="99"/>
        <v/>
      </c>
    </row>
    <row r="1553" spans="1:10" ht="11.1" customHeight="1" x14ac:dyDescent="0.2">
      <c r="A1553" s="18" t="s">
        <v>3478</v>
      </c>
      <c r="B1553" s="19"/>
      <c r="C1553" s="3" t="s">
        <v>3479</v>
      </c>
      <c r="D1553" s="5"/>
      <c r="E1553" s="5"/>
      <c r="G1553" t="str">
        <f t="shared" si="96"/>
        <v>M74</v>
      </c>
      <c r="H1553" t="str">
        <f t="shared" si="97"/>
        <v>Kilogramo por pascal</v>
      </c>
      <c r="I1553" t="str">
        <f t="shared" si="98"/>
        <v/>
      </c>
      <c r="J1553" t="str">
        <f t="shared" si="99"/>
        <v/>
      </c>
    </row>
    <row r="1554" spans="1:10" ht="27.95" customHeight="1" x14ac:dyDescent="0.2">
      <c r="A1554" s="18" t="s">
        <v>3480</v>
      </c>
      <c r="B1554" s="19"/>
      <c r="C1554" s="3" t="s">
        <v>3481</v>
      </c>
      <c r="D1554" s="4" t="s">
        <v>3482</v>
      </c>
      <c r="E1554" s="4"/>
      <c r="G1554" t="str">
        <f t="shared" si="96"/>
        <v>M75</v>
      </c>
      <c r="H1554" t="str">
        <f t="shared" si="97"/>
        <v>Kilolibra fuerza</v>
      </c>
      <c r="I1554" t="str">
        <f t="shared" si="98"/>
        <v>100 veces la unidad de fuerza, libra fueza de acuerdo con la relación del sistema de unidadesAnglo-Americano</v>
      </c>
      <c r="J1554" t="str">
        <f t="shared" si="99"/>
        <v/>
      </c>
    </row>
    <row r="1555" spans="1:10" ht="37.35" customHeight="1" x14ac:dyDescent="0.2">
      <c r="A1555" s="20" t="s">
        <v>3483</v>
      </c>
      <c r="B1555" s="21"/>
      <c r="C1555" s="6" t="s">
        <v>3484</v>
      </c>
      <c r="D1555" s="4" t="s">
        <v>3485</v>
      </c>
      <c r="E1555" s="4"/>
      <c r="G1555" t="str">
        <f t="shared" si="96"/>
        <v>M76</v>
      </c>
      <c r="H1555" t="str">
        <f t="shared" si="97"/>
        <v>Poundal</v>
      </c>
      <c r="I1555" t="str">
        <f t="shared" si="98"/>
        <v>Unidad no conforme al sistema internacional de la potencia, que corresponde a una masa de una libra multiplicada con la aceleración de un piepor segundo cuadrado.</v>
      </c>
      <c r="J1555" t="str">
        <f t="shared" si="99"/>
        <v/>
      </c>
    </row>
    <row r="1556" spans="1:10" ht="37.35" customHeight="1" x14ac:dyDescent="0.2">
      <c r="A1556" s="20" t="s">
        <v>3486</v>
      </c>
      <c r="B1556" s="21"/>
      <c r="C1556" s="6" t="s">
        <v>3487</v>
      </c>
      <c r="D1556" s="4" t="s">
        <v>3488</v>
      </c>
      <c r="E1556" s="4"/>
      <c r="G1556" t="str">
        <f t="shared" si="96"/>
        <v>M77</v>
      </c>
      <c r="H1556" t="str">
        <f t="shared" si="97"/>
        <v>Kilogramo metro por segundo cuadrado</v>
      </c>
      <c r="I1556" t="str">
        <f t="shared" si="98"/>
        <v>Producto del kilogramo,unidad base del sistema internacional y del metro, unidad base del sistema internacional dividido por la potencia delsegundo elevado al exponente 2.</v>
      </c>
      <c r="J1556" t="str">
        <f t="shared" si="99"/>
        <v/>
      </c>
    </row>
    <row r="1557" spans="1:10" ht="46.5" customHeight="1" x14ac:dyDescent="0.2">
      <c r="A1557" s="18" t="s">
        <v>3489</v>
      </c>
      <c r="B1557" s="19"/>
      <c r="C1557" s="3" t="s">
        <v>3490</v>
      </c>
      <c r="D1557" s="4" t="s">
        <v>3491</v>
      </c>
      <c r="E1557" s="4"/>
      <c r="G1557" t="str">
        <f t="shared" si="96"/>
        <v>M78</v>
      </c>
      <c r="H1557" t="str">
        <f t="shared" si="97"/>
        <v>Pond</v>
      </c>
      <c r="I1557" t="str">
        <f t="shared" si="98"/>
        <v>0.001 veces de la unidad del peso, definida como una masa de 1 kg que se encuentra sobre una fuerza de peso de 1 kp por la fuerza gravitatoria al nivel del mar, que corresponde auna fuerza de 9,806 65 newton.</v>
      </c>
      <c r="J1557" t="str">
        <f t="shared" si="99"/>
        <v/>
      </c>
    </row>
    <row r="1558" spans="1:10" ht="46.5" customHeight="1" x14ac:dyDescent="0.2">
      <c r="A1558" s="18" t="s">
        <v>3492</v>
      </c>
      <c r="B1558" s="19"/>
      <c r="C1558" s="3" t="s">
        <v>3493</v>
      </c>
      <c r="D1558" s="4" t="s">
        <v>3494</v>
      </c>
      <c r="E1558" s="4"/>
      <c r="G1558" t="str">
        <f t="shared" si="96"/>
        <v>M79</v>
      </c>
      <c r="H1558" t="str">
        <f t="shared" si="97"/>
        <v>Pie cuadrado por hora</v>
      </c>
      <c r="I1558" t="str">
        <f t="shared" si="98"/>
        <v>Potencia de la unidad pie, de acuerdo con el sistema Anglo-Americano e Imperial de unidades, elevado al exponente 2 y dividido por la unidad derivada pascal del sistemainternacional de unidades.</v>
      </c>
      <c r="J1558" t="str">
        <f t="shared" si="99"/>
        <v/>
      </c>
    </row>
    <row r="1559" spans="1:10" ht="27.95" customHeight="1" x14ac:dyDescent="0.2">
      <c r="A1559" s="18" t="s">
        <v>3495</v>
      </c>
      <c r="B1559" s="19"/>
      <c r="C1559" s="3" t="s">
        <v>3496</v>
      </c>
      <c r="D1559" s="4" t="s">
        <v>3497</v>
      </c>
      <c r="E1559" s="4"/>
      <c r="G1559" t="str">
        <f t="shared" si="96"/>
        <v>M80</v>
      </c>
      <c r="H1559" t="str">
        <f t="shared" si="97"/>
        <v>Stokes por pascal</v>
      </c>
      <c r="I1559" t="str">
        <f t="shared" si="98"/>
        <v>CGS (Centímetro-Gramo-Segundo sistema)unidad stokes dividido por la unidad derivada del sistema internacional, pascal.</v>
      </c>
      <c r="J1559" t="str">
        <f t="shared" si="99"/>
        <v/>
      </c>
    </row>
    <row r="1560" spans="1:10" ht="11.1" customHeight="1" x14ac:dyDescent="0.2">
      <c r="A1560" s="18" t="s">
        <v>3498</v>
      </c>
      <c r="B1560" s="19"/>
      <c r="C1560" s="3" t="s">
        <v>3499</v>
      </c>
      <c r="D1560" s="5"/>
      <c r="E1560" s="5"/>
      <c r="G1560" t="str">
        <f t="shared" si="96"/>
        <v>M81</v>
      </c>
      <c r="H1560" t="str">
        <f t="shared" si="97"/>
        <v>Centímetro cuadrado por segundo</v>
      </c>
      <c r="I1560" t="str">
        <f t="shared" si="98"/>
        <v/>
      </c>
      <c r="J1560" t="str">
        <f t="shared" si="99"/>
        <v/>
      </c>
    </row>
    <row r="1561" spans="1:10" ht="37.35" customHeight="1" x14ac:dyDescent="0.2">
      <c r="A1561" s="20" t="s">
        <v>3500</v>
      </c>
      <c r="B1561" s="21"/>
      <c r="C1561" s="6" t="s">
        <v>3501</v>
      </c>
      <c r="D1561" s="4" t="s">
        <v>3502</v>
      </c>
      <c r="E1561" s="4"/>
      <c r="G1561" t="str">
        <f t="shared" si="96"/>
        <v>M82</v>
      </c>
      <c r="H1561" t="str">
        <f t="shared" si="97"/>
        <v>Metro cuadrado por segundo pascal</v>
      </c>
      <c r="I1561" t="str">
        <f t="shared" si="98"/>
        <v>Potencia de la unidad base, metro, del sistema internacional con el exponente 2, dividido por launidad base, segundo, y la unidad derivada, pascal, ambas del sistema internacional.</v>
      </c>
      <c r="J1561" t="str">
        <f t="shared" si="99"/>
        <v/>
      </c>
    </row>
    <row r="1562" spans="1:10" ht="18.75" customHeight="1" x14ac:dyDescent="0.2">
      <c r="A1562" s="18" t="s">
        <v>3503</v>
      </c>
      <c r="B1562" s="19"/>
      <c r="C1562" s="3" t="s">
        <v>3504</v>
      </c>
      <c r="D1562" s="3" t="s">
        <v>3505</v>
      </c>
      <c r="E1562" s="5"/>
      <c r="G1562" t="str">
        <f t="shared" si="96"/>
        <v>M83</v>
      </c>
      <c r="H1562" t="str">
        <f t="shared" si="97"/>
        <v>Denier</v>
      </c>
      <c r="I1562" t="str">
        <f t="shared" si="98"/>
        <v>Unidad tradicional para la indicación de la masa lineal de fibras e hilados textiles.</v>
      </c>
      <c r="J1562" t="str">
        <f t="shared" si="99"/>
        <v/>
      </c>
    </row>
    <row r="1563" spans="1:10" ht="18.75" customHeight="1" x14ac:dyDescent="0.2">
      <c r="A1563" s="18" t="s">
        <v>3506</v>
      </c>
      <c r="B1563" s="19"/>
      <c r="C1563" s="3" t="s">
        <v>3507</v>
      </c>
      <c r="D1563" s="3" t="s">
        <v>3508</v>
      </c>
      <c r="E1563" s="5"/>
      <c r="G1563" t="str">
        <f t="shared" si="96"/>
        <v>M84</v>
      </c>
      <c r="H1563" t="str">
        <f t="shared" si="97"/>
        <v>Libra por yarda</v>
      </c>
      <c r="I1563" t="str">
        <f t="shared" si="98"/>
        <v>Unidad de masa lineal según el sistema de unidades avoirdupois.</v>
      </c>
      <c r="J1563" t="str">
        <f t="shared" si="99"/>
        <v/>
      </c>
    </row>
    <row r="1564" spans="1:10" ht="65.099999999999994" customHeight="1" x14ac:dyDescent="0.2">
      <c r="A1564" s="18" t="s">
        <v>3509</v>
      </c>
      <c r="B1564" s="19"/>
      <c r="C1564" s="3" t="s">
        <v>3510</v>
      </c>
      <c r="D1564" s="4" t="s">
        <v>3511</v>
      </c>
      <c r="E1564" s="4"/>
      <c r="G1564" t="str">
        <f t="shared" si="96"/>
        <v>M85</v>
      </c>
      <c r="H1564" t="str">
        <f t="shared" si="97"/>
        <v>Tonelada, ensayo</v>
      </c>
      <c r="I1564" t="str">
        <f t="shared" si="98"/>
        <v>Unidad de masa no conforme al sistema internacional, utilizada en la mineralogía para determinar la concentración de metales preciosos en el mineral de acuerdo con la masa del metal precioso en miligramos en una muestra de la masa de un sonido de ensayo (número deonzas troy en una tonelada corta (1 000 lb)).</v>
      </c>
      <c r="J1564" t="str">
        <f t="shared" si="99"/>
        <v/>
      </c>
    </row>
    <row r="1565" spans="1:10" ht="11.1" customHeight="1" x14ac:dyDescent="0.2">
      <c r="A1565" s="18" t="s">
        <v>3512</v>
      </c>
      <c r="B1565" s="19"/>
      <c r="C1565" s="3" t="s">
        <v>3513</v>
      </c>
      <c r="D1565" s="3" t="s">
        <v>3514</v>
      </c>
      <c r="E1565" s="5"/>
      <c r="G1565" t="str">
        <f t="shared" si="96"/>
        <v>M86</v>
      </c>
      <c r="H1565" t="str">
        <f t="shared" si="97"/>
        <v>Libra Alemana</v>
      </c>
      <c r="I1565" t="str">
        <f t="shared" si="98"/>
        <v>Anticuada unidad de masa usada en Alemania.</v>
      </c>
      <c r="J1565" t="str">
        <f t="shared" si="99"/>
        <v/>
      </c>
    </row>
    <row r="1566" spans="1:10" ht="27.95" customHeight="1" x14ac:dyDescent="0.2">
      <c r="A1566" s="18" t="s">
        <v>3515</v>
      </c>
      <c r="B1566" s="19"/>
      <c r="C1566" s="3" t="s">
        <v>3516</v>
      </c>
      <c r="D1566" s="3" t="s">
        <v>3517</v>
      </c>
      <c r="E1566" s="4"/>
      <c r="G1566" t="str">
        <f t="shared" si="96"/>
        <v>M87</v>
      </c>
      <c r="H1566" t="str">
        <f t="shared" si="97"/>
        <v>Kilogramo por segundo pascal</v>
      </c>
      <c r="I1566" t="str">
        <f t="shared" si="98"/>
        <v>Es la unidad base kilogramo dividido por el producto de la unidad base segundo y la derivada de la unidad pascal.</v>
      </c>
      <c r="J1566" t="str">
        <f t="shared" si="99"/>
        <v/>
      </c>
    </row>
    <row r="1567" spans="1:10" ht="18.75" customHeight="1" x14ac:dyDescent="0.2">
      <c r="A1567" s="18" t="s">
        <v>3518</v>
      </c>
      <c r="B1567" s="19"/>
      <c r="C1567" s="3" t="s">
        <v>3519</v>
      </c>
      <c r="D1567" s="3" t="s">
        <v>3520</v>
      </c>
      <c r="E1567" s="5"/>
      <c r="G1567" t="str">
        <f t="shared" si="96"/>
        <v>M88</v>
      </c>
      <c r="H1567" t="str">
        <f t="shared" si="97"/>
        <v>Tonelada por mes</v>
      </c>
      <c r="I1567" t="str">
        <f t="shared" si="98"/>
        <v>Unidad tonelada métrica dividida por la unidad mes</v>
      </c>
      <c r="J1567" t="str">
        <f t="shared" si="99"/>
        <v/>
      </c>
    </row>
    <row r="1568" spans="1:10" ht="18.75" customHeight="1" x14ac:dyDescent="0.2">
      <c r="A1568" s="18" t="s">
        <v>3521</v>
      </c>
      <c r="B1568" s="19"/>
      <c r="C1568" s="3" t="s">
        <v>3522</v>
      </c>
      <c r="D1568" s="3" t="s">
        <v>3523</v>
      </c>
      <c r="E1568" s="5"/>
      <c r="G1568" t="str">
        <f t="shared" si="96"/>
        <v>M89</v>
      </c>
      <c r="H1568" t="str">
        <f t="shared" si="97"/>
        <v>Tonelada por año</v>
      </c>
      <c r="I1568" t="str">
        <f t="shared" si="98"/>
        <v>Unidad tonelada métrica dividida por la unidad año con 365 días</v>
      </c>
      <c r="J1568" t="str">
        <f t="shared" si="99"/>
        <v/>
      </c>
    </row>
    <row r="1569" spans="1:10" ht="11.1" customHeight="1" x14ac:dyDescent="0.2">
      <c r="A1569" s="18" t="s">
        <v>3524</v>
      </c>
      <c r="B1569" s="19"/>
      <c r="C1569" s="3" t="s">
        <v>3525</v>
      </c>
      <c r="D1569" s="5"/>
      <c r="E1569" s="5"/>
      <c r="G1569" t="str">
        <f t="shared" si="96"/>
        <v>M9</v>
      </c>
      <c r="H1569" t="str">
        <f t="shared" si="97"/>
        <v>Millones de btu por 1000 pies cúbicos</v>
      </c>
      <c r="I1569" t="str">
        <f t="shared" si="98"/>
        <v/>
      </c>
      <c r="J1569" t="str">
        <f t="shared" si="99"/>
        <v/>
      </c>
    </row>
    <row r="1570" spans="1:10" ht="27.95" customHeight="1" x14ac:dyDescent="0.2">
      <c r="A1570" s="18" t="s">
        <v>3526</v>
      </c>
      <c r="B1570" s="19"/>
      <c r="C1570" s="3" t="s">
        <v>3527</v>
      </c>
      <c r="D1570" s="3" t="s">
        <v>3528</v>
      </c>
      <c r="E1570" s="4"/>
      <c r="G1570" t="str">
        <f t="shared" si="96"/>
        <v>M90</v>
      </c>
      <c r="H1570" t="str">
        <f t="shared" si="97"/>
        <v>Kilolibra por hora</v>
      </c>
      <c r="I1570" t="str">
        <f t="shared" si="98"/>
        <v>1000 veces la unidad de la masa libra avoirdupois de acuerdo con el sistema unitario avoirdupois dividido por la unidad de hora.</v>
      </c>
      <c r="J1570" t="str">
        <f t="shared" si="99"/>
        <v/>
      </c>
    </row>
    <row r="1571" spans="1:10" ht="37.35" customHeight="1" x14ac:dyDescent="0.2">
      <c r="A1571" s="20" t="s">
        <v>3529</v>
      </c>
      <c r="B1571" s="21"/>
      <c r="C1571" s="6" t="s">
        <v>3530</v>
      </c>
      <c r="D1571" s="4" t="s">
        <v>3531</v>
      </c>
      <c r="E1571" s="4"/>
      <c r="G1571" t="str">
        <f t="shared" si="96"/>
        <v>M91</v>
      </c>
      <c r="H1571" t="str">
        <f t="shared" si="97"/>
        <v>Libra por libra</v>
      </c>
      <c r="I1571" t="str">
        <f t="shared" si="98"/>
        <v>Proporción de la masa consistente en la libra avoirdupois según el sistema unitario avoirdupois dividido por la libra avoirdupois según el sistemaunitario avoirdupois.</v>
      </c>
      <c r="J1571" t="str">
        <f t="shared" si="99"/>
        <v/>
      </c>
    </row>
    <row r="1572" spans="1:10" ht="46.5" customHeight="1" x14ac:dyDescent="0.2">
      <c r="A1572" s="20" t="s">
        <v>3532</v>
      </c>
      <c r="B1572" s="21"/>
      <c r="C1572" s="6" t="s">
        <v>3533</v>
      </c>
      <c r="D1572" s="4" t="s">
        <v>3534</v>
      </c>
      <c r="E1572" s="4"/>
      <c r="G1572" t="str">
        <f t="shared" si="96"/>
        <v>M92</v>
      </c>
      <c r="H1572" t="str">
        <f t="shared" si="97"/>
        <v>Libra fuerza pie</v>
      </c>
      <c r="I1572" t="str">
        <f t="shared" si="98"/>
        <v>Producto de la unidad libra fuerza, de acuerdo con el sistema de unidades Anglo-Americano, y la unidad pie, de acuerdo con el sistema de unidades, Anglo-Americano y el sistema imperialde unidades.</v>
      </c>
      <c r="J1572" t="str">
        <f t="shared" si="99"/>
        <v/>
      </c>
    </row>
    <row r="1573" spans="1:10" ht="27.95" customHeight="1" x14ac:dyDescent="0.2">
      <c r="A1573" s="18" t="s">
        <v>3535</v>
      </c>
      <c r="B1573" s="19"/>
      <c r="C1573" s="3" t="s">
        <v>3536</v>
      </c>
      <c r="D1573" s="4" t="s">
        <v>3537</v>
      </c>
      <c r="E1573" s="4"/>
      <c r="G1573" t="str">
        <f t="shared" si="96"/>
        <v>M93</v>
      </c>
      <c r="H1573" t="str">
        <f t="shared" si="97"/>
        <v>Newton metro por radián</v>
      </c>
      <c r="I1573" t="str">
        <f t="shared" si="98"/>
        <v>Producto de la unidad derivada del sistema internacional, newton y de la unidad base ,metro, dividida por la unidad radián.</v>
      </c>
      <c r="J1573" t="str">
        <f t="shared" si="99"/>
        <v/>
      </c>
    </row>
    <row r="1574" spans="1:10" ht="18.75" customHeight="1" x14ac:dyDescent="0.2">
      <c r="A1574" s="18" t="s">
        <v>3538</v>
      </c>
      <c r="B1574" s="19"/>
      <c r="C1574" s="3" t="s">
        <v>3539</v>
      </c>
      <c r="D1574" s="3" t="s">
        <v>3540</v>
      </c>
      <c r="E1574" s="5"/>
      <c r="G1574" t="str">
        <f t="shared" si="96"/>
        <v>M94</v>
      </c>
      <c r="H1574" t="str">
        <f t="shared" si="97"/>
        <v>Kilogramo metro</v>
      </c>
      <c r="I1574" t="str">
        <f t="shared" si="98"/>
        <v>Unidad de desequilibrio como producto del kilogramo  y el metro.</v>
      </c>
      <c r="J1574" t="str">
        <f t="shared" si="99"/>
        <v/>
      </c>
    </row>
    <row r="1575" spans="1:10" ht="37.35" customHeight="1" x14ac:dyDescent="0.2">
      <c r="A1575" s="20" t="s">
        <v>3541</v>
      </c>
      <c r="B1575" s="21"/>
      <c r="C1575" s="6" t="s">
        <v>3542</v>
      </c>
      <c r="D1575" s="4" t="s">
        <v>3543</v>
      </c>
      <c r="E1575" s="4"/>
      <c r="G1575" t="str">
        <f t="shared" si="96"/>
        <v>M95</v>
      </c>
      <c r="H1575" t="str">
        <f t="shared" si="97"/>
        <v>Poundal pie</v>
      </c>
      <c r="I1575" t="str">
        <f t="shared" si="98"/>
        <v>Producto de la unidad poundal, no conforme al sistema internacional de unidades, y la unidadpie, de acuerdo con el sistema de unidades Anglo-Americano y el sistema imperial.</v>
      </c>
      <c r="J1575" t="str">
        <f t="shared" si="99"/>
        <v/>
      </c>
    </row>
    <row r="1576" spans="1:10" ht="36.950000000000003" customHeight="1" x14ac:dyDescent="0.2">
      <c r="A1576" s="20" t="s">
        <v>3544</v>
      </c>
      <c r="B1576" s="21"/>
      <c r="C1576" s="6" t="s">
        <v>3545</v>
      </c>
      <c r="D1576" s="4" t="s">
        <v>3546</v>
      </c>
      <c r="E1576" s="4"/>
      <c r="G1576" t="str">
        <f t="shared" si="96"/>
        <v>M96</v>
      </c>
      <c r="H1576" t="str">
        <f t="shared" si="97"/>
        <v>Poundal pulgada</v>
      </c>
      <c r="I1576" t="str">
        <f t="shared" si="98"/>
        <v>Producto de la unidad poundal, no conforme al sistema internacional de unidades, y la unidadpulgada, de acuerdo con el sistema de unidades Anglo-Americano y el sistema imperial.</v>
      </c>
      <c r="J1576" t="str">
        <f t="shared" si="99"/>
        <v/>
      </c>
    </row>
    <row r="1577" spans="1:10" ht="18.75" customHeight="1" x14ac:dyDescent="0.2">
      <c r="A1577" s="18" t="s">
        <v>3547</v>
      </c>
      <c r="B1577" s="19"/>
      <c r="C1577" s="3" t="s">
        <v>3548</v>
      </c>
      <c r="D1577" s="3" t="s">
        <v>3549</v>
      </c>
      <c r="E1577" s="5"/>
      <c r="G1577" t="str">
        <f t="shared" si="96"/>
        <v>M97</v>
      </c>
      <c r="H1577" t="str">
        <f t="shared" si="97"/>
        <v>Dina metro</v>
      </c>
      <c r="I1577" t="str">
        <f t="shared" si="98"/>
        <v>CGS (Centímetro-Gramo-Segundo sistema) unidad del momento de rotación.</v>
      </c>
      <c r="J1577" t="str">
        <f t="shared" si="99"/>
        <v/>
      </c>
    </row>
    <row r="1578" spans="1:10" ht="27.95" customHeight="1" x14ac:dyDescent="0.2">
      <c r="A1578" s="18" t="s">
        <v>3550</v>
      </c>
      <c r="B1578" s="19"/>
      <c r="C1578" s="3" t="s">
        <v>3551</v>
      </c>
      <c r="D1578" s="4" t="s">
        <v>3552</v>
      </c>
      <c r="E1578" s="4"/>
      <c r="G1578" t="str">
        <f t="shared" si="96"/>
        <v>M98</v>
      </c>
      <c r="H1578" t="str">
        <f t="shared" si="97"/>
        <v>Kilogramo centímetro por segundo</v>
      </c>
      <c r="I1578" t="str">
        <f t="shared" si="98"/>
        <v>Producto del kilogramo de unidad de base SI y0.01 veces de metro unidad de base SI dividido por la unidad de base SI en segundo.</v>
      </c>
      <c r="J1578" t="str">
        <f t="shared" si="99"/>
        <v/>
      </c>
    </row>
    <row r="1579" spans="1:10" ht="37.35" customHeight="1" x14ac:dyDescent="0.2">
      <c r="A1579" s="20" t="s">
        <v>3553</v>
      </c>
      <c r="B1579" s="21"/>
      <c r="C1579" s="6" t="s">
        <v>3554</v>
      </c>
      <c r="D1579" s="4" t="s">
        <v>3555</v>
      </c>
      <c r="E1579" s="4"/>
      <c r="G1579" t="str">
        <f t="shared" si="96"/>
        <v>M99</v>
      </c>
      <c r="H1579" t="str">
        <f t="shared" si="97"/>
        <v>Gramo centímetro por segundo</v>
      </c>
      <c r="I1579" t="str">
        <f t="shared" si="98"/>
        <v>Producto del 0.001 veces del kilogramo de la unidad base SI y el 0,01 veces del metro de launidad base SI dividido por la unidad base SI, segundo.</v>
      </c>
      <c r="J1579" t="str">
        <f t="shared" si="99"/>
        <v/>
      </c>
    </row>
    <row r="1580" spans="1:10" ht="27.95" customHeight="1" x14ac:dyDescent="0.2">
      <c r="A1580" s="18" t="s">
        <v>3556</v>
      </c>
      <c r="B1580" s="19"/>
      <c r="C1580" s="3" t="s">
        <v>3557</v>
      </c>
      <c r="D1580" s="4"/>
      <c r="E1580" s="3" t="s">
        <v>6</v>
      </c>
      <c r="G1580" t="str">
        <f t="shared" si="96"/>
        <v>MA</v>
      </c>
      <c r="H1580" t="str">
        <f t="shared" si="97"/>
        <v>Máquina por unidad</v>
      </c>
      <c r="I1580" t="str">
        <f t="shared" si="98"/>
        <v/>
      </c>
      <c r="J1580" t="str">
        <f t="shared" si="99"/>
        <v>Las unidades marcadas como borradas en el catálogo internacional de UNECE, serán retenidas indefinidamente en las listas de códigos. En su caso, estas unidades podrán ser reinstalado a través del proceso de mantenimiento.</v>
      </c>
    </row>
    <row r="1581" spans="1:10" ht="18.75" customHeight="1" x14ac:dyDescent="0.2">
      <c r="A1581" s="18" t="s">
        <v>3558</v>
      </c>
      <c r="B1581" s="19"/>
      <c r="C1581" s="3" t="s">
        <v>3559</v>
      </c>
      <c r="D1581" s="3" t="s">
        <v>3560</v>
      </c>
      <c r="E1581" s="5"/>
      <c r="G1581" t="str">
        <f t="shared" si="96"/>
        <v>MAH</v>
      </c>
      <c r="H1581" t="str">
        <f t="shared" si="97"/>
        <v>Megavoltio amperio reactivo hora</v>
      </c>
      <c r="I1581" t="str">
        <f t="shared" si="98"/>
        <v>Define la cantidad total de potencia reactiva a través de un sistema de potencia.</v>
      </c>
      <c r="J1581" t="str">
        <f t="shared" si="99"/>
        <v/>
      </c>
    </row>
    <row r="1582" spans="1:10" ht="11.1" customHeight="1" x14ac:dyDescent="0.2">
      <c r="A1582" s="18" t="s">
        <v>3561</v>
      </c>
      <c r="B1582" s="19"/>
      <c r="C1582" s="3" t="s">
        <v>3562</v>
      </c>
      <c r="D1582" s="5"/>
      <c r="E1582" s="5"/>
      <c r="G1582" t="str">
        <f t="shared" si="96"/>
        <v>MAL</v>
      </c>
      <c r="H1582" t="str">
        <f t="shared" si="97"/>
        <v>Megalitro</v>
      </c>
      <c r="I1582" t="str">
        <f t="shared" si="98"/>
        <v/>
      </c>
      <c r="J1582" t="str">
        <f t="shared" si="99"/>
        <v/>
      </c>
    </row>
    <row r="1583" spans="1:10" ht="18.75" customHeight="1" x14ac:dyDescent="0.2">
      <c r="A1583" s="18" t="s">
        <v>3563</v>
      </c>
      <c r="B1583" s="19"/>
      <c r="C1583" s="3" t="s">
        <v>3564</v>
      </c>
      <c r="D1583" s="3" t="s">
        <v>3565</v>
      </c>
      <c r="E1583" s="5"/>
      <c r="G1583" t="str">
        <f t="shared" si="96"/>
        <v>MAM</v>
      </c>
      <c r="H1583" t="str">
        <f t="shared" si="97"/>
        <v>Megametro</v>
      </c>
      <c r="I1583" t="str">
        <f t="shared" si="98"/>
        <v>Es la unidad de longitud que equivale a un millón de metros.</v>
      </c>
      <c r="J1583" t="str">
        <f t="shared" si="99"/>
        <v/>
      </c>
    </row>
    <row r="1584" spans="1:10" ht="46.5" customHeight="1" x14ac:dyDescent="0.2">
      <c r="A1584" s="20" t="s">
        <v>3566</v>
      </c>
      <c r="B1584" s="21"/>
      <c r="C1584" s="6" t="s">
        <v>3567</v>
      </c>
      <c r="D1584" s="4" t="s">
        <v>3568</v>
      </c>
      <c r="E1584" s="4"/>
      <c r="G1584" t="str">
        <f t="shared" si="96"/>
        <v>MAR</v>
      </c>
      <c r="H1584" t="str">
        <f t="shared" si="97"/>
        <v>Megavar</v>
      </c>
      <c r="I1584" t="str">
        <f t="shared" si="98"/>
        <v>Una unidad de potencia reactiva eléctrica representada por una corriente de mil amperios que fluye debido a una diferencia de potencial de mil voltios donde el seno del ángulo de faseentre ellos es 1.</v>
      </c>
      <c r="J1584" t="str">
        <f t="shared" si="99"/>
        <v/>
      </c>
    </row>
    <row r="1585" spans="1:10" ht="37.35" customHeight="1" x14ac:dyDescent="0.2">
      <c r="A1585" s="20" t="s">
        <v>3569</v>
      </c>
      <c r="B1585" s="21"/>
      <c r="C1585" s="6" t="s">
        <v>3570</v>
      </c>
      <c r="D1585" s="4" t="s">
        <v>3571</v>
      </c>
      <c r="E1585" s="4"/>
      <c r="G1585" t="str">
        <f t="shared" si="96"/>
        <v>MAW</v>
      </c>
      <c r="H1585" t="str">
        <f t="shared" si="97"/>
        <v>Megawatt</v>
      </c>
      <c r="I1585" t="str">
        <f t="shared" si="98"/>
        <v>Unidad de potencia que define la tasa de energía transferida o consumida cuando una corriente de 1000 amperios fluye debido a un potencial de1000 volts al factor de potencia unitario.</v>
      </c>
      <c r="J1585" t="str">
        <f t="shared" si="99"/>
        <v/>
      </c>
    </row>
    <row r="1586" spans="1:10" ht="18.75" customHeight="1" x14ac:dyDescent="0.2">
      <c r="A1586" s="18" t="s">
        <v>3572</v>
      </c>
      <c r="B1586" s="19"/>
      <c r="C1586" s="3" t="s">
        <v>3573</v>
      </c>
      <c r="D1586" s="3" t="s">
        <v>3574</v>
      </c>
      <c r="E1586" s="5"/>
      <c r="G1586" t="str">
        <f t="shared" si="96"/>
        <v>MBE</v>
      </c>
      <c r="H1586" t="str">
        <f t="shared" si="97"/>
        <v>Mil equivalente de ladrillo estándar</v>
      </c>
      <c r="I1586" t="str">
        <f t="shared" si="98"/>
        <v>Unidad de cuenta que define el número de mil unidades equivalentes de ladrillo.</v>
      </c>
      <c r="J1586" t="str">
        <f t="shared" si="99"/>
        <v/>
      </c>
    </row>
    <row r="1587" spans="1:10" ht="11.1" customHeight="1" x14ac:dyDescent="0.2">
      <c r="A1587" s="18" t="s">
        <v>3575</v>
      </c>
      <c r="B1587" s="19"/>
      <c r="C1587" s="3" t="s">
        <v>3576</v>
      </c>
      <c r="D1587" s="5"/>
      <c r="E1587" s="5"/>
      <c r="G1587" t="str">
        <f t="shared" si="96"/>
        <v>MBF</v>
      </c>
      <c r="H1587" t="str">
        <f t="shared" si="97"/>
        <v>Mil pies de tabla</v>
      </c>
      <c r="I1587" t="str">
        <f t="shared" si="98"/>
        <v/>
      </c>
      <c r="J1587" t="str">
        <f t="shared" si="99"/>
        <v/>
      </c>
    </row>
    <row r="1588" spans="1:10" ht="11.1" customHeight="1" x14ac:dyDescent="0.2">
      <c r="A1588" s="18" t="s">
        <v>3577</v>
      </c>
      <c r="B1588" s="19"/>
      <c r="C1588" s="3" t="s">
        <v>3578</v>
      </c>
      <c r="D1588" s="5"/>
      <c r="E1588" s="5"/>
      <c r="G1588" t="str">
        <f t="shared" si="96"/>
        <v>MBR</v>
      </c>
      <c r="H1588" t="str">
        <f t="shared" si="97"/>
        <v>Milibar</v>
      </c>
      <c r="I1588" t="str">
        <f t="shared" si="98"/>
        <v/>
      </c>
      <c r="J1588" t="str">
        <f t="shared" si="99"/>
        <v/>
      </c>
    </row>
    <row r="1589" spans="1:10" ht="11.1" customHeight="1" x14ac:dyDescent="0.2">
      <c r="A1589" s="18" t="s">
        <v>3579</v>
      </c>
      <c r="B1589" s="19"/>
      <c r="C1589" s="3" t="s">
        <v>3580</v>
      </c>
      <c r="D1589" s="5"/>
      <c r="E1589" s="5"/>
      <c r="G1589" t="str">
        <f t="shared" si="96"/>
        <v>MC</v>
      </c>
      <c r="H1589" t="str">
        <f t="shared" si="97"/>
        <v>Microgramo</v>
      </c>
      <c r="I1589" t="str">
        <f t="shared" si="98"/>
        <v/>
      </c>
      <c r="J1589" t="str">
        <f t="shared" si="99"/>
        <v/>
      </c>
    </row>
    <row r="1590" spans="1:10" ht="11.1" customHeight="1" x14ac:dyDescent="0.2">
      <c r="A1590" s="18" t="s">
        <v>3581</v>
      </c>
      <c r="B1590" s="19"/>
      <c r="C1590" s="3" t="s">
        <v>3582</v>
      </c>
      <c r="D1590" s="5"/>
      <c r="E1590" s="5"/>
      <c r="G1590" t="str">
        <f t="shared" si="96"/>
        <v>MCU</v>
      </c>
      <c r="H1590" t="str">
        <f t="shared" si="97"/>
        <v>Milicurie</v>
      </c>
      <c r="I1590" t="str">
        <f t="shared" si="98"/>
        <v/>
      </c>
      <c r="J1590" t="str">
        <f t="shared" si="99"/>
        <v/>
      </c>
    </row>
    <row r="1591" spans="1:10" ht="27.95" customHeight="1" x14ac:dyDescent="0.2">
      <c r="A1591" s="18" t="s">
        <v>3583</v>
      </c>
      <c r="B1591" s="19"/>
      <c r="C1591" s="3" t="s">
        <v>3584</v>
      </c>
      <c r="D1591" s="4" t="s">
        <v>3585</v>
      </c>
      <c r="E1591" s="4"/>
      <c r="G1591" t="str">
        <f t="shared" si="96"/>
        <v>MD</v>
      </c>
      <c r="H1591" t="str">
        <f t="shared" si="97"/>
        <v>Tonelada métrica seca al aire</v>
      </c>
      <c r="I1591" t="str">
        <f t="shared" si="98"/>
        <v>Unidad de conteo que define el número de toneladas métricas de un producto, sin tener encuenta el contenido de agua del producto.</v>
      </c>
      <c r="J1591" t="str">
        <f t="shared" si="99"/>
        <v/>
      </c>
    </row>
    <row r="1592" spans="1:10" ht="27.95" customHeight="1" x14ac:dyDescent="0.2">
      <c r="A1592" s="18" t="s">
        <v>3586</v>
      </c>
      <c r="B1592" s="19"/>
      <c r="C1592" s="3" t="s">
        <v>3587</v>
      </c>
      <c r="D1592" s="4"/>
      <c r="E1592" s="4" t="s">
        <v>10</v>
      </c>
      <c r="G1592" t="str">
        <f t="shared" si="96"/>
        <v>MF</v>
      </c>
      <c r="H1592" t="str">
        <f t="shared" si="97"/>
        <v>Miligramo por pie cuadrado por lado</v>
      </c>
      <c r="I1592" t="str">
        <f t="shared" si="98"/>
        <v/>
      </c>
      <c r="J1592" t="str">
        <f t="shared" si="99"/>
        <v>Las unidades marcadas como borradas en el catálogo internacional de UNECE, serán retenidas indefinidamente en las listas de códigos. En su caso, estas unidades podránser reinstalado a través del proceso de mantenimiento.</v>
      </c>
    </row>
    <row r="1593" spans="1:10" ht="18.95" customHeight="1" x14ac:dyDescent="0.2">
      <c r="A1593" s="18" t="s">
        <v>3588</v>
      </c>
      <c r="B1593" s="19"/>
      <c r="C1593" s="3" t="s">
        <v>3589</v>
      </c>
      <c r="D1593" s="3" t="s">
        <v>3590</v>
      </c>
      <c r="E1593" s="5"/>
      <c r="G1593" t="str">
        <f t="shared" si="96"/>
        <v>MGM</v>
      </c>
      <c r="H1593" t="str">
        <f t="shared" si="97"/>
        <v>Miligramo</v>
      </c>
      <c r="I1593" t="str">
        <f t="shared" si="98"/>
        <v>Medida de masa, de símbolo mg, que es igual a la milésima parte de un gramo.</v>
      </c>
      <c r="J1593" t="str">
        <f t="shared" si="99"/>
        <v/>
      </c>
    </row>
    <row r="1594" spans="1:10" ht="18.75" customHeight="1" x14ac:dyDescent="0.2">
      <c r="A1594" s="18" t="s">
        <v>3591</v>
      </c>
      <c r="B1594" s="19"/>
      <c r="C1594" s="3" t="s">
        <v>3592</v>
      </c>
      <c r="D1594" s="3" t="s">
        <v>3593</v>
      </c>
      <c r="E1594" s="5"/>
      <c r="G1594" t="str">
        <f t="shared" si="96"/>
        <v>MHZ</v>
      </c>
      <c r="H1594" t="str">
        <f t="shared" si="97"/>
        <v>Megahertz</v>
      </c>
      <c r="I1594" t="str">
        <f t="shared" si="98"/>
        <v>Medida de frecuencia que es igual a 1 millón de hertz.</v>
      </c>
      <c r="J1594" t="str">
        <f t="shared" si="99"/>
        <v/>
      </c>
    </row>
    <row r="1595" spans="1:10" ht="27.95" customHeight="1" x14ac:dyDescent="0.2">
      <c r="A1595" s="18" t="s">
        <v>3594</v>
      </c>
      <c r="B1595" s="19"/>
      <c r="C1595" s="3" t="s">
        <v>3595</v>
      </c>
      <c r="D1595" s="4" t="s">
        <v>3596</v>
      </c>
      <c r="E1595" s="4"/>
      <c r="G1595" t="str">
        <f t="shared" si="96"/>
        <v>MIK</v>
      </c>
      <c r="H1595" t="str">
        <f t="shared" si="97"/>
        <v>Milla cuadrada (milla estatal)</v>
      </c>
      <c r="I1595" t="str">
        <f t="shared" si="98"/>
        <v>Es una unidad de superficie equivalente a uncuadrado cuyos lados miden una milla estatutaria.</v>
      </c>
      <c r="J1595" t="str">
        <f t="shared" si="99"/>
        <v/>
      </c>
    </row>
    <row r="1596" spans="1:10" ht="27.95" customHeight="1" x14ac:dyDescent="0.2">
      <c r="A1596" s="18" t="s">
        <v>3597</v>
      </c>
      <c r="B1596" s="19"/>
      <c r="C1596" s="3" t="s">
        <v>3598</v>
      </c>
      <c r="D1596" s="4" t="s">
        <v>3599</v>
      </c>
      <c r="E1596" s="4"/>
      <c r="G1596" t="str">
        <f t="shared" si="96"/>
        <v>MIL</v>
      </c>
      <c r="H1596" t="str">
        <f t="shared" si="97"/>
        <v>Mil</v>
      </c>
      <c r="I1596" t="str">
        <f t="shared" si="98"/>
        <v>Es un número natural que se escribe 1000 o 10³en notación científica, y que sigue del 999 y precede al 1001.</v>
      </c>
      <c r="J1596" t="str">
        <f t="shared" si="99"/>
        <v/>
      </c>
    </row>
    <row r="1597" spans="1:10" ht="46.5" customHeight="1" x14ac:dyDescent="0.2">
      <c r="A1597" s="18" t="s">
        <v>3600</v>
      </c>
      <c r="B1597" s="19"/>
      <c r="C1597" s="3" t="s">
        <v>3601</v>
      </c>
      <c r="D1597" s="4" t="s">
        <v>3602</v>
      </c>
      <c r="E1597" s="4"/>
      <c r="G1597" t="str">
        <f t="shared" si="96"/>
        <v>MIN</v>
      </c>
      <c r="H1597" t="str">
        <f t="shared" si="97"/>
        <v>Minuto [unidad de tiempo]</v>
      </c>
      <c r="I1597" t="str">
        <f t="shared" si="98"/>
        <v>Es una unidad de tiempo que equivale a la sexagésima parte de una hora. También comprende 60 segundos. Su símbolo es min(adviértase que no es una abreviatura: no admite mayúscula, ni punto, ni plural).</v>
      </c>
      <c r="J1597" t="str">
        <f t="shared" si="99"/>
        <v/>
      </c>
    </row>
    <row r="1598" spans="1:10" ht="46.35" customHeight="1" x14ac:dyDescent="0.2">
      <c r="A1598" s="18" t="s">
        <v>3603</v>
      </c>
      <c r="B1598" s="19"/>
      <c r="C1598" s="3" t="s">
        <v>3604</v>
      </c>
      <c r="D1598" s="4" t="s">
        <v>3605</v>
      </c>
      <c r="E1598" s="4"/>
      <c r="G1598" t="str">
        <f t="shared" si="96"/>
        <v>MIO</v>
      </c>
      <c r="H1598" t="str">
        <f t="shared" si="97"/>
        <v>Millon</v>
      </c>
      <c r="I1598" t="str">
        <f t="shared" si="98"/>
        <v>Es igual a mil millares, o 106. El concepto de millón también se puede expresar mediante el prefijo mega antepuesto a unidades del SI.Etimología: millón proviene del término italiano milione (del latín: mille).</v>
      </c>
      <c r="J1598" t="str">
        <f t="shared" si="99"/>
        <v/>
      </c>
    </row>
    <row r="1599" spans="1:10" ht="18.75" customHeight="1" x14ac:dyDescent="0.2">
      <c r="A1599" s="18" t="s">
        <v>3606</v>
      </c>
      <c r="B1599" s="19"/>
      <c r="C1599" s="3" t="s">
        <v>3607</v>
      </c>
      <c r="D1599" s="3" t="s">
        <v>3608</v>
      </c>
      <c r="E1599" s="5"/>
      <c r="G1599" t="str">
        <f t="shared" si="96"/>
        <v>MIU</v>
      </c>
      <c r="H1599" t="str">
        <f t="shared" si="97"/>
        <v>Unidad internacional de millon</v>
      </c>
      <c r="I1599" t="str">
        <f t="shared" si="98"/>
        <v>Unidad de cuenta que define el número de unidades internacionales en múltiplos de 106.</v>
      </c>
      <c r="J1599" t="str">
        <f t="shared" si="99"/>
        <v/>
      </c>
    </row>
    <row r="1600" spans="1:10" ht="27.95" customHeight="1" x14ac:dyDescent="0.2">
      <c r="A1600" s="18" t="s">
        <v>3609</v>
      </c>
      <c r="B1600" s="19"/>
      <c r="C1600" s="3" t="s">
        <v>3610</v>
      </c>
      <c r="D1600" s="4"/>
      <c r="E1600" s="4" t="s">
        <v>10</v>
      </c>
      <c r="G1600" t="str">
        <f t="shared" si="96"/>
        <v>MK</v>
      </c>
      <c r="H1600" t="str">
        <f t="shared" si="97"/>
        <v>Miligramo por pulgada cuadrada</v>
      </c>
      <c r="I1600" t="str">
        <f t="shared" si="98"/>
        <v/>
      </c>
      <c r="J1600" t="str">
        <f t="shared" si="99"/>
        <v>Las unidades marcadas como borradas en el catálogo internacional de UNECE, serán retenidas indefinidamente en las listas de códigos. En su caso, estas unidades podránser reinstalado a través del proceso de mantenimiento.</v>
      </c>
    </row>
    <row r="1601" spans="1:10" ht="11.1" customHeight="1" x14ac:dyDescent="0.2">
      <c r="A1601" s="18" t="s">
        <v>3611</v>
      </c>
      <c r="B1601" s="19"/>
      <c r="C1601" s="3" t="s">
        <v>3612</v>
      </c>
      <c r="D1601" s="3" t="s">
        <v>3613</v>
      </c>
      <c r="E1601" s="5"/>
      <c r="G1601" t="str">
        <f t="shared" si="96"/>
        <v>MLD</v>
      </c>
      <c r="H1601" t="str">
        <f t="shared" si="97"/>
        <v>Mil millones</v>
      </c>
      <c r="I1601" t="str">
        <f t="shared" si="98"/>
        <v>Sinónimo: billon (US)</v>
      </c>
      <c r="J1601" t="str">
        <f t="shared" si="99"/>
        <v/>
      </c>
    </row>
    <row r="1602" spans="1:10" ht="18.75" customHeight="1" x14ac:dyDescent="0.2">
      <c r="A1602" s="18" t="s">
        <v>3614</v>
      </c>
      <c r="B1602" s="19"/>
      <c r="C1602" s="3" t="s">
        <v>3615</v>
      </c>
      <c r="D1602" s="3" t="s">
        <v>3616</v>
      </c>
      <c r="E1602" s="5"/>
      <c r="G1602" t="str">
        <f t="shared" si="96"/>
        <v>MLT</v>
      </c>
      <c r="H1602" t="str">
        <f t="shared" si="97"/>
        <v>Mililitro</v>
      </c>
      <c r="I1602" t="str">
        <f t="shared" si="98"/>
        <v>Medida de volumen, de símbolo ml, que es igual a la milésima parte de un litro.</v>
      </c>
      <c r="J1602" t="str">
        <f t="shared" si="99"/>
        <v/>
      </c>
    </row>
    <row r="1603" spans="1:10" ht="18.75" customHeight="1" x14ac:dyDescent="0.2">
      <c r="A1603" s="18" t="s">
        <v>3617</v>
      </c>
      <c r="B1603" s="19"/>
      <c r="C1603" s="3" t="s">
        <v>3618</v>
      </c>
      <c r="D1603" s="3" t="s">
        <v>3619</v>
      </c>
      <c r="E1603" s="5"/>
      <c r="G1603" t="str">
        <f t="shared" si="96"/>
        <v>MMK</v>
      </c>
      <c r="H1603" t="str">
        <f t="shared" si="97"/>
        <v>Milímetro cuadrado</v>
      </c>
      <c r="I1603" t="str">
        <f t="shared" si="98"/>
        <v>Medida de longitud, de símbolo mm, que es igual a la milésima parte de un metro.</v>
      </c>
      <c r="J1603" t="str">
        <f t="shared" si="99"/>
        <v/>
      </c>
    </row>
    <row r="1604" spans="1:10" ht="18.75" customHeight="1" x14ac:dyDescent="0.2">
      <c r="A1604" s="18" t="s">
        <v>3620</v>
      </c>
      <c r="B1604" s="19"/>
      <c r="C1604" s="3" t="s">
        <v>3621</v>
      </c>
      <c r="D1604" s="3" t="s">
        <v>3619</v>
      </c>
      <c r="E1604" s="5"/>
      <c r="G1604" t="str">
        <f t="shared" ref="G1604:G1667" si="100">CLEAN(A1604)</f>
        <v>MMQ</v>
      </c>
      <c r="H1604" t="str">
        <f t="shared" ref="H1604:H1667" si="101">CLEAN(C1604)</f>
        <v>Milímetro cúbico</v>
      </c>
      <c r="I1604" t="str">
        <f t="shared" ref="I1604:I1667" si="102">CLEAN(D1604)</f>
        <v>Medida de longitud, de símbolo mm, que es igual a la milésima parte de un metro.</v>
      </c>
      <c r="J1604" t="str">
        <f t="shared" ref="J1604:J1667" si="103">CLEAN(E1604)</f>
        <v/>
      </c>
    </row>
    <row r="1605" spans="1:10" ht="27.95" customHeight="1" x14ac:dyDescent="0.2">
      <c r="A1605" s="18" t="s">
        <v>3622</v>
      </c>
      <c r="B1605" s="19"/>
      <c r="C1605" s="3" t="s">
        <v>3623</v>
      </c>
      <c r="D1605" s="4" t="s">
        <v>3624</v>
      </c>
      <c r="E1605" s="4"/>
      <c r="G1605" t="str">
        <f t="shared" si="100"/>
        <v>MMT</v>
      </c>
      <c r="H1605" t="str">
        <f t="shared" si="101"/>
        <v>Milímetro</v>
      </c>
      <c r="I1605" t="str">
        <f t="shared" si="102"/>
        <v>Es una unidad de longitud. Es el tercersubmúltiplo del metro y equivale a la milésima parte de él.</v>
      </c>
      <c r="J1605" t="str">
        <f t="shared" si="103"/>
        <v/>
      </c>
    </row>
    <row r="1606" spans="1:10" ht="27.95" customHeight="1" x14ac:dyDescent="0.2">
      <c r="A1606" s="18" t="s">
        <v>3625</v>
      </c>
      <c r="B1606" s="19"/>
      <c r="C1606" s="3" t="s">
        <v>3626</v>
      </c>
      <c r="D1606" s="4" t="s">
        <v>3627</v>
      </c>
      <c r="E1606" s="4"/>
      <c r="G1606" t="str">
        <f t="shared" si="100"/>
        <v>MND</v>
      </c>
      <c r="H1606" t="str">
        <f t="shared" si="101"/>
        <v>Kilogramo, peso seco</v>
      </c>
      <c r="I1606" t="str">
        <f t="shared" si="102"/>
        <v>Unidad de masa que define el número dekilogramos de un producto, sin tener en cuenta el contenido de agua del producto.</v>
      </c>
      <c r="J1606" t="str">
        <f t="shared" si="103"/>
        <v/>
      </c>
    </row>
    <row r="1607" spans="1:10" ht="21.95" customHeight="1" x14ac:dyDescent="0.2">
      <c r="A1607" s="18" t="s">
        <v>3628</v>
      </c>
      <c r="B1607" s="19"/>
      <c r="C1607" s="3" t="s">
        <v>3629</v>
      </c>
      <c r="D1607" s="4" t="s">
        <v>3630</v>
      </c>
      <c r="E1607" s="5"/>
      <c r="G1607" t="str">
        <f t="shared" si="100"/>
        <v>MON</v>
      </c>
      <c r="H1607" t="str">
        <f t="shared" si="101"/>
        <v>Mes</v>
      </c>
      <c r="I1607" t="str">
        <f t="shared" si="102"/>
        <v>Unidad de tiempo equivalente a 1/12 de año de365.25 días.</v>
      </c>
      <c r="J1607" t="str">
        <f t="shared" si="103"/>
        <v/>
      </c>
    </row>
    <row r="1608" spans="1:10" ht="11.1" customHeight="1" x14ac:dyDescent="0.2">
      <c r="A1608" s="18" t="s">
        <v>3631</v>
      </c>
      <c r="B1608" s="19"/>
      <c r="C1608" s="3" t="s">
        <v>3632</v>
      </c>
      <c r="D1608" s="5"/>
      <c r="E1608" s="5"/>
      <c r="G1608" t="str">
        <f t="shared" si="100"/>
        <v>MPA</v>
      </c>
      <c r="H1608" t="str">
        <f t="shared" si="101"/>
        <v>Megapascal</v>
      </c>
      <c r="I1608" t="str">
        <f t="shared" si="102"/>
        <v/>
      </c>
      <c r="J1608" t="str">
        <f t="shared" si="103"/>
        <v/>
      </c>
    </row>
    <row r="1609" spans="1:10" ht="27.95" customHeight="1" x14ac:dyDescent="0.2">
      <c r="A1609" s="18" t="s">
        <v>3633</v>
      </c>
      <c r="B1609" s="19"/>
      <c r="C1609" s="3" t="s">
        <v>3634</v>
      </c>
      <c r="D1609" s="4"/>
      <c r="E1609" s="4" t="s">
        <v>13</v>
      </c>
      <c r="G1609" t="str">
        <f t="shared" si="100"/>
        <v>MQ</v>
      </c>
      <c r="H1609" t="str">
        <f t="shared" si="101"/>
        <v>Mil metros</v>
      </c>
      <c r="I1609" t="str">
        <f t="shared" si="102"/>
        <v/>
      </c>
      <c r="J1609" t="str">
        <f t="shared" si="103"/>
        <v>Las unidades marcadas como borradas en el catálogo internacional de UNECE, seránretenidas indefinidamente en las listas de códigos. En su caso, estas unidades podrán ser reinstalado a través del proceso de mantenimiento.</v>
      </c>
    </row>
    <row r="1610" spans="1:10" ht="11.1" customHeight="1" x14ac:dyDescent="0.2">
      <c r="A1610" s="18" t="s">
        <v>3635</v>
      </c>
      <c r="B1610" s="19"/>
      <c r="C1610" s="3" t="s">
        <v>3636</v>
      </c>
      <c r="D1610" s="5"/>
      <c r="E1610" s="5"/>
      <c r="G1610" t="str">
        <f t="shared" si="100"/>
        <v>MQH</v>
      </c>
      <c r="H1610" t="str">
        <f t="shared" si="101"/>
        <v>Metro cúbico por hora</v>
      </c>
      <c r="I1610" t="str">
        <f t="shared" si="102"/>
        <v/>
      </c>
      <c r="J1610" t="str">
        <f t="shared" si="103"/>
        <v/>
      </c>
    </row>
    <row r="1611" spans="1:10" ht="11.1" customHeight="1" x14ac:dyDescent="0.2">
      <c r="A1611" s="18" t="s">
        <v>3637</v>
      </c>
      <c r="B1611" s="19"/>
      <c r="C1611" s="3" t="s">
        <v>3638</v>
      </c>
      <c r="D1611" s="5"/>
      <c r="E1611" s="5"/>
      <c r="G1611" t="str">
        <f t="shared" si="100"/>
        <v>MQS</v>
      </c>
      <c r="H1611" t="str">
        <f t="shared" si="101"/>
        <v>Metro cúbico por segundo</v>
      </c>
      <c r="I1611" t="str">
        <f t="shared" si="102"/>
        <v/>
      </c>
      <c r="J1611" t="str">
        <f t="shared" si="103"/>
        <v/>
      </c>
    </row>
    <row r="1612" spans="1:10" ht="27.95" customHeight="1" x14ac:dyDescent="0.2">
      <c r="A1612" s="18" t="s">
        <v>3639</v>
      </c>
      <c r="B1612" s="19"/>
      <c r="C1612" s="3" t="s">
        <v>3640</v>
      </c>
      <c r="D1612" s="4" t="s">
        <v>3641</v>
      </c>
      <c r="E1612" s="4"/>
      <c r="G1612" t="str">
        <f t="shared" si="100"/>
        <v>MSK</v>
      </c>
      <c r="H1612" t="str">
        <f t="shared" si="101"/>
        <v>Metro por segundo cuadrado</v>
      </c>
      <c r="I1612" t="str">
        <f t="shared" si="102"/>
        <v>Es la aceleración de un cuerpo, animado de movimiento uniformemente variado, cuyavelocidad varía cada segundo, 1 m/s.</v>
      </c>
      <c r="J1612" t="str">
        <f t="shared" si="103"/>
        <v/>
      </c>
    </row>
    <row r="1613" spans="1:10" ht="37.35" customHeight="1" x14ac:dyDescent="0.2">
      <c r="A1613" s="20" t="s">
        <v>3642</v>
      </c>
      <c r="B1613" s="21"/>
      <c r="C1613" s="6" t="s">
        <v>3643</v>
      </c>
      <c r="D1613" s="4" t="s">
        <v>3644</v>
      </c>
      <c r="E1613" s="4"/>
      <c r="G1613" t="str">
        <f t="shared" si="100"/>
        <v>MTK</v>
      </c>
      <c r="H1613" t="str">
        <f t="shared" si="101"/>
        <v>Metro cuadrado</v>
      </c>
      <c r="I1613" t="str">
        <f t="shared" si="102"/>
        <v>Es la unidad básica de superficie en el Sistema Internacional de Unidades. Si a esta unidad se antepone un prefijo del Sistema Internacional secrea un múltiplo o submúltiplo de esta.</v>
      </c>
      <c r="J1613" t="str">
        <f t="shared" si="103"/>
        <v/>
      </c>
    </row>
    <row r="1614" spans="1:10" ht="11.1" customHeight="1" x14ac:dyDescent="0.2">
      <c r="A1614" s="18" t="s">
        <v>3645</v>
      </c>
      <c r="B1614" s="19"/>
      <c r="C1614" s="3" t="s">
        <v>3646</v>
      </c>
      <c r="D1614" s="3" t="s">
        <v>3647</v>
      </c>
      <c r="E1614" s="5"/>
      <c r="G1614" t="str">
        <f t="shared" si="100"/>
        <v>MTQ</v>
      </c>
      <c r="H1614" t="str">
        <f t="shared" si="101"/>
        <v>Metro cúbico</v>
      </c>
      <c r="I1614" t="str">
        <f t="shared" si="102"/>
        <v>Sinónimo: metro cúbico</v>
      </c>
      <c r="J1614" t="str">
        <f t="shared" si="103"/>
        <v/>
      </c>
    </row>
    <row r="1615" spans="1:10" ht="46.5" customHeight="1" x14ac:dyDescent="0.2">
      <c r="A1615" s="18" t="s">
        <v>3648</v>
      </c>
      <c r="B1615" s="19"/>
      <c r="C1615" s="3" t="s">
        <v>3649</v>
      </c>
      <c r="D1615" s="4" t="s">
        <v>3650</v>
      </c>
      <c r="E1615" s="4"/>
      <c r="G1615" t="str">
        <f t="shared" si="100"/>
        <v>MTR</v>
      </c>
      <c r="H1615" t="str">
        <f t="shared" si="101"/>
        <v>Metro</v>
      </c>
      <c r="I1615" t="str">
        <f t="shared" si="102"/>
        <v>El metro (símbolo m) es la principal unidad de longitud del Sistema Internacional de Unidades. Un metro es la distancia que recorre la luz en el vacío en un intervalo de 1/299 792 458 desegundo.</v>
      </c>
      <c r="J1615" t="str">
        <f t="shared" si="103"/>
        <v/>
      </c>
    </row>
    <row r="1616" spans="1:10" ht="27.95" customHeight="1" x14ac:dyDescent="0.2">
      <c r="A1616" s="18" t="s">
        <v>3651</v>
      </c>
      <c r="B1616" s="19"/>
      <c r="C1616" s="3" t="s">
        <v>3652</v>
      </c>
      <c r="D1616" s="4" t="s">
        <v>3653</v>
      </c>
      <c r="E1616" s="4"/>
      <c r="G1616" t="str">
        <f t="shared" si="100"/>
        <v>MTS</v>
      </c>
      <c r="H1616" t="str">
        <f t="shared" si="101"/>
        <v>Metro por segundo</v>
      </c>
      <c r="I1616" t="str">
        <f t="shared" si="102"/>
        <v>Es la velocidad de un cuerpo que, conmovimiento uniforme, recorre, una longitud de un metro en 1 segundo .</v>
      </c>
      <c r="J1616" t="str">
        <f t="shared" si="103"/>
        <v/>
      </c>
    </row>
    <row r="1617" spans="1:10" ht="27.95" customHeight="1" x14ac:dyDescent="0.2">
      <c r="A1617" s="18" t="s">
        <v>3654</v>
      </c>
      <c r="B1617" s="19"/>
      <c r="C1617" s="3" t="s">
        <v>3655</v>
      </c>
      <c r="D1617" s="4"/>
      <c r="E1617" s="4" t="s">
        <v>13</v>
      </c>
      <c r="G1617" t="str">
        <f t="shared" si="100"/>
        <v>MV</v>
      </c>
      <c r="H1617" t="str">
        <f t="shared" si="101"/>
        <v>Número de mults</v>
      </c>
      <c r="I1617" t="str">
        <f t="shared" si="102"/>
        <v/>
      </c>
      <c r="J1617" t="str">
        <f t="shared" si="103"/>
        <v>Las unidades marcadas como borradas en el catálogo internacional de UNECE, seránretenidas indefinidamente en las listas de códigos. En su caso, estas unidades podrán ser reinstalado a través del proceso de mantenimiento.</v>
      </c>
    </row>
    <row r="1618" spans="1:10" ht="11.1" customHeight="1" x14ac:dyDescent="0.2">
      <c r="A1618" s="18" t="s">
        <v>3656</v>
      </c>
      <c r="B1618" s="19"/>
      <c r="C1618" s="3" t="s">
        <v>3657</v>
      </c>
      <c r="D1618" s="5"/>
      <c r="E1618" s="5"/>
      <c r="G1618" t="str">
        <f t="shared" si="100"/>
        <v>MVA</v>
      </c>
      <c r="H1618" t="str">
        <f t="shared" si="101"/>
        <v>Megavoltio - amperio</v>
      </c>
      <c r="I1618" t="str">
        <f t="shared" si="102"/>
        <v/>
      </c>
      <c r="J1618" t="str">
        <f t="shared" si="103"/>
        <v/>
      </c>
    </row>
    <row r="1619" spans="1:10" ht="18.95" customHeight="1" x14ac:dyDescent="0.2">
      <c r="A1619" s="18" t="s">
        <v>3658</v>
      </c>
      <c r="B1619" s="19"/>
      <c r="C1619" s="3" t="s">
        <v>3659</v>
      </c>
      <c r="D1619" s="3" t="s">
        <v>3660</v>
      </c>
      <c r="E1619" s="5"/>
      <c r="G1619" t="str">
        <f t="shared" si="100"/>
        <v>MWH</v>
      </c>
      <c r="H1619" t="str">
        <f t="shared" si="101"/>
        <v>Megawatt hora</v>
      </c>
      <c r="I1619" t="str">
        <f t="shared" si="102"/>
        <v>Unidad de potencia que define la cantidad total de energía a granel transferida o consumida.</v>
      </c>
      <c r="J1619" t="str">
        <f t="shared" si="103"/>
        <v/>
      </c>
    </row>
    <row r="1620" spans="1:10" ht="27.95" customHeight="1" x14ac:dyDescent="0.2">
      <c r="A1620" s="18" t="s">
        <v>3661</v>
      </c>
      <c r="B1620" s="19"/>
      <c r="C1620" s="3" t="s">
        <v>3662</v>
      </c>
      <c r="D1620" s="4" t="s">
        <v>3663</v>
      </c>
      <c r="E1620" s="4"/>
      <c r="G1620" t="str">
        <f t="shared" si="100"/>
        <v>N1</v>
      </c>
      <c r="H1620" t="str">
        <f t="shared" si="101"/>
        <v>Pluma calórica</v>
      </c>
      <c r="I1620" t="str">
        <f t="shared" si="102"/>
        <v>Unidad de conteo que define el número de calorías que se recetan diariamente para laterapia parenteral / enteral.</v>
      </c>
      <c r="J1620" t="str">
        <f t="shared" si="103"/>
        <v/>
      </c>
    </row>
    <row r="1621" spans="1:10" ht="46.5" customHeight="1" x14ac:dyDescent="0.2">
      <c r="A1621" s="18" t="s">
        <v>3664</v>
      </c>
      <c r="B1621" s="19"/>
      <c r="C1621" s="3" t="s">
        <v>3665</v>
      </c>
      <c r="D1621" s="4" t="s">
        <v>3666</v>
      </c>
      <c r="E1621" s="4"/>
      <c r="G1621" t="str">
        <f t="shared" si="100"/>
        <v>N10</v>
      </c>
      <c r="H1621" t="str">
        <f t="shared" si="101"/>
        <v>Libra pie por segundo</v>
      </c>
      <c r="I1621" t="str">
        <f t="shared" si="102"/>
        <v>Producto de la libra avoirdupois de acuerdo con el sistema de unidades avoirdupois y el pie de acuerdo con el sistema de unidades Anglo-Americano y el sistema imperial, dividido por la unidad segundo del sistema interacional.</v>
      </c>
      <c r="J1621" t="str">
        <f t="shared" si="103"/>
        <v/>
      </c>
    </row>
    <row r="1622" spans="1:10" ht="46.5" customHeight="1" x14ac:dyDescent="0.2">
      <c r="A1622" s="18" t="s">
        <v>3667</v>
      </c>
      <c r="B1622" s="19"/>
      <c r="C1622" s="3" t="s">
        <v>3668</v>
      </c>
      <c r="D1622" s="4" t="s">
        <v>3669</v>
      </c>
      <c r="E1622" s="4"/>
      <c r="G1622" t="str">
        <f t="shared" si="100"/>
        <v>N11</v>
      </c>
      <c r="H1622" t="str">
        <f t="shared" si="101"/>
        <v>Libra pulgada por segundo</v>
      </c>
      <c r="I1622" t="str">
        <f t="shared" si="102"/>
        <v>Producto de la libra avoirdupois de acuerdo con el sistema de unidades avoirdupois y la pulgada de acuerdo con el sistema de unidades Anglo-Americano y el sistema imperial, dividido por la unidad segundo del sistema interacional.</v>
      </c>
      <c r="J1622" t="str">
        <f t="shared" si="103"/>
        <v/>
      </c>
    </row>
    <row r="1623" spans="1:10" ht="18.75" customHeight="1" x14ac:dyDescent="0.2">
      <c r="A1623" s="18" t="s">
        <v>3670</v>
      </c>
      <c r="B1623" s="19"/>
      <c r="C1623" s="3" t="s">
        <v>3671</v>
      </c>
      <c r="D1623" s="3" t="s">
        <v>3672</v>
      </c>
      <c r="E1623" s="5"/>
      <c r="G1623" t="str">
        <f t="shared" si="100"/>
        <v>N12</v>
      </c>
      <c r="H1623" t="str">
        <f t="shared" si="101"/>
        <v>Pferdestaerke</v>
      </c>
      <c r="I1623" t="str">
        <f t="shared" si="102"/>
        <v>Unidad obsoleta de la potencia relativa a DIN 1301-3: 1979: 1 PS = 735.498 75 W.</v>
      </c>
      <c r="J1623" t="str">
        <f t="shared" si="103"/>
        <v/>
      </c>
    </row>
    <row r="1624" spans="1:10" ht="46.5" customHeight="1" x14ac:dyDescent="0.2">
      <c r="A1624" s="18" t="s">
        <v>3673</v>
      </c>
      <c r="B1624" s="19"/>
      <c r="C1624" s="3" t="s">
        <v>3674</v>
      </c>
      <c r="D1624" s="4" t="s">
        <v>3675</v>
      </c>
      <c r="E1624" s="4"/>
      <c r="G1624" t="str">
        <f t="shared" si="100"/>
        <v>N13</v>
      </c>
      <c r="H1624" t="str">
        <f t="shared" si="101"/>
        <v>Centímetro de mercurio (0°)</v>
      </c>
      <c r="I1624" t="str">
        <f t="shared" si="102"/>
        <v>Unidad de presión no conforme al sistema internacional, en la cuál el valor de 1 cmHg cumple con la presión estática, que es generada por un mercurio a una temperatura de 0 ° C conuna altura de 1 centímetro.</v>
      </c>
      <c r="J1624" t="str">
        <f t="shared" si="103"/>
        <v/>
      </c>
    </row>
    <row r="1625" spans="1:10" ht="46.5" customHeight="1" x14ac:dyDescent="0.2">
      <c r="A1625" s="18" t="s">
        <v>3676</v>
      </c>
      <c r="B1625" s="19"/>
      <c r="C1625" s="3" t="s">
        <v>3677</v>
      </c>
      <c r="D1625" s="4" t="s">
        <v>3678</v>
      </c>
      <c r="E1625" s="4"/>
      <c r="G1625" t="str">
        <f t="shared" si="100"/>
        <v>N14</v>
      </c>
      <c r="H1625" t="str">
        <f t="shared" si="101"/>
        <v>Centímetro de agua (4°)</v>
      </c>
      <c r="I1625" t="str">
        <f t="shared" si="102"/>
        <v>Unidad de presión no conforme al sistema internacional, en la cuál el valor de 1 cmH2O cumple con la presión estática, que es generada por una cabeza de agua a una temperatura de 4° C con una altura de 1 centímetro.</v>
      </c>
      <c r="J1625" t="str">
        <f t="shared" si="103"/>
        <v/>
      </c>
    </row>
    <row r="1626" spans="1:10" ht="64.7" customHeight="1" x14ac:dyDescent="0.2">
      <c r="A1626" s="18" t="s">
        <v>3679</v>
      </c>
      <c r="B1626" s="19"/>
      <c r="C1626" s="3" t="s">
        <v>3680</v>
      </c>
      <c r="D1626" s="4" t="s">
        <v>3681</v>
      </c>
      <c r="E1626" s="4"/>
      <c r="G1626" t="str">
        <f t="shared" si="100"/>
        <v>N15</v>
      </c>
      <c r="H1626" t="str">
        <f t="shared" si="101"/>
        <v>Pie de agua (39.2 °f)</v>
      </c>
      <c r="I1626" t="str">
        <f t="shared" si="102"/>
        <v>Unidad de presión no conforme al sistema internacional, de acuerdo con el sistema Anglo- Americano e Imperial para unidades, mientras que el valor de 1 ft H2O es equivalente a la presión estática, que es generada por una cabeza de agua a una temperatura de 39,2 ° Fcon una Altura de 1 pie.</v>
      </c>
      <c r="J1626" t="str">
        <f t="shared" si="103"/>
        <v/>
      </c>
    </row>
    <row r="1627" spans="1:10" ht="65.099999999999994" customHeight="1" x14ac:dyDescent="0.2">
      <c r="A1627" s="18" t="s">
        <v>3682</v>
      </c>
      <c r="B1627" s="19"/>
      <c r="C1627" s="3" t="s">
        <v>3683</v>
      </c>
      <c r="D1627" s="4" t="s">
        <v>3684</v>
      </c>
      <c r="E1627" s="4"/>
      <c r="G1627" t="str">
        <f t="shared" si="100"/>
        <v>N16</v>
      </c>
      <c r="H1627" t="str">
        <f t="shared" si="101"/>
        <v>Pulgada de mercurio (32 °f)</v>
      </c>
      <c r="I1627" t="str">
        <f t="shared" si="102"/>
        <v>Unidad de presión no conforme al sistema internacional, de acuerdo con el sistema Anglo- American e Imperial para unidades, mientras que el valor de 1 inHg cumple con la presión estática, que es generada por un mercurio a unatemperatura de 32 ° F con una altura de 1 pulgada.</v>
      </c>
      <c r="J1627" t="str">
        <f t="shared" si="103"/>
        <v/>
      </c>
    </row>
    <row r="1628" spans="1:10" ht="64.7" customHeight="1" x14ac:dyDescent="0.2">
      <c r="A1628" s="18" t="s">
        <v>3685</v>
      </c>
      <c r="B1628" s="19"/>
      <c r="C1628" s="3" t="s">
        <v>3686</v>
      </c>
      <c r="D1628" s="4" t="s">
        <v>3687</v>
      </c>
      <c r="E1628" s="4"/>
      <c r="G1628" t="str">
        <f t="shared" si="100"/>
        <v>N17</v>
      </c>
      <c r="H1628" t="str">
        <f t="shared" si="101"/>
        <v>Pulgada de mercurio (60 °f)</v>
      </c>
      <c r="I1628" t="str">
        <f t="shared" si="102"/>
        <v>Unidad de presión no conforme al sistema internacional sino según al sistema Anglo- Americano e Imperial para unidades, mientras que el valor de 1 in Hg satisface la presión estática, que es generada por un mercurio a unatemperatura de 60 ° F con una altura de 1 pulgada.</v>
      </c>
      <c r="J1628" t="str">
        <f t="shared" si="103"/>
        <v/>
      </c>
    </row>
    <row r="1629" spans="1:10" ht="64.7" customHeight="1" x14ac:dyDescent="0.2">
      <c r="A1629" s="18" t="s">
        <v>3688</v>
      </c>
      <c r="B1629" s="19"/>
      <c r="C1629" s="3" t="s">
        <v>3689</v>
      </c>
      <c r="D1629" s="4" t="s">
        <v>3690</v>
      </c>
      <c r="E1629" s="4"/>
      <c r="G1629" t="str">
        <f t="shared" si="100"/>
        <v>N18</v>
      </c>
      <c r="H1629" t="str">
        <f t="shared" si="101"/>
        <v>Pulgada de agua (39.2 °f)</v>
      </c>
      <c r="I1629" t="str">
        <f t="shared" si="102"/>
        <v>Unidad de presión no conforme al sistema internacional sino de acuerdo con el sistema Anglo-Americano e Imperial para unidades, mientras que el valor de 1 inH2O satisface la presión estática, que es generada por unacabeza de agua a una temperatura de 39,2 ° F con una altura De 1 pulgada.</v>
      </c>
      <c r="J1629" t="str">
        <f t="shared" si="103"/>
        <v/>
      </c>
    </row>
    <row r="1630" spans="1:10" ht="64.7" customHeight="1" x14ac:dyDescent="0.2">
      <c r="A1630" s="18" t="s">
        <v>3691</v>
      </c>
      <c r="B1630" s="19"/>
      <c r="C1630" s="3" t="s">
        <v>3692</v>
      </c>
      <c r="D1630" s="4" t="s">
        <v>3693</v>
      </c>
      <c r="E1630" s="4"/>
      <c r="G1630" t="str">
        <f t="shared" si="100"/>
        <v>N19</v>
      </c>
      <c r="H1630" t="str">
        <f t="shared" si="101"/>
        <v>Pulgada de agua (60 °f)</v>
      </c>
      <c r="I1630" t="str">
        <f t="shared" si="102"/>
        <v>Unidad de presión no conforme al sistema internacional sino según al sistema Anglo- Americano e Imperial para unidades, mientras que el valor de 1 inH2O satisface la presión estática, que es generada por una cabeza de agua a una temperatura de 60 ° F con una alturade 1 pulgada.</v>
      </c>
      <c r="J1630" t="str">
        <f t="shared" si="103"/>
        <v/>
      </c>
    </row>
    <row r="1631" spans="1:10" ht="27.95" customHeight="1" x14ac:dyDescent="0.2">
      <c r="A1631" s="26" t="s">
        <v>3694</v>
      </c>
      <c r="B1631" s="27"/>
      <c r="C1631" s="3" t="s">
        <v>3695</v>
      </c>
      <c r="D1631" s="4"/>
      <c r="E1631" s="4" t="s">
        <v>10</v>
      </c>
      <c r="G1631" t="str">
        <f t="shared" si="100"/>
        <v>N2</v>
      </c>
      <c r="H1631" t="str">
        <f t="shared" si="101"/>
        <v>número de líneas</v>
      </c>
      <c r="I1631" t="str">
        <f t="shared" si="102"/>
        <v/>
      </c>
      <c r="J1631" t="str">
        <f t="shared" si="103"/>
        <v>Las unidades marcadas como borradas en el catálogo internacional de UNECE, serán retenidas indefinidamente en las listas de códigos. En su caso, estas unidades podránser reinstalado a través del proceso de mantenimiento.</v>
      </c>
    </row>
    <row r="1632" spans="1:10" ht="55.7" customHeight="1" x14ac:dyDescent="0.2">
      <c r="A1632" s="30" t="s">
        <v>3696</v>
      </c>
      <c r="B1632" s="31"/>
      <c r="C1632" s="6" t="s">
        <v>3697</v>
      </c>
      <c r="D1632" s="4" t="s">
        <v>3698</v>
      </c>
      <c r="E1632" s="4"/>
      <c r="G1632" t="str">
        <f t="shared" si="100"/>
        <v>N20</v>
      </c>
      <c r="H1632" t="str">
        <f t="shared" si="101"/>
        <v>Kip por pulgada cuadrada</v>
      </c>
      <c r="I1632" t="str">
        <f t="shared" si="102"/>
        <v>Unidad de presión no conforme al sistema internacional de unidades sino de acuerdo con el sistema Anglo-Americano de unidades como el 1000 veces de la unidad de fuerza de libra fuerza dividida por la potencia de la unidad depulgada por el exponente 2.</v>
      </c>
      <c r="J1632" t="str">
        <f t="shared" si="103"/>
        <v/>
      </c>
    </row>
    <row r="1633" spans="1:10" ht="27.95" customHeight="1" x14ac:dyDescent="0.2">
      <c r="A1633" s="28" t="s">
        <v>3699</v>
      </c>
      <c r="B1633" s="29"/>
      <c r="C1633" s="3" t="s">
        <v>3700</v>
      </c>
      <c r="D1633" s="4" t="s">
        <v>3701</v>
      </c>
      <c r="E1633" s="4"/>
      <c r="G1633" t="str">
        <f t="shared" si="100"/>
        <v>N21</v>
      </c>
      <c r="H1633" t="str">
        <f t="shared" si="101"/>
        <v>Poundal por pie cuadrado</v>
      </c>
      <c r="I1633" t="str">
        <f t="shared" si="102"/>
        <v>Unidad de presión no conforme al sistemainternacional según el sistema Imperial de unidades según NIST: 1 pdl / ft² = 1,488 164 Pa.</v>
      </c>
      <c r="J1633" t="str">
        <f t="shared" si="103"/>
        <v/>
      </c>
    </row>
    <row r="1634" spans="1:10" ht="46.5" customHeight="1" x14ac:dyDescent="0.2">
      <c r="A1634" s="28" t="s">
        <v>3702</v>
      </c>
      <c r="B1634" s="29"/>
      <c r="C1634" s="3" t="s">
        <v>3703</v>
      </c>
      <c r="D1634" s="4" t="s">
        <v>3704</v>
      </c>
      <c r="E1634" s="4"/>
      <c r="G1634" t="str">
        <f t="shared" si="100"/>
        <v>N22</v>
      </c>
      <c r="H1634" t="str">
        <f t="shared" si="101"/>
        <v>Onza (avoirdupois) por pulgada cuadrada</v>
      </c>
      <c r="I1634" t="str">
        <f t="shared" si="102"/>
        <v>Unidad de la masa específica de la superficie (onza de avoirdupois según el sistema del avoirdupois de unidades según la superficiepulgada cuadrada según el sistema Anglo- Americano e imperial de unidades).</v>
      </c>
      <c r="J1634" t="str">
        <f t="shared" si="103"/>
        <v/>
      </c>
    </row>
    <row r="1635" spans="1:10" ht="46.35" customHeight="1" x14ac:dyDescent="0.2">
      <c r="A1635" s="28" t="s">
        <v>3705</v>
      </c>
      <c r="B1635" s="29"/>
      <c r="C1635" s="3" t="s">
        <v>3706</v>
      </c>
      <c r="D1635" s="4" t="s">
        <v>3707</v>
      </c>
      <c r="E1635" s="4"/>
      <c r="G1635" t="str">
        <f t="shared" si="100"/>
        <v>N23</v>
      </c>
      <c r="H1635" t="str">
        <f t="shared" si="101"/>
        <v>Metro convencional de agua</v>
      </c>
      <c r="I1635" t="str">
        <f t="shared" si="102"/>
        <v>No es una unidad de presión del sistema internacional, mientras que un valor de 1 mH2O es equivalente a la presión estática, que esproducida por una columna de agua de un metro de alto.</v>
      </c>
      <c r="J1635" t="str">
        <f t="shared" si="103"/>
        <v/>
      </c>
    </row>
    <row r="1636" spans="1:10" ht="37.35" customHeight="1" x14ac:dyDescent="0.2">
      <c r="A1636" s="30" t="s">
        <v>3708</v>
      </c>
      <c r="B1636" s="31"/>
      <c r="C1636" s="6" t="s">
        <v>3709</v>
      </c>
      <c r="D1636" s="4" t="s">
        <v>3710</v>
      </c>
      <c r="E1636" s="4"/>
      <c r="G1636" t="str">
        <f t="shared" si="100"/>
        <v>N24</v>
      </c>
      <c r="H1636" t="str">
        <f t="shared" si="101"/>
        <v>Gramo por milímetro cuadrado</v>
      </c>
      <c r="I1636" t="str">
        <f t="shared" si="102"/>
        <v>0.001 veces el kilo de unidad de basedel sistema internacional dividido por el 0,000 001 veces de la potencia del medidor de unidad de base delsistema internacional por el exponente 2.</v>
      </c>
      <c r="J1636" t="str">
        <f t="shared" si="103"/>
        <v/>
      </c>
    </row>
    <row r="1637" spans="1:10" ht="55.7" customHeight="1" x14ac:dyDescent="0.2">
      <c r="A1637" s="30" t="s">
        <v>3711</v>
      </c>
      <c r="B1637" s="31"/>
      <c r="C1637" s="6" t="s">
        <v>3712</v>
      </c>
      <c r="D1637" s="4" t="s">
        <v>3713</v>
      </c>
      <c r="E1637" s="4"/>
      <c r="G1637" t="str">
        <f t="shared" si="100"/>
        <v>N25</v>
      </c>
      <c r="H1637" t="str">
        <f t="shared" si="101"/>
        <v>Libra por yarda cuadrada</v>
      </c>
      <c r="I1637" t="str">
        <f t="shared" si="102"/>
        <v>Unidad para la masa relacionada con el área como una unidad de la libra según el sistema de la unidad del avoirdupois dividido por la potencia del patio de la unidad según el sistema Anglo- Americano e imperial de unidades con elexponente 2.</v>
      </c>
      <c r="J1637" t="str">
        <f t="shared" si="103"/>
        <v/>
      </c>
    </row>
    <row r="1638" spans="1:10" ht="27.95" customHeight="1" x14ac:dyDescent="0.2">
      <c r="A1638" s="28" t="s">
        <v>3714</v>
      </c>
      <c r="B1638" s="29"/>
      <c r="C1638" s="3" t="s">
        <v>3715</v>
      </c>
      <c r="D1638" s="4" t="s">
        <v>3716</v>
      </c>
      <c r="E1638" s="4"/>
      <c r="G1638" t="str">
        <f t="shared" si="100"/>
        <v>N26</v>
      </c>
      <c r="H1638" t="str">
        <f t="shared" si="101"/>
        <v>Poundal por pulgada cuadrada</v>
      </c>
      <c r="I1638" t="str">
        <f t="shared" si="102"/>
        <v>Unidad de presión no conforme al sistemainternacional sino según el sistema Imperial de unidades (poundal por pulgada cuadrada).</v>
      </c>
      <c r="J1638" t="str">
        <f t="shared" si="103"/>
        <v/>
      </c>
    </row>
    <row r="1639" spans="1:10" ht="37.35" customHeight="1" x14ac:dyDescent="0.2">
      <c r="A1639" s="30" t="s">
        <v>3717</v>
      </c>
      <c r="B1639" s="31"/>
      <c r="C1639" s="6" t="s">
        <v>3718</v>
      </c>
      <c r="D1639" s="4" t="s">
        <v>3719</v>
      </c>
      <c r="E1639" s="4"/>
      <c r="G1639" t="str">
        <f t="shared" si="100"/>
        <v>N27</v>
      </c>
      <c r="H1639" t="str">
        <f t="shared" si="101"/>
        <v>Pie a la cuarta potencia</v>
      </c>
      <c r="I1639" t="str">
        <f t="shared" si="102"/>
        <v>Potencia de la unidad pie, de acuerdo con el sistema Anglo-Americano e Imperial deunidades, elevado al exponente 4 de acuerdo con NIST: 1 ft4 = 8,630 975 m4.</v>
      </c>
      <c r="J1639" t="str">
        <f t="shared" si="103"/>
        <v/>
      </c>
    </row>
    <row r="1640" spans="1:10" ht="27.95" customHeight="1" x14ac:dyDescent="0.2">
      <c r="A1640" s="28" t="s">
        <v>3720</v>
      </c>
      <c r="B1640" s="29"/>
      <c r="C1640" s="3" t="s">
        <v>3721</v>
      </c>
      <c r="D1640" s="4" t="s">
        <v>3722</v>
      </c>
      <c r="E1640" s="4"/>
      <c r="G1640" t="str">
        <f t="shared" si="100"/>
        <v>N28</v>
      </c>
      <c r="H1640" t="str">
        <f t="shared" si="101"/>
        <v>Decímetro cúbico por kilogramo</v>
      </c>
      <c r="I1640" t="str">
        <f t="shared" si="102"/>
        <v>0.001 veces de metro, unidad base  del sistema internacional elevado al exponente 3 dividido porel kilogramo.</v>
      </c>
      <c r="J1640" t="str">
        <f t="shared" si="103"/>
        <v/>
      </c>
    </row>
    <row r="1641" spans="1:10" ht="27.95" customHeight="1" x14ac:dyDescent="0.2">
      <c r="A1641" s="28" t="s">
        <v>3723</v>
      </c>
      <c r="B1641" s="29"/>
      <c r="C1641" s="3" t="s">
        <v>3724</v>
      </c>
      <c r="D1641" s="4" t="s">
        <v>3725</v>
      </c>
      <c r="E1641" s="4"/>
      <c r="G1641" t="str">
        <f t="shared" si="100"/>
        <v>N29</v>
      </c>
      <c r="H1641" t="str">
        <f t="shared" si="101"/>
        <v>Pie cúbico por libra</v>
      </c>
      <c r="I1641" t="str">
        <f t="shared" si="102"/>
        <v>Potencia del pie, unidad de acuerdo con elsistema de unidades Anglo-Americanas e Imperial elevado al exponente 3 dividido por la</v>
      </c>
      <c r="J1641" t="str">
        <f t="shared" si="103"/>
        <v/>
      </c>
    </row>
    <row r="1642" spans="1:10" ht="18.75" customHeight="1" x14ac:dyDescent="0.2">
      <c r="A1642" s="34"/>
      <c r="B1642" s="35"/>
      <c r="C1642" s="5"/>
      <c r="D1642" s="3" t="s">
        <v>3726</v>
      </c>
      <c r="E1642" s="5"/>
      <c r="G1642" t="str">
        <f t="shared" si="100"/>
        <v/>
      </c>
      <c r="H1642" t="str">
        <f t="shared" si="101"/>
        <v/>
      </c>
      <c r="I1642" t="str">
        <f t="shared" si="102"/>
        <v>libra de la unidad avoirdupois según el sistema unitario avoirdupois.</v>
      </c>
      <c r="J1642" t="str">
        <f t="shared" si="103"/>
        <v/>
      </c>
    </row>
    <row r="1643" spans="1:10" ht="11.1" customHeight="1" x14ac:dyDescent="0.2">
      <c r="A1643" s="26" t="s">
        <v>3727</v>
      </c>
      <c r="B1643" s="27"/>
      <c r="C1643" s="3" t="s">
        <v>3728</v>
      </c>
      <c r="D1643" s="5"/>
      <c r="E1643" s="5"/>
      <c r="G1643" t="str">
        <f t="shared" si="100"/>
        <v>N3</v>
      </c>
      <c r="H1643" t="str">
        <f t="shared" si="101"/>
        <v>Impresión de punto</v>
      </c>
      <c r="I1643" t="str">
        <f t="shared" si="102"/>
        <v/>
      </c>
      <c r="J1643" t="str">
        <f t="shared" si="103"/>
        <v/>
      </c>
    </row>
    <row r="1644" spans="1:10" ht="37.35" customHeight="1" x14ac:dyDescent="0.2">
      <c r="A1644" s="30" t="s">
        <v>3729</v>
      </c>
      <c r="B1644" s="31"/>
      <c r="C1644" s="6" t="s">
        <v>3730</v>
      </c>
      <c r="D1644" s="4" t="s">
        <v>3731</v>
      </c>
      <c r="E1644" s="4"/>
      <c r="G1644" t="str">
        <f t="shared" si="100"/>
        <v>N30</v>
      </c>
      <c r="H1644" t="str">
        <f t="shared" si="101"/>
        <v>Pulgada cúbica por libra</v>
      </c>
      <c r="I1644" t="str">
        <f t="shared" si="102"/>
        <v>Potencia de la unidad pulgada según el sistema Anglo-Americano e Imperial de unidades elevadoal exponente 3 dividido por la libra avoirdupois según el sistema unitario avoirdupois.</v>
      </c>
      <c r="J1644" t="str">
        <f t="shared" si="103"/>
        <v/>
      </c>
    </row>
    <row r="1645" spans="1:10" ht="27.95" customHeight="1" x14ac:dyDescent="0.2">
      <c r="A1645" s="28" t="s">
        <v>3732</v>
      </c>
      <c r="B1645" s="29"/>
      <c r="C1645" s="3" t="s">
        <v>3733</v>
      </c>
      <c r="D1645" s="4" t="s">
        <v>3734</v>
      </c>
      <c r="E1645" s="4"/>
      <c r="G1645" t="str">
        <f t="shared" si="100"/>
        <v>N31</v>
      </c>
      <c r="H1645" t="str">
        <f t="shared" si="101"/>
        <v>Kilonewton por metro</v>
      </c>
      <c r="I1645" t="str">
        <f t="shared" si="102"/>
        <v>1000 veces de la unidad derivada newton dividido por el metro, ambas unidades delsistema internacional.</v>
      </c>
      <c r="J1645" t="str">
        <f t="shared" si="103"/>
        <v/>
      </c>
    </row>
    <row r="1646" spans="1:10" ht="27.95" customHeight="1" x14ac:dyDescent="0.2">
      <c r="A1646" s="28" t="s">
        <v>3735</v>
      </c>
      <c r="B1646" s="29"/>
      <c r="C1646" s="3" t="s">
        <v>3736</v>
      </c>
      <c r="D1646" s="4" t="s">
        <v>3737</v>
      </c>
      <c r="E1646" s="4"/>
      <c r="G1646" t="str">
        <f t="shared" si="100"/>
        <v>N32</v>
      </c>
      <c r="H1646" t="str">
        <f t="shared" si="101"/>
        <v>Poundal por pulgada</v>
      </c>
      <c r="I1646" t="str">
        <f t="shared" si="102"/>
        <v>Unidad de tensión superficial de acuerdo con elsistema de unidad Imperial como cociente de poundal por pulgada.</v>
      </c>
      <c r="J1646" t="str">
        <f t="shared" si="103"/>
        <v/>
      </c>
    </row>
    <row r="1647" spans="1:10" ht="18.75" customHeight="1" x14ac:dyDescent="0.2">
      <c r="A1647" s="28" t="s">
        <v>3738</v>
      </c>
      <c r="B1647" s="29"/>
      <c r="C1647" s="3" t="s">
        <v>3739</v>
      </c>
      <c r="D1647" s="3" t="s">
        <v>3740</v>
      </c>
      <c r="E1647" s="5"/>
      <c r="G1647" t="str">
        <f t="shared" si="100"/>
        <v>N33</v>
      </c>
      <c r="H1647" t="str">
        <f t="shared" si="101"/>
        <v>Libra-fuerza por yarda</v>
      </c>
      <c r="I1647" t="str">
        <f t="shared" si="102"/>
        <v>Unidad de fuerza por unidad de longitud basado en el sistema Anglo-Americano de unidades.</v>
      </c>
      <c r="J1647" t="str">
        <f t="shared" si="103"/>
        <v/>
      </c>
    </row>
    <row r="1648" spans="1:10" ht="18.75" customHeight="1" x14ac:dyDescent="0.2">
      <c r="A1648" s="28" t="s">
        <v>3741</v>
      </c>
      <c r="B1648" s="29"/>
      <c r="C1648" s="3" t="s">
        <v>3742</v>
      </c>
      <c r="D1648" s="3" t="s">
        <v>3743</v>
      </c>
      <c r="E1648" s="5"/>
      <c r="G1648" t="str">
        <f t="shared" si="100"/>
        <v>N34</v>
      </c>
      <c r="H1648" t="str">
        <f t="shared" si="101"/>
        <v>Poundal segundo por pie cuadrado</v>
      </c>
      <c r="I1648" t="str">
        <f t="shared" si="102"/>
        <v>Unidad de viscosidad no conforme al sistema internacional.</v>
      </c>
      <c r="J1648" t="str">
        <f t="shared" si="103"/>
        <v/>
      </c>
    </row>
    <row r="1649" spans="1:10" ht="27.95" customHeight="1" x14ac:dyDescent="0.2">
      <c r="A1649" s="28" t="s">
        <v>3744</v>
      </c>
      <c r="B1649" s="29"/>
      <c r="C1649" s="3" t="s">
        <v>3745</v>
      </c>
      <c r="D1649" s="4" t="s">
        <v>3746</v>
      </c>
      <c r="E1649" s="4"/>
      <c r="G1649" t="str">
        <f t="shared" si="100"/>
        <v>N35</v>
      </c>
      <c r="H1649" t="str">
        <f t="shared" si="101"/>
        <v>Poise por pascal</v>
      </c>
      <c r="I1649" t="str">
        <f t="shared" si="102"/>
        <v>CGS (Centímetro-Gramo-Segundo sistema)unidad poise dividido por la unidad derivada del sistema internacional, pascal.</v>
      </c>
      <c r="J1649" t="str">
        <f t="shared" si="103"/>
        <v/>
      </c>
    </row>
    <row r="1650" spans="1:10" ht="37.35" customHeight="1" x14ac:dyDescent="0.2">
      <c r="A1650" s="30" t="s">
        <v>3747</v>
      </c>
      <c r="B1650" s="31"/>
      <c r="C1650" s="6" t="s">
        <v>3748</v>
      </c>
      <c r="D1650" s="4" t="s">
        <v>3749</v>
      </c>
      <c r="E1650" s="4"/>
      <c r="G1650" t="str">
        <f t="shared" si="100"/>
        <v>N36</v>
      </c>
      <c r="H1650" t="str">
        <f t="shared" si="101"/>
        <v>Newton segundo por metro cuadrado</v>
      </c>
      <c r="I1650" t="str">
        <f t="shared" si="102"/>
        <v>Unidad de la viscosidad dinámica como un producto de la unidad de la presión (newton por metro cuadrado) multiplicado con la unidad debase SI segundo.</v>
      </c>
      <c r="J1650" t="str">
        <f t="shared" si="103"/>
        <v/>
      </c>
    </row>
    <row r="1651" spans="1:10" ht="37.35" customHeight="1" x14ac:dyDescent="0.2">
      <c r="A1651" s="30" t="s">
        <v>3750</v>
      </c>
      <c r="B1651" s="31"/>
      <c r="C1651" s="6" t="s">
        <v>3751</v>
      </c>
      <c r="D1651" s="4" t="s">
        <v>3752</v>
      </c>
      <c r="E1651" s="4"/>
      <c r="G1651" t="str">
        <f t="shared" si="100"/>
        <v>N37</v>
      </c>
      <c r="H1651" t="str">
        <f t="shared" si="101"/>
        <v>Kilogramo por metro segundo</v>
      </c>
      <c r="I1651" t="str">
        <f t="shared" si="102"/>
        <v>Unidad de la viscosidad dinámica como un cociente de la unidad kilogramo del sistema internacional entre la unidad metro y porsegundo del sistema internacional de unidades.</v>
      </c>
      <c r="J1651" t="str">
        <f t="shared" si="103"/>
        <v/>
      </c>
    </row>
    <row r="1652" spans="1:10" ht="37.35" customHeight="1" x14ac:dyDescent="0.2">
      <c r="A1652" s="30" t="s">
        <v>3753</v>
      </c>
      <c r="B1652" s="31"/>
      <c r="C1652" s="6" t="s">
        <v>3754</v>
      </c>
      <c r="D1652" s="4" t="s">
        <v>3755</v>
      </c>
      <c r="E1652" s="4"/>
      <c r="G1652" t="str">
        <f t="shared" si="100"/>
        <v>N38</v>
      </c>
      <c r="H1652" t="str">
        <f t="shared" si="101"/>
        <v>Kilogramo por metro minuto</v>
      </c>
      <c r="I1652" t="str">
        <f t="shared" si="102"/>
        <v>Unidad de la viscosidad dinámica como un cociente de la unidad kilogramo del sistema internacional entre la unidad metro y por minutodel sistema internacional de unidades.</v>
      </c>
      <c r="J1652" t="str">
        <f t="shared" si="103"/>
        <v/>
      </c>
    </row>
    <row r="1653" spans="1:10" ht="37.35" customHeight="1" x14ac:dyDescent="0.2">
      <c r="A1653" s="30" t="s">
        <v>3756</v>
      </c>
      <c r="B1653" s="31"/>
      <c r="C1653" s="6" t="s">
        <v>3757</v>
      </c>
      <c r="D1653" s="4" t="s">
        <v>3758</v>
      </c>
      <c r="E1653" s="4"/>
      <c r="G1653" t="str">
        <f t="shared" si="100"/>
        <v>N39</v>
      </c>
      <c r="H1653" t="str">
        <f t="shared" si="101"/>
        <v>Kilogramo por metro día</v>
      </c>
      <c r="I1653" t="str">
        <f t="shared" si="102"/>
        <v>Unidad de la viscosidad dinámica como un cociente de unidad base kilogramo dividido por la unidad base metro y por la unidad de día,ambas del sistema internacional.</v>
      </c>
      <c r="J1653" t="str">
        <f t="shared" si="103"/>
        <v/>
      </c>
    </row>
    <row r="1654" spans="1:10" ht="37.35" customHeight="1" x14ac:dyDescent="0.2">
      <c r="A1654" s="30" t="s">
        <v>3759</v>
      </c>
      <c r="B1654" s="31"/>
      <c r="C1654" s="6" t="s">
        <v>3760</v>
      </c>
      <c r="D1654" s="4" t="s">
        <v>3761</v>
      </c>
      <c r="E1654" s="4"/>
      <c r="G1654" t="str">
        <f t="shared" si="100"/>
        <v>N40</v>
      </c>
      <c r="H1654" t="str">
        <f t="shared" si="101"/>
        <v>Kilogramo por metro hora</v>
      </c>
      <c r="I1654" t="str">
        <f t="shared" si="102"/>
        <v>Unidad de la viscosidad dinámica como cociente de la unidad base kilogramo dividido por launidad base metro y por unidad de hora, ambas del sistema internacional.</v>
      </c>
      <c r="J1654" t="str">
        <f t="shared" si="103"/>
        <v/>
      </c>
    </row>
    <row r="1655" spans="1:10" ht="46.5" customHeight="1" x14ac:dyDescent="0.2">
      <c r="A1655" s="28" t="s">
        <v>3762</v>
      </c>
      <c r="B1655" s="29"/>
      <c r="C1655" s="3" t="s">
        <v>3763</v>
      </c>
      <c r="D1655" s="4" t="s">
        <v>3764</v>
      </c>
      <c r="E1655" s="4"/>
      <c r="G1655" t="str">
        <f t="shared" si="100"/>
        <v>N41</v>
      </c>
      <c r="H1655" t="str">
        <f t="shared" si="101"/>
        <v>Gramo por centímetro segundo</v>
      </c>
      <c r="I1655" t="str">
        <f t="shared" si="102"/>
        <v>Unidad de la viscosidad dinámica como un cociente del 0,001 veces de la unidad base kilogramo dividido por el 0,01 veces de la unidad base metro y la unidad base segundo, delsistema internacional de unidades.</v>
      </c>
      <c r="J1655" t="str">
        <f t="shared" si="103"/>
        <v/>
      </c>
    </row>
    <row r="1656" spans="1:10" ht="55.7" customHeight="1" x14ac:dyDescent="0.2">
      <c r="A1656" s="20" t="s">
        <v>3765</v>
      </c>
      <c r="B1656" s="21"/>
      <c r="C1656" s="6" t="s">
        <v>3766</v>
      </c>
      <c r="D1656" s="4" t="s">
        <v>3767</v>
      </c>
      <c r="E1656" s="4"/>
      <c r="G1656" t="str">
        <f t="shared" si="100"/>
        <v>N42</v>
      </c>
      <c r="H1656" t="str">
        <f t="shared" si="101"/>
        <v>Poundal segundo por pulgada cuadrada</v>
      </c>
      <c r="I1656" t="str">
        <f t="shared" si="102"/>
        <v>Unidad de viscosidad dinámica no conforme al sistema internacional sino según el sistema Imperial de unidades, como producto de la unidad de presión (poundal por pulgada cuadrada) multiplicada por la unidad basesegundo, del sistema internacional de unidades.</v>
      </c>
      <c r="J1656" t="str">
        <f t="shared" si="103"/>
        <v/>
      </c>
    </row>
    <row r="1657" spans="1:10" ht="18.75" customHeight="1" x14ac:dyDescent="0.2">
      <c r="A1657" s="18" t="s">
        <v>3768</v>
      </c>
      <c r="B1657" s="19"/>
      <c r="C1657" s="3" t="s">
        <v>3769</v>
      </c>
      <c r="D1657" s="3" t="s">
        <v>3770</v>
      </c>
      <c r="E1657" s="5"/>
      <c r="G1657" t="str">
        <f t="shared" si="100"/>
        <v>N43</v>
      </c>
      <c r="H1657" t="str">
        <f t="shared" si="101"/>
        <v>Libra por pie minuto</v>
      </c>
      <c r="I1657" t="str">
        <f t="shared" si="102"/>
        <v>Unidad de la viscosidad dinámica según el sistema Anglo-Americano de unidades.</v>
      </c>
      <c r="J1657" t="str">
        <f t="shared" si="103"/>
        <v/>
      </c>
    </row>
    <row r="1658" spans="1:10" ht="18.95" customHeight="1" x14ac:dyDescent="0.2">
      <c r="A1658" s="18" t="s">
        <v>3771</v>
      </c>
      <c r="B1658" s="19"/>
      <c r="C1658" s="3" t="s">
        <v>3772</v>
      </c>
      <c r="D1658" s="3" t="s">
        <v>3770</v>
      </c>
      <c r="E1658" s="5"/>
      <c r="G1658" t="str">
        <f t="shared" si="100"/>
        <v>N44</v>
      </c>
      <c r="H1658" t="str">
        <f t="shared" si="101"/>
        <v>Libra por pie día</v>
      </c>
      <c r="I1658" t="str">
        <f t="shared" si="102"/>
        <v>Unidad de la viscosidad dinámica según el sistema Anglo-Americano de unidades.</v>
      </c>
      <c r="J1658" t="str">
        <f t="shared" si="103"/>
        <v/>
      </c>
    </row>
    <row r="1659" spans="1:10" ht="46.5" customHeight="1" x14ac:dyDescent="0.2">
      <c r="A1659" s="18" t="s">
        <v>3773</v>
      </c>
      <c r="B1659" s="19"/>
      <c r="C1659" s="3" t="s">
        <v>3774</v>
      </c>
      <c r="D1659" s="4" t="s">
        <v>3775</v>
      </c>
      <c r="E1659" s="4"/>
      <c r="G1659" t="str">
        <f t="shared" si="100"/>
        <v>N45</v>
      </c>
      <c r="H1659" t="str">
        <f t="shared" si="101"/>
        <v>Metro cúbico por segundo pascal</v>
      </c>
      <c r="I1659" t="str">
        <f t="shared" si="102"/>
        <v>Potencia de la unidad metro del sistema internacional por el exponente 3 dividido por el producto de la unidad base segundo y la unidad derivada pascal, ambas del sistema internacionalde unidades.</v>
      </c>
      <c r="J1659" t="str">
        <f t="shared" si="103"/>
        <v/>
      </c>
    </row>
    <row r="1660" spans="1:10" ht="11.1" customHeight="1" x14ac:dyDescent="0.2">
      <c r="A1660" s="18" t="s">
        <v>3776</v>
      </c>
      <c r="B1660" s="19"/>
      <c r="C1660" s="3" t="s">
        <v>3777</v>
      </c>
      <c r="D1660" s="3" t="s">
        <v>3778</v>
      </c>
      <c r="E1660" s="5"/>
      <c r="G1660" t="str">
        <f t="shared" si="100"/>
        <v>N46</v>
      </c>
      <c r="H1660" t="str">
        <f t="shared" si="101"/>
        <v>Pie poundal</v>
      </c>
      <c r="I1660" t="str">
        <f t="shared" si="102"/>
        <v>Unidad de trabajo (trayectoria de fuerza)</v>
      </c>
      <c r="J1660" t="str">
        <f t="shared" si="103"/>
        <v/>
      </c>
    </row>
    <row r="1661" spans="1:10" ht="37.35" customHeight="1" x14ac:dyDescent="0.2">
      <c r="A1661" s="20" t="s">
        <v>3779</v>
      </c>
      <c r="B1661" s="21"/>
      <c r="C1661" s="6" t="s">
        <v>3780</v>
      </c>
      <c r="D1661" s="4" t="s">
        <v>3781</v>
      </c>
      <c r="E1661" s="4"/>
      <c r="G1661" t="str">
        <f t="shared" si="100"/>
        <v>N47</v>
      </c>
      <c r="H1661" t="str">
        <f t="shared" si="101"/>
        <v>Pulgada poundal</v>
      </c>
      <c r="I1661" t="str">
        <f t="shared" si="102"/>
        <v>Unidad de trabajo (fuerza multiplicado por trayectoria) de acuerdo con el sistema imperial de unidades como el producto de la unidadpulgada multiplicada por el poundal.</v>
      </c>
      <c r="J1661" t="str">
        <f t="shared" si="103"/>
        <v/>
      </c>
    </row>
    <row r="1662" spans="1:10" ht="37.35" customHeight="1" x14ac:dyDescent="0.2">
      <c r="A1662" s="20" t="s">
        <v>3782</v>
      </c>
      <c r="B1662" s="21"/>
      <c r="C1662" s="6" t="s">
        <v>3783</v>
      </c>
      <c r="D1662" s="4" t="s">
        <v>3784</v>
      </c>
      <c r="E1662" s="4"/>
      <c r="G1662" t="str">
        <f t="shared" si="100"/>
        <v>N48</v>
      </c>
      <c r="H1662" t="str">
        <f t="shared" si="101"/>
        <v>Watt por centímetro cuadrado</v>
      </c>
      <c r="I1662" t="str">
        <f t="shared" si="102"/>
        <v>Unidad derivada del sistema internacional, watt, dividido por la potencia de la 0.01 parte de la unidad base del sistema internacional, metro alexponente 2.</v>
      </c>
      <c r="J1662" t="str">
        <f t="shared" si="103"/>
        <v/>
      </c>
    </row>
    <row r="1663" spans="1:10" ht="46.5" customHeight="1" x14ac:dyDescent="0.2">
      <c r="A1663" s="18" t="s">
        <v>3785</v>
      </c>
      <c r="B1663" s="19"/>
      <c r="C1663" s="3" t="s">
        <v>3786</v>
      </c>
      <c r="D1663" s="4" t="s">
        <v>3787</v>
      </c>
      <c r="E1663" s="4"/>
      <c r="G1663" t="str">
        <f t="shared" si="100"/>
        <v>N49</v>
      </c>
      <c r="H1663" t="str">
        <f t="shared" si="101"/>
        <v>Watt por pulgada cuadrada</v>
      </c>
      <c r="I1663" t="str">
        <f t="shared" si="102"/>
        <v>Unidad derivada del sistema internacional, watt, dividido por la potencia de la unidad pulgada al exponente 2, de acuerdo al sistema de unidades Anglo-Americano y el sistema imperial deunidades.</v>
      </c>
      <c r="J1663" t="str">
        <f t="shared" si="103"/>
        <v/>
      </c>
    </row>
    <row r="1664" spans="1:10" ht="18.95" customHeight="1" x14ac:dyDescent="0.2">
      <c r="A1664" s="18" t="s">
        <v>3788</v>
      </c>
      <c r="B1664" s="19"/>
      <c r="C1664" s="3" t="s">
        <v>3789</v>
      </c>
      <c r="D1664" s="3" t="s">
        <v>3790</v>
      </c>
      <c r="E1664" s="5"/>
      <c r="G1664" t="str">
        <f t="shared" si="100"/>
        <v>N50</v>
      </c>
      <c r="H1664" t="str">
        <f t="shared" si="101"/>
        <v>Unidad térmica británica (tabla internacional) por pie cuadrado hora.</v>
      </c>
      <c r="I1664" t="str">
        <f t="shared" si="102"/>
        <v>Unidad del flujo superficial de calor según el sistema Imperial de unidades.</v>
      </c>
      <c r="J1664" t="str">
        <f t="shared" si="103"/>
        <v/>
      </c>
    </row>
    <row r="1665" spans="1:10" ht="18.75" customHeight="1" x14ac:dyDescent="0.2">
      <c r="A1665" s="18" t="s">
        <v>3791</v>
      </c>
      <c r="B1665" s="19"/>
      <c r="C1665" s="3" t="s">
        <v>3792</v>
      </c>
      <c r="D1665" s="3" t="s">
        <v>3790</v>
      </c>
      <c r="E1665" s="5"/>
      <c r="G1665" t="str">
        <f t="shared" si="100"/>
        <v>N51</v>
      </c>
      <c r="H1665" t="str">
        <f t="shared" si="101"/>
        <v>Unidad térmica británica (termoquímica) por pie cuadrado hora.</v>
      </c>
      <c r="I1665" t="str">
        <f t="shared" si="102"/>
        <v>Unidad del flujo superficial de calor según el sistema Imperial de unidades.</v>
      </c>
      <c r="J1665" t="str">
        <f t="shared" si="103"/>
        <v/>
      </c>
    </row>
    <row r="1666" spans="1:10" ht="18.75" customHeight="1" x14ac:dyDescent="0.2">
      <c r="A1666" s="18" t="s">
        <v>3793</v>
      </c>
      <c r="B1666" s="19"/>
      <c r="C1666" s="3" t="s">
        <v>3794</v>
      </c>
      <c r="D1666" s="3" t="s">
        <v>3790</v>
      </c>
      <c r="E1666" s="5"/>
      <c r="G1666" t="str">
        <f t="shared" si="100"/>
        <v>N52</v>
      </c>
      <c r="H1666" t="str">
        <f t="shared" si="101"/>
        <v>Unidad térmica británica (termoquímico) por pie cuadrado minuto.</v>
      </c>
      <c r="I1666" t="str">
        <f t="shared" si="102"/>
        <v>Unidad del flujo superficial de calor según el sistema Imperial de unidades.</v>
      </c>
      <c r="J1666" t="str">
        <f t="shared" si="103"/>
        <v/>
      </c>
    </row>
    <row r="1667" spans="1:10" ht="18.75" customHeight="1" x14ac:dyDescent="0.2">
      <c r="A1667" s="18" t="s">
        <v>3795</v>
      </c>
      <c r="B1667" s="19"/>
      <c r="C1667" s="3" t="s">
        <v>3796</v>
      </c>
      <c r="D1667" s="3" t="s">
        <v>3790</v>
      </c>
      <c r="E1667" s="5"/>
      <c r="G1667" t="str">
        <f t="shared" si="100"/>
        <v>N53</v>
      </c>
      <c r="H1667" t="str">
        <f t="shared" si="101"/>
        <v>Unidad térmica británica (tabla internacional) por pie cuadrado segundo.</v>
      </c>
      <c r="I1667" t="str">
        <f t="shared" si="102"/>
        <v>Unidad del flujo superficial de calor según el sistema Imperial de unidades.</v>
      </c>
      <c r="J1667" t="str">
        <f t="shared" si="103"/>
        <v/>
      </c>
    </row>
    <row r="1668" spans="1:10" ht="18.75" customHeight="1" x14ac:dyDescent="0.2">
      <c r="A1668" s="18" t="s">
        <v>3797</v>
      </c>
      <c r="B1668" s="19"/>
      <c r="C1668" s="3" t="s">
        <v>3798</v>
      </c>
      <c r="D1668" s="3" t="s">
        <v>3790</v>
      </c>
      <c r="E1668" s="5"/>
      <c r="G1668" t="str">
        <f t="shared" ref="G1668:G1731" si="104">CLEAN(A1668)</f>
        <v>N54</v>
      </c>
      <c r="H1668" t="str">
        <f t="shared" ref="H1668:H1731" si="105">CLEAN(C1668)</f>
        <v>Unidad térmica británica (termoquímica) por pie cuadrado segundo.</v>
      </c>
      <c r="I1668" t="str">
        <f t="shared" ref="I1668:I1731" si="106">CLEAN(D1668)</f>
        <v>Unidad del flujo superficial de calor según el sistema Imperial de unidades.</v>
      </c>
      <c r="J1668" t="str">
        <f t="shared" ref="J1668:J1731" si="107">CLEAN(E1668)</f>
        <v/>
      </c>
    </row>
    <row r="1669" spans="1:10" ht="27.95" customHeight="1" x14ac:dyDescent="0.2">
      <c r="A1669" s="18" t="s">
        <v>3799</v>
      </c>
      <c r="B1669" s="19"/>
      <c r="C1669" s="3" t="s">
        <v>3800</v>
      </c>
      <c r="D1669" s="3" t="s">
        <v>3790</v>
      </c>
      <c r="E1669" s="4"/>
      <c r="G1669" t="str">
        <f t="shared" si="104"/>
        <v>N55</v>
      </c>
      <c r="H1669" t="str">
        <f t="shared" si="105"/>
        <v>Unidad térmica británica (tabla internacional) por pulgada cuadrada segundo.</v>
      </c>
      <c r="I1669" t="str">
        <f t="shared" si="106"/>
        <v>Unidad del flujo superficial de calor según el sistema Imperial de unidades.</v>
      </c>
      <c r="J1669" t="str">
        <f t="shared" si="107"/>
        <v/>
      </c>
    </row>
    <row r="1670" spans="1:10" ht="18.75" customHeight="1" x14ac:dyDescent="0.2">
      <c r="A1670" s="18" t="s">
        <v>3801</v>
      </c>
      <c r="B1670" s="19"/>
      <c r="C1670" s="3" t="s">
        <v>3802</v>
      </c>
      <c r="D1670" s="3" t="s">
        <v>3790</v>
      </c>
      <c r="E1670" s="5"/>
      <c r="G1670" t="str">
        <f t="shared" si="104"/>
        <v>N56</v>
      </c>
      <c r="H1670" t="str">
        <f t="shared" si="105"/>
        <v>Caloría (termoquímica) por centímetro cuadrado minuto</v>
      </c>
      <c r="I1670" t="str">
        <f t="shared" si="106"/>
        <v>Unidad del flujo superficial de calor según el sistema Imperial de unidades.</v>
      </c>
      <c r="J1670" t="str">
        <f t="shared" si="107"/>
        <v/>
      </c>
    </row>
    <row r="1671" spans="1:10" ht="18.75" customHeight="1" x14ac:dyDescent="0.2">
      <c r="A1671" s="18" t="s">
        <v>3803</v>
      </c>
      <c r="B1671" s="19"/>
      <c r="C1671" s="3" t="s">
        <v>3804</v>
      </c>
      <c r="D1671" s="3" t="s">
        <v>3790</v>
      </c>
      <c r="E1671" s="5"/>
      <c r="G1671" t="str">
        <f t="shared" si="104"/>
        <v>N57</v>
      </c>
      <c r="H1671" t="str">
        <f t="shared" si="105"/>
        <v>Caloría (termoquímica) por centímetro cuadrado segundo</v>
      </c>
      <c r="I1671" t="str">
        <f t="shared" si="106"/>
        <v>Unidad del flujo superficial de calor según el sistema Imperial de unidades.</v>
      </c>
      <c r="J1671" t="str">
        <f t="shared" si="107"/>
        <v/>
      </c>
    </row>
    <row r="1672" spans="1:10" ht="18.75" customHeight="1" x14ac:dyDescent="0.2">
      <c r="A1672" s="18" t="s">
        <v>3805</v>
      </c>
      <c r="B1672" s="19"/>
      <c r="C1672" s="3" t="s">
        <v>3806</v>
      </c>
      <c r="D1672" s="3" t="s">
        <v>3807</v>
      </c>
      <c r="E1672" s="5"/>
      <c r="G1672" t="str">
        <f t="shared" si="104"/>
        <v>N58</v>
      </c>
      <c r="H1672" t="str">
        <f t="shared" si="105"/>
        <v>Unidad térmica británica (tabla internacional) por pie cúbico</v>
      </c>
      <c r="I1672" t="str">
        <f t="shared" si="106"/>
        <v>Unidad de la densidad de energía según el sistema Imperial de unidades.</v>
      </c>
      <c r="J1672" t="str">
        <f t="shared" si="107"/>
        <v/>
      </c>
    </row>
    <row r="1673" spans="1:10" ht="18.75" customHeight="1" x14ac:dyDescent="0.2">
      <c r="A1673" s="18" t="s">
        <v>3808</v>
      </c>
      <c r="B1673" s="19"/>
      <c r="C1673" s="3" t="s">
        <v>3809</v>
      </c>
      <c r="D1673" s="3" t="s">
        <v>3807</v>
      </c>
      <c r="E1673" s="5"/>
      <c r="G1673" t="str">
        <f t="shared" si="104"/>
        <v>N59</v>
      </c>
      <c r="H1673" t="str">
        <f t="shared" si="105"/>
        <v>Unidad térmica británica (termoquímica) por pie cúbico</v>
      </c>
      <c r="I1673" t="str">
        <f t="shared" si="106"/>
        <v>Unidad de la densidad de energía según el sistema Imperial de unidades.</v>
      </c>
      <c r="J1673" t="str">
        <f t="shared" si="107"/>
        <v/>
      </c>
    </row>
    <row r="1674" spans="1:10" ht="18.75" customHeight="1" x14ac:dyDescent="0.2">
      <c r="A1674" s="18" t="s">
        <v>3810</v>
      </c>
      <c r="B1674" s="19"/>
      <c r="C1674" s="3" t="s">
        <v>3811</v>
      </c>
      <c r="D1674" s="3" t="s">
        <v>3812</v>
      </c>
      <c r="E1674" s="5"/>
      <c r="G1674" t="str">
        <f t="shared" si="104"/>
        <v>N60</v>
      </c>
      <c r="H1674" t="str">
        <f t="shared" si="105"/>
        <v>Unidad térmica británica (tabla internacional) por grado fahrenheit</v>
      </c>
      <c r="I1674" t="str">
        <f t="shared" si="106"/>
        <v>Unidad de la capacidad calorífica según el sistema Imperial de unidades.</v>
      </c>
      <c r="J1674" t="str">
        <f t="shared" si="107"/>
        <v/>
      </c>
    </row>
    <row r="1675" spans="1:10" ht="18.75" customHeight="1" x14ac:dyDescent="0.2">
      <c r="A1675" s="18" t="s">
        <v>3813</v>
      </c>
      <c r="B1675" s="19"/>
      <c r="C1675" s="3" t="s">
        <v>3814</v>
      </c>
      <c r="D1675" s="3" t="s">
        <v>3812</v>
      </c>
      <c r="E1675" s="5"/>
      <c r="G1675" t="str">
        <f t="shared" si="104"/>
        <v>N61</v>
      </c>
      <c r="H1675" t="str">
        <f t="shared" si="105"/>
        <v>Unidad térmica británica (termoquímico) por grado fahrenheit</v>
      </c>
      <c r="I1675" t="str">
        <f t="shared" si="106"/>
        <v>Unidad de la capacidad calorífica según el sistema Imperial de unidades.</v>
      </c>
      <c r="J1675" t="str">
        <f t="shared" si="107"/>
        <v/>
      </c>
    </row>
    <row r="1676" spans="1:10" ht="18.75" customHeight="1" x14ac:dyDescent="0.2">
      <c r="A1676" s="18" t="s">
        <v>3815</v>
      </c>
      <c r="B1676" s="19"/>
      <c r="C1676" s="3" t="s">
        <v>3816</v>
      </c>
      <c r="D1676" s="3" t="s">
        <v>3812</v>
      </c>
      <c r="E1676" s="5"/>
      <c r="G1676" t="str">
        <f t="shared" si="104"/>
        <v>N62</v>
      </c>
      <c r="H1676" t="str">
        <f t="shared" si="105"/>
        <v>Unidad térmica británica (tabla internacional) por grado rankine</v>
      </c>
      <c r="I1676" t="str">
        <f t="shared" si="106"/>
        <v>Unidad de la capacidad calorífica según el sistema Imperial de unidades.</v>
      </c>
      <c r="J1676" t="str">
        <f t="shared" si="107"/>
        <v/>
      </c>
    </row>
    <row r="1677" spans="1:10" ht="18.75" customHeight="1" x14ac:dyDescent="0.2">
      <c r="A1677" s="18" t="s">
        <v>3817</v>
      </c>
      <c r="B1677" s="19"/>
      <c r="C1677" s="3" t="s">
        <v>3818</v>
      </c>
      <c r="D1677" s="3" t="s">
        <v>3812</v>
      </c>
      <c r="E1677" s="5"/>
      <c r="G1677" t="str">
        <f t="shared" si="104"/>
        <v>N63</v>
      </c>
      <c r="H1677" t="str">
        <f t="shared" si="105"/>
        <v>Unidad térmica británica (termoquímico) por grado rankine</v>
      </c>
      <c r="I1677" t="str">
        <f t="shared" si="106"/>
        <v>Unidad de la capacidad calorífica según el sistema Imperial de unidades.</v>
      </c>
      <c r="J1677" t="str">
        <f t="shared" si="107"/>
        <v/>
      </c>
    </row>
    <row r="1678" spans="1:10" ht="55.5" customHeight="1" x14ac:dyDescent="0.2">
      <c r="A1678" s="20" t="s">
        <v>3819</v>
      </c>
      <c r="B1678" s="21"/>
      <c r="C1678" s="3" t="s">
        <v>3820</v>
      </c>
      <c r="D1678" s="4" t="s">
        <v>3821</v>
      </c>
      <c r="E1678" s="4"/>
      <c r="G1678" t="str">
        <f t="shared" si="104"/>
        <v>N64</v>
      </c>
      <c r="H1678" t="str">
        <f t="shared" si="105"/>
        <v>Unidad térmica británica (termoquímico) por libra grado rankine</v>
      </c>
      <c r="I1678" t="str">
        <f t="shared" si="106"/>
        <v>Unidad de la capacidad calorífica (unidad térmica británica según la tabla internacional según el grado de Rankine) de acuerdo con el sistema Imperial de unidades dividido por launidad avoirdupois libra según el sistema de avoirdupois de unidades.</v>
      </c>
      <c r="J1678" t="str">
        <f t="shared" si="107"/>
        <v/>
      </c>
    </row>
    <row r="1679" spans="1:10" ht="46.5" customHeight="1" x14ac:dyDescent="0.2">
      <c r="A1679" s="18" t="s">
        <v>3822</v>
      </c>
      <c r="B1679" s="19"/>
      <c r="C1679" s="3" t="s">
        <v>3823</v>
      </c>
      <c r="D1679" s="4" t="s">
        <v>3824</v>
      </c>
      <c r="E1679" s="4"/>
      <c r="G1679" t="str">
        <f t="shared" si="104"/>
        <v>N65</v>
      </c>
      <c r="H1679" t="str">
        <f t="shared" si="105"/>
        <v>Kilocaloría (tabla internacional) por gramo kelvin</v>
      </c>
      <c r="I1679" t="str">
        <f t="shared" si="106"/>
        <v>Unidad de la capacidad calorífica relacionada con la masa como cociente 1000 veces de la caloría (tabla internacional) dividido por el producto de 0,001 veces de las unidades debase kilogramo y kelvin.</v>
      </c>
      <c r="J1679" t="str">
        <f t="shared" si="107"/>
        <v/>
      </c>
    </row>
    <row r="1680" spans="1:10" ht="27.95" customHeight="1" x14ac:dyDescent="0.2">
      <c r="A1680" s="18" t="s">
        <v>3825</v>
      </c>
      <c r="B1680" s="19"/>
      <c r="C1680" s="3" t="s">
        <v>3826</v>
      </c>
      <c r="D1680" s="4" t="s">
        <v>3827</v>
      </c>
      <c r="E1680" s="4"/>
      <c r="G1680" t="str">
        <f t="shared" si="104"/>
        <v>N66</v>
      </c>
      <c r="H1680" t="str">
        <f t="shared" si="105"/>
        <v>Unidad térmica británica (39 °f)</v>
      </c>
      <c r="I1680" t="str">
        <f t="shared" si="106"/>
        <v>Unidad de energía térmica según el sistema Imperial de unidades en una temperatura dereferencia de 39 ° F.</v>
      </c>
      <c r="J1680" t="str">
        <f t="shared" si="107"/>
        <v/>
      </c>
    </row>
    <row r="1681" spans="1:10" ht="27.95" customHeight="1" x14ac:dyDescent="0.2">
      <c r="A1681" s="18" t="s">
        <v>3828</v>
      </c>
      <c r="B1681" s="19"/>
      <c r="C1681" s="3" t="s">
        <v>3829</v>
      </c>
      <c r="D1681" s="4" t="s">
        <v>3830</v>
      </c>
      <c r="E1681" s="4"/>
      <c r="G1681" t="str">
        <f t="shared" si="104"/>
        <v>N67</v>
      </c>
      <c r="H1681" t="str">
        <f t="shared" si="105"/>
        <v>Unidad térmica británica (59 °f)</v>
      </c>
      <c r="I1681" t="str">
        <f t="shared" si="106"/>
        <v>Unidad de energía térmica según el sistema Imperial de unidades en una temperatura dereferencia de 59 ° F.</v>
      </c>
      <c r="J1681" t="str">
        <f t="shared" si="107"/>
        <v/>
      </c>
    </row>
    <row r="1682" spans="1:10" ht="27.95" customHeight="1" x14ac:dyDescent="0.2">
      <c r="A1682" s="18" t="s">
        <v>3831</v>
      </c>
      <c r="B1682" s="19"/>
      <c r="C1682" s="3" t="s">
        <v>3832</v>
      </c>
      <c r="D1682" s="4" t="s">
        <v>3833</v>
      </c>
      <c r="E1682" s="4"/>
      <c r="G1682" t="str">
        <f t="shared" si="104"/>
        <v>N68</v>
      </c>
      <c r="H1682" t="str">
        <f t="shared" si="105"/>
        <v>Unidad térmica británica (60 °f)</v>
      </c>
      <c r="I1682" t="str">
        <f t="shared" si="106"/>
        <v>Unidad de energía térmica según el sistemaImperial de unidades en una temperatura de referencia de 60 ° F.</v>
      </c>
      <c r="J1682" t="str">
        <f t="shared" si="107"/>
        <v/>
      </c>
    </row>
    <row r="1683" spans="1:10" ht="46.5" customHeight="1" x14ac:dyDescent="0.2">
      <c r="A1683" s="18" t="s">
        <v>3834</v>
      </c>
      <c r="B1683" s="19"/>
      <c r="C1683" s="3" t="s">
        <v>3835</v>
      </c>
      <c r="D1683" s="4" t="s">
        <v>3836</v>
      </c>
      <c r="E1683" s="4"/>
      <c r="G1683" t="str">
        <f t="shared" si="104"/>
        <v>N69</v>
      </c>
      <c r="H1683" t="str">
        <f t="shared" si="105"/>
        <v>Caloría (20 °c)</v>
      </c>
      <c r="I1683" t="str">
        <f t="shared" si="106"/>
        <v>Unidad para la cantidad de calor, que se requiere para que 1g de agua libre de aire a una presión constante de 101.325 kPa, se caliente ala presión de la atmósfera estándar a nivel del mar, de 19,5 ° C a 20,5 ° C.</v>
      </c>
      <c r="J1683" t="str">
        <f t="shared" si="107"/>
        <v/>
      </c>
    </row>
    <row r="1684" spans="1:10" ht="18.75" customHeight="1" x14ac:dyDescent="0.2">
      <c r="A1684" s="18" t="s">
        <v>3837</v>
      </c>
      <c r="B1684" s="19"/>
      <c r="C1684" s="3" t="s">
        <v>3838</v>
      </c>
      <c r="D1684" s="3" t="s">
        <v>3839</v>
      </c>
      <c r="E1684" s="5"/>
      <c r="G1684" t="str">
        <f t="shared" si="104"/>
        <v>N70</v>
      </c>
      <c r="H1684" t="str">
        <f t="shared" si="105"/>
        <v>Quad</v>
      </c>
      <c r="I1684" t="str">
        <f t="shared" si="106"/>
        <v>Unidad de energía de acuerdo al sistema imperial de unidades</v>
      </c>
      <c r="J1684" t="str">
        <f t="shared" si="107"/>
        <v/>
      </c>
    </row>
    <row r="1685" spans="1:10" ht="27.95" customHeight="1" x14ac:dyDescent="0.2">
      <c r="A1685" s="18" t="s">
        <v>3840</v>
      </c>
      <c r="B1685" s="19"/>
      <c r="C1685" s="3" t="s">
        <v>3841</v>
      </c>
      <c r="D1685" s="4" t="s">
        <v>3842</v>
      </c>
      <c r="E1685" s="4"/>
      <c r="G1685" t="str">
        <f t="shared" si="104"/>
        <v>N71</v>
      </c>
      <c r="H1685" t="str">
        <f t="shared" si="105"/>
        <v>Termia (energía comercial)</v>
      </c>
      <c r="I1685" t="str">
        <f t="shared" si="106"/>
        <v>Unidad de energía calorífica en uso comercial,dentro de Estados Unidos definida como: 1 thm (EC) = 100 000 BtuIT.</v>
      </c>
      <c r="J1685" t="str">
        <f t="shared" si="107"/>
        <v/>
      </c>
    </row>
    <row r="1686" spans="1:10" ht="11.1" customHeight="1" x14ac:dyDescent="0.2">
      <c r="A1686" s="18" t="s">
        <v>3843</v>
      </c>
      <c r="B1686" s="19"/>
      <c r="C1686" s="3" t="s">
        <v>3844</v>
      </c>
      <c r="D1686" s="3" t="s">
        <v>3845</v>
      </c>
      <c r="E1686" s="5"/>
      <c r="G1686" t="str">
        <f t="shared" si="104"/>
        <v>N72</v>
      </c>
      <c r="H1686" t="str">
        <f t="shared" si="105"/>
        <v>Termia (UEA)</v>
      </c>
      <c r="I1686" t="str">
        <f t="shared" si="106"/>
        <v>Unidad de energía térmica en uso comercial.</v>
      </c>
      <c r="J1686" t="str">
        <f t="shared" si="107"/>
        <v/>
      </c>
    </row>
    <row r="1687" spans="1:10" ht="37.35" customHeight="1" x14ac:dyDescent="0.2">
      <c r="A1687" s="20" t="s">
        <v>3846</v>
      </c>
      <c r="B1687" s="21"/>
      <c r="C1687" s="3" t="s">
        <v>3847</v>
      </c>
      <c r="D1687" s="4" t="s">
        <v>3848</v>
      </c>
      <c r="E1687" s="4"/>
      <c r="G1687" t="str">
        <f t="shared" si="104"/>
        <v>N73</v>
      </c>
      <c r="H1687" t="str">
        <f t="shared" si="105"/>
        <v>Unidad térmica británica (termoquímica) por libra</v>
      </c>
      <c r="I1687" t="str">
        <f t="shared" si="106"/>
        <v>Unidad de la energía calorífica según el sistema imperial de unidades dividió por la unidad de la libra de avoirdupois según el sistema deavoirdupois de unidades.</v>
      </c>
      <c r="J1687" t="str">
        <f t="shared" si="107"/>
        <v/>
      </c>
    </row>
    <row r="1688" spans="1:10" ht="27.95" customHeight="1" x14ac:dyDescent="0.2">
      <c r="A1688" s="18" t="s">
        <v>3849</v>
      </c>
      <c r="B1688" s="19"/>
      <c r="C1688" s="3" t="s">
        <v>3850</v>
      </c>
      <c r="D1688" s="3" t="s">
        <v>3851</v>
      </c>
      <c r="E1688" s="4"/>
      <c r="G1688" t="str">
        <f t="shared" si="104"/>
        <v>N74</v>
      </c>
      <c r="H1688" t="str">
        <f t="shared" si="105"/>
        <v>Unidad térmica británica (tabla internacional) por hora pie cuadrado grado fahrenheit.</v>
      </c>
      <c r="I1688" t="str">
        <f t="shared" si="106"/>
        <v>Unidad del coeficiente de transición térmica según el sistema Imperial de unidades.</v>
      </c>
      <c r="J1688" t="str">
        <f t="shared" si="107"/>
        <v/>
      </c>
    </row>
    <row r="1689" spans="1:10" ht="18.75" customHeight="1" x14ac:dyDescent="0.2">
      <c r="A1689" s="18" t="s">
        <v>3852</v>
      </c>
      <c r="B1689" s="19"/>
      <c r="C1689" s="3" t="s">
        <v>3853</v>
      </c>
      <c r="D1689" s="3" t="s">
        <v>3854</v>
      </c>
      <c r="E1689" s="5"/>
      <c r="G1689" t="str">
        <f t="shared" si="104"/>
        <v>N75</v>
      </c>
      <c r="H1689" t="str">
        <f t="shared" si="105"/>
        <v>Unidad térmica británica (termoquímico) por hora pie cuadrado grado farenheit.</v>
      </c>
      <c r="I1689" t="str">
        <f t="shared" si="106"/>
        <v>Unidad del coeficiente de transición térmica según el sistema imperial de unidades.</v>
      </c>
      <c r="J1689" t="str">
        <f t="shared" si="107"/>
        <v/>
      </c>
    </row>
    <row r="1690" spans="1:10" ht="27.95" customHeight="1" x14ac:dyDescent="0.2">
      <c r="A1690" s="18" t="s">
        <v>3855</v>
      </c>
      <c r="B1690" s="19"/>
      <c r="C1690" s="4" t="s">
        <v>3856</v>
      </c>
      <c r="D1690" s="3" t="s">
        <v>3854</v>
      </c>
      <c r="E1690" s="4"/>
      <c r="G1690" t="str">
        <f t="shared" si="104"/>
        <v>N76</v>
      </c>
      <c r="H1690" t="str">
        <f t="shared" si="105"/>
        <v>Unidad térmica británica (tablainternacional) por segundo pie cuadrado grado fahrenheit.</v>
      </c>
      <c r="I1690" t="str">
        <f t="shared" si="106"/>
        <v>Unidad del coeficiente de transición térmica según el sistema imperial de unidades.</v>
      </c>
      <c r="J1690" t="str">
        <f t="shared" si="107"/>
        <v/>
      </c>
    </row>
    <row r="1691" spans="1:10" ht="27.95" customHeight="1" x14ac:dyDescent="0.2">
      <c r="A1691" s="18" t="s">
        <v>3857</v>
      </c>
      <c r="B1691" s="19"/>
      <c r="C1691" s="4" t="s">
        <v>3858</v>
      </c>
      <c r="D1691" s="3" t="s">
        <v>3854</v>
      </c>
      <c r="E1691" s="4"/>
      <c r="G1691" t="str">
        <f t="shared" si="104"/>
        <v>N77</v>
      </c>
      <c r="H1691" t="str">
        <f t="shared" si="105"/>
        <v>Unidad térmica británica (termoquímico)por segundo pie cuadrado grado fahrenheit.</v>
      </c>
      <c r="I1691" t="str">
        <f t="shared" si="106"/>
        <v>Unidad del coeficiente de transición térmica según el sistema imperial de unidades.</v>
      </c>
      <c r="J1691" t="str">
        <f t="shared" si="107"/>
        <v/>
      </c>
    </row>
    <row r="1692" spans="1:10" ht="37.35" customHeight="1" x14ac:dyDescent="0.2">
      <c r="A1692" s="20" t="s">
        <v>3859</v>
      </c>
      <c r="B1692" s="21"/>
      <c r="C1692" s="6" t="s">
        <v>3860</v>
      </c>
      <c r="D1692" s="4" t="s">
        <v>3861</v>
      </c>
      <c r="E1692" s="4"/>
      <c r="G1692" t="str">
        <f t="shared" si="104"/>
        <v>N78</v>
      </c>
      <c r="H1692" t="str">
        <f t="shared" si="105"/>
        <v>Kilowatt por metro cuadrado kelvin</v>
      </c>
      <c r="I1692" t="str">
        <f t="shared" si="106"/>
        <v>1000 veces la unidad derivada watt, dividida por el producto de la potencia de unidad base,metro, por el exponente 2 y la unidad base, kelvin, del sistema internacional de unidades.</v>
      </c>
      <c r="J1692" t="str">
        <f t="shared" si="107"/>
        <v/>
      </c>
    </row>
    <row r="1693" spans="1:10" ht="27.95" customHeight="1" x14ac:dyDescent="0.2">
      <c r="A1693" s="18" t="s">
        <v>3862</v>
      </c>
      <c r="B1693" s="19"/>
      <c r="C1693" s="3" t="s">
        <v>3863</v>
      </c>
      <c r="D1693" s="4" t="s">
        <v>3864</v>
      </c>
      <c r="E1693" s="4"/>
      <c r="G1693" t="str">
        <f t="shared" si="104"/>
        <v>N79</v>
      </c>
      <c r="H1693" t="str">
        <f t="shared" si="105"/>
        <v>Kelvin por pascal</v>
      </c>
      <c r="I1693" t="str">
        <f t="shared" si="106"/>
        <v>Unidad base del sistema internacional kelvin,dividido entre pascal, unidad base del sistema internacional</v>
      </c>
      <c r="J1693" t="str">
        <f t="shared" si="107"/>
        <v/>
      </c>
    </row>
    <row r="1694" spans="1:10" ht="37.35" customHeight="1" x14ac:dyDescent="0.2">
      <c r="A1694" s="20" t="s">
        <v>3865</v>
      </c>
      <c r="B1694" s="21"/>
      <c r="C1694" s="6" t="s">
        <v>3866</v>
      </c>
      <c r="D1694" s="4" t="s">
        <v>3867</v>
      </c>
      <c r="E1694" s="4"/>
      <c r="G1694" t="str">
        <f t="shared" si="104"/>
        <v>N80</v>
      </c>
      <c r="H1694" t="str">
        <f t="shared" si="105"/>
        <v>Watt por metro grado celsius</v>
      </c>
      <c r="I1694" t="str">
        <f t="shared" si="106"/>
        <v>Unidad derivada del sistema internacional, watt, dividido por el producto de la unidad base,metro, y la unidad de temperatura grados Celsius.</v>
      </c>
      <c r="J1694" t="str">
        <f t="shared" si="107"/>
        <v/>
      </c>
    </row>
    <row r="1695" spans="1:10" ht="37.35" customHeight="1" x14ac:dyDescent="0.2">
      <c r="A1695" s="20" t="s">
        <v>3868</v>
      </c>
      <c r="B1695" s="21"/>
      <c r="C1695" s="6" t="s">
        <v>3869</v>
      </c>
      <c r="D1695" s="4" t="s">
        <v>3870</v>
      </c>
      <c r="E1695" s="4"/>
      <c r="G1695" t="str">
        <f t="shared" si="104"/>
        <v>N81</v>
      </c>
      <c r="H1695" t="str">
        <f t="shared" si="105"/>
        <v>Kilowatt por metro kelvin</v>
      </c>
      <c r="I1695" t="str">
        <f t="shared" si="106"/>
        <v>1000 veces de la unidad derivada, watt, dividido por el producto de la unidad de base metro y la unidad base kelvin, ambas del sistemainternacional.</v>
      </c>
      <c r="J1695" t="str">
        <f t="shared" si="107"/>
        <v/>
      </c>
    </row>
    <row r="1696" spans="1:10" ht="27.95" customHeight="1" x14ac:dyDescent="0.2">
      <c r="A1696" s="18" t="s">
        <v>3871</v>
      </c>
      <c r="B1696" s="19"/>
      <c r="C1696" s="3" t="s">
        <v>3872</v>
      </c>
      <c r="D1696" s="4" t="s">
        <v>3873</v>
      </c>
      <c r="E1696" s="4"/>
      <c r="G1696" t="str">
        <f t="shared" si="104"/>
        <v>N82</v>
      </c>
      <c r="H1696" t="str">
        <f t="shared" si="105"/>
        <v>Kilowatt por metro grado celsius</v>
      </c>
      <c r="I1696" t="str">
        <f t="shared" si="106"/>
        <v>1000 veces de la unidad derivada, watt, divididopor el producto de la unidad base metro y la unidad de temperatura grados Celsius.</v>
      </c>
      <c r="J1696" t="str">
        <f t="shared" si="107"/>
        <v/>
      </c>
    </row>
    <row r="1697" spans="1:10" ht="11.1" customHeight="1" x14ac:dyDescent="0.2">
      <c r="A1697" s="18" t="s">
        <v>3874</v>
      </c>
      <c r="B1697" s="19"/>
      <c r="C1697" s="3" t="s">
        <v>3875</v>
      </c>
      <c r="D1697" s="5"/>
      <c r="E1697" s="5"/>
      <c r="G1697" t="str">
        <f t="shared" si="104"/>
        <v>N83</v>
      </c>
      <c r="H1697" t="str">
        <f t="shared" si="105"/>
        <v>Metro por grado celsius metro</v>
      </c>
      <c r="I1697" t="str">
        <f t="shared" si="106"/>
        <v/>
      </c>
      <c r="J1697" t="str">
        <f t="shared" si="107"/>
        <v/>
      </c>
    </row>
    <row r="1698" spans="1:10" ht="27.95" customHeight="1" x14ac:dyDescent="0.2">
      <c r="A1698" s="18" t="s">
        <v>3876</v>
      </c>
      <c r="B1698" s="19"/>
      <c r="C1698" s="3" t="s">
        <v>3877</v>
      </c>
      <c r="D1698" s="4" t="s">
        <v>3878</v>
      </c>
      <c r="E1698" s="4"/>
      <c r="G1698" t="str">
        <f t="shared" si="104"/>
        <v>N84</v>
      </c>
      <c r="H1698" t="str">
        <f t="shared" si="105"/>
        <v>Grado fahrenheit hora por unidad térmica británica (tabla internacional)</v>
      </c>
      <c r="I1698" t="str">
        <f t="shared" si="106"/>
        <v>Unidad no conforme al sistema internacional deunidades,de la resistencia térmica según el sistema Imperial de unidades.</v>
      </c>
      <c r="J1698" t="str">
        <f t="shared" si="107"/>
        <v/>
      </c>
    </row>
    <row r="1699" spans="1:10" ht="27.95" customHeight="1" x14ac:dyDescent="0.2">
      <c r="A1699" s="18" t="s">
        <v>3879</v>
      </c>
      <c r="B1699" s="19"/>
      <c r="C1699" s="3" t="s">
        <v>3880</v>
      </c>
      <c r="D1699" s="4" t="s">
        <v>3878</v>
      </c>
      <c r="E1699" s="4"/>
      <c r="G1699" t="str">
        <f t="shared" si="104"/>
        <v>N85</v>
      </c>
      <c r="H1699" t="str">
        <f t="shared" si="105"/>
        <v>Grado fahrenheit hora por unidad térmica británica (termoquímico)</v>
      </c>
      <c r="I1699" t="str">
        <f t="shared" si="106"/>
        <v>Unidad no conforme al sistema internacional deunidades,de la resistencia térmica según el sistema Imperial de unidades.</v>
      </c>
      <c r="J1699" t="str">
        <f t="shared" si="107"/>
        <v/>
      </c>
    </row>
    <row r="1700" spans="1:10" ht="27.95" customHeight="1" x14ac:dyDescent="0.2">
      <c r="A1700" s="18" t="s">
        <v>3881</v>
      </c>
      <c r="B1700" s="19"/>
      <c r="C1700" s="3" t="s">
        <v>3882</v>
      </c>
      <c r="D1700" s="4" t="s">
        <v>3878</v>
      </c>
      <c r="E1700" s="4"/>
      <c r="G1700" t="str">
        <f t="shared" si="104"/>
        <v>N86</v>
      </c>
      <c r="H1700" t="str">
        <f t="shared" si="105"/>
        <v>Grado fahrenheit segundo por unidad térmica británica (tabla internacional)</v>
      </c>
      <c r="I1700" t="str">
        <f t="shared" si="106"/>
        <v>Unidad no conforme al sistema internacional deunidades,de la resistencia térmica según el sistema Imperial de unidades.</v>
      </c>
      <c r="J1700" t="str">
        <f t="shared" si="107"/>
        <v/>
      </c>
    </row>
    <row r="1701" spans="1:10" ht="27.95" customHeight="1" x14ac:dyDescent="0.2">
      <c r="A1701" s="28" t="s">
        <v>3883</v>
      </c>
      <c r="B1701" s="29"/>
      <c r="C1701" s="3" t="s">
        <v>3884</v>
      </c>
      <c r="D1701" s="4" t="s">
        <v>3885</v>
      </c>
      <c r="E1701" s="4"/>
      <c r="G1701" t="str">
        <f t="shared" si="104"/>
        <v>N87</v>
      </c>
      <c r="H1701" t="str">
        <f t="shared" si="105"/>
        <v>Grago fahrenheit segundo por unidad térmica británica (termoquímico)</v>
      </c>
      <c r="I1701" t="str">
        <f t="shared" si="106"/>
        <v>Unidad no conforme al sistema internacional de unidades,de la resistencia térmica según elsistema Imperial de unidades.</v>
      </c>
      <c r="J1701" t="str">
        <f t="shared" si="107"/>
        <v/>
      </c>
    </row>
    <row r="1702" spans="1:10" ht="27.95" customHeight="1" x14ac:dyDescent="0.2">
      <c r="A1702" s="28" t="s">
        <v>3886</v>
      </c>
      <c r="B1702" s="29"/>
      <c r="C1702" s="4" t="s">
        <v>3887</v>
      </c>
      <c r="D1702" s="3" t="s">
        <v>3888</v>
      </c>
      <c r="E1702" s="4"/>
      <c r="G1702" t="str">
        <f t="shared" si="104"/>
        <v>N88</v>
      </c>
      <c r="H1702" t="str">
        <f t="shared" si="105"/>
        <v>Grado fahrenheit hora pie cuadrado por unidad térmica británica (tablainternacional) pulgada</v>
      </c>
      <c r="I1702" t="str">
        <f t="shared" si="106"/>
        <v>Unidad de resistencia térmica específica según el sistema Imperial de unidades</v>
      </c>
      <c r="J1702" t="str">
        <f t="shared" si="107"/>
        <v/>
      </c>
    </row>
    <row r="1703" spans="1:10" ht="27.95" customHeight="1" x14ac:dyDescent="0.2">
      <c r="A1703" s="28" t="s">
        <v>3889</v>
      </c>
      <c r="B1703" s="29"/>
      <c r="C1703" s="4" t="s">
        <v>3890</v>
      </c>
      <c r="D1703" s="3" t="s">
        <v>3888</v>
      </c>
      <c r="E1703" s="4"/>
      <c r="G1703" t="str">
        <f t="shared" si="104"/>
        <v>N89</v>
      </c>
      <c r="H1703" t="str">
        <f t="shared" si="105"/>
        <v>Grado fahrenheit hora pie cuadrado porunidad térmica británica (termoquímico) pulgada.</v>
      </c>
      <c r="I1703" t="str">
        <f t="shared" si="106"/>
        <v>Unidad de resistencia térmica específica según el sistema Imperial de unidades</v>
      </c>
      <c r="J1703" t="str">
        <f t="shared" si="107"/>
        <v/>
      </c>
    </row>
    <row r="1704" spans="1:10" ht="18.75" customHeight="1" x14ac:dyDescent="0.2">
      <c r="A1704" s="28" t="s">
        <v>3891</v>
      </c>
      <c r="B1704" s="29"/>
      <c r="C1704" s="3" t="s">
        <v>3892</v>
      </c>
      <c r="D1704" s="3" t="s">
        <v>3893</v>
      </c>
      <c r="E1704" s="5"/>
      <c r="G1704" t="str">
        <f t="shared" si="104"/>
        <v>N90</v>
      </c>
      <c r="H1704" t="str">
        <f t="shared" si="105"/>
        <v>Kilofaradio</v>
      </c>
      <c r="I1704" t="str">
        <f t="shared" si="106"/>
        <v>1000 veces del faradio, unidad derivada del sistema internacional</v>
      </c>
      <c r="J1704" t="str">
        <f t="shared" si="107"/>
        <v/>
      </c>
    </row>
    <row r="1705" spans="1:10" ht="11.1" customHeight="1" x14ac:dyDescent="0.2">
      <c r="A1705" s="28" t="s">
        <v>3894</v>
      </c>
      <c r="B1705" s="29"/>
      <c r="C1705" s="3" t="s">
        <v>3895</v>
      </c>
      <c r="D1705" s="5"/>
      <c r="E1705" s="5"/>
      <c r="G1705" t="str">
        <f t="shared" si="104"/>
        <v>N91</v>
      </c>
      <c r="H1705" t="str">
        <f t="shared" si="105"/>
        <v>Joule recíproco</v>
      </c>
      <c r="I1705" t="str">
        <f t="shared" si="106"/>
        <v/>
      </c>
      <c r="J1705" t="str">
        <f t="shared" si="107"/>
        <v/>
      </c>
    </row>
    <row r="1706" spans="1:10" ht="18.75" customHeight="1" x14ac:dyDescent="0.2">
      <c r="A1706" s="28" t="s">
        <v>3896</v>
      </c>
      <c r="B1706" s="29"/>
      <c r="C1706" s="3" t="s">
        <v>3897</v>
      </c>
      <c r="D1706" s="3" t="s">
        <v>3898</v>
      </c>
      <c r="E1706" s="5"/>
      <c r="G1706" t="str">
        <f t="shared" si="104"/>
        <v>N92</v>
      </c>
      <c r="H1706" t="str">
        <f t="shared" si="105"/>
        <v>Picosiemens</v>
      </c>
      <c r="I1706" t="str">
        <f t="shared" si="106"/>
        <v>0.000 000 000 001 veces de la unidad derivada siemens del sistema internacional de unidades.</v>
      </c>
      <c r="J1706" t="str">
        <f t="shared" si="107"/>
        <v/>
      </c>
    </row>
    <row r="1707" spans="1:10" ht="18.75" customHeight="1" x14ac:dyDescent="0.2">
      <c r="A1707" s="28" t="s">
        <v>3899</v>
      </c>
      <c r="B1707" s="29"/>
      <c r="C1707" s="3" t="s">
        <v>3900</v>
      </c>
      <c r="D1707" s="3" t="s">
        <v>3901</v>
      </c>
      <c r="E1707" s="5"/>
      <c r="G1707" t="str">
        <f t="shared" si="104"/>
        <v>N93</v>
      </c>
      <c r="H1707" t="str">
        <f t="shared" si="105"/>
        <v>Amperio por pascal</v>
      </c>
      <c r="I1707" t="str">
        <f t="shared" si="106"/>
        <v>Unidad base amperio dividido por la unidad derivada pascal.</v>
      </c>
      <c r="J1707" t="str">
        <f t="shared" si="107"/>
        <v/>
      </c>
    </row>
    <row r="1708" spans="1:10" ht="46.5" customHeight="1" x14ac:dyDescent="0.2">
      <c r="A1708" s="30" t="s">
        <v>3902</v>
      </c>
      <c r="B1708" s="31"/>
      <c r="C1708" s="6" t="s">
        <v>3903</v>
      </c>
      <c r="D1708" s="4" t="s">
        <v>3904</v>
      </c>
      <c r="E1708" s="4"/>
      <c r="G1708" t="str">
        <f t="shared" si="104"/>
        <v>N94</v>
      </c>
      <c r="H1708" t="str">
        <f t="shared" si="105"/>
        <v>Franklin</v>
      </c>
      <c r="I1708" t="str">
        <f t="shared" si="106"/>
        <v>CGS (Centímetro-Gram-Segundo sistema) unidad de la carga eléctrica, donde la carga asciende exactamente a 1 franklin donde la fuerza de 1 dina sobre una carga igual se realizaa una distancia de 1 cm.</v>
      </c>
      <c r="J1708" t="str">
        <f t="shared" si="107"/>
        <v/>
      </c>
    </row>
    <row r="1709" spans="1:10" ht="27.95" customHeight="1" x14ac:dyDescent="0.2">
      <c r="A1709" s="28" t="s">
        <v>3905</v>
      </c>
      <c r="B1709" s="29"/>
      <c r="C1709" s="3" t="s">
        <v>3906</v>
      </c>
      <c r="D1709" s="4" t="s">
        <v>3907</v>
      </c>
      <c r="E1709" s="4"/>
      <c r="G1709" t="str">
        <f t="shared" si="104"/>
        <v>N95</v>
      </c>
      <c r="H1709" t="str">
        <f t="shared" si="105"/>
        <v>Amperio minuto</v>
      </c>
      <c r="I1709" t="str">
        <f t="shared" si="106"/>
        <v>Unidad de carga eléctrica que define la cantidad de carga acumulada por un flujo constante de unamperio por un minuto.</v>
      </c>
      <c r="J1709" t="str">
        <f t="shared" si="107"/>
        <v/>
      </c>
    </row>
    <row r="1710" spans="1:10" ht="92.45" customHeight="1" x14ac:dyDescent="0.2">
      <c r="A1710" s="30" t="s">
        <v>3908</v>
      </c>
      <c r="B1710" s="31"/>
      <c r="C1710" s="6" t="s">
        <v>3909</v>
      </c>
      <c r="D1710" s="4" t="s">
        <v>3910</v>
      </c>
      <c r="E1710" s="4"/>
      <c r="G1710" t="str">
        <f t="shared" si="104"/>
        <v>N96</v>
      </c>
      <c r="H1710" t="str">
        <f t="shared" si="105"/>
        <v>Biot</v>
      </c>
      <c r="I1710" t="str">
        <f t="shared" si="106"/>
        <v>El número de Biot (Bi) es un número adimensional utilizado en cálculos de transmisión de calor. Su nombre hace honor al físico francés Jean Baptiste Biot (1774-1862) y relaciona la transferencia de calor por conducción dentro de un cuerpo y la transferencia de calor por convección en la superficie de dicho cuerpo. Biot en 1804, analizó la interacción entre la conducción en un sólido yla convección en sus superficies.</v>
      </c>
      <c r="J1710" t="str">
        <f t="shared" si="107"/>
        <v/>
      </c>
    </row>
    <row r="1711" spans="1:10" ht="37.35" customHeight="1" x14ac:dyDescent="0.2">
      <c r="A1711" s="30" t="s">
        <v>3911</v>
      </c>
      <c r="B1711" s="31"/>
      <c r="C1711" s="6" t="s">
        <v>3912</v>
      </c>
      <c r="D1711" s="4" t="s">
        <v>3913</v>
      </c>
      <c r="E1711" s="4"/>
      <c r="G1711" t="str">
        <f t="shared" si="104"/>
        <v>N97</v>
      </c>
      <c r="H1711" t="str">
        <f t="shared" si="105"/>
        <v>Gilbert</v>
      </c>
      <c r="I1711" t="str">
        <f t="shared" si="106"/>
        <v>CGS (Centímetro-Gram-Segundo sistema) unidad de la fuerza magnetomotriz, que se define por el trabajo para aumentar el potencialmagnético de un polo común positivo con 1 erg.</v>
      </c>
      <c r="J1711" t="str">
        <f t="shared" si="107"/>
        <v/>
      </c>
    </row>
    <row r="1712" spans="1:10" ht="27.95" customHeight="1" x14ac:dyDescent="0.2">
      <c r="A1712" s="28" t="s">
        <v>3914</v>
      </c>
      <c r="B1712" s="29"/>
      <c r="C1712" s="3" t="s">
        <v>3915</v>
      </c>
      <c r="D1712" s="3" t="s">
        <v>3916</v>
      </c>
      <c r="E1712" s="4"/>
      <c r="G1712" t="str">
        <f t="shared" si="104"/>
        <v>N98</v>
      </c>
      <c r="H1712" t="str">
        <f t="shared" si="105"/>
        <v>Voltio por pascal</v>
      </c>
      <c r="I1712" t="str">
        <f t="shared" si="106"/>
        <v>Unidad derivada del sistema internacional, voltio, dividido entre la unidad derivada del sistema internacional, pascal.</v>
      </c>
      <c r="J1712" t="str">
        <f t="shared" si="107"/>
        <v/>
      </c>
    </row>
    <row r="1713" spans="1:10" ht="18.75" customHeight="1" x14ac:dyDescent="0.2">
      <c r="A1713" s="28" t="s">
        <v>3917</v>
      </c>
      <c r="B1713" s="29"/>
      <c r="C1713" s="3" t="s">
        <v>3918</v>
      </c>
      <c r="D1713" s="3" t="s">
        <v>3919</v>
      </c>
      <c r="E1713" s="5"/>
      <c r="G1713" t="str">
        <f t="shared" si="104"/>
        <v>N99</v>
      </c>
      <c r="H1713" t="str">
        <f t="shared" si="105"/>
        <v>Picovoltio</v>
      </c>
      <c r="I1713" t="str">
        <f t="shared" si="106"/>
        <v>0.000 000 000 001 veces de la unidad derivada del sistema internacional, voltio.</v>
      </c>
      <c r="J1713" t="str">
        <f t="shared" si="107"/>
        <v/>
      </c>
    </row>
    <row r="1714" spans="1:10" ht="11.1" customHeight="1" x14ac:dyDescent="0.2">
      <c r="A1714" s="26" t="s">
        <v>3920</v>
      </c>
      <c r="B1714" s="27"/>
      <c r="C1714" s="3" t="s">
        <v>3921</v>
      </c>
      <c r="D1714" s="5"/>
      <c r="E1714" s="5"/>
      <c r="G1714" t="str">
        <f t="shared" si="104"/>
        <v>NA</v>
      </c>
      <c r="H1714" t="str">
        <f t="shared" si="105"/>
        <v>Miligramo por kilogramo</v>
      </c>
      <c r="I1714" t="str">
        <f t="shared" si="106"/>
        <v/>
      </c>
      <c r="J1714" t="str">
        <f t="shared" si="107"/>
        <v/>
      </c>
    </row>
    <row r="1715" spans="1:10" ht="18.75" customHeight="1" x14ac:dyDescent="0.2">
      <c r="A1715" s="18" t="s">
        <v>3922</v>
      </c>
      <c r="B1715" s="19"/>
      <c r="C1715" s="3" t="s">
        <v>3923</v>
      </c>
      <c r="D1715" s="3" t="s">
        <v>3924</v>
      </c>
      <c r="E1715" s="5"/>
      <c r="G1715" t="str">
        <f t="shared" si="104"/>
        <v>NAR</v>
      </c>
      <c r="H1715" t="str">
        <f t="shared" si="105"/>
        <v>Número de artículos</v>
      </c>
      <c r="I1715" t="str">
        <f t="shared" si="106"/>
        <v>Unidad de conteo que define el número de artículos</v>
      </c>
      <c r="J1715" t="str">
        <f t="shared" si="107"/>
        <v/>
      </c>
    </row>
    <row r="1716" spans="1:10" ht="27.95" customHeight="1" x14ac:dyDescent="0.2">
      <c r="A1716" s="18" t="s">
        <v>3925</v>
      </c>
      <c r="B1716" s="19"/>
      <c r="C1716" s="3" t="s">
        <v>3926</v>
      </c>
      <c r="D1716" s="4"/>
      <c r="E1716" s="4" t="s">
        <v>13</v>
      </c>
      <c r="G1716" t="str">
        <f t="shared" si="104"/>
        <v>NB</v>
      </c>
      <c r="H1716" t="str">
        <f t="shared" si="105"/>
        <v>barcaza</v>
      </c>
      <c r="I1716" t="str">
        <f t="shared" si="106"/>
        <v/>
      </c>
      <c r="J1716" t="str">
        <f t="shared" si="107"/>
        <v>Las unidades marcadas como borradas en el catálogo internacional de UNECE, seránretenidas indefinidamente en las listas de códigos. En su caso, estas unidades podrán ser reinstalado a través del proceso de mantenimiento.</v>
      </c>
    </row>
    <row r="1717" spans="1:10" ht="27.95" customHeight="1" x14ac:dyDescent="0.2">
      <c r="A1717" s="18" t="s">
        <v>3927</v>
      </c>
      <c r="B1717" s="19"/>
      <c r="C1717" s="3" t="s">
        <v>3928</v>
      </c>
      <c r="D1717" s="4"/>
      <c r="E1717" s="3" t="s">
        <v>6</v>
      </c>
      <c r="G1717" t="str">
        <f t="shared" si="104"/>
        <v>NBB</v>
      </c>
      <c r="H1717" t="str">
        <f t="shared" si="105"/>
        <v>Número de bobinas</v>
      </c>
      <c r="I1717" t="str">
        <f t="shared" si="106"/>
        <v/>
      </c>
      <c r="J1717" t="str">
        <f t="shared" si="107"/>
        <v>Las unidades marcadas como borradas en el catálogo internacional de UNECE, serán retenidas indefinidamente en las listas de códigos. En su caso, estas unidades podrán ser reinstalado a través del proceso de mantenimiento.</v>
      </c>
    </row>
    <row r="1718" spans="1:10" ht="27.95" customHeight="1" x14ac:dyDescent="0.2">
      <c r="A1718" s="18" t="s">
        <v>3929</v>
      </c>
      <c r="B1718" s="19"/>
      <c r="C1718" s="3" t="s">
        <v>3930</v>
      </c>
      <c r="D1718" s="4"/>
      <c r="E1718" s="3" t="s">
        <v>6</v>
      </c>
      <c r="G1718" t="str">
        <f t="shared" si="104"/>
        <v>NC</v>
      </c>
      <c r="H1718" t="str">
        <f t="shared" si="105"/>
        <v>Carro</v>
      </c>
      <c r="I1718" t="str">
        <f t="shared" si="106"/>
        <v/>
      </c>
      <c r="J1718" t="str">
        <f t="shared" si="107"/>
        <v>Las unidades marcadas como borradas en el catálogo internacional de UNECE, serán retenidas indefinidamente en las listas de códigos. En su caso, estas unidades podrán ser reinstalado a través del proceso de mantenimiento.</v>
      </c>
    </row>
    <row r="1719" spans="1:10" ht="27.95" customHeight="1" x14ac:dyDescent="0.2">
      <c r="A1719" s="18" t="s">
        <v>3931</v>
      </c>
      <c r="B1719" s="19"/>
      <c r="C1719" s="3" t="s">
        <v>3932</v>
      </c>
      <c r="D1719" s="4" t="s">
        <v>3933</v>
      </c>
      <c r="E1719" s="4"/>
      <c r="G1719" t="str">
        <f t="shared" si="104"/>
        <v>NCL</v>
      </c>
      <c r="H1719" t="str">
        <f t="shared" si="105"/>
        <v>Número de celulas</v>
      </c>
      <c r="I1719" t="str">
        <f t="shared" si="106"/>
        <v>Unidad de conteo que define el número de células (célula: un espacio cerrado o circunscrito,cavidad o volumen)</v>
      </c>
      <c r="J1719" t="str">
        <f t="shared" si="107"/>
        <v/>
      </c>
    </row>
    <row r="1720" spans="1:10" ht="27.95" customHeight="1" x14ac:dyDescent="0.2">
      <c r="A1720" s="18" t="s">
        <v>3934</v>
      </c>
      <c r="B1720" s="19"/>
      <c r="C1720" s="3" t="s">
        <v>3935</v>
      </c>
      <c r="D1720" s="4"/>
      <c r="E1720" s="4" t="s">
        <v>10</v>
      </c>
      <c r="G1720" t="str">
        <f t="shared" si="104"/>
        <v>ND</v>
      </c>
      <c r="H1720" t="str">
        <f t="shared" si="105"/>
        <v>Barril neto</v>
      </c>
      <c r="I1720" t="str">
        <f t="shared" si="106"/>
        <v/>
      </c>
      <c r="J1720" t="str">
        <f t="shared" si="107"/>
        <v>Las unidades marcadas como borradas en el catálogo internacional de UNECE, serán retenidas indefinidamente en las listas de códigos. En su caso, estas unidades podránser reinstalado a través del proceso de mantenimiento.</v>
      </c>
    </row>
    <row r="1721" spans="1:10" ht="27.95" customHeight="1" x14ac:dyDescent="0.2">
      <c r="A1721" s="18" t="s">
        <v>3936</v>
      </c>
      <c r="B1721" s="19"/>
      <c r="C1721" s="3" t="s">
        <v>3937</v>
      </c>
      <c r="D1721" s="4"/>
      <c r="E1721" s="4" t="s">
        <v>10</v>
      </c>
      <c r="G1721" t="str">
        <f t="shared" si="104"/>
        <v>NE</v>
      </c>
      <c r="H1721" t="str">
        <f t="shared" si="105"/>
        <v>Litro neto</v>
      </c>
      <c r="I1721" t="str">
        <f t="shared" si="106"/>
        <v/>
      </c>
      <c r="J1721" t="str">
        <f t="shared" si="107"/>
        <v>Las unidades marcadas como borradas en el catálogo internacional de UNECE, serán retenidas indefinidamente en las listas de códigos. En su caso, estas unidades podránser reinstalado a través del proceso de mantenimiento.</v>
      </c>
    </row>
    <row r="1722" spans="1:10" ht="11.1" customHeight="1" x14ac:dyDescent="0.2">
      <c r="A1722" s="18" t="s">
        <v>3938</v>
      </c>
      <c r="B1722" s="19"/>
      <c r="C1722" s="3" t="s">
        <v>3939</v>
      </c>
      <c r="D1722" s="5"/>
      <c r="E1722" s="5"/>
      <c r="G1722" t="str">
        <f t="shared" si="104"/>
        <v>NEW</v>
      </c>
      <c r="H1722" t="str">
        <f t="shared" si="105"/>
        <v>Newton</v>
      </c>
      <c r="I1722" t="str">
        <f t="shared" si="106"/>
        <v/>
      </c>
      <c r="J1722" t="str">
        <f t="shared" si="107"/>
        <v/>
      </c>
    </row>
    <row r="1723" spans="1:10" ht="18.75" customHeight="1" x14ac:dyDescent="0.2">
      <c r="A1723" s="18" t="s">
        <v>3940</v>
      </c>
      <c r="B1723" s="19"/>
      <c r="C1723" s="3" t="s">
        <v>3941</v>
      </c>
      <c r="D1723" s="3" t="s">
        <v>3942</v>
      </c>
      <c r="E1723" s="5"/>
      <c r="G1723" t="str">
        <f t="shared" si="104"/>
        <v>NF</v>
      </c>
      <c r="H1723" t="str">
        <f t="shared" si="105"/>
        <v>Mensaje</v>
      </c>
      <c r="I1723" t="str">
        <f t="shared" si="106"/>
        <v>Unidad de conteo que define el número de mensajes</v>
      </c>
      <c r="J1723" t="str">
        <f t="shared" si="107"/>
        <v/>
      </c>
    </row>
    <row r="1724" spans="1:10" ht="27.95" customHeight="1" x14ac:dyDescent="0.2">
      <c r="A1724" s="18" t="s">
        <v>3943</v>
      </c>
      <c r="B1724" s="19"/>
      <c r="C1724" s="3" t="s">
        <v>3944</v>
      </c>
      <c r="D1724" s="4"/>
      <c r="E1724" s="3" t="s">
        <v>6</v>
      </c>
      <c r="G1724" t="str">
        <f t="shared" si="104"/>
        <v>NG</v>
      </c>
      <c r="H1724" t="str">
        <f t="shared" si="105"/>
        <v>Galón neto (us)</v>
      </c>
      <c r="I1724" t="str">
        <f t="shared" si="106"/>
        <v/>
      </c>
      <c r="J1724" t="str">
        <f t="shared" si="107"/>
        <v>Las unidades marcadas como borradas en el catálogo internacional de UNECE, serán retenidas indefinidamente en las listas de códigos. En su caso, estas unidades podrán ser reinstalado a través del proceso de mantenimiento.</v>
      </c>
    </row>
    <row r="1725" spans="1:10" ht="27.95" customHeight="1" x14ac:dyDescent="0.2">
      <c r="A1725" s="18" t="s">
        <v>3945</v>
      </c>
      <c r="B1725" s="19"/>
      <c r="C1725" s="3" t="s">
        <v>3946</v>
      </c>
      <c r="D1725" s="4"/>
      <c r="E1725" s="3" t="s">
        <v>6</v>
      </c>
      <c r="G1725" t="str">
        <f t="shared" si="104"/>
        <v>NH</v>
      </c>
      <c r="H1725" t="str">
        <f t="shared" si="105"/>
        <v>Hora del mensaje</v>
      </c>
      <c r="I1725" t="str">
        <f t="shared" si="106"/>
        <v/>
      </c>
      <c r="J1725" t="str">
        <f t="shared" si="107"/>
        <v>Las unidades marcadas como borradas en el catálogo internacional de UNECE, serán retenidas indefinidamente en las listas de códigos. En su caso, estas unidades podrán ser reinstalado a través del proceso de mantenimiento.</v>
      </c>
    </row>
    <row r="1726" spans="1:10" ht="27.95" customHeight="1" x14ac:dyDescent="0.2">
      <c r="A1726" s="18" t="s">
        <v>3947</v>
      </c>
      <c r="B1726" s="19"/>
      <c r="C1726" s="3" t="s">
        <v>3948</v>
      </c>
      <c r="D1726" s="4"/>
      <c r="E1726" s="4" t="s">
        <v>10</v>
      </c>
      <c r="G1726" t="str">
        <f t="shared" si="104"/>
        <v>NI</v>
      </c>
      <c r="H1726" t="str">
        <f t="shared" si="105"/>
        <v>Galón imperial neto</v>
      </c>
      <c r="I1726" t="str">
        <f t="shared" si="106"/>
        <v/>
      </c>
      <c r="J1726" t="str">
        <f t="shared" si="107"/>
        <v>Las unidades marcadas como borradas en el catálogo internacional de UNECE, serán retenidas indefinidamente en las listas de códigos. En su caso, estas unidades podránser reinstalado a través del proceso de mantenimiento.</v>
      </c>
    </row>
    <row r="1727" spans="1:10" ht="18.75" customHeight="1" x14ac:dyDescent="0.2">
      <c r="A1727" s="18" t="s">
        <v>3949</v>
      </c>
      <c r="B1727" s="19"/>
      <c r="C1727" s="3" t="s">
        <v>3950</v>
      </c>
      <c r="D1727" s="3" t="s">
        <v>3951</v>
      </c>
      <c r="E1727" s="5"/>
      <c r="G1727" t="str">
        <f t="shared" si="104"/>
        <v>NIL</v>
      </c>
      <c r="H1727" t="str">
        <f t="shared" si="105"/>
        <v>Nil</v>
      </c>
      <c r="I1727" t="str">
        <f t="shared" si="106"/>
        <v>Unidad de conteo que define el número de instancias de nada</v>
      </c>
      <c r="J1727" t="str">
        <f t="shared" si="107"/>
        <v/>
      </c>
    </row>
    <row r="1728" spans="1:10" ht="18.75" customHeight="1" x14ac:dyDescent="0.2">
      <c r="A1728" s="18" t="s">
        <v>3952</v>
      </c>
      <c r="B1728" s="19"/>
      <c r="C1728" s="3" t="s">
        <v>3953</v>
      </c>
      <c r="D1728" s="3" t="s">
        <v>3954</v>
      </c>
      <c r="E1728" s="5"/>
      <c r="G1728" t="str">
        <f t="shared" si="104"/>
        <v>NIU</v>
      </c>
      <c r="H1728" t="str">
        <f t="shared" si="105"/>
        <v>Número de unidades internacionales</v>
      </c>
      <c r="I1728" t="str">
        <f t="shared" si="106"/>
        <v>Unidad de conteo que define el número de unidades internacionales</v>
      </c>
      <c r="J1728" t="str">
        <f t="shared" si="107"/>
        <v/>
      </c>
    </row>
    <row r="1729" spans="1:10" ht="27.95" customHeight="1" x14ac:dyDescent="0.2">
      <c r="A1729" s="18" t="s">
        <v>3955</v>
      </c>
      <c r="B1729" s="19"/>
      <c r="C1729" s="3" t="s">
        <v>3956</v>
      </c>
      <c r="D1729" s="4"/>
      <c r="E1729" s="4" t="s">
        <v>10</v>
      </c>
      <c r="G1729" t="str">
        <f t="shared" si="104"/>
        <v>NJ</v>
      </c>
      <c r="H1729" t="str">
        <f t="shared" si="105"/>
        <v>Número de pantallas</v>
      </c>
      <c r="I1729" t="str">
        <f t="shared" si="106"/>
        <v/>
      </c>
      <c r="J1729" t="str">
        <f t="shared" si="107"/>
        <v>Las unidades marcadas como borradas en el catálogo internacional de UNECE, serán retenidas indefinidamente en las listas de códigos. En su caso, estas unidades podránser reinstalado a través del proceso de mantenimiento.</v>
      </c>
    </row>
    <row r="1730" spans="1:10" ht="27.95" customHeight="1" x14ac:dyDescent="0.2">
      <c r="A1730" s="18" t="s">
        <v>3957</v>
      </c>
      <c r="B1730" s="19"/>
      <c r="C1730" s="3" t="s">
        <v>3958</v>
      </c>
      <c r="D1730" s="4" t="s">
        <v>3959</v>
      </c>
      <c r="E1730" s="4"/>
      <c r="G1730" t="str">
        <f t="shared" si="104"/>
        <v>NL</v>
      </c>
      <c r="H1730" t="str">
        <f t="shared" si="105"/>
        <v>Carga</v>
      </c>
      <c r="I1730" t="str">
        <f t="shared" si="106"/>
        <v>Unidad de volumen que define el número de cargas(carga: cantidad de artículostransportados o procesados al mismo tiempo)</v>
      </c>
      <c r="J1730" t="str">
        <f t="shared" si="107"/>
        <v/>
      </c>
    </row>
    <row r="1731" spans="1:10" ht="18.95" customHeight="1" x14ac:dyDescent="0.2">
      <c r="A1731" s="18" t="s">
        <v>3960</v>
      </c>
      <c r="B1731" s="19"/>
      <c r="C1731" s="3" t="s">
        <v>3961</v>
      </c>
      <c r="D1731" s="3" t="s">
        <v>3962</v>
      </c>
      <c r="E1731" s="5"/>
      <c r="G1731" t="str">
        <f t="shared" si="104"/>
        <v>NM3</v>
      </c>
      <c r="H1731" t="str">
        <f t="shared" si="105"/>
        <v>Metro cúbico normalizado</v>
      </c>
      <c r="I1731" t="str">
        <f t="shared" si="106"/>
        <v>Metros cúbicos normalizados (temperatura 0 ° C y presión 101325 milibares)</v>
      </c>
      <c r="J1731" t="str">
        <f t="shared" si="107"/>
        <v/>
      </c>
    </row>
    <row r="1732" spans="1:10" ht="18.75" customHeight="1" x14ac:dyDescent="0.2">
      <c r="A1732" s="18" t="s">
        <v>3963</v>
      </c>
      <c r="B1732" s="19"/>
      <c r="C1732" s="3" t="s">
        <v>3964</v>
      </c>
      <c r="D1732" s="3" t="s">
        <v>3965</v>
      </c>
      <c r="E1732" s="5"/>
      <c r="G1732" t="str">
        <f t="shared" ref="G1732:G1795" si="108">CLEAN(A1732)</f>
        <v>NMI</v>
      </c>
      <c r="H1732" t="str">
        <f t="shared" ref="H1732:H1795" si="109">CLEAN(C1732)</f>
        <v>Milla náutica</v>
      </c>
      <c r="I1732" t="str">
        <f t="shared" ref="I1732:I1795" si="110">CLEAN(D1732)</f>
        <v>Es una unidad de longitud empleada en navegación marítima y aérea.</v>
      </c>
      <c r="J1732" t="str">
        <f t="shared" ref="J1732:J1795" si="111">CLEAN(E1732)</f>
        <v/>
      </c>
    </row>
    <row r="1733" spans="1:10" ht="18.75" customHeight="1" x14ac:dyDescent="0.2">
      <c r="A1733" s="18" t="s">
        <v>3966</v>
      </c>
      <c r="B1733" s="19"/>
      <c r="C1733" s="3" t="s">
        <v>3967</v>
      </c>
      <c r="D1733" s="3" t="s">
        <v>3968</v>
      </c>
      <c r="E1733" s="5"/>
      <c r="G1733" t="str">
        <f t="shared" si="108"/>
        <v>NMP</v>
      </c>
      <c r="H1733" t="str">
        <f t="shared" si="109"/>
        <v>Número de paquetes</v>
      </c>
      <c r="I1733" t="str">
        <f t="shared" si="110"/>
        <v>Unidad que define el número de paquetes (paquetes: colección de objetos empaquetados)</v>
      </c>
      <c r="J1733" t="str">
        <f t="shared" si="111"/>
        <v/>
      </c>
    </row>
    <row r="1734" spans="1:10" ht="27.95" customHeight="1" x14ac:dyDescent="0.2">
      <c r="A1734" s="18" t="s">
        <v>3969</v>
      </c>
      <c r="B1734" s="19"/>
      <c r="C1734" s="3" t="s">
        <v>3970</v>
      </c>
      <c r="D1734" s="4"/>
      <c r="E1734" s="4" t="s">
        <v>10</v>
      </c>
      <c r="G1734" t="str">
        <f t="shared" si="108"/>
        <v>NN</v>
      </c>
      <c r="H1734" t="str">
        <f t="shared" si="109"/>
        <v>tren</v>
      </c>
      <c r="I1734" t="str">
        <f t="shared" si="110"/>
        <v/>
      </c>
      <c r="J1734" t="str">
        <f t="shared" si="111"/>
        <v>Las unidades marcadas como borradas en el catálogo internacional de UNECE, serán retenidas indefinidamente en las listas de códigos. En su caso, estas unidades podránser reinstalado a través del proceso de mantenimiento.</v>
      </c>
    </row>
    <row r="1735" spans="1:10" ht="18.75" customHeight="1" x14ac:dyDescent="0.2">
      <c r="A1735" s="18" t="s">
        <v>3971</v>
      </c>
      <c r="B1735" s="19"/>
      <c r="C1735" s="3" t="s">
        <v>3972</v>
      </c>
      <c r="D1735" s="3" t="s">
        <v>3973</v>
      </c>
      <c r="E1735" s="3" t="s">
        <v>27</v>
      </c>
      <c r="G1735" t="str">
        <f t="shared" si="108"/>
        <v>NPR</v>
      </c>
      <c r="H1735" t="str">
        <f t="shared" si="109"/>
        <v>Número de parejas</v>
      </c>
      <c r="I1735" t="str">
        <f t="shared" si="110"/>
        <v>Una unidad de cuenta que define el número de pares (par: elemento descrito por dos).</v>
      </c>
      <c r="J1735" t="str">
        <f t="shared" si="111"/>
        <v>Unidades no recomendadas para su uso por la Oficina Internacional de Pesos y Medidas (BIPM) con sede en Francia.</v>
      </c>
    </row>
    <row r="1736" spans="1:10" ht="18.95" customHeight="1" x14ac:dyDescent="0.2">
      <c r="A1736" s="18" t="s">
        <v>3974</v>
      </c>
      <c r="B1736" s="19"/>
      <c r="C1736" s="3" t="s">
        <v>3975</v>
      </c>
      <c r="D1736" s="3" t="s">
        <v>3976</v>
      </c>
      <c r="E1736" s="5"/>
      <c r="G1736" t="str">
        <f t="shared" si="108"/>
        <v>NPT</v>
      </c>
      <c r="H1736" t="str">
        <f t="shared" si="109"/>
        <v>Número de partes</v>
      </c>
      <c r="I1736" t="str">
        <f t="shared" si="110"/>
        <v>Unidad de conteo que define el número de partes (partes: componente de larga entidad)</v>
      </c>
      <c r="J1736" t="str">
        <f t="shared" si="111"/>
        <v/>
      </c>
    </row>
    <row r="1737" spans="1:10" ht="18.75" customHeight="1" x14ac:dyDescent="0.2">
      <c r="A1737" s="18" t="s">
        <v>3977</v>
      </c>
      <c r="B1737" s="19"/>
      <c r="C1737" s="3" t="s">
        <v>3978</v>
      </c>
      <c r="D1737" s="5"/>
      <c r="E1737" s="3" t="s">
        <v>27</v>
      </c>
      <c r="G1737" t="str">
        <f t="shared" si="108"/>
        <v>NQ</v>
      </c>
      <c r="H1737" t="str">
        <f t="shared" si="109"/>
        <v>Mho</v>
      </c>
      <c r="I1737" t="str">
        <f t="shared" si="110"/>
        <v/>
      </c>
      <c r="J1737" t="str">
        <f t="shared" si="111"/>
        <v>Unidades no recomendadas para su uso por la Oficina Internacional de Pesos y Medidas (BIPM) con sede en Francia.</v>
      </c>
    </row>
    <row r="1738" spans="1:10" ht="18.75" customHeight="1" x14ac:dyDescent="0.2">
      <c r="A1738" s="18" t="s">
        <v>3979</v>
      </c>
      <c r="B1738" s="19"/>
      <c r="C1738" s="3" t="s">
        <v>3980</v>
      </c>
      <c r="D1738" s="5"/>
      <c r="E1738" s="3" t="s">
        <v>27</v>
      </c>
      <c r="G1738" t="str">
        <f t="shared" si="108"/>
        <v>NR</v>
      </c>
      <c r="H1738" t="str">
        <f t="shared" si="109"/>
        <v>Micromho</v>
      </c>
      <c r="I1738" t="str">
        <f t="shared" si="110"/>
        <v/>
      </c>
      <c r="J1738" t="str">
        <f t="shared" si="111"/>
        <v>Unidades no recomendadas para su uso por la Oficina Internacional de Pesos y Medidas (BIPM) con sede en Francia.</v>
      </c>
    </row>
    <row r="1739" spans="1:10" ht="27.95" customHeight="1" x14ac:dyDescent="0.2">
      <c r="A1739" s="18" t="s">
        <v>3981</v>
      </c>
      <c r="B1739" s="19"/>
      <c r="C1739" s="3" t="s">
        <v>3982</v>
      </c>
      <c r="D1739" s="4" t="s">
        <v>3983</v>
      </c>
      <c r="E1739" s="4"/>
      <c r="G1739" t="str">
        <f t="shared" si="108"/>
        <v>NT</v>
      </c>
      <c r="H1739" t="str">
        <f t="shared" si="109"/>
        <v>Tonelada neta</v>
      </c>
      <c r="I1739" t="str">
        <f t="shared" si="110"/>
        <v>Unidad de masa equivalente a 2000 libras, ver (US). Convencion Internacional referencia sobreel arqueo de los busques</v>
      </c>
      <c r="J1739" t="str">
        <f t="shared" si="111"/>
        <v/>
      </c>
    </row>
    <row r="1740" spans="1:10" ht="46.5" customHeight="1" x14ac:dyDescent="0.2">
      <c r="A1740" s="18" t="s">
        <v>3984</v>
      </c>
      <c r="B1740" s="19"/>
      <c r="C1740" s="3" t="s">
        <v>3985</v>
      </c>
      <c r="D1740" s="4" t="s">
        <v>3986</v>
      </c>
      <c r="E1740" s="3" t="s">
        <v>27</v>
      </c>
      <c r="G1740" t="str">
        <f t="shared" si="108"/>
        <v>NTT</v>
      </c>
      <c r="H1740" t="str">
        <f t="shared" si="109"/>
        <v>Tonelada de registro neto</v>
      </c>
      <c r="I1740" t="str">
        <f t="shared" si="110"/>
        <v>Una unidad de masa igual al total de las imágenes cúbicas después de las deducciones, donde 1 registro t es igual a 100 pies cúbicos. Véase el Convenio internacional sobre el arqueode los buques.</v>
      </c>
      <c r="J1740" t="str">
        <f t="shared" si="111"/>
        <v>Unidades no recomendadas para su uso por la Oficina Internacional de Pesos y Medidas (BIPM) con sede en Francia.</v>
      </c>
    </row>
    <row r="1741" spans="1:10" ht="28.35" customHeight="1" x14ac:dyDescent="0.2">
      <c r="A1741" s="18" t="s">
        <v>3987</v>
      </c>
      <c r="B1741" s="19"/>
      <c r="C1741" s="3" t="s">
        <v>3988</v>
      </c>
      <c r="D1741" s="4"/>
      <c r="E1741" s="3" t="s">
        <v>6</v>
      </c>
      <c r="G1741" t="str">
        <f t="shared" si="108"/>
        <v>NV</v>
      </c>
      <c r="H1741" t="str">
        <f t="shared" si="109"/>
        <v>vehículo</v>
      </c>
      <c r="I1741" t="str">
        <f t="shared" si="110"/>
        <v/>
      </c>
      <c r="J1741" t="str">
        <f t="shared" si="111"/>
        <v>Las unidades marcadas como borradas en el catálogo internacional de UNECE, serán retenidas indefinidamente en las listas de códigos. En su caso, estas unidades podrán ser reinstalado a través del proceso de mantenimiento.</v>
      </c>
    </row>
    <row r="1742" spans="1:10" ht="18.75" customHeight="1" x14ac:dyDescent="0.2">
      <c r="A1742" s="18" t="s">
        <v>3989</v>
      </c>
      <c r="B1742" s="19"/>
      <c r="C1742" s="3" t="s">
        <v>3990</v>
      </c>
      <c r="D1742" s="3" t="s">
        <v>3991</v>
      </c>
      <c r="E1742" s="5"/>
      <c r="G1742" t="str">
        <f t="shared" si="108"/>
        <v>NX</v>
      </c>
      <c r="H1742" t="str">
        <f t="shared" si="109"/>
        <v>Parte por mil</v>
      </c>
      <c r="I1742" t="str">
        <f t="shared" si="110"/>
        <v>Unidad de proporcion igual a 10 Sínonimo: por milla</v>
      </c>
      <c r="J1742" t="str">
        <f t="shared" si="111"/>
        <v/>
      </c>
    </row>
    <row r="1743" spans="1:10" ht="27.95" customHeight="1" x14ac:dyDescent="0.2">
      <c r="A1743" s="18" t="s">
        <v>3992</v>
      </c>
      <c r="B1743" s="19"/>
      <c r="C1743" s="3" t="s">
        <v>3993</v>
      </c>
      <c r="D1743" s="4"/>
      <c r="E1743" s="4" t="s">
        <v>13</v>
      </c>
      <c r="G1743" t="str">
        <f t="shared" si="108"/>
        <v>NY</v>
      </c>
      <c r="H1743" t="str">
        <f t="shared" si="109"/>
        <v>Libra por tonelada métrica al aire seco</v>
      </c>
      <c r="I1743" t="str">
        <f t="shared" si="110"/>
        <v/>
      </c>
      <c r="J1743" t="str">
        <f t="shared" si="111"/>
        <v>Las unidades marcadas como borradas en el catálogo internacional de UNECE, seránretenidas indefinidamente en las listas de códigos. En su caso, estas unidades podrán ser reinstalado a través del proceso de mantenimiento.</v>
      </c>
    </row>
    <row r="1744" spans="1:10" ht="18.75" customHeight="1" x14ac:dyDescent="0.2">
      <c r="A1744" s="18" t="s">
        <v>3994</v>
      </c>
      <c r="B1744" s="19"/>
      <c r="C1744" s="3" t="s">
        <v>3995</v>
      </c>
      <c r="D1744" s="3" t="s">
        <v>3996</v>
      </c>
      <c r="E1744" s="5"/>
      <c r="G1744" t="str">
        <f t="shared" si="108"/>
        <v>OA</v>
      </c>
      <c r="H1744" t="str">
        <f t="shared" si="109"/>
        <v>Panel</v>
      </c>
      <c r="I1744" t="str">
        <f t="shared" si="110"/>
        <v>Unidade de conteo que define el n[umero de paneles</v>
      </c>
      <c r="J1744" t="str">
        <f t="shared" si="111"/>
        <v/>
      </c>
    </row>
    <row r="1745" spans="1:10" ht="46.5" customHeight="1" x14ac:dyDescent="0.2">
      <c r="A1745" s="18" t="s">
        <v>3997</v>
      </c>
      <c r="B1745" s="19"/>
      <c r="C1745" s="3" t="s">
        <v>3998</v>
      </c>
      <c r="D1745" s="4" t="s">
        <v>3999</v>
      </c>
      <c r="E1745" s="4"/>
      <c r="G1745" t="str">
        <f t="shared" si="108"/>
        <v>ODE</v>
      </c>
      <c r="H1745" t="str">
        <f t="shared" si="109"/>
        <v>Equvalente de agotamiento del ozona</v>
      </c>
      <c r="I1745" t="str">
        <f t="shared" si="110"/>
        <v>Unidad de masa que define el potencial de agotamiento del ozono en kilogramos de un producto en relación con el agotamiento calculado para la sustancia de referenciaTriclorofluorometano (CFC-11).</v>
      </c>
      <c r="J1745" t="str">
        <f t="shared" si="111"/>
        <v/>
      </c>
    </row>
    <row r="1746" spans="1:10" ht="55.7" customHeight="1" x14ac:dyDescent="0.2">
      <c r="A1746" s="20" t="s">
        <v>4000</v>
      </c>
      <c r="B1746" s="21"/>
      <c r="C1746" s="6" t="s">
        <v>4000</v>
      </c>
      <c r="D1746" s="4" t="s">
        <v>4001</v>
      </c>
      <c r="E1746" s="4"/>
      <c r="G1746" t="str">
        <f t="shared" si="108"/>
        <v>Ohm</v>
      </c>
      <c r="H1746" t="str">
        <f t="shared" si="109"/>
        <v>Ohm</v>
      </c>
      <c r="I1746" t="str">
        <f t="shared" si="110"/>
        <v>es la resistencia eléctrica que existe entre dos puntos de un conductor cuando una diferencia de potencial constante de 1 volt aplicada entre estos dos puntos produce, en dicho conductor,una corriente de intensidad 1 amperio, cuando no haya fuerza electromotriz en el conductor.</v>
      </c>
      <c r="J1746" t="str">
        <f t="shared" si="111"/>
        <v/>
      </c>
    </row>
    <row r="1747" spans="1:10" ht="11.1" customHeight="1" x14ac:dyDescent="0.2">
      <c r="A1747" s="18" t="s">
        <v>4002</v>
      </c>
      <c r="B1747" s="19"/>
      <c r="C1747" s="3" t="s">
        <v>4003</v>
      </c>
      <c r="D1747" s="5"/>
      <c r="E1747" s="5"/>
      <c r="G1747" t="str">
        <f t="shared" si="108"/>
        <v>ON</v>
      </c>
      <c r="H1747" t="str">
        <f t="shared" si="109"/>
        <v>Onza por yarda cuadrada</v>
      </c>
      <c r="I1747" t="str">
        <f t="shared" si="110"/>
        <v/>
      </c>
      <c r="J1747" t="str">
        <f t="shared" si="111"/>
        <v/>
      </c>
    </row>
    <row r="1748" spans="1:10" ht="37.35" customHeight="1" x14ac:dyDescent="0.2">
      <c r="A1748" s="20" t="s">
        <v>4004</v>
      </c>
      <c r="B1748" s="21"/>
      <c r="C1748" s="6" t="s">
        <v>4005</v>
      </c>
      <c r="D1748" s="4" t="s">
        <v>4006</v>
      </c>
      <c r="E1748" s="4"/>
      <c r="G1748" t="str">
        <f t="shared" si="108"/>
        <v>ONZ</v>
      </c>
      <c r="H1748" t="str">
        <f t="shared" si="109"/>
        <v>Onza (avoirdupois)</v>
      </c>
      <c r="I1748" t="str">
        <f t="shared" si="110"/>
        <v>Es una unidad de masa usada desde la Antigua Roma para pesar con mayor precisión las mercancías y otros artículos, especialmente si supeso era menor que una libra romana</v>
      </c>
      <c r="J1748" t="str">
        <f t="shared" si="111"/>
        <v/>
      </c>
    </row>
    <row r="1749" spans="1:10" ht="27.95" customHeight="1" x14ac:dyDescent="0.2">
      <c r="A1749" s="18" t="s">
        <v>4007</v>
      </c>
      <c r="B1749" s="19"/>
      <c r="C1749" s="3" t="s">
        <v>4008</v>
      </c>
      <c r="D1749" s="4"/>
      <c r="E1749" s="3" t="s">
        <v>6</v>
      </c>
      <c r="G1749" t="str">
        <f t="shared" si="108"/>
        <v>OP</v>
      </c>
      <c r="H1749" t="str">
        <f t="shared" si="109"/>
        <v>Dos paquetes</v>
      </c>
      <c r="I1749" t="str">
        <f t="shared" si="110"/>
        <v/>
      </c>
      <c r="J1749" t="str">
        <f t="shared" si="111"/>
        <v>Las unidades marcadas como borradas en el catálogo internacional de UNECE, serán retenidas indefinidamente en las listas de códigos. En su caso, estas unidades podrán ser reinstalado a través del proceso de mantenimiento.</v>
      </c>
    </row>
    <row r="1750" spans="1:10" ht="18.75" customHeight="1" x14ac:dyDescent="0.2">
      <c r="A1750" s="18" t="s">
        <v>4009</v>
      </c>
      <c r="B1750" s="19"/>
      <c r="C1750" s="3" t="s">
        <v>4010</v>
      </c>
      <c r="D1750" s="3" t="s">
        <v>4011</v>
      </c>
      <c r="E1750" s="5"/>
      <c r="G1750" t="str">
        <f t="shared" si="108"/>
        <v>OPM</v>
      </c>
      <c r="H1750" t="str">
        <f t="shared" si="109"/>
        <v>Oscilaciones por minuto</v>
      </c>
      <c r="I1750" t="str">
        <f t="shared" si="110"/>
        <v>número de variaciones, perturbaciones o fluctuación en el tiempo de un medio o sistema</v>
      </c>
      <c r="J1750" t="str">
        <f t="shared" si="111"/>
        <v/>
      </c>
    </row>
    <row r="1751" spans="1:10" ht="18.75" customHeight="1" x14ac:dyDescent="0.2">
      <c r="A1751" s="18" t="s">
        <v>4012</v>
      </c>
      <c r="B1751" s="19"/>
      <c r="C1751" s="3" t="s">
        <v>4013</v>
      </c>
      <c r="D1751" s="3" t="s">
        <v>4014</v>
      </c>
      <c r="E1751" s="5"/>
      <c r="G1751" t="str">
        <f t="shared" si="108"/>
        <v>OT</v>
      </c>
      <c r="H1751" t="str">
        <f t="shared" si="109"/>
        <v>Hora extra</v>
      </c>
      <c r="I1751" t="str">
        <f t="shared" si="110"/>
        <v>Unidad de tiempo que define el n[umero de horas extras</v>
      </c>
      <c r="J1751" t="str">
        <f t="shared" si="111"/>
        <v/>
      </c>
    </row>
    <row r="1752" spans="1:10" ht="27.95" customHeight="1" x14ac:dyDescent="0.2">
      <c r="A1752" s="18" t="s">
        <v>4015</v>
      </c>
      <c r="B1752" s="19"/>
      <c r="C1752" s="3" t="s">
        <v>4016</v>
      </c>
      <c r="D1752" s="4" t="s">
        <v>4017</v>
      </c>
      <c r="E1752" s="3" t="s">
        <v>27</v>
      </c>
      <c r="G1752" t="str">
        <f t="shared" si="108"/>
        <v>OZ</v>
      </c>
      <c r="H1752" t="str">
        <f t="shared" si="109"/>
        <v>Onza AV</v>
      </c>
      <c r="I1752" t="str">
        <f t="shared" si="110"/>
        <v>Una unidad de medida igual a 1/16 de una libra o aproximadamente 28.3495 gramos (av =avoirdupois). Use onza (código común ONZ).</v>
      </c>
      <c r="J1752" t="str">
        <f t="shared" si="111"/>
        <v>Unidades no recomendadas para su uso por la Oficina Internacional de Pesos y Medidas (BIPM) con sede en Francia.</v>
      </c>
    </row>
    <row r="1753" spans="1:10" ht="11.1" customHeight="1" x14ac:dyDescent="0.2">
      <c r="A1753" s="18" t="s">
        <v>4018</v>
      </c>
      <c r="B1753" s="19"/>
      <c r="C1753" s="3" t="s">
        <v>4019</v>
      </c>
      <c r="D1753" s="5"/>
      <c r="E1753" s="5"/>
      <c r="G1753" t="str">
        <f t="shared" si="108"/>
        <v>OZA</v>
      </c>
      <c r="H1753" t="str">
        <f t="shared" si="109"/>
        <v>Onza líquida (estados unidos)</v>
      </c>
      <c r="I1753" t="str">
        <f t="shared" si="110"/>
        <v/>
      </c>
      <c r="J1753" t="str">
        <f t="shared" si="111"/>
        <v/>
      </c>
    </row>
    <row r="1754" spans="1:10" ht="11.1" customHeight="1" x14ac:dyDescent="0.2">
      <c r="A1754" s="18" t="s">
        <v>4020</v>
      </c>
      <c r="B1754" s="19"/>
      <c r="C1754" s="3" t="s">
        <v>4021</v>
      </c>
      <c r="D1754" s="5"/>
      <c r="E1754" s="5"/>
      <c r="G1754" t="str">
        <f t="shared" si="108"/>
        <v>OZI</v>
      </c>
      <c r="H1754" t="str">
        <f t="shared" si="109"/>
        <v>Onza líquida (UK)</v>
      </c>
      <c r="I1754" t="str">
        <f t="shared" si="110"/>
        <v/>
      </c>
      <c r="J1754" t="str">
        <f t="shared" si="111"/>
        <v/>
      </c>
    </row>
    <row r="1755" spans="1:10" ht="28.35" customHeight="1" x14ac:dyDescent="0.2">
      <c r="A1755" s="18" t="s">
        <v>4022</v>
      </c>
      <c r="B1755" s="19"/>
      <c r="C1755" s="3" t="s">
        <v>4023</v>
      </c>
      <c r="D1755" s="4"/>
      <c r="E1755" s="3" t="s">
        <v>6</v>
      </c>
      <c r="G1755" t="str">
        <f t="shared" si="108"/>
        <v>P0</v>
      </c>
      <c r="H1755" t="str">
        <f t="shared" si="109"/>
        <v>Página electrónica</v>
      </c>
      <c r="I1755" t="str">
        <f t="shared" si="110"/>
        <v/>
      </c>
      <c r="J1755" t="str">
        <f t="shared" si="111"/>
        <v>Las unidades marcadas como borradas en el catálogo internacional de UNECE, serán retenidas indefinidamente en las listas de códigos. En su caso, estas unidades podrán ser reinstalado a través del proceso de mantenimiento.</v>
      </c>
    </row>
    <row r="1756" spans="1:10" ht="11.1" customHeight="1" x14ac:dyDescent="0.2">
      <c r="A1756" s="18" t="s">
        <v>4024</v>
      </c>
      <c r="B1756" s="19"/>
      <c r="C1756" s="3" t="s">
        <v>4025</v>
      </c>
      <c r="D1756" s="3" t="s">
        <v>4026</v>
      </c>
      <c r="E1756" s="5"/>
      <c r="G1756" t="str">
        <f t="shared" si="108"/>
        <v>P1</v>
      </c>
      <c r="H1756" t="str">
        <f t="shared" si="109"/>
        <v>Tanto por ciento</v>
      </c>
      <c r="I1756" t="str">
        <f t="shared" si="110"/>
        <v>Unidad de proporcion equivalente a 0.01</v>
      </c>
      <c r="J1756" t="str">
        <f t="shared" si="111"/>
        <v/>
      </c>
    </row>
    <row r="1757" spans="1:10" ht="18.95" customHeight="1" x14ac:dyDescent="0.2">
      <c r="A1757" s="18" t="s">
        <v>4027</v>
      </c>
      <c r="B1757" s="19"/>
      <c r="C1757" s="3" t="s">
        <v>4028</v>
      </c>
      <c r="D1757" s="3" t="s">
        <v>4029</v>
      </c>
      <c r="E1757" s="5"/>
      <c r="G1757" t="str">
        <f t="shared" si="108"/>
        <v>P10</v>
      </c>
      <c r="H1757" t="str">
        <f t="shared" si="109"/>
        <v>Culombio por metro</v>
      </c>
      <c r="I1757" t="str">
        <f t="shared" si="110"/>
        <v>Unidad derivada, coulomb dividida por la unidad base, metro.</v>
      </c>
      <c r="J1757" t="str">
        <f t="shared" si="111"/>
        <v/>
      </c>
    </row>
    <row r="1758" spans="1:10" ht="18.75" customHeight="1" x14ac:dyDescent="0.2">
      <c r="A1758" s="18" t="s">
        <v>4030</v>
      </c>
      <c r="B1758" s="19"/>
      <c r="C1758" s="3" t="s">
        <v>4031</v>
      </c>
      <c r="D1758" s="3" t="s">
        <v>4032</v>
      </c>
      <c r="E1758" s="5"/>
      <c r="G1758" t="str">
        <f t="shared" si="108"/>
        <v>P11</v>
      </c>
      <c r="H1758" t="str">
        <f t="shared" si="109"/>
        <v>Kiloweber</v>
      </c>
      <c r="I1758" t="str">
        <f t="shared" si="110"/>
        <v>1000 veces la unidad derivada weber, del sistema internacional de unidades.</v>
      </c>
      <c r="J1758" t="str">
        <f t="shared" si="111"/>
        <v/>
      </c>
    </row>
    <row r="1759" spans="1:10" ht="11.1" customHeight="1" x14ac:dyDescent="0.2">
      <c r="A1759" s="18" t="s">
        <v>4033</v>
      </c>
      <c r="B1759" s="19"/>
      <c r="C1759" s="3" t="s">
        <v>4034</v>
      </c>
      <c r="D1759" s="3" t="s">
        <v>4035</v>
      </c>
      <c r="E1759" s="5"/>
      <c r="G1759" t="str">
        <f t="shared" si="108"/>
        <v>P12</v>
      </c>
      <c r="H1759" t="str">
        <f t="shared" si="109"/>
        <v>Gamma</v>
      </c>
      <c r="I1759" t="str">
        <f t="shared" si="110"/>
        <v>Unidad de densidad de flujo magnético.</v>
      </c>
      <c r="J1759" t="str">
        <f t="shared" si="111"/>
        <v/>
      </c>
    </row>
    <row r="1760" spans="1:10" ht="11.1" customHeight="1" x14ac:dyDescent="0.2">
      <c r="A1760" s="18" t="s">
        <v>4036</v>
      </c>
      <c r="B1760" s="19"/>
      <c r="C1760" s="3" t="s">
        <v>4037</v>
      </c>
      <c r="D1760" s="3" t="s">
        <v>4038</v>
      </c>
      <c r="E1760" s="5"/>
      <c r="G1760" t="str">
        <f t="shared" si="108"/>
        <v>P13</v>
      </c>
      <c r="H1760" t="str">
        <f t="shared" si="109"/>
        <v>Kilotesla</v>
      </c>
      <c r="I1760" t="str">
        <f t="shared" si="110"/>
        <v>1000 veces la unidad derivada tesla.</v>
      </c>
      <c r="J1760" t="str">
        <f t="shared" si="111"/>
        <v/>
      </c>
    </row>
    <row r="1761" spans="1:10" ht="27.95" customHeight="1" x14ac:dyDescent="0.2">
      <c r="A1761" s="18" t="s">
        <v>4039</v>
      </c>
      <c r="B1761" s="19"/>
      <c r="C1761" s="3" t="s">
        <v>4040</v>
      </c>
      <c r="D1761" s="4" t="s">
        <v>4041</v>
      </c>
      <c r="E1761" s="4"/>
      <c r="G1761" t="str">
        <f t="shared" si="108"/>
        <v>P14</v>
      </c>
      <c r="H1761" t="str">
        <f t="shared" si="109"/>
        <v>Joule por segundo</v>
      </c>
      <c r="I1761" t="str">
        <f t="shared" si="110"/>
        <v>Cociente de la unidad derivada joule divididoentre la unidad base, segundo, ambas del sistema internacional.</v>
      </c>
      <c r="J1761" t="str">
        <f t="shared" si="111"/>
        <v/>
      </c>
    </row>
    <row r="1762" spans="1:10" ht="18.75" customHeight="1" x14ac:dyDescent="0.2">
      <c r="A1762" s="18" t="s">
        <v>4042</v>
      </c>
      <c r="B1762" s="19"/>
      <c r="C1762" s="3" t="s">
        <v>4043</v>
      </c>
      <c r="D1762" s="3" t="s">
        <v>4044</v>
      </c>
      <c r="E1762" s="5"/>
      <c r="G1762" t="str">
        <f t="shared" si="108"/>
        <v>P15</v>
      </c>
      <c r="H1762" t="str">
        <f t="shared" si="109"/>
        <v>Joule por minuto</v>
      </c>
      <c r="I1762" t="str">
        <f t="shared" si="110"/>
        <v>Cociente de la unidad derivada, joule, dividido entre la unidad minuto.</v>
      </c>
      <c r="J1762" t="str">
        <f t="shared" si="111"/>
        <v/>
      </c>
    </row>
    <row r="1763" spans="1:10" ht="18.75" customHeight="1" x14ac:dyDescent="0.2">
      <c r="A1763" s="18" t="s">
        <v>4045</v>
      </c>
      <c r="B1763" s="19"/>
      <c r="C1763" s="3" t="s">
        <v>4046</v>
      </c>
      <c r="D1763" s="3" t="s">
        <v>4047</v>
      </c>
      <c r="E1763" s="5"/>
      <c r="G1763" t="str">
        <f t="shared" si="108"/>
        <v>P16</v>
      </c>
      <c r="H1763" t="str">
        <f t="shared" si="109"/>
        <v>Joule por hora</v>
      </c>
      <c r="I1763" t="str">
        <f t="shared" si="110"/>
        <v>Cociente de la unidad derivada, joule, dividido entre la unidad hora.</v>
      </c>
      <c r="J1763" t="str">
        <f t="shared" si="111"/>
        <v/>
      </c>
    </row>
    <row r="1764" spans="1:10" ht="18.75" customHeight="1" x14ac:dyDescent="0.2">
      <c r="A1764" s="18" t="s">
        <v>4048</v>
      </c>
      <c r="B1764" s="19"/>
      <c r="C1764" s="3" t="s">
        <v>4049</v>
      </c>
      <c r="D1764" s="3" t="s">
        <v>4050</v>
      </c>
      <c r="E1764" s="5"/>
      <c r="G1764" t="str">
        <f t="shared" si="108"/>
        <v>P17</v>
      </c>
      <c r="H1764" t="str">
        <f t="shared" si="109"/>
        <v>Joule por día</v>
      </c>
      <c r="I1764" t="str">
        <f t="shared" si="110"/>
        <v>Cociente de la unidad derivada, joule, dividido entre la unidad día.</v>
      </c>
      <c r="J1764" t="str">
        <f t="shared" si="111"/>
        <v/>
      </c>
    </row>
    <row r="1765" spans="1:10" ht="18.75" customHeight="1" x14ac:dyDescent="0.2">
      <c r="A1765" s="18" t="s">
        <v>4051</v>
      </c>
      <c r="B1765" s="19"/>
      <c r="C1765" s="3" t="s">
        <v>4052</v>
      </c>
      <c r="D1765" s="3" t="s">
        <v>4053</v>
      </c>
      <c r="E1765" s="5"/>
      <c r="G1765" t="str">
        <f t="shared" si="108"/>
        <v>P18</v>
      </c>
      <c r="H1765" t="str">
        <f t="shared" si="109"/>
        <v>Kilojoule por segundo</v>
      </c>
      <c r="I1765" t="str">
        <f t="shared" si="110"/>
        <v>Cociente entre 1000 veces de la unida derivada, joule, dividido por la unidad base segundo.</v>
      </c>
      <c r="J1765" t="str">
        <f t="shared" si="111"/>
        <v/>
      </c>
    </row>
    <row r="1766" spans="1:10" ht="18.75" customHeight="1" x14ac:dyDescent="0.2">
      <c r="A1766" s="18" t="s">
        <v>4054</v>
      </c>
      <c r="B1766" s="19"/>
      <c r="C1766" s="3" t="s">
        <v>4055</v>
      </c>
      <c r="D1766" s="3" t="s">
        <v>4056</v>
      </c>
      <c r="E1766" s="5"/>
      <c r="G1766" t="str">
        <f t="shared" si="108"/>
        <v>P19</v>
      </c>
      <c r="H1766" t="str">
        <f t="shared" si="109"/>
        <v>Kilojoule por minuto</v>
      </c>
      <c r="I1766" t="str">
        <f t="shared" si="110"/>
        <v>Cociente entre 1000 veces de la unida derivada, joule, dividido por la unidad minuto.</v>
      </c>
      <c r="J1766" t="str">
        <f t="shared" si="111"/>
        <v/>
      </c>
    </row>
    <row r="1767" spans="1:10" ht="11.1" customHeight="1" x14ac:dyDescent="0.2">
      <c r="A1767" s="18" t="s">
        <v>4057</v>
      </c>
      <c r="B1767" s="19"/>
      <c r="C1767" s="3" t="s">
        <v>4058</v>
      </c>
      <c r="D1767" s="5"/>
      <c r="E1767" s="5"/>
      <c r="G1767" t="str">
        <f t="shared" si="108"/>
        <v>P2</v>
      </c>
      <c r="H1767" t="str">
        <f t="shared" si="109"/>
        <v>Libra por pie</v>
      </c>
      <c r="I1767" t="str">
        <f t="shared" si="110"/>
        <v/>
      </c>
      <c r="J1767" t="str">
        <f t="shared" si="111"/>
        <v/>
      </c>
    </row>
    <row r="1768" spans="1:10" ht="18.95" customHeight="1" x14ac:dyDescent="0.2">
      <c r="A1768" s="18" t="s">
        <v>4059</v>
      </c>
      <c r="B1768" s="19"/>
      <c r="C1768" s="3" t="s">
        <v>4060</v>
      </c>
      <c r="D1768" s="3" t="s">
        <v>4061</v>
      </c>
      <c r="E1768" s="5"/>
      <c r="G1768" t="str">
        <f t="shared" si="108"/>
        <v>P20</v>
      </c>
      <c r="H1768" t="str">
        <f t="shared" si="109"/>
        <v>Kilojoule por hora</v>
      </c>
      <c r="I1768" t="str">
        <f t="shared" si="110"/>
        <v>Cociente entre 1000 veces de la unida derivada, joule, dividido por la unidad hora.</v>
      </c>
      <c r="J1768" t="str">
        <f t="shared" si="111"/>
        <v/>
      </c>
    </row>
    <row r="1769" spans="1:10" ht="18.75" customHeight="1" x14ac:dyDescent="0.2">
      <c r="A1769" s="18" t="s">
        <v>4062</v>
      </c>
      <c r="B1769" s="19"/>
      <c r="C1769" s="3" t="s">
        <v>4063</v>
      </c>
      <c r="D1769" s="3" t="s">
        <v>4064</v>
      </c>
      <c r="E1769" s="5"/>
      <c r="G1769" t="str">
        <f t="shared" si="108"/>
        <v>P21</v>
      </c>
      <c r="H1769" t="str">
        <f t="shared" si="109"/>
        <v>Kilojoule por dia</v>
      </c>
      <c r="I1769" t="str">
        <f t="shared" si="110"/>
        <v>Cociente entre 1000 veces de la unida derivada, joule, dividido por la unidad día</v>
      </c>
      <c r="J1769" t="str">
        <f t="shared" si="111"/>
        <v/>
      </c>
    </row>
    <row r="1770" spans="1:10" ht="11.1" customHeight="1" x14ac:dyDescent="0.2">
      <c r="A1770" s="18" t="s">
        <v>4065</v>
      </c>
      <c r="B1770" s="19"/>
      <c r="C1770" s="3" t="s">
        <v>4066</v>
      </c>
      <c r="D1770" s="3" t="s">
        <v>4067</v>
      </c>
      <c r="E1770" s="5"/>
      <c r="G1770" t="str">
        <f t="shared" si="108"/>
        <v>P22</v>
      </c>
      <c r="H1770" t="str">
        <f t="shared" si="109"/>
        <v>NanoOhm</v>
      </c>
      <c r="I1770" t="str">
        <f t="shared" si="110"/>
        <v>0.000 000 001 veces de la unidad derivada Ohm.</v>
      </c>
      <c r="J1770" t="str">
        <f t="shared" si="111"/>
        <v/>
      </c>
    </row>
    <row r="1771" spans="1:10" ht="11.1" customHeight="1" x14ac:dyDescent="0.2">
      <c r="A1771" s="28" t="s">
        <v>4068</v>
      </c>
      <c r="B1771" s="29"/>
      <c r="C1771" s="3" t="s">
        <v>4069</v>
      </c>
      <c r="D1771" s="3" t="s">
        <v>4070</v>
      </c>
      <c r="E1771" s="5"/>
      <c r="G1771" t="str">
        <f t="shared" si="108"/>
        <v>P23</v>
      </c>
      <c r="H1771" t="str">
        <f t="shared" si="109"/>
        <v>Ohm circular-mil por pie</v>
      </c>
      <c r="I1771" t="str">
        <f t="shared" si="110"/>
        <v>Unidad de resistividad.</v>
      </c>
      <c r="J1771" t="str">
        <f t="shared" si="111"/>
        <v/>
      </c>
    </row>
    <row r="1772" spans="1:10" ht="18.75" customHeight="1" x14ac:dyDescent="0.2">
      <c r="A1772" s="28" t="s">
        <v>4071</v>
      </c>
      <c r="B1772" s="29"/>
      <c r="C1772" s="3" t="s">
        <v>4072</v>
      </c>
      <c r="D1772" s="3" t="s">
        <v>4073</v>
      </c>
      <c r="E1772" s="5"/>
      <c r="G1772" t="str">
        <f t="shared" si="108"/>
        <v>P24</v>
      </c>
      <c r="H1772" t="str">
        <f t="shared" si="109"/>
        <v>Kilohenry</v>
      </c>
      <c r="I1772" t="str">
        <f t="shared" si="110"/>
        <v>1000 veces la unidad derivada, henry del sistema internacional.</v>
      </c>
      <c r="J1772" t="str">
        <f t="shared" si="111"/>
        <v/>
      </c>
    </row>
    <row r="1773" spans="1:10" ht="27.95" customHeight="1" x14ac:dyDescent="0.2">
      <c r="A1773" s="28" t="s">
        <v>4074</v>
      </c>
      <c r="B1773" s="29"/>
      <c r="C1773" s="3" t="s">
        <v>4075</v>
      </c>
      <c r="D1773" s="4" t="s">
        <v>4076</v>
      </c>
      <c r="E1773" s="4"/>
      <c r="G1773" t="str">
        <f t="shared" si="108"/>
        <v>P25</v>
      </c>
      <c r="H1773" t="str">
        <f t="shared" si="109"/>
        <v>Lumen por pie cuadrado</v>
      </c>
      <c r="I1773" t="str">
        <f t="shared" si="110"/>
        <v>Unidad derivada, lumen dividido por la potenciade la unidad pie, al exponente 2, de acuerdo con el sistema anglo-americano y el sistema imperial.</v>
      </c>
      <c r="J1773" t="str">
        <f t="shared" si="111"/>
        <v/>
      </c>
    </row>
    <row r="1774" spans="1:10" ht="46.5" customHeight="1" x14ac:dyDescent="0.2">
      <c r="A1774" s="28" t="s">
        <v>4077</v>
      </c>
      <c r="B1774" s="29"/>
      <c r="C1774" s="3" t="s">
        <v>4078</v>
      </c>
      <c r="D1774" s="4" t="s">
        <v>4079</v>
      </c>
      <c r="E1774" s="4"/>
      <c r="G1774" t="str">
        <f t="shared" si="108"/>
        <v>P26</v>
      </c>
      <c r="H1774" t="str">
        <f t="shared" si="109"/>
        <v>Foto</v>
      </c>
      <c r="I1774" t="str">
        <f t="shared" si="110"/>
        <v>es una unidad de iluminancia  o flujo luminoso a través de un área. No es una unidad del sistema internacional, sino que se asocia con el antiguo segundo sistema centímetro gramo de unidades.</v>
      </c>
      <c r="J1774" t="str">
        <f t="shared" si="111"/>
        <v/>
      </c>
    </row>
    <row r="1775" spans="1:10" ht="74.099999999999994" customHeight="1" x14ac:dyDescent="0.2">
      <c r="A1775" s="30" t="s">
        <v>4080</v>
      </c>
      <c r="B1775" s="31"/>
      <c r="C1775" s="6" t="s">
        <v>4081</v>
      </c>
      <c r="D1775" s="4" t="s">
        <v>4082</v>
      </c>
      <c r="E1775" s="4"/>
      <c r="G1775" t="str">
        <f t="shared" si="108"/>
        <v>P27</v>
      </c>
      <c r="H1775" t="str">
        <f t="shared" si="109"/>
        <v>Vela (medida)</v>
      </c>
      <c r="I1775" t="str">
        <f t="shared" si="110"/>
        <v>Es una unidad de medida de iluminancia que no pertenece al Sistema Internacional de Unidades, pero es ampliamente usada en Estados Unidos para fotografía, cine, televisión, conservación luminosa, ingeniería de la construcción, etc. Una vela significa "el reparto de iluminación sobre una superficie equivalente a una candela, y a unpie de distancia".</v>
      </c>
      <c r="J1775" t="str">
        <f t="shared" si="111"/>
        <v/>
      </c>
    </row>
    <row r="1776" spans="1:10" ht="37.35" customHeight="1" x14ac:dyDescent="0.2">
      <c r="A1776" s="30" t="s">
        <v>4083</v>
      </c>
      <c r="B1776" s="31"/>
      <c r="C1776" s="6" t="s">
        <v>4084</v>
      </c>
      <c r="D1776" s="4" t="s">
        <v>4085</v>
      </c>
      <c r="E1776" s="4"/>
      <c r="G1776" t="str">
        <f t="shared" si="108"/>
        <v>P28</v>
      </c>
      <c r="H1776" t="str">
        <f t="shared" si="109"/>
        <v>Candela por pulgada cuadrada</v>
      </c>
      <c r="I1776" t="str">
        <f t="shared" si="110"/>
        <v>Unidad base, candela dividido por la potencia de la unidad de pulgada al exponente 2 de acuerdo con el sistema de unidades Anglo-Americanas eImperial.</v>
      </c>
      <c r="J1776" t="str">
        <f t="shared" si="111"/>
        <v/>
      </c>
    </row>
    <row r="1777" spans="1:10" ht="37.35" customHeight="1" x14ac:dyDescent="0.2">
      <c r="A1777" s="30" t="s">
        <v>4086</v>
      </c>
      <c r="B1777" s="31"/>
      <c r="C1777" s="6" t="s">
        <v>4087</v>
      </c>
      <c r="D1777" s="4" t="s">
        <v>4088</v>
      </c>
      <c r="E1777" s="4"/>
      <c r="G1777" t="str">
        <f t="shared" si="108"/>
        <v>P29</v>
      </c>
      <c r="H1777" t="str">
        <f t="shared" si="109"/>
        <v>Footlambert</v>
      </c>
      <c r="I1777" t="str">
        <f t="shared" si="110"/>
        <v>Unidad de luminancia de acuerdo con el sistema Anglo-Americano de unidades, y se define como la luminancia emitida o reflejada de un lumen porpie cuadrado.</v>
      </c>
      <c r="J1777" t="str">
        <f t="shared" si="111"/>
        <v/>
      </c>
    </row>
    <row r="1778" spans="1:10" ht="27.95" customHeight="1" x14ac:dyDescent="0.2">
      <c r="A1778" s="26" t="s">
        <v>4089</v>
      </c>
      <c r="B1778" s="27"/>
      <c r="C1778" s="3" t="s">
        <v>4090</v>
      </c>
      <c r="D1778" s="4"/>
      <c r="E1778" s="4" t="s">
        <v>10</v>
      </c>
      <c r="G1778" t="str">
        <f t="shared" si="108"/>
        <v>P3</v>
      </c>
      <c r="H1778" t="str">
        <f t="shared" si="109"/>
        <v>Tres paquetes</v>
      </c>
      <c r="I1778" t="str">
        <f t="shared" si="110"/>
        <v/>
      </c>
      <c r="J1778" t="str">
        <f t="shared" si="111"/>
        <v>Las unidades marcadas como borradas en el catálogo internacional de UNECE, serán retenidas indefinidamente en las listas de códigos. En su caso, estas unidades podránser reinstalado a través del proceso de mantenimiento.</v>
      </c>
    </row>
    <row r="1779" spans="1:10" ht="37.35" customHeight="1" x14ac:dyDescent="0.2">
      <c r="A1779" s="30" t="s">
        <v>4091</v>
      </c>
      <c r="B1779" s="31"/>
      <c r="C1779" s="6" t="s">
        <v>4092</v>
      </c>
      <c r="D1779" s="4" t="s">
        <v>4093</v>
      </c>
      <c r="E1779" s="4"/>
      <c r="G1779" t="str">
        <f t="shared" si="108"/>
        <v>P30</v>
      </c>
      <c r="H1779" t="str">
        <f t="shared" si="109"/>
        <v>Lambert</v>
      </c>
      <c r="I1779" t="str">
        <f t="shared" si="110"/>
        <v>Unidad de luminancia CGS (Centímetro-Gram- Segundo sistema), definida como la luminancia emitida o reflejada de un lumen por centímetrocuadrado.</v>
      </c>
      <c r="J1779" t="str">
        <f t="shared" si="111"/>
        <v/>
      </c>
    </row>
    <row r="1780" spans="1:10" ht="37.35" customHeight="1" x14ac:dyDescent="0.2">
      <c r="A1780" s="30" t="s">
        <v>4094</v>
      </c>
      <c r="B1780" s="31"/>
      <c r="C1780" s="6" t="s">
        <v>4095</v>
      </c>
      <c r="D1780" s="4" t="s">
        <v>4093</v>
      </c>
      <c r="E1780" s="4"/>
      <c r="G1780" t="str">
        <f t="shared" si="108"/>
        <v>P31</v>
      </c>
      <c r="H1780" t="str">
        <f t="shared" si="109"/>
        <v>Stilb</v>
      </c>
      <c r="I1780" t="str">
        <f t="shared" si="110"/>
        <v>Unidad de luminancia CGS (Centímetro-Gram- Segundo sistema), definida como la luminancia emitida o reflejada de un lumen por centímetrocuadrado.</v>
      </c>
      <c r="J1780" t="str">
        <f t="shared" si="111"/>
        <v/>
      </c>
    </row>
    <row r="1781" spans="1:10" ht="37.35" customHeight="1" x14ac:dyDescent="0.2">
      <c r="A1781" s="30" t="s">
        <v>4096</v>
      </c>
      <c r="B1781" s="31"/>
      <c r="C1781" s="6" t="s">
        <v>4097</v>
      </c>
      <c r="D1781" s="4" t="s">
        <v>4098</v>
      </c>
      <c r="E1781" s="4"/>
      <c r="G1781" t="str">
        <f t="shared" si="108"/>
        <v>P32</v>
      </c>
      <c r="H1781" t="str">
        <f t="shared" si="109"/>
        <v>Candela por pie cuadrado</v>
      </c>
      <c r="I1781" t="str">
        <f t="shared" si="110"/>
        <v>Unidad base, candela dividido por la potencia de la unidad pie al exponente 2 , de acuerdo con elsistema anglo-americano y el sistema imperial de unidades</v>
      </c>
      <c r="J1781" t="str">
        <f t="shared" si="111"/>
        <v/>
      </c>
    </row>
    <row r="1782" spans="1:10" ht="18.75" customHeight="1" x14ac:dyDescent="0.2">
      <c r="A1782" s="28" t="s">
        <v>4099</v>
      </c>
      <c r="B1782" s="29"/>
      <c r="C1782" s="3" t="s">
        <v>4100</v>
      </c>
      <c r="D1782" s="3" t="s">
        <v>4101</v>
      </c>
      <c r="E1782" s="5"/>
      <c r="G1782" t="str">
        <f t="shared" si="108"/>
        <v>P33</v>
      </c>
      <c r="H1782" t="str">
        <f t="shared" si="109"/>
        <v>Kilocandela</v>
      </c>
      <c r="I1782" t="str">
        <f t="shared" si="110"/>
        <v>1000 veces la unidad base, candela, del sistema internacional.</v>
      </c>
      <c r="J1782" t="str">
        <f t="shared" si="111"/>
        <v/>
      </c>
    </row>
    <row r="1783" spans="1:10" ht="18.75" customHeight="1" x14ac:dyDescent="0.2">
      <c r="A1783" s="28" t="s">
        <v>4102</v>
      </c>
      <c r="B1783" s="29"/>
      <c r="C1783" s="3" t="s">
        <v>4103</v>
      </c>
      <c r="D1783" s="3" t="s">
        <v>4104</v>
      </c>
      <c r="E1783" s="5"/>
      <c r="G1783" t="str">
        <f t="shared" si="108"/>
        <v>P34</v>
      </c>
      <c r="H1783" t="str">
        <f t="shared" si="109"/>
        <v>Milicandela</v>
      </c>
      <c r="I1783" t="str">
        <f t="shared" si="110"/>
        <v>0.001 veces la unidad base , candela, del sistema internacional.</v>
      </c>
      <c r="J1783" t="str">
        <f t="shared" si="111"/>
        <v/>
      </c>
    </row>
    <row r="1784" spans="1:10" ht="27.95" customHeight="1" x14ac:dyDescent="0.2">
      <c r="A1784" s="28" t="s">
        <v>4105</v>
      </c>
      <c r="B1784" s="29"/>
      <c r="C1784" s="3" t="s">
        <v>4106</v>
      </c>
      <c r="D1784" s="4" t="s">
        <v>4107</v>
      </c>
      <c r="E1784" s="4"/>
      <c r="G1784" t="str">
        <f t="shared" si="108"/>
        <v>P35</v>
      </c>
      <c r="H1784" t="str">
        <f t="shared" si="109"/>
        <v>Hefner-kerze</v>
      </c>
      <c r="I1784" t="str">
        <f t="shared" si="110"/>
        <v>Obsoleto, unidad de potencia en Alemaniarelacionado con DIN 1301-3:1979: 1 HK = 0,903 candela.</v>
      </c>
      <c r="J1784" t="str">
        <f t="shared" si="111"/>
        <v/>
      </c>
    </row>
    <row r="1785" spans="1:10" ht="27.95" customHeight="1" x14ac:dyDescent="0.2">
      <c r="A1785" s="28" t="s">
        <v>4108</v>
      </c>
      <c r="B1785" s="29"/>
      <c r="C1785" s="3" t="s">
        <v>4109</v>
      </c>
      <c r="D1785" s="4" t="s">
        <v>4110</v>
      </c>
      <c r="E1785" s="4"/>
      <c r="G1785" t="str">
        <f t="shared" si="108"/>
        <v>P36</v>
      </c>
      <c r="H1785" t="str">
        <f t="shared" si="109"/>
        <v>Candela internacional</v>
      </c>
      <c r="I1785" t="str">
        <f t="shared" si="110"/>
        <v>Unidad obsoleta de la potencia en Alemania relativa a DIN 1301-3: 1979: 1 HK = 1.019candela.</v>
      </c>
      <c r="J1785" t="str">
        <f t="shared" si="111"/>
        <v/>
      </c>
    </row>
    <row r="1786" spans="1:10" ht="27.95" customHeight="1" x14ac:dyDescent="0.2">
      <c r="A1786" s="28" t="s">
        <v>4111</v>
      </c>
      <c r="B1786" s="29"/>
      <c r="C1786" s="3" t="s">
        <v>4112</v>
      </c>
      <c r="D1786" s="3" t="s">
        <v>4113</v>
      </c>
      <c r="E1786" s="4"/>
      <c r="G1786" t="str">
        <f t="shared" si="108"/>
        <v>P37</v>
      </c>
      <c r="H1786" t="str">
        <f t="shared" si="109"/>
        <v>Unidad térmica británica (tabla internacional) por pie cuadrado</v>
      </c>
      <c r="I1786" t="str">
        <f t="shared" si="110"/>
        <v>Unidad de la transmisión de energía relacionado de muestreo de áreas de acuerdo con el sistema imperial de unidades.</v>
      </c>
      <c r="J1786" t="str">
        <f t="shared" si="111"/>
        <v/>
      </c>
    </row>
    <row r="1787" spans="1:10" ht="27.95" customHeight="1" x14ac:dyDescent="0.2">
      <c r="A1787" s="28" t="s">
        <v>4114</v>
      </c>
      <c r="B1787" s="29"/>
      <c r="C1787" s="3" t="s">
        <v>4115</v>
      </c>
      <c r="D1787" s="4" t="s">
        <v>4116</v>
      </c>
      <c r="E1787" s="4"/>
      <c r="G1787" t="str">
        <f t="shared" si="108"/>
        <v>P38</v>
      </c>
      <c r="H1787" t="str">
        <f t="shared" si="109"/>
        <v>Unidad térmica británica (termoquímica) por pie cuadrado</v>
      </c>
      <c r="I1787" t="str">
        <f t="shared" si="110"/>
        <v>Unidad de la transmisión de energía relacionado de muestreo de áreas de acuerdo con el sistemaimperial de unidades.</v>
      </c>
      <c r="J1787" t="str">
        <f t="shared" si="111"/>
        <v/>
      </c>
    </row>
    <row r="1788" spans="1:10" ht="27.95" customHeight="1" x14ac:dyDescent="0.2">
      <c r="A1788" s="28" t="s">
        <v>4117</v>
      </c>
      <c r="B1788" s="29"/>
      <c r="C1788" s="3" t="s">
        <v>4118</v>
      </c>
      <c r="D1788" s="4" t="s">
        <v>4116</v>
      </c>
      <c r="E1788" s="4"/>
      <c r="G1788" t="str">
        <f t="shared" si="108"/>
        <v>P39</v>
      </c>
      <c r="H1788" t="str">
        <f t="shared" si="109"/>
        <v>Caloría (termoquímica) por centímetro cuadrado</v>
      </c>
      <c r="I1788" t="str">
        <f t="shared" si="110"/>
        <v>Unidad de la transmisión de energía relacionado de muestreo de áreas de acuerdo con el sistemaimperial de unidades.</v>
      </c>
      <c r="J1788" t="str">
        <f t="shared" si="111"/>
        <v/>
      </c>
    </row>
    <row r="1789" spans="1:10" ht="27.95" customHeight="1" x14ac:dyDescent="0.2">
      <c r="A1789" s="26" t="s">
        <v>4119</v>
      </c>
      <c r="B1789" s="27"/>
      <c r="C1789" s="3" t="s">
        <v>4120</v>
      </c>
      <c r="D1789" s="4"/>
      <c r="E1789" s="4" t="s">
        <v>10</v>
      </c>
      <c r="G1789" t="str">
        <f t="shared" si="108"/>
        <v>P4</v>
      </c>
      <c r="H1789" t="str">
        <f t="shared" si="109"/>
        <v>paquete de cuatro</v>
      </c>
      <c r="I1789" t="str">
        <f t="shared" si="110"/>
        <v/>
      </c>
      <c r="J1789" t="str">
        <f t="shared" si="111"/>
        <v>Las unidades marcadas como borradas en el catálogo internacional de UNECE, serán retenidas indefinidamente en las listas de códigos. En su caso, estas unidades podránser reinstalado a través del proceso de mantenimiento.</v>
      </c>
    </row>
    <row r="1790" spans="1:10" ht="46.5" customHeight="1" x14ac:dyDescent="0.2">
      <c r="A1790" s="28" t="s">
        <v>4121</v>
      </c>
      <c r="B1790" s="29"/>
      <c r="C1790" s="3" t="s">
        <v>4122</v>
      </c>
      <c r="D1790" s="4" t="s">
        <v>4123</v>
      </c>
      <c r="E1790" s="4"/>
      <c r="G1790" t="str">
        <f t="shared" si="108"/>
        <v>P40</v>
      </c>
      <c r="H1790" t="str">
        <f t="shared" si="109"/>
        <v>Langley</v>
      </c>
      <c r="I1790" t="str">
        <f t="shared" si="110"/>
        <v>CGS (Centímetro-Gramo-Segundo sistema) unidad de la transmisión de energía relacionada con el área (como una medida de la cantidad incidente de calor de la radiación solar en lasuperficie de la tierra).</v>
      </c>
      <c r="J1790" t="str">
        <f t="shared" si="111"/>
        <v/>
      </c>
    </row>
    <row r="1791" spans="1:10" ht="27.95" customHeight="1" x14ac:dyDescent="0.2">
      <c r="A1791" s="28" t="s">
        <v>4124</v>
      </c>
      <c r="B1791" s="29"/>
      <c r="C1791" s="3" t="s">
        <v>4125</v>
      </c>
      <c r="D1791" s="3" t="s">
        <v>4126</v>
      </c>
      <c r="E1791" s="4"/>
      <c r="G1791" t="str">
        <f t="shared" si="108"/>
        <v>P41</v>
      </c>
      <c r="H1791" t="str">
        <f t="shared" si="109"/>
        <v>Década (logaritmica)</v>
      </c>
      <c r="I1791" t="str">
        <f t="shared" si="110"/>
        <v>Una escala logarítmica es una escala de medida que utiliza el logaritmo de una cantidad física en lugar de la propia cantidad.</v>
      </c>
      <c r="J1791" t="str">
        <f t="shared" si="111"/>
        <v/>
      </c>
    </row>
    <row r="1792" spans="1:10" ht="27.95" customHeight="1" x14ac:dyDescent="0.2">
      <c r="A1792" s="28" t="s">
        <v>4127</v>
      </c>
      <c r="B1792" s="29"/>
      <c r="C1792" s="3" t="s">
        <v>4128</v>
      </c>
      <c r="D1792" s="4" t="s">
        <v>4129</v>
      </c>
      <c r="E1792" s="4"/>
      <c r="G1792" t="str">
        <f t="shared" si="108"/>
        <v>P42</v>
      </c>
      <c r="H1792" t="str">
        <f t="shared" si="109"/>
        <v>Pascal por segundo cuadrado</v>
      </c>
      <c r="I1792" t="str">
        <f t="shared" si="110"/>
        <v>Unidad del conjunto como un producto de la potencia de derivado unidad pascal SI conexponente 2 y la unidad base segunda SI.</v>
      </c>
      <c r="J1792" t="str">
        <f t="shared" si="111"/>
        <v/>
      </c>
    </row>
    <row r="1793" spans="1:10" ht="18.75" customHeight="1" x14ac:dyDescent="0.2">
      <c r="A1793" s="28" t="s">
        <v>4130</v>
      </c>
      <c r="B1793" s="29"/>
      <c r="C1793" s="3" t="s">
        <v>4131</v>
      </c>
      <c r="D1793" s="3" t="s">
        <v>4132</v>
      </c>
      <c r="E1793" s="5"/>
      <c r="G1793" t="str">
        <f t="shared" si="108"/>
        <v>P43</v>
      </c>
      <c r="H1793" t="str">
        <f t="shared" si="109"/>
        <v>Bel por metro</v>
      </c>
      <c r="I1793" t="str">
        <f t="shared" si="110"/>
        <v>Una unidad Bel dividida por la unidad básica del sistema internacional (metros).</v>
      </c>
      <c r="J1793" t="str">
        <f t="shared" si="111"/>
        <v/>
      </c>
    </row>
    <row r="1794" spans="1:10" ht="55.5" customHeight="1" x14ac:dyDescent="0.2">
      <c r="A1794" s="30" t="s">
        <v>4133</v>
      </c>
      <c r="B1794" s="31"/>
      <c r="C1794" s="6" t="s">
        <v>4134</v>
      </c>
      <c r="D1794" s="4" t="s">
        <v>4135</v>
      </c>
      <c r="E1794" s="4"/>
      <c r="G1794" t="str">
        <f t="shared" si="108"/>
        <v>P44</v>
      </c>
      <c r="H1794" t="str">
        <f t="shared" si="109"/>
        <v>Libra Mol</v>
      </c>
      <c r="I1794" t="str">
        <f t="shared" si="110"/>
        <v>Unidad que no forma parte del sistema internacional, cantidad de una sustancia relacionada que un mol libra de una composición química corresponde a la misma cantidad delibras como el peso molcular de una molécula de esta composición en unidades de masa atómica.</v>
      </c>
      <c r="J1794" t="str">
        <f t="shared" si="111"/>
        <v/>
      </c>
    </row>
    <row r="1795" spans="1:10" ht="55.7" customHeight="1" x14ac:dyDescent="0.2">
      <c r="A1795" s="30" t="s">
        <v>4136</v>
      </c>
      <c r="B1795" s="31"/>
      <c r="C1795" s="6" t="s">
        <v>4137</v>
      </c>
      <c r="D1795" s="4" t="s">
        <v>4138</v>
      </c>
      <c r="E1795" s="4"/>
      <c r="G1795" t="str">
        <f t="shared" si="108"/>
        <v>P45</v>
      </c>
      <c r="H1795" t="str">
        <f t="shared" si="109"/>
        <v>Libra de Mol por segundo</v>
      </c>
      <c r="I1795" t="str">
        <f t="shared" si="110"/>
        <v>No forma parte del sistema internacional de unidades.Unidad de flujo del flujo molar que se refiere a que una libra mol de una composición química el mismo número de libras corresponde con el peso molcular de una molécula de estacomposición en la masa atómica de unidades.</v>
      </c>
      <c r="J1795" t="str">
        <f t="shared" si="111"/>
        <v/>
      </c>
    </row>
    <row r="1796" spans="1:10" ht="65.099999999999994" customHeight="1" x14ac:dyDescent="0.2">
      <c r="A1796" s="28" t="s">
        <v>4139</v>
      </c>
      <c r="B1796" s="29"/>
      <c r="C1796" s="3" t="s">
        <v>4140</v>
      </c>
      <c r="D1796" s="4" t="s">
        <v>4141</v>
      </c>
      <c r="E1796" s="4"/>
      <c r="G1796" t="str">
        <f t="shared" ref="G1796:G1859" si="112">CLEAN(A1796)</f>
        <v>P46</v>
      </c>
      <c r="H1796" t="str">
        <f t="shared" ref="H1796:H1859" si="113">CLEAN(C1796)</f>
        <v>Libra Mol por minuto</v>
      </c>
      <c r="I1796" t="str">
        <f t="shared" ref="I1796:I1859" si="114">CLEAN(D1796)</f>
        <v>No forma parte del sistema internacional de unidades.Unidad de flujo del flujo molar que se refiere a que una libra mol de una composición química el mismo número de libras corresponde como el peso molcular de una molécula de estacomposición en la masa atómica de unidades.</v>
      </c>
      <c r="J1796" t="str">
        <f t="shared" ref="J1796:J1859" si="115">CLEAN(E1796)</f>
        <v/>
      </c>
    </row>
    <row r="1797" spans="1:10" ht="18.75" customHeight="1" x14ac:dyDescent="0.2">
      <c r="A1797" s="28" t="s">
        <v>4142</v>
      </c>
      <c r="B1797" s="29"/>
      <c r="C1797" s="3" t="s">
        <v>4143</v>
      </c>
      <c r="D1797" s="3" t="s">
        <v>4144</v>
      </c>
      <c r="E1797" s="5"/>
      <c r="G1797" t="str">
        <f t="shared" si="112"/>
        <v>P47</v>
      </c>
      <c r="H1797" t="str">
        <f t="shared" si="113"/>
        <v>KiloMol por kilogramo</v>
      </c>
      <c r="I1797" t="str">
        <f t="shared" si="114"/>
        <v>1000 veces la división de la unidad base mol por la base de la unidad kilogramo.</v>
      </c>
      <c r="J1797" t="str">
        <f t="shared" si="115"/>
        <v/>
      </c>
    </row>
    <row r="1798" spans="1:10" ht="36.950000000000003" customHeight="1" x14ac:dyDescent="0.2">
      <c r="A1798" s="30" t="s">
        <v>4145</v>
      </c>
      <c r="B1798" s="31"/>
      <c r="C1798" s="6" t="s">
        <v>4146</v>
      </c>
      <c r="D1798" s="4" t="s">
        <v>4147</v>
      </c>
      <c r="E1798" s="4"/>
      <c r="G1798" t="str">
        <f t="shared" si="112"/>
        <v>P48</v>
      </c>
      <c r="H1798" t="str">
        <f t="shared" si="113"/>
        <v>Libra de Mol por libra</v>
      </c>
      <c r="I1798" t="str">
        <f t="shared" si="114"/>
        <v>Unidad del flujo molar material dividido por la libra avoirdupois para la masa de acuerdo con el sistema de unidades avoirdupois no SI-conforme.</v>
      </c>
      <c r="J1798" t="str">
        <f t="shared" si="115"/>
        <v/>
      </c>
    </row>
    <row r="1799" spans="1:10" ht="55.7" customHeight="1" x14ac:dyDescent="0.2">
      <c r="A1799" s="30" t="s">
        <v>4148</v>
      </c>
      <c r="B1799" s="31"/>
      <c r="C1799" s="6" t="s">
        <v>4149</v>
      </c>
      <c r="D1799" s="4" t="s">
        <v>4150</v>
      </c>
      <c r="E1799" s="4"/>
      <c r="G1799" t="str">
        <f t="shared" si="112"/>
        <v>P49</v>
      </c>
      <c r="H1799" t="str">
        <f t="shared" si="113"/>
        <v>Newton metro cuadrado por amperio</v>
      </c>
      <c r="I1799" t="str">
        <f t="shared" si="114"/>
        <v>Producto de la division de la unidad Newton y la unidad base metroProducto de la unidad derivada newton y la potencia del medidor de la unidad base con el exponente 2 dividido por el amperio de la unidadbase.</v>
      </c>
      <c r="J1799" t="str">
        <f t="shared" si="115"/>
        <v/>
      </c>
    </row>
    <row r="1800" spans="1:10" ht="27.95" customHeight="1" x14ac:dyDescent="0.2">
      <c r="A1800" s="26" t="s">
        <v>4151</v>
      </c>
      <c r="B1800" s="27"/>
      <c r="C1800" s="3" t="s">
        <v>4152</v>
      </c>
      <c r="D1800" s="4" t="s">
        <v>4153</v>
      </c>
      <c r="E1800" s="4"/>
      <c r="G1800" t="str">
        <f t="shared" si="112"/>
        <v>P5</v>
      </c>
      <c r="H1800" t="str">
        <f t="shared" si="113"/>
        <v>Paquete de cinco</v>
      </c>
      <c r="I1800" t="str">
        <f t="shared" si="114"/>
        <v>Unidad de conteo que define el número de paquetes-cinco (paquete-cinco: set de cincoartículos empaquetados siempre)</v>
      </c>
      <c r="J1800" t="str">
        <f t="shared" si="115"/>
        <v/>
      </c>
    </row>
    <row r="1801" spans="1:10" ht="18.95" customHeight="1" x14ac:dyDescent="0.2">
      <c r="A1801" s="28" t="s">
        <v>4154</v>
      </c>
      <c r="B1801" s="29"/>
      <c r="C1801" s="3" t="s">
        <v>4155</v>
      </c>
      <c r="D1801" s="3" t="s">
        <v>4156</v>
      </c>
      <c r="E1801" s="5"/>
      <c r="G1801" t="str">
        <f t="shared" si="112"/>
        <v>P50</v>
      </c>
      <c r="H1801" t="str">
        <f t="shared" si="113"/>
        <v>Metro weber</v>
      </c>
      <c r="I1801" t="str">
        <f t="shared" si="114"/>
        <v>Producto de la división entre  la unidad Weber y la unidad Metro.</v>
      </c>
      <c r="J1801" t="str">
        <f t="shared" si="115"/>
        <v/>
      </c>
    </row>
    <row r="1802" spans="1:10" ht="27.95" customHeight="1" x14ac:dyDescent="0.2">
      <c r="A1802" s="28" t="s">
        <v>4157</v>
      </c>
      <c r="B1802" s="29"/>
      <c r="C1802" s="3" t="s">
        <v>4158</v>
      </c>
      <c r="D1802" s="3" t="s">
        <v>4159</v>
      </c>
      <c r="E1802" s="4"/>
      <c r="G1802" t="str">
        <f t="shared" si="112"/>
        <v>P51</v>
      </c>
      <c r="H1802" t="str">
        <f t="shared" si="113"/>
        <v>Mol por kilogramo pascal</v>
      </c>
      <c r="I1802" t="str">
        <f t="shared" si="114"/>
        <v>Unidad base mol dividido por el producto de la unidad base SI kilogramo y la unidad derivada pascal SI.</v>
      </c>
      <c r="J1802" t="str">
        <f t="shared" si="115"/>
        <v/>
      </c>
    </row>
    <row r="1803" spans="1:10" ht="27.95" customHeight="1" x14ac:dyDescent="0.2">
      <c r="A1803" s="28" t="s">
        <v>4160</v>
      </c>
      <c r="B1803" s="29"/>
      <c r="C1803" s="3" t="s">
        <v>4161</v>
      </c>
      <c r="D1803" s="4" t="s">
        <v>4162</v>
      </c>
      <c r="E1803" s="4"/>
      <c r="G1803" t="str">
        <f t="shared" si="112"/>
        <v>P52</v>
      </c>
      <c r="H1803" t="str">
        <f t="shared" si="113"/>
        <v>Mol por metro cúbico pascal</v>
      </c>
      <c r="I1803" t="str">
        <f t="shared" si="114"/>
        <v>unidad base mol dividido por el producto de la potencia de la unidad base SI metros conexponente 3 y la unidad derivada pascal SI.</v>
      </c>
      <c r="J1803" t="str">
        <f t="shared" si="115"/>
        <v/>
      </c>
    </row>
    <row r="1804" spans="1:10" ht="37.35" customHeight="1" x14ac:dyDescent="0.2">
      <c r="A1804" s="30" t="s">
        <v>4163</v>
      </c>
      <c r="B1804" s="31"/>
      <c r="C1804" s="6" t="s">
        <v>4164</v>
      </c>
      <c r="D1804" s="4" t="s">
        <v>4165</v>
      </c>
      <c r="E1804" s="4"/>
      <c r="G1804" t="str">
        <f t="shared" si="112"/>
        <v>P53</v>
      </c>
      <c r="H1804" t="str">
        <f t="shared" si="113"/>
        <v>Unit por segundo</v>
      </c>
      <c r="I1804" t="str">
        <f t="shared" si="114"/>
        <v>Sistema CGS (Centímetro-Gram-Segundo sistema) para el flujo magnético de un polo magnético (según la interacción de polosidénticos de 1 din a una distancia de un cm).</v>
      </c>
      <c r="J1804" t="str">
        <f t="shared" si="115"/>
        <v/>
      </c>
    </row>
    <row r="1805" spans="1:10" ht="18.75" customHeight="1" x14ac:dyDescent="0.2">
      <c r="A1805" s="28" t="s">
        <v>4166</v>
      </c>
      <c r="B1805" s="29"/>
      <c r="C1805" s="3" t="s">
        <v>4167</v>
      </c>
      <c r="D1805" s="3" t="s">
        <v>4168</v>
      </c>
      <c r="E1805" s="5"/>
      <c r="G1805" t="str">
        <f t="shared" si="112"/>
        <v>P54</v>
      </c>
      <c r="H1805" t="str">
        <f t="shared" si="113"/>
        <v>MiliGray por segundo</v>
      </c>
      <c r="I1805" t="str">
        <f t="shared" si="114"/>
        <v>0.0001 veces de la unidad derivada Gray dividido por la unidad de base segundos.</v>
      </c>
      <c r="J1805" t="str">
        <f t="shared" si="115"/>
        <v/>
      </c>
    </row>
    <row r="1806" spans="1:10" ht="18.95" customHeight="1" x14ac:dyDescent="0.2">
      <c r="A1806" s="28" t="s">
        <v>4169</v>
      </c>
      <c r="B1806" s="29"/>
      <c r="C1806" s="3" t="s">
        <v>4170</v>
      </c>
      <c r="D1806" s="3" t="s">
        <v>4171</v>
      </c>
      <c r="E1806" s="5"/>
      <c r="G1806" t="str">
        <f t="shared" si="112"/>
        <v>P55</v>
      </c>
      <c r="H1806" t="str">
        <f t="shared" si="113"/>
        <v>MicroGray por segundo</v>
      </c>
      <c r="I1806" t="str">
        <f t="shared" si="114"/>
        <v>0.000 001 veces de la unidad derivada Gray dividido por la unidad de base segundos.</v>
      </c>
      <c r="J1806" t="str">
        <f t="shared" si="115"/>
        <v/>
      </c>
    </row>
    <row r="1807" spans="1:10" ht="18.75" customHeight="1" x14ac:dyDescent="0.2">
      <c r="A1807" s="28" t="s">
        <v>4172</v>
      </c>
      <c r="B1807" s="29"/>
      <c r="C1807" s="3" t="s">
        <v>4173</v>
      </c>
      <c r="D1807" s="3" t="s">
        <v>4174</v>
      </c>
      <c r="E1807" s="5"/>
      <c r="G1807" t="str">
        <f t="shared" si="112"/>
        <v>P56</v>
      </c>
      <c r="H1807" t="str">
        <f t="shared" si="113"/>
        <v>NanoGray por segundo</v>
      </c>
      <c r="I1807" t="str">
        <f t="shared" si="114"/>
        <v>0.000 000 001 veces de la unidad derivada Gray dividido por la unidad de base segundos.</v>
      </c>
      <c r="J1807" t="str">
        <f t="shared" si="115"/>
        <v/>
      </c>
    </row>
    <row r="1808" spans="1:10" ht="18.75" customHeight="1" x14ac:dyDescent="0.2">
      <c r="A1808" s="28" t="s">
        <v>4175</v>
      </c>
      <c r="B1808" s="29"/>
      <c r="C1808" s="3" t="s">
        <v>4176</v>
      </c>
      <c r="D1808" s="3" t="s">
        <v>4177</v>
      </c>
      <c r="E1808" s="5"/>
      <c r="G1808" t="str">
        <f t="shared" si="112"/>
        <v>P57</v>
      </c>
      <c r="H1808" t="str">
        <f t="shared" si="113"/>
        <v>Gray por minuto</v>
      </c>
      <c r="I1808" t="str">
        <f t="shared" si="114"/>
        <v>Derivada del la unidad Gray dividida por la unidad minutos.</v>
      </c>
      <c r="J1808" t="str">
        <f t="shared" si="115"/>
        <v/>
      </c>
    </row>
    <row r="1809" spans="1:10" ht="18.75" customHeight="1" x14ac:dyDescent="0.2">
      <c r="A1809" s="28" t="s">
        <v>4178</v>
      </c>
      <c r="B1809" s="29"/>
      <c r="C1809" s="3" t="s">
        <v>4179</v>
      </c>
      <c r="D1809" s="3" t="s">
        <v>4180</v>
      </c>
      <c r="E1809" s="5"/>
      <c r="G1809" t="str">
        <f t="shared" si="112"/>
        <v>P58</v>
      </c>
      <c r="H1809" t="str">
        <f t="shared" si="113"/>
        <v>MiliGray por minuto</v>
      </c>
      <c r="I1809" t="str">
        <f t="shared" si="114"/>
        <v>0.001 veces de la unidad derivada de Gray dividida por la unidad de minutos.</v>
      </c>
      <c r="J1809" t="str">
        <f t="shared" si="115"/>
        <v/>
      </c>
    </row>
    <row r="1810" spans="1:10" ht="18.75" customHeight="1" x14ac:dyDescent="0.2">
      <c r="A1810" s="28" t="s">
        <v>4181</v>
      </c>
      <c r="B1810" s="29"/>
      <c r="C1810" s="3" t="s">
        <v>4182</v>
      </c>
      <c r="D1810" s="3" t="s">
        <v>4183</v>
      </c>
      <c r="E1810" s="5"/>
      <c r="G1810" t="str">
        <f t="shared" si="112"/>
        <v>P59</v>
      </c>
      <c r="H1810" t="str">
        <f t="shared" si="113"/>
        <v>Microgray por minuto</v>
      </c>
      <c r="I1810" t="str">
        <f t="shared" si="114"/>
        <v>0.000 001 veces de la unidad derivada gris SI dividido por la unidad de minutos.</v>
      </c>
      <c r="J1810" t="str">
        <f t="shared" si="115"/>
        <v/>
      </c>
    </row>
    <row r="1811" spans="1:10" ht="27.95" customHeight="1" x14ac:dyDescent="0.2">
      <c r="A1811" s="26" t="s">
        <v>4184</v>
      </c>
      <c r="B1811" s="27"/>
      <c r="C1811" s="3" t="s">
        <v>4185</v>
      </c>
      <c r="D1811" s="4"/>
      <c r="E1811" s="4" t="s">
        <v>13</v>
      </c>
      <c r="G1811" t="str">
        <f t="shared" si="112"/>
        <v>P6</v>
      </c>
      <c r="H1811" t="str">
        <f t="shared" si="113"/>
        <v>paquete de seis</v>
      </c>
      <c r="I1811" t="str">
        <f t="shared" si="114"/>
        <v/>
      </c>
      <c r="J1811" t="str">
        <f t="shared" si="115"/>
        <v>Las unidades marcadas como borradas en el catálogo internacional de UNECE, seránretenidas indefinidamente en las listas de códigos. En su caso, estas unidades podrán ser reinstalado a través del proceso de mantenimiento.</v>
      </c>
    </row>
    <row r="1812" spans="1:10" ht="18.75" customHeight="1" x14ac:dyDescent="0.2">
      <c r="A1812" s="28" t="s">
        <v>4186</v>
      </c>
      <c r="B1812" s="29"/>
      <c r="C1812" s="3" t="s">
        <v>4187</v>
      </c>
      <c r="D1812" s="3" t="s">
        <v>4188</v>
      </c>
      <c r="E1812" s="5"/>
      <c r="G1812" t="str">
        <f t="shared" si="112"/>
        <v>P60</v>
      </c>
      <c r="H1812" t="str">
        <f t="shared" si="113"/>
        <v>Nanogray por minuto</v>
      </c>
      <c r="I1812" t="str">
        <f t="shared" si="114"/>
        <v>0.000 000 001 veces de la unidad derivada gris SI dividido por la unidad de minutos.</v>
      </c>
      <c r="J1812" t="str">
        <f t="shared" si="115"/>
        <v/>
      </c>
    </row>
    <row r="1813" spans="1:10" ht="18.75" customHeight="1" x14ac:dyDescent="0.2">
      <c r="A1813" s="28" t="s">
        <v>4189</v>
      </c>
      <c r="B1813" s="29"/>
      <c r="C1813" s="3" t="s">
        <v>4190</v>
      </c>
      <c r="D1813" s="3" t="s">
        <v>4191</v>
      </c>
      <c r="E1813" s="5"/>
      <c r="G1813" t="str">
        <f t="shared" si="112"/>
        <v>P61</v>
      </c>
      <c r="H1813" t="str">
        <f t="shared" si="113"/>
        <v>Gray por hora</v>
      </c>
      <c r="I1813" t="str">
        <f t="shared" si="114"/>
        <v>Derivada de la unidad Gray por la derivada de la unidad hora.</v>
      </c>
      <c r="J1813" t="str">
        <f t="shared" si="115"/>
        <v/>
      </c>
    </row>
    <row r="1814" spans="1:10" ht="18.95" customHeight="1" x14ac:dyDescent="0.2">
      <c r="A1814" s="28" t="s">
        <v>4192</v>
      </c>
      <c r="B1814" s="29"/>
      <c r="C1814" s="3" t="s">
        <v>4193</v>
      </c>
      <c r="D1814" s="3" t="s">
        <v>4194</v>
      </c>
      <c r="E1814" s="5"/>
      <c r="G1814" t="str">
        <f t="shared" si="112"/>
        <v>P62</v>
      </c>
      <c r="H1814" t="str">
        <f t="shared" si="113"/>
        <v>MiliGray por hora</v>
      </c>
      <c r="I1814" t="str">
        <f t="shared" si="114"/>
        <v>0.001 veces de la unidad derivada Gray por la unidad hora</v>
      </c>
      <c r="J1814" t="str">
        <f t="shared" si="115"/>
        <v/>
      </c>
    </row>
    <row r="1815" spans="1:10" ht="18.75" customHeight="1" x14ac:dyDescent="0.2">
      <c r="A1815" s="28" t="s">
        <v>4195</v>
      </c>
      <c r="B1815" s="29"/>
      <c r="C1815" s="3" t="s">
        <v>4196</v>
      </c>
      <c r="D1815" s="3" t="s">
        <v>4197</v>
      </c>
      <c r="E1815" s="5"/>
      <c r="G1815" t="str">
        <f t="shared" si="112"/>
        <v>P63</v>
      </c>
      <c r="H1815" t="str">
        <f t="shared" si="113"/>
        <v>Micro gray por hora</v>
      </c>
      <c r="I1815" t="str">
        <f t="shared" si="114"/>
        <v>0.000 001 veces de la unidad derivada gris SI dividida por la hora unidad.</v>
      </c>
      <c r="J1815" t="str">
        <f t="shared" si="115"/>
        <v/>
      </c>
    </row>
    <row r="1816" spans="1:10" ht="18.75" customHeight="1" x14ac:dyDescent="0.2">
      <c r="A1816" s="28" t="s">
        <v>4198</v>
      </c>
      <c r="B1816" s="29"/>
      <c r="C1816" s="3" t="s">
        <v>4199</v>
      </c>
      <c r="D1816" s="3" t="s">
        <v>4200</v>
      </c>
      <c r="E1816" s="5"/>
      <c r="G1816" t="str">
        <f t="shared" si="112"/>
        <v>P64</v>
      </c>
      <c r="H1816" t="str">
        <f t="shared" si="113"/>
        <v>Nanogray por hora</v>
      </c>
      <c r="I1816" t="str">
        <f t="shared" si="114"/>
        <v>0.000 000 001 veces de la unidad derivada gris SI dividida por la hora unidad.</v>
      </c>
      <c r="J1816" t="str">
        <f t="shared" si="115"/>
        <v/>
      </c>
    </row>
    <row r="1817" spans="1:10" ht="18.75" customHeight="1" x14ac:dyDescent="0.2">
      <c r="A1817" s="28" t="s">
        <v>4201</v>
      </c>
      <c r="B1817" s="29"/>
      <c r="C1817" s="3" t="s">
        <v>4202</v>
      </c>
      <c r="D1817" s="3" t="s">
        <v>4203</v>
      </c>
      <c r="E1817" s="5"/>
      <c r="G1817" t="str">
        <f t="shared" si="112"/>
        <v>P65</v>
      </c>
      <c r="H1817" t="str">
        <f t="shared" si="113"/>
        <v>Sievert por segundo</v>
      </c>
      <c r="I1817" t="str">
        <f t="shared" si="114"/>
        <v>Derivada de la unidad Sievert dividida por la unidad de base segundos.</v>
      </c>
      <c r="J1817" t="str">
        <f t="shared" si="115"/>
        <v/>
      </c>
    </row>
    <row r="1818" spans="1:10" ht="18.75" customHeight="1" x14ac:dyDescent="0.2">
      <c r="A1818" s="28" t="s">
        <v>4204</v>
      </c>
      <c r="B1818" s="29"/>
      <c r="C1818" s="3" t="s">
        <v>4205</v>
      </c>
      <c r="D1818" s="3" t="s">
        <v>4206</v>
      </c>
      <c r="E1818" s="5"/>
      <c r="G1818" t="str">
        <f t="shared" si="112"/>
        <v>P66</v>
      </c>
      <c r="H1818" t="str">
        <f t="shared" si="113"/>
        <v>MilliSievert por segundo</v>
      </c>
      <c r="I1818" t="str">
        <f t="shared" si="114"/>
        <v>0.001 veces de la unidad derivada Sievert dividida por la unidad de base segundos.</v>
      </c>
      <c r="J1818" t="str">
        <f t="shared" si="115"/>
        <v/>
      </c>
    </row>
    <row r="1819" spans="1:10" ht="18.75" customHeight="1" x14ac:dyDescent="0.2">
      <c r="A1819" s="28" t="s">
        <v>4207</v>
      </c>
      <c r="B1819" s="29"/>
      <c r="C1819" s="3" t="s">
        <v>4208</v>
      </c>
      <c r="D1819" s="3" t="s">
        <v>4209</v>
      </c>
      <c r="E1819" s="5"/>
      <c r="G1819" t="str">
        <f t="shared" si="112"/>
        <v>P67</v>
      </c>
      <c r="H1819" t="str">
        <f t="shared" si="113"/>
        <v>MicroSievert por segundo</v>
      </c>
      <c r="I1819" t="str">
        <f t="shared" si="114"/>
        <v>0.000 001 veces de la unidad derivada Sievert dividido por la unidad de base segundos.</v>
      </c>
      <c r="J1819" t="str">
        <f t="shared" si="115"/>
        <v/>
      </c>
    </row>
    <row r="1820" spans="1:10" ht="18.75" customHeight="1" x14ac:dyDescent="0.2">
      <c r="A1820" s="28" t="s">
        <v>4210</v>
      </c>
      <c r="B1820" s="29"/>
      <c r="C1820" s="3" t="s">
        <v>4211</v>
      </c>
      <c r="D1820" s="3" t="s">
        <v>4212</v>
      </c>
      <c r="E1820" s="5"/>
      <c r="G1820" t="str">
        <f t="shared" si="112"/>
        <v>P68</v>
      </c>
      <c r="H1820" t="str">
        <f t="shared" si="113"/>
        <v>NanoSievert por segundo</v>
      </c>
      <c r="I1820" t="str">
        <f t="shared" si="114"/>
        <v>0.000 000 001 veces de la unidad derivada Sievert dividido por la unidad de base segundos.</v>
      </c>
      <c r="J1820" t="str">
        <f t="shared" si="115"/>
        <v/>
      </c>
    </row>
    <row r="1821" spans="1:10" ht="27.75" customHeight="1" x14ac:dyDescent="0.2">
      <c r="A1821" s="28" t="s">
        <v>4213</v>
      </c>
      <c r="B1821" s="29"/>
      <c r="C1821" s="3" t="s">
        <v>4214</v>
      </c>
      <c r="D1821" s="4" t="s">
        <v>4215</v>
      </c>
      <c r="E1821" s="4"/>
      <c r="G1821" t="str">
        <f t="shared" si="112"/>
        <v>P69</v>
      </c>
      <c r="H1821" t="str">
        <f t="shared" si="113"/>
        <v>Rem por segundo</v>
      </c>
      <c r="I1821" t="str">
        <f t="shared" si="114"/>
        <v>Unidad para la tasa de estaño equivalente y relativa a DIN 1301-3: 1979: 1 rem / s = 0,01 J /(kg · s) = 1 Sv / s.</v>
      </c>
      <c r="J1821" t="str">
        <f t="shared" si="115"/>
        <v/>
      </c>
    </row>
    <row r="1822" spans="1:10" ht="27.95" customHeight="1" x14ac:dyDescent="0.2">
      <c r="A1822" s="26" t="s">
        <v>4216</v>
      </c>
      <c r="B1822" s="27"/>
      <c r="C1822" s="3" t="s">
        <v>4217</v>
      </c>
      <c r="D1822" s="4"/>
      <c r="E1822" s="4" t="s">
        <v>10</v>
      </c>
      <c r="G1822" t="str">
        <f t="shared" si="112"/>
        <v>P7</v>
      </c>
      <c r="H1822" t="str">
        <f t="shared" si="113"/>
        <v>Paquete de siete</v>
      </c>
      <c r="I1822" t="str">
        <f t="shared" si="114"/>
        <v/>
      </c>
      <c r="J1822" t="str">
        <f t="shared" si="115"/>
        <v>Las unidades marcadas como borradas en el catálogo internacional de UNECE, serán retenidas indefinidamente en las listas de códigos. En su caso, estas unidades podránser reinstalado a través del proceso de mantenimiento.</v>
      </c>
    </row>
    <row r="1823" spans="1:10" ht="18.95" customHeight="1" x14ac:dyDescent="0.2">
      <c r="A1823" s="28" t="s">
        <v>4218</v>
      </c>
      <c r="B1823" s="29"/>
      <c r="C1823" s="3" t="s">
        <v>4219</v>
      </c>
      <c r="D1823" s="3" t="s">
        <v>4220</v>
      </c>
      <c r="E1823" s="5"/>
      <c r="G1823" t="str">
        <f t="shared" si="112"/>
        <v>P70</v>
      </c>
      <c r="H1823" t="str">
        <f t="shared" si="113"/>
        <v>Sievert por hora</v>
      </c>
      <c r="I1823" t="str">
        <f t="shared" si="114"/>
        <v>Derivado unidad Sievert dividida por la hora unidad.</v>
      </c>
      <c r="J1823" t="str">
        <f t="shared" si="115"/>
        <v/>
      </c>
    </row>
    <row r="1824" spans="1:10" ht="18.75" customHeight="1" x14ac:dyDescent="0.2">
      <c r="A1824" s="28" t="s">
        <v>4221</v>
      </c>
      <c r="B1824" s="29"/>
      <c r="C1824" s="3" t="s">
        <v>4222</v>
      </c>
      <c r="D1824" s="3" t="s">
        <v>4223</v>
      </c>
      <c r="E1824" s="5"/>
      <c r="G1824" t="str">
        <f t="shared" si="112"/>
        <v>P71</v>
      </c>
      <c r="H1824" t="str">
        <f t="shared" si="113"/>
        <v>MilliSievert por hora</v>
      </c>
      <c r="I1824" t="str">
        <f t="shared" si="114"/>
        <v>0.001 veces de la unidad derivada Sievert SI dividida por la unidad hora.</v>
      </c>
      <c r="J1824" t="str">
        <f t="shared" si="115"/>
        <v/>
      </c>
    </row>
    <row r="1825" spans="1:10" ht="18.75" customHeight="1" x14ac:dyDescent="0.2">
      <c r="A1825" s="28" t="s">
        <v>4224</v>
      </c>
      <c r="B1825" s="29"/>
      <c r="C1825" s="3" t="s">
        <v>4225</v>
      </c>
      <c r="D1825" s="3" t="s">
        <v>4226</v>
      </c>
      <c r="E1825" s="5"/>
      <c r="G1825" t="str">
        <f t="shared" si="112"/>
        <v>P72</v>
      </c>
      <c r="H1825" t="str">
        <f t="shared" si="113"/>
        <v>Micro Sievert por hora</v>
      </c>
      <c r="I1825" t="str">
        <f t="shared" si="114"/>
        <v>0.000 001 veces de la unidad derivada Sievert dividida por la unidad hora.</v>
      </c>
      <c r="J1825" t="str">
        <f t="shared" si="115"/>
        <v/>
      </c>
    </row>
    <row r="1826" spans="1:10" ht="18.75" customHeight="1" x14ac:dyDescent="0.2">
      <c r="A1826" s="28" t="s">
        <v>4227</v>
      </c>
      <c r="B1826" s="29"/>
      <c r="C1826" s="3" t="s">
        <v>4228</v>
      </c>
      <c r="D1826" s="3" t="s">
        <v>4229</v>
      </c>
      <c r="E1826" s="5"/>
      <c r="G1826" t="str">
        <f t="shared" si="112"/>
        <v>P73</v>
      </c>
      <c r="H1826" t="str">
        <f t="shared" si="113"/>
        <v>NanoSievert por hora</v>
      </c>
      <c r="I1826" t="str">
        <f t="shared" si="114"/>
        <v>0.000 000 001 veces de la unidad derivada Sievert dividida por la unidad hora.</v>
      </c>
      <c r="J1826" t="str">
        <f t="shared" si="115"/>
        <v/>
      </c>
    </row>
    <row r="1827" spans="1:10" ht="18.600000000000001" customHeight="1" x14ac:dyDescent="0.2">
      <c r="A1827" s="28" t="s">
        <v>4230</v>
      </c>
      <c r="B1827" s="29"/>
      <c r="C1827" s="3" t="s">
        <v>4231</v>
      </c>
      <c r="D1827" s="3" t="s">
        <v>4232</v>
      </c>
      <c r="E1827" s="5"/>
      <c r="G1827" t="str">
        <f t="shared" si="112"/>
        <v>P74</v>
      </c>
      <c r="H1827" t="str">
        <f t="shared" si="113"/>
        <v>Sievert por minuto</v>
      </c>
      <c r="I1827" t="str">
        <f t="shared" si="114"/>
        <v>Derivado unidad Sievert dividido por la unidad minuto.</v>
      </c>
      <c r="J1827" t="str">
        <f t="shared" si="115"/>
        <v/>
      </c>
    </row>
    <row r="1828" spans="1:10" ht="18.75" customHeight="1" x14ac:dyDescent="0.2">
      <c r="A1828" s="28" t="s">
        <v>4233</v>
      </c>
      <c r="B1828" s="29"/>
      <c r="C1828" s="3" t="s">
        <v>4234</v>
      </c>
      <c r="D1828" s="3" t="s">
        <v>4235</v>
      </c>
      <c r="E1828" s="5"/>
      <c r="G1828" t="str">
        <f t="shared" si="112"/>
        <v>P75</v>
      </c>
      <c r="H1828" t="str">
        <f t="shared" si="113"/>
        <v>MilliSievert por minuto</v>
      </c>
      <c r="I1828" t="str">
        <f t="shared" si="114"/>
        <v>0.001 veces de la unidad derivada Sievert dividido por la unidad de minutos.</v>
      </c>
      <c r="J1828" t="str">
        <f t="shared" si="115"/>
        <v/>
      </c>
    </row>
    <row r="1829" spans="1:10" ht="18.75" customHeight="1" x14ac:dyDescent="0.2">
      <c r="A1829" s="28" t="s">
        <v>4236</v>
      </c>
      <c r="B1829" s="29"/>
      <c r="C1829" s="3" t="s">
        <v>4237</v>
      </c>
      <c r="D1829" s="3" t="s">
        <v>4238</v>
      </c>
      <c r="E1829" s="5"/>
      <c r="G1829" t="str">
        <f t="shared" si="112"/>
        <v>P76</v>
      </c>
      <c r="H1829" t="str">
        <f t="shared" si="113"/>
        <v>MicroSievert por minuto</v>
      </c>
      <c r="I1829" t="str">
        <f t="shared" si="114"/>
        <v>0.000 001 veces de la unidad derivada Sievert dividido por la unidad de minutos.</v>
      </c>
      <c r="J1829" t="str">
        <f t="shared" si="115"/>
        <v/>
      </c>
    </row>
    <row r="1830" spans="1:10" ht="18.75" customHeight="1" x14ac:dyDescent="0.2">
      <c r="A1830" s="28" t="s">
        <v>4239</v>
      </c>
      <c r="B1830" s="29"/>
      <c r="C1830" s="3" t="s">
        <v>4240</v>
      </c>
      <c r="D1830" s="3" t="s">
        <v>4241</v>
      </c>
      <c r="E1830" s="5"/>
      <c r="G1830" t="str">
        <f t="shared" si="112"/>
        <v>P77</v>
      </c>
      <c r="H1830" t="str">
        <f t="shared" si="113"/>
        <v>NanoSievert pominut</v>
      </c>
      <c r="I1830" t="str">
        <f t="shared" si="114"/>
        <v>0.000 000 001 veces de la unidad derivada Sievert dividido por la unidad de minutos.</v>
      </c>
      <c r="J1830" t="str">
        <f t="shared" si="115"/>
        <v/>
      </c>
    </row>
    <row r="1831" spans="1:10" ht="27.95" customHeight="1" x14ac:dyDescent="0.2">
      <c r="A1831" s="28" t="s">
        <v>4242</v>
      </c>
      <c r="B1831" s="29"/>
      <c r="C1831" s="3" t="s">
        <v>4243</v>
      </c>
      <c r="D1831" s="4" t="s">
        <v>4244</v>
      </c>
      <c r="E1831" s="4"/>
      <c r="G1831" t="str">
        <f t="shared" si="112"/>
        <v>P78</v>
      </c>
      <c r="H1831" t="str">
        <f t="shared" si="113"/>
        <v>Reciprocidad por segundo</v>
      </c>
      <c r="I1831" t="str">
        <f t="shared" si="114"/>
        <v>Complemento de la potencia de la unidad pulgada según el sistema Anglo-Americano eImperial de unidades por exponente 2.</v>
      </c>
      <c r="J1831" t="str">
        <f t="shared" si="115"/>
        <v/>
      </c>
    </row>
    <row r="1832" spans="1:10" ht="46.5" customHeight="1" x14ac:dyDescent="0.2">
      <c r="A1832" s="28" t="s">
        <v>4245</v>
      </c>
      <c r="B1832" s="29"/>
      <c r="C1832" s="3" t="s">
        <v>4246</v>
      </c>
      <c r="D1832" s="4" t="s">
        <v>4247</v>
      </c>
      <c r="E1832" s="4"/>
      <c r="G1832" t="str">
        <f t="shared" si="112"/>
        <v>P79</v>
      </c>
      <c r="H1832" t="str">
        <f t="shared" si="113"/>
        <v>Pascal metro cuadrado por kilogramo</v>
      </c>
      <c r="I1832" t="str">
        <f t="shared" si="114"/>
        <v>Unidad del índice de estallido como unidad derivada para pascal presión relacionada con la sustancia, representado como cociente de la unidad base SI kilogramo dividida por la potenciade la unidad base SI metros por exponente 2.</v>
      </c>
      <c r="J1832" t="str">
        <f t="shared" si="115"/>
        <v/>
      </c>
    </row>
    <row r="1833" spans="1:10" ht="28.35" customHeight="1" x14ac:dyDescent="0.2">
      <c r="A1833" s="26" t="s">
        <v>4248</v>
      </c>
      <c r="B1833" s="27"/>
      <c r="C1833" s="3" t="s">
        <v>4249</v>
      </c>
      <c r="D1833" s="4"/>
      <c r="E1833" s="3" t="s">
        <v>6</v>
      </c>
      <c r="G1833" t="str">
        <f t="shared" si="112"/>
        <v>P8</v>
      </c>
      <c r="H1833" t="str">
        <f t="shared" si="113"/>
        <v>Paquete de ocho</v>
      </c>
      <c r="I1833" t="str">
        <f t="shared" si="114"/>
        <v/>
      </c>
      <c r="J1833" t="str">
        <f t="shared" si="115"/>
        <v>Las unidades marcadas como borradas en el catálogo internacional de UNECE, serán retenidas indefinidamente en las listas de códigos. En su caso, estas unidades podrán ser reinstalado a través del proceso de mantenimiento.</v>
      </c>
    </row>
    <row r="1834" spans="1:10" ht="18.75" customHeight="1" x14ac:dyDescent="0.2">
      <c r="A1834" s="28" t="s">
        <v>4250</v>
      </c>
      <c r="B1834" s="29"/>
      <c r="C1834" s="3" t="s">
        <v>4251</v>
      </c>
      <c r="D1834" s="3" t="s">
        <v>4252</v>
      </c>
      <c r="E1834" s="5"/>
      <c r="G1834" t="str">
        <f t="shared" si="112"/>
        <v>P80</v>
      </c>
      <c r="H1834" t="str">
        <f t="shared" si="113"/>
        <v>Milipascal por metro.</v>
      </c>
      <c r="I1834" t="str">
        <f t="shared" si="114"/>
        <v>0.001 veces de la unidad derivada pascal dividido por la unidad de base metros.</v>
      </c>
      <c r="J1834" t="str">
        <f t="shared" si="115"/>
        <v/>
      </c>
    </row>
    <row r="1835" spans="1:10" ht="18.75" customHeight="1" x14ac:dyDescent="0.2">
      <c r="A1835" s="28" t="s">
        <v>4253</v>
      </c>
      <c r="B1835" s="29"/>
      <c r="C1835" s="3" t="s">
        <v>4254</v>
      </c>
      <c r="D1835" s="3" t="s">
        <v>4255</v>
      </c>
      <c r="E1835" s="5"/>
      <c r="G1835" t="str">
        <f t="shared" si="112"/>
        <v>P81</v>
      </c>
      <c r="H1835" t="str">
        <f t="shared" si="113"/>
        <v>Kilopascal por metro.</v>
      </c>
      <c r="I1835" t="str">
        <f t="shared" si="114"/>
        <v>1000 veces de la unidad derivada pascal dividido por la unidad de base metros.</v>
      </c>
      <c r="J1835" t="str">
        <f t="shared" si="115"/>
        <v/>
      </c>
    </row>
    <row r="1836" spans="1:10" ht="18.75" customHeight="1" x14ac:dyDescent="0.2">
      <c r="A1836" s="28" t="s">
        <v>4256</v>
      </c>
      <c r="B1836" s="29"/>
      <c r="C1836" s="3" t="s">
        <v>4257</v>
      </c>
      <c r="D1836" s="3" t="s">
        <v>4258</v>
      </c>
      <c r="E1836" s="5"/>
      <c r="G1836" t="str">
        <f t="shared" si="112"/>
        <v>P82</v>
      </c>
      <c r="H1836" t="str">
        <f t="shared" si="113"/>
        <v>Hectopascal por metro.</v>
      </c>
      <c r="I1836" t="str">
        <f t="shared" si="114"/>
        <v>100 veces de la unidad derivada pascal SI dividido por la unidad de base metros.</v>
      </c>
      <c r="J1836" t="str">
        <f t="shared" si="115"/>
        <v/>
      </c>
    </row>
    <row r="1837" spans="1:10" ht="18.75" customHeight="1" x14ac:dyDescent="0.2">
      <c r="A1837" s="28" t="s">
        <v>4259</v>
      </c>
      <c r="B1837" s="29"/>
      <c r="C1837" s="3" t="s">
        <v>4260</v>
      </c>
      <c r="D1837" s="3" t="s">
        <v>4261</v>
      </c>
      <c r="E1837" s="5"/>
      <c r="G1837" t="str">
        <f t="shared" si="112"/>
        <v>P83</v>
      </c>
      <c r="H1837" t="str">
        <f t="shared" si="113"/>
        <v>Admosfera estandar por metro.</v>
      </c>
      <c r="I1837" t="str">
        <f t="shared" si="114"/>
        <v>Unidad anticuadas de la presión dividida por la unidad de base metros.</v>
      </c>
      <c r="J1837" t="str">
        <f t="shared" si="115"/>
        <v/>
      </c>
    </row>
    <row r="1838" spans="1:10" ht="27.95" customHeight="1" x14ac:dyDescent="0.2">
      <c r="A1838" s="28" t="s">
        <v>4262</v>
      </c>
      <c r="B1838" s="29"/>
      <c r="C1838" s="3" t="s">
        <v>4263</v>
      </c>
      <c r="D1838" s="3" t="s">
        <v>4264</v>
      </c>
      <c r="E1838" s="4"/>
      <c r="G1838" t="str">
        <f t="shared" si="112"/>
        <v>P84</v>
      </c>
      <c r="H1838" t="str">
        <f t="shared" si="113"/>
        <v>Admosfera tecnica por metro.</v>
      </c>
      <c r="I1838" t="str">
        <f t="shared" si="114"/>
        <v>unidad obsoleta y no legal de la presión que se genera por una columna de agua de 10 metros dividida por la unidad de base metros.</v>
      </c>
      <c r="J1838" t="str">
        <f t="shared" si="115"/>
        <v/>
      </c>
    </row>
    <row r="1839" spans="1:10" ht="18.75" customHeight="1" x14ac:dyDescent="0.2">
      <c r="A1839" s="28" t="s">
        <v>4265</v>
      </c>
      <c r="B1839" s="29"/>
      <c r="C1839" s="3" t="s">
        <v>4266</v>
      </c>
      <c r="D1839" s="3" t="s">
        <v>4267</v>
      </c>
      <c r="E1839" s="5"/>
      <c r="G1839" t="str">
        <f t="shared" si="112"/>
        <v>P85</v>
      </c>
      <c r="H1839" t="str">
        <f t="shared" si="113"/>
        <v>Torr por metro.</v>
      </c>
      <c r="I1839" t="str">
        <f t="shared" si="114"/>
        <v>Unidad de la presión dividida por la unidad de base metros.</v>
      </c>
      <c r="J1839" t="str">
        <f t="shared" si="115"/>
        <v/>
      </c>
    </row>
    <row r="1840" spans="1:10" ht="74.099999999999994" customHeight="1" x14ac:dyDescent="0.2">
      <c r="A1840" s="30" t="s">
        <v>4268</v>
      </c>
      <c r="B1840" s="31"/>
      <c r="C1840" s="6" t="s">
        <v>4269</v>
      </c>
      <c r="D1840" s="4" t="s">
        <v>4270</v>
      </c>
      <c r="E1840" s="4"/>
      <c r="G1840" t="str">
        <f t="shared" si="112"/>
        <v>P86</v>
      </c>
      <c r="H1840" t="str">
        <f t="shared" si="113"/>
        <v>Psi por pulgada</v>
      </c>
      <c r="I1840" t="str">
        <f t="shared" si="114"/>
        <v>Unidad de compuesto para la presión (libra de fuerza de acuerdo con el sistema de la unidad angloamericana dividida por la potencia de la unidad de pulgada de acuerdo con el sistema angloamericano e Imperial de unidades con el exponente 2) dividido por la unidad de pulgada de acuerdo con la sistema angloamericano eImperial de unidades.</v>
      </c>
      <c r="J1840" t="str">
        <f t="shared" si="115"/>
        <v/>
      </c>
    </row>
    <row r="1841" spans="1:10" ht="27.95" customHeight="1" x14ac:dyDescent="0.2">
      <c r="A1841" s="28" t="s">
        <v>4271</v>
      </c>
      <c r="B1841" s="29"/>
      <c r="C1841" s="3" t="s">
        <v>4272</v>
      </c>
      <c r="D1841" s="3" t="s">
        <v>4273</v>
      </c>
      <c r="E1841" s="4"/>
      <c r="G1841" t="str">
        <f t="shared" si="112"/>
        <v>P87</v>
      </c>
      <c r="H1841" t="str">
        <f t="shared" si="113"/>
        <v>Metro cúbico por segundo de metro cuadrado</v>
      </c>
      <c r="I1841" t="str">
        <f t="shared" si="114"/>
        <v>Unidad de volumen de flujo metros cúbicos por segundo relacionado con la superficie de transmisión en metros cuadrados.</v>
      </c>
      <c r="J1841" t="str">
        <f t="shared" si="115"/>
        <v/>
      </c>
    </row>
    <row r="1842" spans="1:10" ht="18.75" customHeight="1" x14ac:dyDescent="0.2">
      <c r="A1842" s="28" t="s">
        <v>4274</v>
      </c>
      <c r="B1842" s="29"/>
      <c r="C1842" s="3" t="s">
        <v>4275</v>
      </c>
      <c r="D1842" s="3" t="s">
        <v>4276</v>
      </c>
      <c r="E1842" s="5"/>
      <c r="G1842" t="str">
        <f t="shared" si="112"/>
        <v>P88</v>
      </c>
      <c r="H1842" t="str">
        <f t="shared" si="113"/>
        <v>Rhe</v>
      </c>
      <c r="I1842" t="str">
        <f t="shared" si="114"/>
        <v>Unidad no conforme a SI de fluidez de viscosidad dinámica</v>
      </c>
      <c r="J1842" t="str">
        <f t="shared" si="115"/>
        <v/>
      </c>
    </row>
    <row r="1843" spans="1:10" ht="27.75" customHeight="1" x14ac:dyDescent="0.2">
      <c r="A1843" s="28" t="s">
        <v>4277</v>
      </c>
      <c r="B1843" s="29"/>
      <c r="C1843" s="3" t="s">
        <v>4278</v>
      </c>
      <c r="D1843" s="4" t="s">
        <v>4279</v>
      </c>
      <c r="E1843" s="4"/>
      <c r="G1843" t="str">
        <f t="shared" si="112"/>
        <v>P89</v>
      </c>
      <c r="H1843" t="str">
        <f t="shared" si="113"/>
        <v>Libra por metro cúbico de pulgada</v>
      </c>
      <c r="I1843" t="str">
        <f t="shared" si="114"/>
        <v>Unidad para el momento de rotación relacionadocon la longitud según el sistema de unidades Anglo-Americanas e Imperial.</v>
      </c>
      <c r="J1843" t="str">
        <f t="shared" si="115"/>
        <v/>
      </c>
    </row>
    <row r="1844" spans="1:10" ht="27.95" customHeight="1" x14ac:dyDescent="0.2">
      <c r="A1844" s="26" t="s">
        <v>4280</v>
      </c>
      <c r="B1844" s="27"/>
      <c r="C1844" s="3" t="s">
        <v>4281</v>
      </c>
      <c r="D1844" s="4"/>
      <c r="E1844" s="4" t="s">
        <v>13</v>
      </c>
      <c r="G1844" t="str">
        <f t="shared" si="112"/>
        <v>P9</v>
      </c>
      <c r="H1844" t="str">
        <f t="shared" si="113"/>
        <v>Nueve paquetes</v>
      </c>
      <c r="I1844" t="str">
        <f t="shared" si="114"/>
        <v/>
      </c>
      <c r="J1844" t="str">
        <f t="shared" si="115"/>
        <v>Las unidades marcadas como borradas en el catálogo internacional de UNECE, seránretenidas indefinidamente en las listas de códigos. En su caso, estas unidades podrán ser reinstalado a través del proceso de mantenimiento.</v>
      </c>
    </row>
    <row r="1845" spans="1:10" ht="27.95" customHeight="1" x14ac:dyDescent="0.2">
      <c r="A1845" s="18" t="s">
        <v>4282</v>
      </c>
      <c r="B1845" s="19"/>
      <c r="C1845" s="3" t="s">
        <v>4283</v>
      </c>
      <c r="D1845" s="4" t="s">
        <v>58</v>
      </c>
      <c r="E1845" s="4"/>
      <c r="G1845" t="str">
        <f t="shared" si="112"/>
        <v>P90</v>
      </c>
      <c r="H1845" t="str">
        <f t="shared" si="113"/>
        <v>Libra-fuerza por pulgada cuadrada</v>
      </c>
      <c r="I1845" t="str">
        <f t="shared" si="114"/>
        <v>Unidad para el momento de rotación relacionado con la longitud según el sistema de unidadesAnglo-Americanas e Imperial.</v>
      </c>
      <c r="J1845" t="str">
        <f t="shared" si="115"/>
        <v/>
      </c>
    </row>
    <row r="1846" spans="1:10" ht="65.099999999999994" customHeight="1" x14ac:dyDescent="0.2">
      <c r="A1846" s="18" t="s">
        <v>4284</v>
      </c>
      <c r="B1846" s="19"/>
      <c r="C1846" s="3" t="s">
        <v>4285</v>
      </c>
      <c r="D1846" s="4" t="s">
        <v>4286</v>
      </c>
      <c r="E1846" s="4"/>
      <c r="G1846" t="str">
        <f t="shared" si="112"/>
        <v>P91</v>
      </c>
      <c r="H1846" t="str">
        <f t="shared" si="113"/>
        <v>Permanente (0°c)</v>
      </c>
      <c r="I1846" t="str">
        <f t="shared" si="114"/>
        <v>Unidad tradicional para la capacidad de un material para permitir la transición del vapor, definida a una temperatura de 0°C como transmitancia del vapor en la cual la masa de un grano de vapor penetra en un área de un pie cuadrado a una presión de mercurio de unapulgada por hora.</v>
      </c>
      <c r="J1846" t="str">
        <f t="shared" si="115"/>
        <v/>
      </c>
    </row>
    <row r="1847" spans="1:10" ht="64.7" customHeight="1" x14ac:dyDescent="0.2">
      <c r="A1847" s="18" t="s">
        <v>4287</v>
      </c>
      <c r="B1847" s="19"/>
      <c r="C1847" s="3" t="s">
        <v>4288</v>
      </c>
      <c r="D1847" s="4" t="s">
        <v>4289</v>
      </c>
      <c r="E1847" s="4"/>
      <c r="G1847" t="str">
        <f t="shared" si="112"/>
        <v>P92</v>
      </c>
      <c r="H1847" t="str">
        <f t="shared" si="113"/>
        <v>Permanente (23°c)</v>
      </c>
      <c r="I1847" t="str">
        <f t="shared" si="114"/>
        <v>Unidad tradicional para la capacidad de un material para permitir la transición del vapor, definida a una temperatura de 23°C como transmitancia del vapor en la cual la masa de un grano de vapor penetra en un área de un pie cuadrado a una presión de mercurio de unapulgada por hora.</v>
      </c>
      <c r="J1847" t="str">
        <f t="shared" si="115"/>
        <v/>
      </c>
    </row>
    <row r="1848" spans="1:10" ht="37.35" customHeight="1" x14ac:dyDescent="0.2">
      <c r="A1848" s="20" t="s">
        <v>4290</v>
      </c>
      <c r="B1848" s="21"/>
      <c r="C1848" s="6" t="s">
        <v>4291</v>
      </c>
      <c r="D1848" s="4" t="s">
        <v>4292</v>
      </c>
      <c r="E1848" s="4"/>
      <c r="G1848" t="str">
        <f t="shared" si="112"/>
        <v>P93</v>
      </c>
      <c r="H1848" t="str">
        <f t="shared" si="113"/>
        <v>Byte por segundo</v>
      </c>
      <c r="I1848" t="str">
        <f t="shared" si="114"/>
        <v>Son utilizados para expresar la velocidad de transmisión de datos o bit rate. Con frecuenciase usa en forma ambigua como bps, que para el SI significaría "bits por segundos"</v>
      </c>
      <c r="J1848" t="str">
        <f t="shared" si="115"/>
        <v/>
      </c>
    </row>
    <row r="1849" spans="1:10" ht="18.75" customHeight="1" x14ac:dyDescent="0.2">
      <c r="A1849" s="18" t="s">
        <v>4293</v>
      </c>
      <c r="B1849" s="19"/>
      <c r="C1849" s="3" t="s">
        <v>4294</v>
      </c>
      <c r="D1849" s="3" t="s">
        <v>4295</v>
      </c>
      <c r="E1849" s="5"/>
      <c r="G1849" t="str">
        <f t="shared" si="112"/>
        <v>P94</v>
      </c>
      <c r="H1849" t="str">
        <f t="shared" si="113"/>
        <v>Kilobyte por segundo</v>
      </c>
      <c r="I1849" t="str">
        <f t="shared" si="114"/>
        <v>1000-veces la unidad de byte dividida por la unidad de base SI en segundo lugar.</v>
      </c>
      <c r="J1849" t="str">
        <f t="shared" si="115"/>
        <v/>
      </c>
    </row>
    <row r="1850" spans="1:10" ht="18.600000000000001" customHeight="1" x14ac:dyDescent="0.2">
      <c r="A1850" s="18" t="s">
        <v>4296</v>
      </c>
      <c r="B1850" s="19"/>
      <c r="C1850" s="3" t="s">
        <v>4297</v>
      </c>
      <c r="D1850" s="3" t="s">
        <v>4298</v>
      </c>
      <c r="E1850" s="5"/>
      <c r="G1850" t="str">
        <f t="shared" si="112"/>
        <v>P95</v>
      </c>
      <c r="H1850" t="str">
        <f t="shared" si="113"/>
        <v>Megabite por segundo</v>
      </c>
      <c r="I1850" t="str">
        <f t="shared" si="114"/>
        <v>1 000 000 veces de la unidad de byte dividida por la unidad base SI segunda</v>
      </c>
      <c r="J1850" t="str">
        <f t="shared" si="115"/>
        <v/>
      </c>
    </row>
    <row r="1851" spans="1:10" ht="11.1" customHeight="1" x14ac:dyDescent="0.2">
      <c r="A1851" s="18" t="s">
        <v>4299</v>
      </c>
      <c r="B1851" s="19"/>
      <c r="C1851" s="3" t="s">
        <v>4300</v>
      </c>
      <c r="D1851" s="3" t="s">
        <v>4301</v>
      </c>
      <c r="E1851" s="5"/>
      <c r="G1851" t="str">
        <f t="shared" si="112"/>
        <v>P96</v>
      </c>
      <c r="H1851" t="str">
        <f t="shared" si="113"/>
        <v>Recíproco de la unidad si deriva voltio</v>
      </c>
      <c r="I1851" t="str">
        <f t="shared" si="114"/>
        <v>Recíproco de la unidad SI deriva voltio</v>
      </c>
      <c r="J1851" t="str">
        <f t="shared" si="115"/>
        <v/>
      </c>
    </row>
    <row r="1852" spans="1:10" ht="11.1" customHeight="1" x14ac:dyDescent="0.2">
      <c r="A1852" s="18" t="s">
        <v>4302</v>
      </c>
      <c r="B1852" s="19"/>
      <c r="C1852" s="3" t="s">
        <v>4303</v>
      </c>
      <c r="D1852" s="3" t="s">
        <v>4304</v>
      </c>
      <c r="E1852" s="5"/>
      <c r="G1852" t="str">
        <f t="shared" si="112"/>
        <v>P97</v>
      </c>
      <c r="H1852" t="str">
        <f t="shared" si="113"/>
        <v>Reciprocidad de Radian</v>
      </c>
      <c r="I1852" t="str">
        <f t="shared" si="114"/>
        <v>Recíproco de la unidad radian</v>
      </c>
      <c r="J1852" t="str">
        <f t="shared" si="115"/>
        <v/>
      </c>
    </row>
    <row r="1853" spans="1:10" ht="18.75" customHeight="1" x14ac:dyDescent="0.2">
      <c r="A1853" s="18" t="s">
        <v>4305</v>
      </c>
      <c r="B1853" s="19"/>
      <c r="C1853" s="3" t="s">
        <v>4306</v>
      </c>
      <c r="D1853" s="3" t="s">
        <v>4307</v>
      </c>
      <c r="E1853" s="5"/>
      <c r="G1853" t="str">
        <f t="shared" si="112"/>
        <v>P98</v>
      </c>
      <c r="H1853" t="str">
        <f t="shared" si="113"/>
        <v>Pascal a la suma de potencia de los números estequimetricos</v>
      </c>
      <c r="I1853" t="str">
        <f t="shared" si="114"/>
        <v>Unidad de la constante de equilibrio sobre la base de la presión (ISO 80000-9: 2009, 9-35.a).</v>
      </c>
      <c r="J1853" t="str">
        <f t="shared" si="115"/>
        <v/>
      </c>
    </row>
    <row r="1854" spans="1:10" ht="27.95" customHeight="1" x14ac:dyDescent="0.2">
      <c r="A1854" s="18" t="s">
        <v>4308</v>
      </c>
      <c r="B1854" s="19"/>
      <c r="C1854" s="3" t="s">
        <v>4309</v>
      </c>
      <c r="D1854" s="3" t="s">
        <v>4310</v>
      </c>
      <c r="E1854" s="4"/>
      <c r="G1854" t="str">
        <f t="shared" si="112"/>
        <v>P99</v>
      </c>
      <c r="H1854" t="str">
        <f t="shared" si="113"/>
        <v>Mols por metro cúbico a la suma de potencia de los números estequimetricos</v>
      </c>
      <c r="I1854" t="str">
        <f t="shared" si="114"/>
        <v>Unidad de la constante de equilibrio sobre la base de la concentración (ISO 80000-9: 2009, 9- 36.a).</v>
      </c>
      <c r="J1854" t="str">
        <f t="shared" si="115"/>
        <v/>
      </c>
    </row>
    <row r="1855" spans="1:10" ht="37.35" customHeight="1" x14ac:dyDescent="0.2">
      <c r="A1855" s="20" t="s">
        <v>4311</v>
      </c>
      <c r="B1855" s="21"/>
      <c r="C1855" s="6" t="s">
        <v>4312</v>
      </c>
      <c r="D1855" s="4" t="s">
        <v>4313</v>
      </c>
      <c r="E1855" s="4"/>
      <c r="G1855" t="str">
        <f t="shared" si="112"/>
        <v>PAL</v>
      </c>
      <c r="H1855" t="str">
        <f t="shared" si="113"/>
        <v>Pascal</v>
      </c>
      <c r="I1855" t="str">
        <f t="shared" si="114"/>
        <v>Es la presión uniforme que, actuando sobre una superficie plana de 1 metro cuadrado, ejerceperpendicularmente a esta superficie una fuerza total de 1 newton.</v>
      </c>
      <c r="J1855" t="str">
        <f t="shared" si="115"/>
        <v/>
      </c>
    </row>
    <row r="1856" spans="1:10" ht="27.95" customHeight="1" x14ac:dyDescent="0.2">
      <c r="A1856" s="18" t="s">
        <v>4314</v>
      </c>
      <c r="B1856" s="19"/>
      <c r="C1856" s="3" t="s">
        <v>4315</v>
      </c>
      <c r="D1856" s="4"/>
      <c r="E1856" s="4" t="s">
        <v>13</v>
      </c>
      <c r="G1856" t="str">
        <f t="shared" si="112"/>
        <v>PB</v>
      </c>
      <c r="H1856" t="str">
        <f t="shared" si="113"/>
        <v>Par de la pulgada</v>
      </c>
      <c r="I1856" t="str">
        <f t="shared" si="114"/>
        <v/>
      </c>
      <c r="J1856" t="str">
        <f t="shared" si="115"/>
        <v>Las unidades marcadas como borradas en el catálogo internacional de UNECE, seránretenidas indefinidamente en las listas de códigos. En su caso, estas unidades podrán ser reinstalado a través del proceso de mantenimiento.</v>
      </c>
    </row>
    <row r="1857" spans="1:10" ht="27.95" customHeight="1" x14ac:dyDescent="0.2">
      <c r="A1857" s="18" t="s">
        <v>4316</v>
      </c>
      <c r="B1857" s="19"/>
      <c r="C1857" s="3" t="s">
        <v>4317</v>
      </c>
      <c r="D1857" s="3" t="s">
        <v>4318</v>
      </c>
      <c r="E1857" s="4"/>
      <c r="G1857" t="str">
        <f t="shared" si="112"/>
        <v>PD</v>
      </c>
      <c r="H1857" t="str">
        <f t="shared" si="113"/>
        <v>Almohadilla</v>
      </c>
      <c r="I1857" t="str">
        <f t="shared" si="114"/>
        <v>Unidad de conteo que define el número de almohadillas (almohadilla: bloquea de hojas de papel sujetas juntas en un extremo).</v>
      </c>
      <c r="J1857" t="str">
        <f t="shared" si="115"/>
        <v/>
      </c>
    </row>
    <row r="1858" spans="1:10" ht="27.95" customHeight="1" x14ac:dyDescent="0.2">
      <c r="A1858" s="18" t="s">
        <v>4319</v>
      </c>
      <c r="B1858" s="19"/>
      <c r="C1858" s="3" t="s">
        <v>4320</v>
      </c>
      <c r="D1858" s="4"/>
      <c r="E1858" s="3" t="s">
        <v>6</v>
      </c>
      <c r="G1858" t="str">
        <f t="shared" si="112"/>
        <v>PE</v>
      </c>
      <c r="H1858" t="str">
        <f t="shared" si="113"/>
        <v>Libra equivalente</v>
      </c>
      <c r="I1858" t="str">
        <f t="shared" si="114"/>
        <v/>
      </c>
      <c r="J1858" t="str">
        <f t="shared" si="115"/>
        <v>Las unidades marcadas como borradas en el catálogo internacional de UNECE, serán retenidas indefinidamente en las listas de códigos. En su caso, estas unidades podrán ser reinstalado a través del proceso de mantenimiento.</v>
      </c>
    </row>
    <row r="1859" spans="1:10" ht="55.7" customHeight="1" x14ac:dyDescent="0.2">
      <c r="A1859" s="20" t="s">
        <v>4321</v>
      </c>
      <c r="B1859" s="21"/>
      <c r="C1859" s="6" t="s">
        <v>4322</v>
      </c>
      <c r="D1859" s="4" t="s">
        <v>4323</v>
      </c>
      <c r="E1859" s="4"/>
      <c r="G1859" t="str">
        <f t="shared" si="112"/>
        <v>PFL</v>
      </c>
      <c r="H1859" t="str">
        <f t="shared" si="113"/>
        <v>Litro de prueba</v>
      </c>
      <c r="I1859" t="str">
        <f t="shared" si="114"/>
        <v>Unidad de volumen igual a un litro de alcoholes de prueba, o su equivalente alcohólico. Se utiliza para medir la concentración de licores alcohólicos destilados, expresada como porcentaje del contenido en alcohol de unamezcla patrón a una tempreatura específica.</v>
      </c>
      <c r="J1859" t="str">
        <f t="shared" si="115"/>
        <v/>
      </c>
    </row>
    <row r="1860" spans="1:10" ht="55.7" customHeight="1" x14ac:dyDescent="0.2">
      <c r="A1860" s="20" t="s">
        <v>4324</v>
      </c>
      <c r="B1860" s="21"/>
      <c r="C1860" s="6" t="s">
        <v>4325</v>
      </c>
      <c r="D1860" s="4" t="s">
        <v>4326</v>
      </c>
      <c r="E1860" s="4"/>
      <c r="G1860" t="str">
        <f t="shared" ref="G1860:G1923" si="116">CLEAN(A1860)</f>
        <v>PGL</v>
      </c>
      <c r="H1860" t="str">
        <f t="shared" ref="H1860:H1923" si="117">CLEAN(C1860)</f>
        <v>Galón de prueba</v>
      </c>
      <c r="I1860" t="str">
        <f t="shared" ref="I1860:I1923" si="118">CLEAN(D1860)</f>
        <v>Unidad de volumen igual a un galón de alcoholes de prueba, o su equivalente alcohólico. Se utiliza para medir la concentración de licores alcohólicos destilados, expresada como porcentaje del contenido en alcohol de unamezcla patrón a una temperatura específica.</v>
      </c>
      <c r="J1860" t="str">
        <f t="shared" ref="J1860:J1923" si="119">CLEAN(E1860)</f>
        <v/>
      </c>
    </row>
    <row r="1861" spans="1:10" ht="27.95" customHeight="1" x14ac:dyDescent="0.2">
      <c r="A1861" s="18" t="s">
        <v>4327</v>
      </c>
      <c r="B1861" s="19"/>
      <c r="C1861" s="3" t="s">
        <v>4328</v>
      </c>
      <c r="D1861" s="4" t="s">
        <v>4329</v>
      </c>
      <c r="E1861" s="4"/>
      <c r="G1861" t="str">
        <f t="shared" si="116"/>
        <v>PI</v>
      </c>
      <c r="H1861" t="str">
        <f t="shared" si="117"/>
        <v>Tono</v>
      </c>
      <c r="I1861" t="str">
        <f t="shared" si="118"/>
        <v>Unidade de conteo que define el número de caracteres que se ajustan en una pulgadahorizontal</v>
      </c>
      <c r="J1861" t="str">
        <f t="shared" si="119"/>
        <v/>
      </c>
    </row>
    <row r="1862" spans="1:10" ht="27.95" customHeight="1" x14ac:dyDescent="0.2">
      <c r="A1862" s="18" t="s">
        <v>4330</v>
      </c>
      <c r="B1862" s="19"/>
      <c r="C1862" s="3" t="s">
        <v>4331</v>
      </c>
      <c r="D1862" s="4" t="s">
        <v>4332</v>
      </c>
      <c r="E1862" s="4"/>
      <c r="G1862" t="str">
        <f t="shared" si="116"/>
        <v>PLA</v>
      </c>
      <c r="H1862" t="str">
        <f t="shared" si="117"/>
        <v>Grado de platón</v>
      </c>
      <c r="I1862" t="str">
        <f t="shared" si="118"/>
        <v>Unidad de proporción que define el contenido deazúcar de un producto, especialmente en relación con la cerveza</v>
      </c>
      <c r="J1862" t="str">
        <f t="shared" si="119"/>
        <v/>
      </c>
    </row>
    <row r="1863" spans="1:10" ht="27.95" customHeight="1" x14ac:dyDescent="0.2">
      <c r="A1863" s="18" t="s">
        <v>4333</v>
      </c>
      <c r="B1863" s="19"/>
      <c r="C1863" s="3" t="s">
        <v>4334</v>
      </c>
      <c r="D1863" s="4"/>
      <c r="E1863" s="4" t="s">
        <v>13</v>
      </c>
      <c r="G1863" t="str">
        <f t="shared" si="116"/>
        <v>PM</v>
      </c>
      <c r="H1863" t="str">
        <f t="shared" si="117"/>
        <v>Porcentaje de libra</v>
      </c>
      <c r="I1863" t="str">
        <f t="shared" si="118"/>
        <v/>
      </c>
      <c r="J1863" t="str">
        <f t="shared" si="119"/>
        <v>Las unidades marcadas como borradas en el catálogo internacional de UNECE, seránretenidas indefinidamente en las listas de códigos. En su caso, estas unidades podrán ser reinstalado a través del proceso de mantenimiento.</v>
      </c>
    </row>
    <row r="1864" spans="1:10" ht="11.1" customHeight="1" x14ac:dyDescent="0.2">
      <c r="A1864" s="18" t="s">
        <v>4335</v>
      </c>
      <c r="B1864" s="19"/>
      <c r="C1864" s="3" t="s">
        <v>4336</v>
      </c>
      <c r="D1864" s="5"/>
      <c r="E1864" s="5"/>
      <c r="G1864" t="str">
        <f t="shared" si="116"/>
        <v>PO</v>
      </c>
      <c r="H1864" t="str">
        <f t="shared" si="117"/>
        <v>Libra por pulgada</v>
      </c>
      <c r="I1864" t="str">
        <f t="shared" si="118"/>
        <v/>
      </c>
      <c r="J1864" t="str">
        <f t="shared" si="119"/>
        <v/>
      </c>
    </row>
    <row r="1865" spans="1:10" ht="37.35" customHeight="1" x14ac:dyDescent="0.2">
      <c r="A1865" s="20" t="s">
        <v>4337</v>
      </c>
      <c r="B1865" s="21"/>
      <c r="C1865" s="6" t="s">
        <v>4338</v>
      </c>
      <c r="D1865" s="4" t="s">
        <v>4339</v>
      </c>
      <c r="E1865" s="4"/>
      <c r="G1865" t="str">
        <f t="shared" si="116"/>
        <v>PQ</v>
      </c>
      <c r="H1865" t="str">
        <f t="shared" si="117"/>
        <v>Página por pulgada</v>
      </c>
      <c r="I1865" t="str">
        <f t="shared" si="118"/>
        <v>Unidad de cantidad que define el grado de espesor de una publicación enlazada, expresadacomo el número de de páginas por pulgada de espesor.</v>
      </c>
      <c r="J1865" t="str">
        <f t="shared" si="119"/>
        <v/>
      </c>
    </row>
    <row r="1866" spans="1:10" ht="18.75" customHeight="1" x14ac:dyDescent="0.2">
      <c r="A1866" s="18" t="s">
        <v>4340</v>
      </c>
      <c r="B1866" s="19"/>
      <c r="C1866" s="3" t="s">
        <v>4341</v>
      </c>
      <c r="D1866" s="3" t="s">
        <v>4342</v>
      </c>
      <c r="E1866" s="5"/>
      <c r="G1866" t="str">
        <f t="shared" si="116"/>
        <v>PR</v>
      </c>
      <c r="H1866" t="str">
        <f t="shared" si="117"/>
        <v>Par</v>
      </c>
      <c r="I1866" t="str">
        <f t="shared" si="118"/>
        <v>Unidad de conteo que define el número de pares (par: descripción por 2)</v>
      </c>
      <c r="J1866" t="str">
        <f t="shared" si="119"/>
        <v/>
      </c>
    </row>
    <row r="1867" spans="1:10" ht="11.1" customHeight="1" x14ac:dyDescent="0.2">
      <c r="A1867" s="18" t="s">
        <v>4343</v>
      </c>
      <c r="B1867" s="19"/>
      <c r="C1867" s="3" t="s">
        <v>4344</v>
      </c>
      <c r="D1867" s="5"/>
      <c r="E1867" s="5"/>
      <c r="G1867" t="str">
        <f t="shared" si="116"/>
        <v>PS</v>
      </c>
      <c r="H1867" t="str">
        <f t="shared" si="117"/>
        <v>Libra fuerza por pulgada cuadrada</v>
      </c>
      <c r="I1867" t="str">
        <f t="shared" si="118"/>
        <v/>
      </c>
      <c r="J1867" t="str">
        <f t="shared" si="119"/>
        <v/>
      </c>
    </row>
    <row r="1868" spans="1:10" ht="18.95" customHeight="1" x14ac:dyDescent="0.2">
      <c r="A1868" s="18" t="s">
        <v>4345</v>
      </c>
      <c r="B1868" s="19"/>
      <c r="C1868" s="3" t="s">
        <v>4346</v>
      </c>
      <c r="D1868" s="3" t="s">
        <v>4347</v>
      </c>
      <c r="E1868" s="3" t="s">
        <v>27</v>
      </c>
      <c r="G1868" t="str">
        <f t="shared" si="116"/>
        <v>PT</v>
      </c>
      <c r="H1868" t="str">
        <f t="shared" si="117"/>
        <v>Pinta (US)</v>
      </c>
      <c r="I1868" t="str">
        <f t="shared" si="118"/>
        <v>Utilice pinta líquida (código común PTL)</v>
      </c>
      <c r="J1868" t="str">
        <f t="shared" si="119"/>
        <v>Unidades no recomendadas para su uso por la Oficina Internacional de Pesos y Medidas (BIPM) con sede en Francia.</v>
      </c>
    </row>
    <row r="1869" spans="1:10" ht="11.1" customHeight="1" x14ac:dyDescent="0.2">
      <c r="A1869" s="18" t="s">
        <v>4348</v>
      </c>
      <c r="B1869" s="19"/>
      <c r="C1869" s="3" t="s">
        <v>4349</v>
      </c>
      <c r="D1869" s="5"/>
      <c r="E1869" s="5"/>
      <c r="G1869" t="str">
        <f t="shared" si="116"/>
        <v>PTD</v>
      </c>
      <c r="H1869" t="str">
        <f t="shared" si="117"/>
        <v>Pinta seca (estados unidos)</v>
      </c>
      <c r="I1869" t="str">
        <f t="shared" si="118"/>
        <v/>
      </c>
      <c r="J1869" t="str">
        <f t="shared" si="119"/>
        <v/>
      </c>
    </row>
    <row r="1870" spans="1:10" ht="55.7" customHeight="1" x14ac:dyDescent="0.2">
      <c r="A1870" s="20" t="s">
        <v>4350</v>
      </c>
      <c r="B1870" s="21"/>
      <c r="C1870" s="6" t="s">
        <v>4351</v>
      </c>
      <c r="D1870" s="4" t="s">
        <v>4352</v>
      </c>
      <c r="E1870" s="4"/>
      <c r="G1870" t="str">
        <f t="shared" si="116"/>
        <v>PTI</v>
      </c>
      <c r="H1870" t="str">
        <f t="shared" si="117"/>
        <v>Pint (uk)</v>
      </c>
      <c r="I1870" t="str">
        <f t="shared" si="118"/>
        <v>Es una unidad de volumen inglesa en el sistema imperial y los Estados Unidos. La versión imperial usada en el UK es de 20 onzas líquidas y es equivalente a 568,26125 ml, mientras que en los EUA es de 16 onzas líquidas y esequivalente a 473,17647 ml.</v>
      </c>
      <c r="J1870" t="str">
        <f t="shared" si="119"/>
        <v/>
      </c>
    </row>
    <row r="1871" spans="1:10" ht="11.1" customHeight="1" x14ac:dyDescent="0.2">
      <c r="A1871" s="18" t="s">
        <v>4353</v>
      </c>
      <c r="B1871" s="19"/>
      <c r="C1871" s="3" t="s">
        <v>4354</v>
      </c>
      <c r="D1871" s="5"/>
      <c r="E1871" s="5"/>
      <c r="G1871" t="str">
        <f t="shared" si="116"/>
        <v>PTL</v>
      </c>
      <c r="H1871" t="str">
        <f t="shared" si="117"/>
        <v>Pinta líquida (estados unidos)</v>
      </c>
      <c r="I1871" t="str">
        <f t="shared" si="118"/>
        <v/>
      </c>
      <c r="J1871" t="str">
        <f t="shared" si="119"/>
        <v/>
      </c>
    </row>
    <row r="1872" spans="1:10" ht="18.75" customHeight="1" x14ac:dyDescent="0.2">
      <c r="A1872" s="18" t="s">
        <v>4355</v>
      </c>
      <c r="B1872" s="19"/>
      <c r="C1872" s="3" t="s">
        <v>4356</v>
      </c>
      <c r="D1872" s="3" t="s">
        <v>4357</v>
      </c>
      <c r="E1872" s="5"/>
      <c r="G1872" t="str">
        <f t="shared" si="116"/>
        <v>PTN</v>
      </c>
      <c r="H1872" t="str">
        <f t="shared" si="117"/>
        <v>Parte</v>
      </c>
      <c r="I1872" t="str">
        <f t="shared" si="118"/>
        <v>Cantidad de alimentos asignados o suficientes para una persona</v>
      </c>
      <c r="J1872" t="str">
        <f t="shared" si="119"/>
        <v/>
      </c>
    </row>
    <row r="1873" spans="1:10" ht="27.95" customHeight="1" x14ac:dyDescent="0.2">
      <c r="A1873" s="18" t="s">
        <v>4358</v>
      </c>
      <c r="B1873" s="19"/>
      <c r="C1873" s="3" t="s">
        <v>4359</v>
      </c>
      <c r="D1873" s="4"/>
      <c r="E1873" s="4" t="s">
        <v>13</v>
      </c>
      <c r="G1873" t="str">
        <f t="shared" si="116"/>
        <v>PV</v>
      </c>
      <c r="H1873" t="str">
        <f t="shared" si="117"/>
        <v>Media pinta (US)</v>
      </c>
      <c r="I1873" t="str">
        <f t="shared" si="118"/>
        <v/>
      </c>
      <c r="J1873" t="str">
        <f t="shared" si="119"/>
        <v>Las unidades marcadas como borradas en el catálogo internacional de UNECE, seránretenidas indefinidamente en las listas de códigos. En su caso, estas unidades podrán ser reinstalado a través del proceso de mantenimiento.</v>
      </c>
    </row>
    <row r="1874" spans="1:10" ht="27.95" customHeight="1" x14ac:dyDescent="0.2">
      <c r="A1874" s="26" t="s">
        <v>4360</v>
      </c>
      <c r="B1874" s="27"/>
      <c r="C1874" s="3" t="s">
        <v>4361</v>
      </c>
      <c r="D1874" s="4"/>
      <c r="E1874" s="4" t="s">
        <v>10</v>
      </c>
      <c r="G1874" t="str">
        <f t="shared" si="116"/>
        <v>PW</v>
      </c>
      <c r="H1874" t="str">
        <f t="shared" si="117"/>
        <v>Libra por pulgada de ancho</v>
      </c>
      <c r="I1874" t="str">
        <f t="shared" si="118"/>
        <v/>
      </c>
      <c r="J1874" t="str">
        <f t="shared" si="119"/>
        <v>Las unidades marcadas como borradas en el catálogo internacional de UNECE, serán retenidas indefinidamente en las listas de códigos. En su caso, estas unidades podránser reinstalado a través del proceso de mantenimiento.</v>
      </c>
    </row>
    <row r="1875" spans="1:10" ht="27.95" customHeight="1" x14ac:dyDescent="0.2">
      <c r="A1875" s="26" t="s">
        <v>4362</v>
      </c>
      <c r="B1875" s="27"/>
      <c r="C1875" s="3" t="s">
        <v>4363</v>
      </c>
      <c r="D1875" s="4"/>
      <c r="E1875" s="4" t="s">
        <v>10</v>
      </c>
      <c r="G1875" t="str">
        <f t="shared" si="116"/>
        <v>PY</v>
      </c>
      <c r="H1875" t="str">
        <f t="shared" si="117"/>
        <v>Pico seco (EUA)</v>
      </c>
      <c r="I1875" t="str">
        <f t="shared" si="118"/>
        <v/>
      </c>
      <c r="J1875" t="str">
        <f t="shared" si="119"/>
        <v>Las unidades marcadas como borradas en el catálogo internacional de UNECE, serán retenidas indefinidamente en las listas de códigos. En su caso, estas unidades podránser reinstalado a través del proceso de mantenimiento.</v>
      </c>
    </row>
    <row r="1876" spans="1:10" ht="27.95" customHeight="1" x14ac:dyDescent="0.2">
      <c r="A1876" s="26" t="s">
        <v>4364</v>
      </c>
      <c r="B1876" s="27"/>
      <c r="C1876" s="3" t="s">
        <v>4365</v>
      </c>
      <c r="D1876" s="4"/>
      <c r="E1876" s="4" t="s">
        <v>13</v>
      </c>
      <c r="G1876" t="str">
        <f t="shared" si="116"/>
        <v>PZ</v>
      </c>
      <c r="H1876" t="str">
        <f t="shared" si="117"/>
        <v>Peck dry (UK)</v>
      </c>
      <c r="I1876" t="str">
        <f t="shared" si="118"/>
        <v/>
      </c>
      <c r="J1876" t="str">
        <f t="shared" si="119"/>
        <v>Las unidades marcadas como borradas en el catálogo internacional de UNECE, seránretenidas indefinidamente en las listas de códigos. En su caso, estas unidades podrán ser reinstalado a través del proceso de mantenimiento.</v>
      </c>
    </row>
    <row r="1877" spans="1:10" ht="27.95" customHeight="1" x14ac:dyDescent="0.2">
      <c r="A1877" s="28" t="s">
        <v>4366</v>
      </c>
      <c r="B1877" s="29"/>
      <c r="C1877" s="3" t="s">
        <v>4367</v>
      </c>
      <c r="D1877" s="4" t="s">
        <v>4368</v>
      </c>
      <c r="E1877" s="4"/>
      <c r="G1877" t="str">
        <f t="shared" si="116"/>
        <v>Q10</v>
      </c>
      <c r="H1877" t="str">
        <f t="shared" si="117"/>
        <v>Joule por tesla</v>
      </c>
      <c r="I1877" t="str">
        <f t="shared" si="118"/>
        <v>Unidad del momento dipolar magnético de lamolécula como derivado de la unidad SI joule dividido por la unidad SI derivada Tesla</v>
      </c>
      <c r="J1877" t="str">
        <f t="shared" si="119"/>
        <v/>
      </c>
    </row>
    <row r="1878" spans="1:10" ht="37.35" customHeight="1" x14ac:dyDescent="0.2">
      <c r="A1878" s="30" t="s">
        <v>4369</v>
      </c>
      <c r="B1878" s="31"/>
      <c r="C1878" s="6" t="s">
        <v>4370</v>
      </c>
      <c r="D1878" s="4" t="s">
        <v>4371</v>
      </c>
      <c r="E1878" s="4"/>
      <c r="G1878" t="str">
        <f t="shared" si="116"/>
        <v>Q11</v>
      </c>
      <c r="H1878" t="str">
        <f t="shared" si="117"/>
        <v>Erlang</v>
      </c>
      <c r="I1878" t="str">
        <f t="shared" si="118"/>
        <v>Unidad del valor del mercado de acuerdo con la caracteristica de una sola característica como una medición estadística de la utilizaciónexistente</v>
      </c>
      <c r="J1878" t="str">
        <f t="shared" si="119"/>
        <v/>
      </c>
    </row>
    <row r="1879" spans="1:10" ht="11.1" customHeight="1" x14ac:dyDescent="0.2">
      <c r="A1879" s="28" t="s">
        <v>4372</v>
      </c>
      <c r="B1879" s="29"/>
      <c r="C1879" s="3" t="s">
        <v>4373</v>
      </c>
      <c r="D1879" s="3" t="s">
        <v>4374</v>
      </c>
      <c r="E1879" s="5"/>
      <c r="G1879" t="str">
        <f t="shared" si="116"/>
        <v>Q12</v>
      </c>
      <c r="H1879" t="str">
        <f t="shared" si="117"/>
        <v>Octeto</v>
      </c>
      <c r="I1879" t="str">
        <f t="shared" si="118"/>
        <v>Sinónimo por byte: 1octet =8bit = 1byte</v>
      </c>
      <c r="J1879" t="str">
        <f t="shared" si="119"/>
        <v/>
      </c>
    </row>
    <row r="1880" spans="1:10" ht="18.75" customHeight="1" x14ac:dyDescent="0.2">
      <c r="A1880" s="28" t="s">
        <v>4375</v>
      </c>
      <c r="B1880" s="29"/>
      <c r="C1880" s="3" t="s">
        <v>4376</v>
      </c>
      <c r="D1880" s="3" t="s">
        <v>4377</v>
      </c>
      <c r="E1880" s="5"/>
      <c r="G1880" t="str">
        <f t="shared" si="116"/>
        <v>Q13</v>
      </c>
      <c r="H1880" t="str">
        <f t="shared" si="117"/>
        <v>Octeto por segundo</v>
      </c>
      <c r="I1880" t="str">
        <f t="shared" si="118"/>
        <v>Unidad octeto dividido por la unidad base SI segundo</v>
      </c>
      <c r="J1880" t="str">
        <f t="shared" si="119"/>
        <v/>
      </c>
    </row>
    <row r="1881" spans="1:10" ht="37.35" customHeight="1" x14ac:dyDescent="0.2">
      <c r="A1881" s="30" t="s">
        <v>4378</v>
      </c>
      <c r="B1881" s="31"/>
      <c r="C1881" s="6" t="s">
        <v>4379</v>
      </c>
      <c r="D1881" s="4" t="s">
        <v>4380</v>
      </c>
      <c r="E1881" s="4"/>
      <c r="G1881" t="str">
        <f t="shared" si="116"/>
        <v>Q14</v>
      </c>
      <c r="H1881" t="str">
        <f t="shared" si="117"/>
        <v>Shannon</v>
      </c>
      <c r="I1881" t="str">
        <f t="shared" si="118"/>
        <v>Unidad logarítmica para la información igual al contenido de la decisión de una oración de dossucesos mutuamente excluyentes, expresada como un logaritmo a la base 2.</v>
      </c>
      <c r="J1881" t="str">
        <f t="shared" si="119"/>
        <v/>
      </c>
    </row>
    <row r="1882" spans="1:10" ht="37.35" customHeight="1" x14ac:dyDescent="0.2">
      <c r="A1882" s="30" t="s">
        <v>4381</v>
      </c>
      <c r="B1882" s="31"/>
      <c r="C1882" s="6" t="s">
        <v>4382</v>
      </c>
      <c r="D1882" s="4" t="s">
        <v>4383</v>
      </c>
      <c r="E1882" s="4"/>
      <c r="G1882" t="str">
        <f t="shared" si="116"/>
        <v>Q15</v>
      </c>
      <c r="H1882" t="str">
        <f t="shared" si="117"/>
        <v>Hartley</v>
      </c>
      <c r="I1882" t="str">
        <f t="shared" si="118"/>
        <v>Unidad logarítmica para la información igual al contenido de la decisión de una oración de diez sucesos mutuamente excluyentes, expresadacomo un logaritmo base 10.</v>
      </c>
      <c r="J1882" t="str">
        <f t="shared" si="119"/>
        <v/>
      </c>
    </row>
    <row r="1883" spans="1:10" ht="46.5" customHeight="1" x14ac:dyDescent="0.2">
      <c r="A1883" s="28" t="s">
        <v>4384</v>
      </c>
      <c r="B1883" s="29"/>
      <c r="C1883" s="3" t="s">
        <v>4385</v>
      </c>
      <c r="D1883" s="4" t="s">
        <v>4386</v>
      </c>
      <c r="E1883" s="4"/>
      <c r="G1883" t="str">
        <f t="shared" si="116"/>
        <v>Q16</v>
      </c>
      <c r="H1883" t="str">
        <f t="shared" si="117"/>
        <v>Unidad natural de información</v>
      </c>
      <c r="I1883" t="str">
        <f t="shared" si="118"/>
        <v>Unidad logarítmica para información igual al contenido de la decisión de una oración de 718 281 828 459 sucesos mutuamente excluyentes, expresada como un logaritmo para basar el valorde Euler e.</v>
      </c>
      <c r="J1883" t="str">
        <f t="shared" si="119"/>
        <v/>
      </c>
    </row>
    <row r="1884" spans="1:10" ht="46.5" customHeight="1" x14ac:dyDescent="0.2">
      <c r="A1884" s="28" t="s">
        <v>4387</v>
      </c>
      <c r="B1884" s="29"/>
      <c r="C1884" s="3" t="s">
        <v>4388</v>
      </c>
      <c r="D1884" s="4" t="s">
        <v>4389</v>
      </c>
      <c r="E1884" s="4"/>
      <c r="G1884" t="str">
        <f t="shared" si="116"/>
        <v>Q17</v>
      </c>
      <c r="H1884" t="str">
        <f t="shared" si="117"/>
        <v>Shannon por segundo</v>
      </c>
      <c r="I1884" t="str">
        <f t="shared" si="118"/>
        <v>Unidad logarítmica relacionada con el tiempo para información igual al contenido de la decisión de una oración de dos sucesos mutuamente excluyentes, expresada comologarítmo base 2.</v>
      </c>
      <c r="J1884" t="str">
        <f t="shared" si="119"/>
        <v/>
      </c>
    </row>
    <row r="1885" spans="1:10" ht="46.5" customHeight="1" x14ac:dyDescent="0.2">
      <c r="A1885" s="28" t="s">
        <v>4390</v>
      </c>
      <c r="B1885" s="29"/>
      <c r="C1885" s="3" t="s">
        <v>4391</v>
      </c>
      <c r="D1885" s="4" t="s">
        <v>4392</v>
      </c>
      <c r="E1885" s="4"/>
      <c r="G1885" t="str">
        <f t="shared" si="116"/>
        <v>Q18</v>
      </c>
      <c r="H1885" t="str">
        <f t="shared" si="117"/>
        <v>Hartley por segundo</v>
      </c>
      <c r="I1885" t="str">
        <f t="shared" si="118"/>
        <v>Unidad logaritmica relacionada con el tiempo para información igual al contenido de la decisión de una oración de diez sucesosmutuamente excluyentes, expresada como un logartimo a la base 10.</v>
      </c>
      <c r="J1885" t="str">
        <f t="shared" si="119"/>
        <v/>
      </c>
    </row>
    <row r="1886" spans="1:10" ht="27.95" customHeight="1" x14ac:dyDescent="0.2">
      <c r="A1886" s="28" t="s">
        <v>4393</v>
      </c>
      <c r="B1886" s="29"/>
      <c r="C1886" s="3" t="s">
        <v>4394</v>
      </c>
      <c r="D1886" s="3" t="s">
        <v>4395</v>
      </c>
      <c r="E1886" s="4"/>
      <c r="G1886" t="str">
        <f t="shared" si="116"/>
        <v>Q19</v>
      </c>
      <c r="H1886" t="str">
        <f t="shared" si="117"/>
        <v>Unidad natural de información por segundo</v>
      </c>
      <c r="I1886" t="str">
        <f t="shared" si="118"/>
        <v>Unidad logarítmica relacionada con el tiempo para información igual al contenido de la decisión de una oración 2.718281828459</v>
      </c>
      <c r="J1886" t="str">
        <f t="shared" si="119"/>
        <v/>
      </c>
    </row>
    <row r="1887" spans="1:10" ht="18.75" customHeight="1" x14ac:dyDescent="0.2">
      <c r="A1887" s="34"/>
      <c r="B1887" s="35"/>
      <c r="C1887" s="5"/>
      <c r="D1887" s="3" t="s">
        <v>4396</v>
      </c>
      <c r="E1887" s="5"/>
      <c r="G1887" t="str">
        <f t="shared" si="116"/>
        <v/>
      </c>
      <c r="H1887" t="str">
        <f t="shared" si="117"/>
        <v/>
      </c>
      <c r="I1887" t="str">
        <f t="shared" si="118"/>
        <v>mutuamente excluyentes, expresado como un logarítmo a la base del valor de Euler</v>
      </c>
      <c r="J1887" t="str">
        <f t="shared" si="119"/>
        <v/>
      </c>
    </row>
    <row r="1888" spans="1:10" ht="46.5" customHeight="1" x14ac:dyDescent="0.2">
      <c r="A1888" s="28" t="s">
        <v>4397</v>
      </c>
      <c r="B1888" s="29"/>
      <c r="C1888" s="3" t="s">
        <v>4398</v>
      </c>
      <c r="D1888" s="4" t="s">
        <v>4399</v>
      </c>
      <c r="E1888" s="4"/>
      <c r="G1888" t="str">
        <f t="shared" si="116"/>
        <v>Q20</v>
      </c>
      <c r="H1888" t="str">
        <f t="shared" si="117"/>
        <v>Segundo por kilogramo</v>
      </c>
      <c r="I1888" t="str">
        <f t="shared" si="118"/>
        <v>Unidad de la probabilidad de transición de Einsten para emisiones espontáneas o inductoras y absorción según ISO 80000-7,expresada como unidad base SI segundo dividida por la unidad base kilogramo.</v>
      </c>
      <c r="J1888" t="str">
        <f t="shared" si="119"/>
        <v/>
      </c>
    </row>
    <row r="1889" spans="1:10" ht="55.5" customHeight="1" x14ac:dyDescent="0.2">
      <c r="A1889" s="30" t="s">
        <v>4400</v>
      </c>
      <c r="B1889" s="31"/>
      <c r="C1889" s="6" t="s">
        <v>4401</v>
      </c>
      <c r="D1889" s="4" t="s">
        <v>4402</v>
      </c>
      <c r="E1889" s="4"/>
      <c r="G1889" t="str">
        <f t="shared" si="116"/>
        <v>Q21</v>
      </c>
      <c r="H1889" t="str">
        <f t="shared" si="117"/>
        <v>Watt metro cuadrado</v>
      </c>
      <c r="I1889" t="str">
        <f t="shared" si="118"/>
        <v>Unidad de las primeras constantes de radiación c1=2.p.c0, cuyo valor es 3.74177118.10 6 veces la del valor comparativo del producto de la unidad SI deriva watts multiplicada con la potencia de la SI medidor de la unidad base conel exponente 2.</v>
      </c>
      <c r="J1889" t="str">
        <f t="shared" si="119"/>
        <v/>
      </c>
    </row>
    <row r="1890" spans="1:10" ht="46.5" customHeight="1" x14ac:dyDescent="0.2">
      <c r="A1890" s="28" t="s">
        <v>4403</v>
      </c>
      <c r="B1890" s="29"/>
      <c r="C1890" s="3" t="s">
        <v>4404</v>
      </c>
      <c r="D1890" s="4" t="s">
        <v>4405</v>
      </c>
      <c r="E1890" s="4"/>
      <c r="G1890" t="str">
        <f t="shared" si="116"/>
        <v>Q22</v>
      </c>
      <c r="H1890" t="str">
        <f t="shared" si="117"/>
        <v>Segundo por metro cúbicos de radianes</v>
      </c>
      <c r="I1890" t="str">
        <f t="shared" si="118"/>
        <v>Unidad de la densidad de estados como una expresión de la frecuencia angular como complemento del producto de hertzio y radiante y la potencia del medidor de la unidad base SIpor exponente 3.</v>
      </c>
      <c r="J1890" t="str">
        <f t="shared" si="119"/>
        <v/>
      </c>
    </row>
    <row r="1891" spans="1:10" ht="37.35" customHeight="1" x14ac:dyDescent="0.2">
      <c r="A1891" s="30" t="s">
        <v>4406</v>
      </c>
      <c r="B1891" s="31"/>
      <c r="C1891" s="6" t="s">
        <v>4407</v>
      </c>
      <c r="D1891" s="4" t="s">
        <v>4408</v>
      </c>
      <c r="E1891" s="4"/>
      <c r="G1891" t="str">
        <f t="shared" si="116"/>
        <v>Q23</v>
      </c>
      <c r="H1891" t="str">
        <f t="shared" si="117"/>
        <v>Weber a la potencia menos uno</v>
      </c>
      <c r="I1891" t="str">
        <f t="shared" si="118"/>
        <v>Complemento de la unidad SI deriva weber como unidad de la constante de Joshepson, cuyo valor es igual al 384,597,891 veces delvalor de referencia gigahertz dividido  por volt. 4</v>
      </c>
      <c r="J1891" t="str">
        <f t="shared" si="119"/>
        <v/>
      </c>
    </row>
    <row r="1892" spans="1:10" ht="27.95" customHeight="1" x14ac:dyDescent="0.2">
      <c r="A1892" s="28" t="s">
        <v>4409</v>
      </c>
      <c r="B1892" s="29"/>
      <c r="C1892" s="3" t="s">
        <v>4410</v>
      </c>
      <c r="D1892" s="4" t="s">
        <v>4411</v>
      </c>
      <c r="E1892" s="4"/>
      <c r="G1892" t="str">
        <f t="shared" si="116"/>
        <v>Q24</v>
      </c>
      <c r="H1892" t="str">
        <f t="shared" si="117"/>
        <v>Reciprocidad de Pulgada</v>
      </c>
      <c r="I1892" t="str">
        <f t="shared" si="118"/>
        <v>Complemento de la unidad pulgada según elsistema de unidades Anglo-Americanas e Imperial</v>
      </c>
      <c r="J1892" t="str">
        <f t="shared" si="119"/>
        <v/>
      </c>
    </row>
    <row r="1893" spans="1:10" ht="37.35" customHeight="1" x14ac:dyDescent="0.2">
      <c r="A1893" s="30" t="s">
        <v>4412</v>
      </c>
      <c r="B1893" s="31"/>
      <c r="C1893" s="6" t="s">
        <v>4413</v>
      </c>
      <c r="D1893" s="4" t="s">
        <v>4414</v>
      </c>
      <c r="E1893" s="4"/>
      <c r="G1893" t="str">
        <f t="shared" si="116"/>
        <v>Q25</v>
      </c>
      <c r="H1893" t="str">
        <f t="shared" si="117"/>
        <v>Dioptría</v>
      </c>
      <c r="I1893" t="str">
        <f t="shared" si="118"/>
        <v>Unidad utilizada en la declaración de índices de refracción relativos de sistemas ópticos como complemento de la longitud focal concorrespondencia con: 1dpt=1/m.</v>
      </c>
      <c r="J1893" t="str">
        <f t="shared" si="119"/>
        <v/>
      </c>
    </row>
    <row r="1894" spans="1:10" ht="37.35" customHeight="1" x14ac:dyDescent="0.2">
      <c r="A1894" s="30" t="s">
        <v>4415</v>
      </c>
      <c r="B1894" s="31"/>
      <c r="C1894" s="6" t="s">
        <v>4416</v>
      </c>
      <c r="D1894" s="4" t="s">
        <v>4417</v>
      </c>
      <c r="E1894" s="4"/>
      <c r="G1894" t="str">
        <f t="shared" si="116"/>
        <v>Q26</v>
      </c>
      <c r="H1894" t="str">
        <f t="shared" si="117"/>
        <v>Uno por uno</v>
      </c>
      <c r="I1894" t="str">
        <f t="shared" si="118"/>
        <v>Valor del cociente de dos unidades físicas del mismo tipo que un numerador y denominador mientras que las unidades se acortanmutuamente</v>
      </c>
      <c r="J1894" t="str">
        <f t="shared" si="119"/>
        <v/>
      </c>
    </row>
    <row r="1895" spans="1:10" ht="27.95" customHeight="1" x14ac:dyDescent="0.2">
      <c r="A1895" s="28" t="s">
        <v>4418</v>
      </c>
      <c r="B1895" s="29"/>
      <c r="C1895" s="3" t="s">
        <v>4419</v>
      </c>
      <c r="D1895" s="4" t="s">
        <v>4420</v>
      </c>
      <c r="E1895" s="4"/>
      <c r="G1895" t="str">
        <f t="shared" si="116"/>
        <v>Q27</v>
      </c>
      <c r="H1895" t="str">
        <f t="shared" si="117"/>
        <v>Newtons metros por metro</v>
      </c>
      <c r="I1895" t="str">
        <f t="shared" si="118"/>
        <v>Unidad para el momento de rotación relacionado con la longitud como producto de la unidad SIderivada por el medidor de la unidad SI</v>
      </c>
      <c r="J1895" t="str">
        <f t="shared" si="119"/>
        <v/>
      </c>
    </row>
    <row r="1896" spans="1:10" ht="18.95" customHeight="1" x14ac:dyDescent="0.2">
      <c r="A1896" s="28" t="s">
        <v>4421</v>
      </c>
      <c r="B1896" s="29"/>
      <c r="C1896" s="3" t="s">
        <v>4422</v>
      </c>
      <c r="D1896" s="3" t="s">
        <v>4423</v>
      </c>
      <c r="E1896" s="5"/>
      <c r="G1896" t="str">
        <f t="shared" si="116"/>
        <v>Q28</v>
      </c>
      <c r="H1896" t="str">
        <f t="shared" si="117"/>
        <v>Kilograma por metro cuadrado pascal segundo</v>
      </c>
      <c r="I1896" t="str">
        <f t="shared" si="118"/>
        <v>Unidad para la capacidad de un material para permitir la transición del vapor</v>
      </c>
      <c r="J1896" t="str">
        <f t="shared" si="119"/>
        <v/>
      </c>
    </row>
    <row r="1897" spans="1:10" ht="11.1" customHeight="1" x14ac:dyDescent="0.2">
      <c r="A1897" s="28" t="s">
        <v>4424</v>
      </c>
      <c r="B1897" s="29"/>
      <c r="C1897" s="3" t="s">
        <v>4425</v>
      </c>
      <c r="D1897" s="3" t="s">
        <v>4425</v>
      </c>
      <c r="E1897" s="5"/>
      <c r="G1897" t="str">
        <f t="shared" si="116"/>
        <v>Q29</v>
      </c>
      <c r="H1897" t="str">
        <f t="shared" si="117"/>
        <v>Microgramo por hectogramo</v>
      </c>
      <c r="I1897" t="str">
        <f t="shared" si="118"/>
        <v>Microgramo por hectogramo</v>
      </c>
      <c r="J1897" t="str">
        <f t="shared" si="119"/>
        <v/>
      </c>
    </row>
    <row r="1898" spans="1:10" ht="18.95" customHeight="1" x14ac:dyDescent="0.2">
      <c r="A1898" s="26" t="s">
        <v>4426</v>
      </c>
      <c r="B1898" s="27"/>
      <c r="C1898" s="3" t="s">
        <v>4427</v>
      </c>
      <c r="D1898" s="3" t="s">
        <v>4428</v>
      </c>
      <c r="E1898" s="5"/>
      <c r="G1898" t="str">
        <f t="shared" si="116"/>
        <v>Q3</v>
      </c>
      <c r="H1898" t="str">
        <f t="shared" si="117"/>
        <v>Comida</v>
      </c>
      <c r="I1898" t="str">
        <f t="shared" si="118"/>
        <v>Unidad de conteo que define el número de comida</v>
      </c>
      <c r="J1898" t="str">
        <f t="shared" si="119"/>
        <v/>
      </c>
    </row>
    <row r="1899" spans="1:10" ht="27.95" customHeight="1" x14ac:dyDescent="0.2">
      <c r="A1899" s="28" t="s">
        <v>4429</v>
      </c>
      <c r="B1899" s="29"/>
      <c r="C1899" s="3" t="s">
        <v>4430</v>
      </c>
      <c r="D1899" s="4" t="s">
        <v>4431</v>
      </c>
      <c r="E1899" s="4"/>
      <c r="G1899" t="str">
        <f t="shared" si="116"/>
        <v>Q30</v>
      </c>
      <c r="H1899" t="str">
        <f t="shared" si="117"/>
        <v>Ph (potencial de hidrogeno)</v>
      </c>
      <c r="I1899" t="str">
        <f t="shared" si="118"/>
        <v>Es una escala numérica utilizada para especificar la acidez o basicidad de una soluciónacuosa .</v>
      </c>
      <c r="J1899" t="str">
        <f t="shared" si="119"/>
        <v/>
      </c>
    </row>
    <row r="1900" spans="1:10" ht="11.1" customHeight="1" x14ac:dyDescent="0.2">
      <c r="A1900" s="28" t="s">
        <v>4432</v>
      </c>
      <c r="B1900" s="29"/>
      <c r="C1900" s="3" t="s">
        <v>4433</v>
      </c>
      <c r="D1900" s="5"/>
      <c r="E1900" s="5"/>
      <c r="G1900" t="str">
        <f t="shared" si="116"/>
        <v>Q31</v>
      </c>
      <c r="H1900" t="str">
        <f t="shared" si="117"/>
        <v>Kilojoule por gramo</v>
      </c>
      <c r="I1900" t="str">
        <f t="shared" si="118"/>
        <v/>
      </c>
      <c r="J1900" t="str">
        <f t="shared" si="119"/>
        <v/>
      </c>
    </row>
    <row r="1901" spans="1:10" ht="11.1" customHeight="1" x14ac:dyDescent="0.2">
      <c r="A1901" s="18" t="s">
        <v>4434</v>
      </c>
      <c r="B1901" s="19"/>
      <c r="C1901" s="3" t="s">
        <v>4435</v>
      </c>
      <c r="D1901" s="5"/>
      <c r="E1901" s="5"/>
      <c r="G1901" t="str">
        <f t="shared" si="116"/>
        <v>Q32</v>
      </c>
      <c r="H1901" t="str">
        <f t="shared" si="117"/>
        <v>Femtolitro</v>
      </c>
      <c r="I1901" t="str">
        <f t="shared" si="118"/>
        <v/>
      </c>
      <c r="J1901" t="str">
        <f t="shared" si="119"/>
        <v/>
      </c>
    </row>
    <row r="1902" spans="1:10" ht="11.1" customHeight="1" x14ac:dyDescent="0.2">
      <c r="A1902" s="18" t="s">
        <v>4436</v>
      </c>
      <c r="B1902" s="19"/>
      <c r="C1902" s="3" t="s">
        <v>4437</v>
      </c>
      <c r="D1902" s="5"/>
      <c r="E1902" s="5"/>
      <c r="G1902" t="str">
        <f t="shared" si="116"/>
        <v>Q33</v>
      </c>
      <c r="H1902" t="str">
        <f t="shared" si="117"/>
        <v>Picolitro</v>
      </c>
      <c r="I1902" t="str">
        <f t="shared" si="118"/>
        <v/>
      </c>
      <c r="J1902" t="str">
        <f t="shared" si="119"/>
        <v/>
      </c>
    </row>
    <row r="1903" spans="1:10" ht="11.1" customHeight="1" x14ac:dyDescent="0.2">
      <c r="A1903" s="18" t="s">
        <v>4438</v>
      </c>
      <c r="B1903" s="19"/>
      <c r="C1903" s="3" t="s">
        <v>4439</v>
      </c>
      <c r="D1903" s="5"/>
      <c r="E1903" s="5"/>
      <c r="G1903" t="str">
        <f t="shared" si="116"/>
        <v>Q34</v>
      </c>
      <c r="H1903" t="str">
        <f t="shared" si="117"/>
        <v>Nanolitro</v>
      </c>
      <c r="I1903" t="str">
        <f t="shared" si="118"/>
        <v/>
      </c>
      <c r="J1903" t="str">
        <f t="shared" si="119"/>
        <v/>
      </c>
    </row>
    <row r="1904" spans="1:10" ht="27.95" customHeight="1" x14ac:dyDescent="0.2">
      <c r="A1904" s="18" t="s">
        <v>4440</v>
      </c>
      <c r="B1904" s="19"/>
      <c r="C1904" s="3" t="s">
        <v>4441</v>
      </c>
      <c r="D1904" s="4" t="s">
        <v>4442</v>
      </c>
      <c r="E1904" s="4"/>
      <c r="G1904" t="str">
        <f t="shared" si="116"/>
        <v>Q35</v>
      </c>
      <c r="H1904" t="str">
        <f t="shared" si="117"/>
        <v>Megawatts por minuto</v>
      </c>
      <c r="I1904" t="str">
        <f t="shared" si="118"/>
        <v>Unidad de potencia que define la cantidad totalde energía mayor transferida o consumida en un minuto.</v>
      </c>
      <c r="J1904" t="str">
        <f t="shared" si="119"/>
        <v/>
      </c>
    </row>
    <row r="1905" spans="1:10" ht="18.75" customHeight="1" x14ac:dyDescent="0.2">
      <c r="A1905" s="18" t="s">
        <v>4443</v>
      </c>
      <c r="B1905" s="19"/>
      <c r="C1905" s="3" t="s">
        <v>4444</v>
      </c>
      <c r="D1905" s="3" t="s">
        <v>4445</v>
      </c>
      <c r="E1905" s="5"/>
      <c r="G1905" t="str">
        <f t="shared" si="116"/>
        <v>Q36</v>
      </c>
      <c r="H1905" t="str">
        <f t="shared" si="117"/>
        <v>Metro cuadrado por metro cúbico</v>
      </c>
      <c r="I1905" t="str">
        <f t="shared" si="118"/>
        <v>Unidad de la cantidad de superficie por unidad de volumen de un objeto o colección de objetos</v>
      </c>
      <c r="J1905" t="str">
        <f t="shared" si="119"/>
        <v/>
      </c>
    </row>
    <row r="1906" spans="1:10" ht="18.75" customHeight="1" x14ac:dyDescent="0.2">
      <c r="A1906" s="18" t="s">
        <v>4446</v>
      </c>
      <c r="B1906" s="19"/>
      <c r="C1906" s="3" t="s">
        <v>4447</v>
      </c>
      <c r="D1906" s="3" t="s">
        <v>4448</v>
      </c>
      <c r="E1906" s="5"/>
      <c r="G1906" t="str">
        <f t="shared" si="116"/>
        <v>Q37</v>
      </c>
      <c r="H1906" t="str">
        <f t="shared" si="117"/>
        <v>Metro cúbico estándar por día</v>
      </c>
      <c r="I1906" t="str">
        <f t="shared" si="118"/>
        <v>Metro cúbico estándar (temperatura 15 ° C y presión 101325 milibares) por día</v>
      </c>
      <c r="J1906" t="str">
        <f t="shared" si="119"/>
        <v/>
      </c>
    </row>
    <row r="1907" spans="1:10" ht="18.75" customHeight="1" x14ac:dyDescent="0.2">
      <c r="A1907" s="18" t="s">
        <v>4449</v>
      </c>
      <c r="B1907" s="19"/>
      <c r="C1907" s="3" t="s">
        <v>4450</v>
      </c>
      <c r="D1907" s="3" t="s">
        <v>4448</v>
      </c>
      <c r="E1907" s="5"/>
      <c r="G1907" t="str">
        <f t="shared" si="116"/>
        <v>Q38</v>
      </c>
      <c r="H1907" t="str">
        <f t="shared" si="117"/>
        <v>Metro cúbico estándar por hora</v>
      </c>
      <c r="I1907" t="str">
        <f t="shared" si="118"/>
        <v>Metro cúbico estándar (temperatura 15 ° C y presión 101325 milibares) por día</v>
      </c>
      <c r="J1907" t="str">
        <f t="shared" si="119"/>
        <v/>
      </c>
    </row>
    <row r="1908" spans="1:10" ht="18.75" customHeight="1" x14ac:dyDescent="0.2">
      <c r="A1908" s="18" t="s">
        <v>4451</v>
      </c>
      <c r="B1908" s="19"/>
      <c r="C1908" s="3" t="s">
        <v>4452</v>
      </c>
      <c r="D1908" s="3" t="s">
        <v>4453</v>
      </c>
      <c r="E1908" s="5"/>
      <c r="G1908" t="str">
        <f t="shared" si="116"/>
        <v>Q39</v>
      </c>
      <c r="H1908" t="str">
        <f t="shared" si="117"/>
        <v>Metro cúbico normalizado por día</v>
      </c>
      <c r="I1908" t="str">
        <f t="shared" si="118"/>
        <v>Metro cúbico estándar (temperatura 0° C y presión 101325 milibares) por día</v>
      </c>
      <c r="J1908" t="str">
        <f t="shared" si="119"/>
        <v/>
      </c>
    </row>
    <row r="1909" spans="1:10" ht="18.75" customHeight="1" x14ac:dyDescent="0.2">
      <c r="A1909" s="18" t="s">
        <v>4454</v>
      </c>
      <c r="B1909" s="19"/>
      <c r="C1909" s="3" t="s">
        <v>4455</v>
      </c>
      <c r="D1909" s="3" t="s">
        <v>4453</v>
      </c>
      <c r="E1909" s="5"/>
      <c r="G1909" t="str">
        <f t="shared" si="116"/>
        <v>Q40</v>
      </c>
      <c r="H1909" t="str">
        <f t="shared" si="117"/>
        <v>Metro cúbico normalizado por hora</v>
      </c>
      <c r="I1909" t="str">
        <f t="shared" si="118"/>
        <v>Metro cúbico estándar (temperatura 0° C y presión 101325 milibares) por día</v>
      </c>
      <c r="J1909" t="str">
        <f t="shared" si="119"/>
        <v/>
      </c>
    </row>
    <row r="1910" spans="1:10" ht="18.75" customHeight="1" x14ac:dyDescent="0.2">
      <c r="A1910" s="18" t="s">
        <v>4456</v>
      </c>
      <c r="B1910" s="19"/>
      <c r="C1910" s="3" t="s">
        <v>4457</v>
      </c>
      <c r="D1910" s="3" t="s">
        <v>4458</v>
      </c>
      <c r="E1910" s="3" t="s">
        <v>3041</v>
      </c>
      <c r="G1910" t="str">
        <f t="shared" si="116"/>
        <v>Q41</v>
      </c>
      <c r="H1910" t="str">
        <f t="shared" si="117"/>
        <v>Joule por metro cúbico normalizado</v>
      </c>
      <c r="I1910" t="str">
        <f t="shared" si="118"/>
        <v>Joule por metro cúbico normalizado (temperatura 0 ° C y presión 101325 milibares).</v>
      </c>
      <c r="J1910" t="str">
        <f t="shared" si="119"/>
        <v>Añadido. Nueva unidad añadida en esta versión de la lista de códigos</v>
      </c>
    </row>
    <row r="1911" spans="1:10" ht="18.75" customHeight="1" x14ac:dyDescent="0.2">
      <c r="A1911" s="18" t="s">
        <v>4459</v>
      </c>
      <c r="B1911" s="19"/>
      <c r="C1911" s="3" t="s">
        <v>4460</v>
      </c>
      <c r="D1911" s="3" t="s">
        <v>4461</v>
      </c>
      <c r="E1911" s="3" t="s">
        <v>3041</v>
      </c>
      <c r="G1911" t="str">
        <f t="shared" si="116"/>
        <v>Q42</v>
      </c>
      <c r="H1911" t="str">
        <f t="shared" si="117"/>
        <v>Joule por metro cúbico estándar</v>
      </c>
      <c r="I1911" t="str">
        <f t="shared" si="118"/>
        <v>Joule por metro cúbico normalizado (temperatura 15 ° C y presión 101325 milibares).</v>
      </c>
      <c r="J1911" t="str">
        <f t="shared" si="119"/>
        <v>Añadido. Nueva unidad añadida en esta versión de la lista de códigos</v>
      </c>
    </row>
    <row r="1912" spans="1:10" ht="18.75" customHeight="1" x14ac:dyDescent="0.2">
      <c r="A1912" s="18" t="s">
        <v>4462</v>
      </c>
      <c r="B1912" s="19"/>
      <c r="C1912" s="3" t="s">
        <v>4463</v>
      </c>
      <c r="D1912" s="3" t="s">
        <v>4464</v>
      </c>
      <c r="E1912" s="5"/>
      <c r="G1912" t="str">
        <f t="shared" si="116"/>
        <v>QA</v>
      </c>
      <c r="H1912" t="str">
        <f t="shared" si="117"/>
        <v>Página-fascimil</v>
      </c>
      <c r="I1912" t="str">
        <f t="shared" si="118"/>
        <v>Unidad de conteo que define el número de páginas fascimil</v>
      </c>
      <c r="J1912" t="str">
        <f t="shared" si="119"/>
        <v/>
      </c>
    </row>
    <row r="1913" spans="1:10" ht="18.75" customHeight="1" x14ac:dyDescent="0.2">
      <c r="A1913" s="18" t="s">
        <v>4465</v>
      </c>
      <c r="B1913" s="19"/>
      <c r="C1913" s="3" t="s">
        <v>4466</v>
      </c>
      <c r="D1913" s="3" t="s">
        <v>4467</v>
      </c>
      <c r="E1913" s="5"/>
      <c r="G1913" t="str">
        <f t="shared" si="116"/>
        <v>QAN</v>
      </c>
      <c r="H1913" t="str">
        <f t="shared" si="117"/>
        <v>Cuarto (de un año)</v>
      </c>
      <c r="I1913" t="str">
        <f t="shared" si="118"/>
        <v>Unidad de tiempo que define el número de años (3 meses)</v>
      </c>
      <c r="J1913" t="str">
        <f t="shared" si="119"/>
        <v/>
      </c>
    </row>
    <row r="1914" spans="1:10" ht="18.75" customHeight="1" x14ac:dyDescent="0.2">
      <c r="A1914" s="18" t="s">
        <v>4468</v>
      </c>
      <c r="B1914" s="19"/>
      <c r="C1914" s="3" t="s">
        <v>4469</v>
      </c>
      <c r="D1914" s="3" t="s">
        <v>4470</v>
      </c>
      <c r="E1914" s="5"/>
      <c r="G1914" t="str">
        <f t="shared" si="116"/>
        <v>QB</v>
      </c>
      <c r="H1914" t="str">
        <f t="shared" si="117"/>
        <v>Página, copia impresa</v>
      </c>
      <c r="I1914" t="str">
        <f t="shared" si="118"/>
        <v>Unidad de conteo que define el número de copias impresas</v>
      </c>
      <c r="J1914" t="str">
        <f t="shared" si="119"/>
        <v/>
      </c>
    </row>
    <row r="1915" spans="1:10" ht="27.95" customHeight="1" x14ac:dyDescent="0.2">
      <c r="A1915" s="18" t="s">
        <v>4471</v>
      </c>
      <c r="B1915" s="19"/>
      <c r="C1915" s="3" t="s">
        <v>4472</v>
      </c>
      <c r="D1915" s="4"/>
      <c r="E1915" s="4" t="s">
        <v>13</v>
      </c>
      <c r="G1915" t="str">
        <f t="shared" si="116"/>
        <v>QD</v>
      </c>
      <c r="H1915" t="str">
        <f t="shared" si="117"/>
        <v>Cuarta docena</v>
      </c>
      <c r="I1915" t="str">
        <f t="shared" si="118"/>
        <v/>
      </c>
      <c r="J1915" t="str">
        <f t="shared" si="119"/>
        <v>Las unidades marcadas como borradas en el catálogo internacional de UNECE, seránretenidas indefinidamente en las listas de códigos. En su caso, estas unidades podrán ser reinstalado a través del proceso de mantenimiento.</v>
      </c>
    </row>
    <row r="1916" spans="1:10" ht="27.95" customHeight="1" x14ac:dyDescent="0.2">
      <c r="A1916" s="18" t="s">
        <v>4473</v>
      </c>
      <c r="B1916" s="19"/>
      <c r="C1916" s="3" t="s">
        <v>4474</v>
      </c>
      <c r="D1916" s="4"/>
      <c r="E1916" s="3" t="s">
        <v>6</v>
      </c>
      <c r="G1916" t="str">
        <f t="shared" si="116"/>
        <v>QH</v>
      </c>
      <c r="H1916" t="str">
        <f t="shared" si="117"/>
        <v>Un cuarto de hora</v>
      </c>
      <c r="I1916" t="str">
        <f t="shared" si="118"/>
        <v/>
      </c>
      <c r="J1916" t="str">
        <f t="shared" si="119"/>
        <v>Las unidades marcadas como borradas en el catálogo internacional de UNECE, serán retenidas indefinidamente en las listas de códigos. En su caso, estas unidades podrán ser reinstalado a través del proceso de mantenimiento.</v>
      </c>
    </row>
    <row r="1917" spans="1:10" ht="27.95" customHeight="1" x14ac:dyDescent="0.2">
      <c r="A1917" s="18" t="s">
        <v>4475</v>
      </c>
      <c r="B1917" s="19"/>
      <c r="C1917" s="3" t="s">
        <v>4476</v>
      </c>
      <c r="D1917" s="4"/>
      <c r="E1917" s="3" t="s">
        <v>6</v>
      </c>
      <c r="G1917" t="str">
        <f t="shared" si="116"/>
        <v>QK</v>
      </c>
      <c r="H1917" t="str">
        <f t="shared" si="117"/>
        <v>Cuarto de kilogramo</v>
      </c>
      <c r="I1917" t="str">
        <f t="shared" si="118"/>
        <v/>
      </c>
      <c r="J1917" t="str">
        <f t="shared" si="119"/>
        <v>Las unidades marcadas como borradas en el catálogo internacional de UNECE, serán retenidas indefinidamente en las listas de códigos. En su caso, estas unidades podrán ser reinstalado a través del proceso de mantenimiento.</v>
      </c>
    </row>
    <row r="1918" spans="1:10" ht="27.95" customHeight="1" x14ac:dyDescent="0.2">
      <c r="A1918" s="18" t="s">
        <v>4477</v>
      </c>
      <c r="B1918" s="19"/>
      <c r="C1918" s="3" t="s">
        <v>4478</v>
      </c>
      <c r="D1918" s="4" t="s">
        <v>4479</v>
      </c>
      <c r="E1918" s="4"/>
      <c r="G1918" t="str">
        <f t="shared" si="116"/>
        <v>QR</v>
      </c>
      <c r="H1918" t="str">
        <f t="shared" si="117"/>
        <v>Mano de papel</v>
      </c>
      <c r="I1918" t="str">
        <f t="shared" si="118"/>
        <v>Unidad de conteo para papel, expresada como el número de manos de papel (mano de papel:numero de papel en hojas, típicamente 25)</v>
      </c>
      <c r="J1918" t="str">
        <f t="shared" si="119"/>
        <v/>
      </c>
    </row>
    <row r="1919" spans="1:10" ht="18.75" customHeight="1" x14ac:dyDescent="0.2">
      <c r="A1919" s="18" t="s">
        <v>4480</v>
      </c>
      <c r="B1919" s="19"/>
      <c r="C1919" s="3" t="s">
        <v>4481</v>
      </c>
      <c r="D1919" s="3" t="s">
        <v>4482</v>
      </c>
      <c r="E1919" s="3" t="s">
        <v>27</v>
      </c>
      <c r="G1919" t="str">
        <f t="shared" si="116"/>
        <v>QT</v>
      </c>
      <c r="H1919" t="str">
        <f t="shared" si="117"/>
        <v>Cuarto (EUA)</v>
      </c>
      <c r="I1919" t="str">
        <f t="shared" si="118"/>
        <v>Utilice cuarto de galón líquido (código común QTL)</v>
      </c>
      <c r="J1919" t="str">
        <f t="shared" si="119"/>
        <v>Unidades no recomendadas para su uso por la Oficina Internacional de Pesos y Medidas (BIPM) con sede en Francia.</v>
      </c>
    </row>
    <row r="1920" spans="1:10" ht="11.1" customHeight="1" x14ac:dyDescent="0.2">
      <c r="A1920" s="18" t="s">
        <v>4483</v>
      </c>
      <c r="B1920" s="19"/>
      <c r="C1920" s="3" t="s">
        <v>4484</v>
      </c>
      <c r="D1920" s="5"/>
      <c r="E1920" s="5"/>
      <c r="G1920" t="str">
        <f t="shared" si="116"/>
        <v>QTD</v>
      </c>
      <c r="H1920" t="str">
        <f t="shared" si="117"/>
        <v>Cuarto seco (estados unidos)</v>
      </c>
      <c r="I1920" t="str">
        <f t="shared" si="118"/>
        <v/>
      </c>
      <c r="J1920" t="str">
        <f t="shared" si="119"/>
        <v/>
      </c>
    </row>
    <row r="1921" spans="1:10" ht="27.95" customHeight="1" x14ac:dyDescent="0.2">
      <c r="A1921" s="18" t="s">
        <v>4485</v>
      </c>
      <c r="B1921" s="19"/>
      <c r="C1921" s="3" t="s">
        <v>4486</v>
      </c>
      <c r="D1921" s="4" t="s">
        <v>4487</v>
      </c>
      <c r="E1921" s="4"/>
      <c r="G1921" t="str">
        <f t="shared" si="116"/>
        <v>QTI</v>
      </c>
      <c r="H1921" t="str">
        <f t="shared" si="117"/>
        <v>Cuarto (UK)</v>
      </c>
      <c r="I1921" t="str">
        <f t="shared" si="118"/>
        <v>Es una unidad de medida de volumenequivalente a media fanega. En Castilla equivalía a aproximadamente a 6 celemines. La</v>
      </c>
      <c r="J1921" t="str">
        <f t="shared" si="119"/>
        <v/>
      </c>
    </row>
    <row r="1922" spans="1:10" ht="18.75" customHeight="1" x14ac:dyDescent="0.2">
      <c r="A1922" s="34"/>
      <c r="B1922" s="35"/>
      <c r="C1922" s="5"/>
      <c r="D1922" s="3" t="s">
        <v>4488</v>
      </c>
      <c r="E1922" s="5"/>
      <c r="G1922" t="str">
        <f t="shared" si="116"/>
        <v/>
      </c>
      <c r="H1922" t="str">
        <f t="shared" si="117"/>
        <v/>
      </c>
      <c r="I1922" t="str">
        <f t="shared" si="118"/>
        <v>medida real cambia según regiones o incluso localidades.</v>
      </c>
      <c r="J1922" t="str">
        <f t="shared" si="119"/>
        <v/>
      </c>
    </row>
    <row r="1923" spans="1:10" ht="11.1" customHeight="1" x14ac:dyDescent="0.2">
      <c r="A1923" s="18" t="s">
        <v>4489</v>
      </c>
      <c r="B1923" s="19"/>
      <c r="C1923" s="3" t="s">
        <v>4490</v>
      </c>
      <c r="D1923" s="5"/>
      <c r="E1923" s="5"/>
      <c r="G1923" t="str">
        <f t="shared" si="116"/>
        <v>QTL</v>
      </c>
      <c r="H1923" t="str">
        <f t="shared" si="117"/>
        <v>Cuarto de líquido (estadis unidos)</v>
      </c>
      <c r="I1923" t="str">
        <f t="shared" si="118"/>
        <v/>
      </c>
      <c r="J1923" t="str">
        <f t="shared" si="119"/>
        <v/>
      </c>
    </row>
    <row r="1924" spans="1:10" ht="18.95" customHeight="1" x14ac:dyDescent="0.2">
      <c r="A1924" s="18" t="s">
        <v>4491</v>
      </c>
      <c r="B1924" s="19"/>
      <c r="C1924" s="3" t="s">
        <v>4492</v>
      </c>
      <c r="D1924" s="3" t="s">
        <v>4493</v>
      </c>
      <c r="E1924" s="5"/>
      <c r="G1924" t="str">
        <f t="shared" ref="G1924:G1987" si="120">CLEAN(A1924)</f>
        <v>QTR</v>
      </c>
      <c r="H1924" t="str">
        <f t="shared" ref="H1924:H1987" si="121">CLEAN(C1924)</f>
        <v>Cuarto</v>
      </c>
      <c r="I1924" t="str">
        <f t="shared" ref="I1924:I1987" si="122">CLEAN(D1924)</f>
        <v>Unidad tradicional de peso igual a 1/4 de peso. En el Reino Unido 1/4 equivale a 28 libras.</v>
      </c>
      <c r="J1924" t="str">
        <f t="shared" ref="J1924:J1987" si="123">CLEAN(E1924)</f>
        <v/>
      </c>
    </row>
    <row r="1925" spans="1:10" ht="27.95" customHeight="1" x14ac:dyDescent="0.2">
      <c r="A1925" s="18" t="s">
        <v>4494</v>
      </c>
      <c r="B1925" s="19"/>
      <c r="C1925" s="3" t="s">
        <v>4495</v>
      </c>
      <c r="D1925" s="3" t="s">
        <v>4496</v>
      </c>
      <c r="E1925" s="4"/>
      <c r="G1925" t="str">
        <f t="shared" si="120"/>
        <v>R1</v>
      </c>
      <c r="H1925" t="str">
        <f t="shared" si="121"/>
        <v>Pica</v>
      </c>
      <c r="I1925" t="str">
        <f t="shared" si="122"/>
        <v>Unidad de conteo que define el número de picas (pica: longitud tipografia igual a 12 puntos o 4,22 mm aprox)</v>
      </c>
      <c r="J1925" t="str">
        <f t="shared" si="123"/>
        <v/>
      </c>
    </row>
    <row r="1926" spans="1:10" ht="18.75" customHeight="1" x14ac:dyDescent="0.2">
      <c r="A1926" s="18" t="s">
        <v>4497</v>
      </c>
      <c r="B1926" s="19"/>
      <c r="C1926" s="3" t="s">
        <v>4498</v>
      </c>
      <c r="D1926" s="3" t="s">
        <v>4499</v>
      </c>
      <c r="E1926" s="5"/>
      <c r="G1926" t="str">
        <f t="shared" si="120"/>
        <v>R9</v>
      </c>
      <c r="H1926" t="str">
        <f t="shared" si="121"/>
        <v>Mil metros cúbicos</v>
      </c>
      <c r="I1926" t="str">
        <f t="shared" si="122"/>
        <v>Unidad de volumen que equivale a mil metro cúbicos</v>
      </c>
      <c r="J1926" t="str">
        <f t="shared" si="123"/>
        <v/>
      </c>
    </row>
    <row r="1927" spans="1:10" ht="18.75" customHeight="1" x14ac:dyDescent="0.2">
      <c r="A1927" s="18" t="s">
        <v>4500</v>
      </c>
      <c r="B1927" s="19"/>
      <c r="C1927" s="3" t="s">
        <v>4501</v>
      </c>
      <c r="D1927" s="3" t="s">
        <v>4502</v>
      </c>
      <c r="E1927" s="5"/>
      <c r="G1927" t="str">
        <f t="shared" si="120"/>
        <v>RH</v>
      </c>
      <c r="H1927" t="str">
        <f t="shared" si="121"/>
        <v>Hora de funcionamiento</v>
      </c>
      <c r="I1927" t="str">
        <f t="shared" si="122"/>
        <v>Unidad de tiempo que define el número de horas de operación</v>
      </c>
      <c r="J1927" t="str">
        <f t="shared" si="123"/>
        <v/>
      </c>
    </row>
    <row r="1928" spans="1:10" ht="27.95" customHeight="1" x14ac:dyDescent="0.2">
      <c r="A1928" s="18" t="s">
        <v>4503</v>
      </c>
      <c r="B1928" s="19"/>
      <c r="C1928" s="3" t="s">
        <v>4504</v>
      </c>
      <c r="D1928" s="4"/>
      <c r="E1928" s="3" t="s">
        <v>6</v>
      </c>
      <c r="G1928" t="str">
        <f t="shared" si="120"/>
        <v>RK</v>
      </c>
      <c r="H1928" t="str">
        <f t="shared" si="121"/>
        <v>Medida métrica de rollo</v>
      </c>
      <c r="I1928" t="str">
        <f t="shared" si="122"/>
        <v/>
      </c>
      <c r="J1928" t="str">
        <f t="shared" si="123"/>
        <v>Las unidades marcadas como borradas en el catálogo internacional de UNECE, serán retenidas indefinidamente en las listas de códigos. En su caso, estas unidades podrán ser reinstalado a través del proceso de mantenimiento.</v>
      </c>
    </row>
    <row r="1929" spans="1:10" ht="27.95" customHeight="1" x14ac:dyDescent="0.2">
      <c r="A1929" s="18" t="s">
        <v>4505</v>
      </c>
      <c r="B1929" s="19"/>
      <c r="C1929" s="3" t="s">
        <v>4506</v>
      </c>
      <c r="D1929" s="4" t="s">
        <v>4507</v>
      </c>
      <c r="E1929" s="4"/>
      <c r="G1929" t="str">
        <f t="shared" si="120"/>
        <v>RM</v>
      </c>
      <c r="H1929" t="str">
        <f t="shared" si="121"/>
        <v>Resma</v>
      </c>
      <c r="I1929" t="str">
        <f t="shared" si="122"/>
        <v>Unidad de conteo para papel, espresada como el número de resmas (resma: una gran cantidad dehojas de papel, tipicamente 500)</v>
      </c>
      <c r="J1929" t="str">
        <f t="shared" si="123"/>
        <v/>
      </c>
    </row>
    <row r="1930" spans="1:10" ht="27.95" customHeight="1" x14ac:dyDescent="0.2">
      <c r="A1930" s="18" t="s">
        <v>4508</v>
      </c>
      <c r="B1930" s="19"/>
      <c r="C1930" s="3" t="s">
        <v>4509</v>
      </c>
      <c r="D1930" s="4"/>
      <c r="E1930" s="4" t="s">
        <v>10</v>
      </c>
      <c r="G1930" t="str">
        <f t="shared" si="120"/>
        <v>RN</v>
      </c>
      <c r="H1930" t="str">
        <f t="shared" si="121"/>
        <v>Medida métrica de Hojas (resma)</v>
      </c>
      <c r="I1930" t="str">
        <f t="shared" si="122"/>
        <v/>
      </c>
      <c r="J1930" t="str">
        <f t="shared" si="123"/>
        <v>Las unidades marcadas como borradas en el catálogo internacional de UNECE, serán retenidas indefinidamente en las listas de códigos. En su caso, estas unidades podránser reinstalado a través del proceso de mantenimiento.</v>
      </c>
    </row>
    <row r="1931" spans="1:10" ht="18.95" customHeight="1" x14ac:dyDescent="0.2">
      <c r="A1931" s="18" t="s">
        <v>4510</v>
      </c>
      <c r="B1931" s="19"/>
      <c r="C1931" s="3" t="s">
        <v>4511</v>
      </c>
      <c r="D1931" s="3" t="s">
        <v>4512</v>
      </c>
      <c r="E1931" s="5"/>
      <c r="G1931" t="str">
        <f t="shared" si="120"/>
        <v>ROM</v>
      </c>
      <c r="H1931" t="str">
        <f t="shared" si="121"/>
        <v>Habitación</v>
      </c>
      <c r="I1931" t="str">
        <f t="shared" si="122"/>
        <v>Unidad de conteo que define el número de habitaciones</v>
      </c>
      <c r="J1931" t="str">
        <f t="shared" si="123"/>
        <v/>
      </c>
    </row>
    <row r="1932" spans="1:10" ht="27.75" customHeight="1" x14ac:dyDescent="0.2">
      <c r="A1932" s="18" t="s">
        <v>4513</v>
      </c>
      <c r="B1932" s="19"/>
      <c r="C1932" s="3" t="s">
        <v>4514</v>
      </c>
      <c r="D1932" s="3" t="s">
        <v>4515</v>
      </c>
      <c r="E1932" s="4"/>
      <c r="G1932" t="str">
        <f t="shared" si="120"/>
        <v>RP</v>
      </c>
      <c r="H1932" t="str">
        <f t="shared" si="121"/>
        <v>Libra por resma</v>
      </c>
      <c r="I1932" t="str">
        <f t="shared" si="122"/>
        <v>Unidad de masa para papel, expresada en libras por resma. (Resma: una gran cantidad de papel, tipicamente 500 hojas)</v>
      </c>
      <c r="J1932" t="str">
        <f t="shared" si="123"/>
        <v/>
      </c>
    </row>
    <row r="1933" spans="1:10" ht="11.1" customHeight="1" x14ac:dyDescent="0.2">
      <c r="A1933" s="18" t="s">
        <v>4516</v>
      </c>
      <c r="B1933" s="19"/>
      <c r="C1933" s="3" t="s">
        <v>4517</v>
      </c>
      <c r="D1933" s="3" t="s">
        <v>4518</v>
      </c>
      <c r="E1933" s="5"/>
      <c r="G1933" t="str">
        <f t="shared" si="120"/>
        <v>RPM</v>
      </c>
      <c r="H1933" t="str">
        <f t="shared" si="121"/>
        <v>Revoluciones por minuto</v>
      </c>
      <c r="I1933" t="str">
        <f t="shared" si="122"/>
        <v>Consulte la Guía ISO / TC12 SI</v>
      </c>
      <c r="J1933" t="str">
        <f t="shared" si="123"/>
        <v/>
      </c>
    </row>
    <row r="1934" spans="1:10" ht="11.1" customHeight="1" x14ac:dyDescent="0.2">
      <c r="A1934" s="18" t="s">
        <v>4519</v>
      </c>
      <c r="B1934" s="19"/>
      <c r="C1934" s="3" t="s">
        <v>4520</v>
      </c>
      <c r="D1934" s="3" t="s">
        <v>4518</v>
      </c>
      <c r="E1934" s="5"/>
      <c r="G1934" t="str">
        <f t="shared" si="120"/>
        <v>RPS</v>
      </c>
      <c r="H1934" t="str">
        <f t="shared" si="121"/>
        <v>Revoluciones por segundo</v>
      </c>
      <c r="I1934" t="str">
        <f t="shared" si="122"/>
        <v>Consulte la Guía ISO / TC12 SI</v>
      </c>
      <c r="J1934" t="str">
        <f t="shared" si="123"/>
        <v/>
      </c>
    </row>
    <row r="1935" spans="1:10" ht="28.35" customHeight="1" x14ac:dyDescent="0.2">
      <c r="A1935" s="18" t="s">
        <v>4521</v>
      </c>
      <c r="B1935" s="19"/>
      <c r="C1935" s="3" t="s">
        <v>4522</v>
      </c>
      <c r="D1935" s="4"/>
      <c r="E1935" s="3" t="s">
        <v>6</v>
      </c>
      <c r="G1935" t="str">
        <f t="shared" si="120"/>
        <v>RS</v>
      </c>
      <c r="H1935" t="str">
        <f t="shared" si="121"/>
        <v>Reiniciar</v>
      </c>
      <c r="I1935" t="str">
        <f t="shared" si="122"/>
        <v/>
      </c>
      <c r="J1935" t="str">
        <f t="shared" si="123"/>
        <v>Las unidades marcadas como borradas en el catálogo internacional de UNECE, serán retenidas indefinidamente en las listas de códigos. En su caso, estas unidades podrán ser reinstalado a través del proceso de mantenimiento.</v>
      </c>
    </row>
    <row r="1936" spans="1:10" ht="46.5" customHeight="1" x14ac:dyDescent="0.2">
      <c r="A1936" s="18" t="s">
        <v>4523</v>
      </c>
      <c r="B1936" s="19"/>
      <c r="C1936" s="3" t="s">
        <v>4524</v>
      </c>
      <c r="D1936" s="4" t="s">
        <v>4525</v>
      </c>
      <c r="E1936" s="4"/>
      <c r="G1936" t="str">
        <f t="shared" si="120"/>
        <v>RT</v>
      </c>
      <c r="H1936" t="str">
        <f t="shared" si="121"/>
        <v>Milla de toneladas de ingresos</v>
      </c>
      <c r="I1936" t="str">
        <f t="shared" si="122"/>
        <v>Unidad de información tipicamente utilizada para propósitos de facturación, expresada como el número de toneladas en ingresos: una toneladamétrica o un metro cúbico, la que sea mayor) se movio  a una distancia de una milla</v>
      </c>
      <c r="J1936" t="str">
        <f t="shared" si="123"/>
        <v/>
      </c>
    </row>
    <row r="1937" spans="1:10" ht="27.95" customHeight="1" x14ac:dyDescent="0.2">
      <c r="A1937" s="18" t="s">
        <v>4526</v>
      </c>
      <c r="B1937" s="19"/>
      <c r="C1937" s="3" t="s">
        <v>4527</v>
      </c>
      <c r="D1937" s="4"/>
      <c r="E1937" s="4" t="s">
        <v>13</v>
      </c>
      <c r="G1937" t="str">
        <f t="shared" si="120"/>
        <v>RU</v>
      </c>
      <c r="H1937" t="str">
        <f t="shared" si="121"/>
        <v>correr</v>
      </c>
      <c r="I1937" t="str">
        <f t="shared" si="122"/>
        <v/>
      </c>
      <c r="J1937" t="str">
        <f t="shared" si="123"/>
        <v>Las unidades marcadas como borradas en el catálogo internacional de UNECE, seránretenidas indefinidamente en las listas de códigos. En su caso, estas unidades podrán ser reinstalado a través del proceso de mantenimiento.</v>
      </c>
    </row>
    <row r="1938" spans="1:10" ht="11.1" customHeight="1" x14ac:dyDescent="0.2">
      <c r="A1938" s="18" t="s">
        <v>4528</v>
      </c>
      <c r="B1938" s="19"/>
      <c r="C1938" s="3" t="s">
        <v>4529</v>
      </c>
      <c r="D1938" s="3" t="s">
        <v>4530</v>
      </c>
      <c r="E1938" s="5"/>
      <c r="G1938" t="str">
        <f t="shared" si="120"/>
        <v>S3</v>
      </c>
      <c r="H1938" t="str">
        <f t="shared" si="121"/>
        <v>Pie cuadrado por segundo</v>
      </c>
      <c r="I1938" t="str">
        <f t="shared" si="122"/>
        <v>Sinónimo: pie cuadrado por segundo</v>
      </c>
      <c r="J1938" t="str">
        <f t="shared" si="123"/>
        <v/>
      </c>
    </row>
    <row r="1939" spans="1:10" ht="11.1" customHeight="1" x14ac:dyDescent="0.2">
      <c r="A1939" s="18" t="s">
        <v>4531</v>
      </c>
      <c r="B1939" s="19"/>
      <c r="C1939" s="3" t="s">
        <v>4532</v>
      </c>
      <c r="D1939" s="3" t="s">
        <v>4533</v>
      </c>
      <c r="E1939" s="5"/>
      <c r="G1939" t="str">
        <f t="shared" si="120"/>
        <v>S4</v>
      </c>
      <c r="H1939" t="str">
        <f t="shared" si="121"/>
        <v>Metro cuadrado por segundo</v>
      </c>
      <c r="I1939" t="str">
        <f t="shared" si="122"/>
        <v>Sinónimo: metro cuadrado por segundo</v>
      </c>
      <c r="J1939" t="str">
        <f t="shared" si="123"/>
        <v/>
      </c>
    </row>
    <row r="1940" spans="1:10" ht="27.95" customHeight="1" x14ac:dyDescent="0.2">
      <c r="A1940" s="18" t="s">
        <v>4534</v>
      </c>
      <c r="B1940" s="19"/>
      <c r="C1940" s="3" t="s">
        <v>4535</v>
      </c>
      <c r="D1940" s="4"/>
      <c r="E1940" s="4" t="s">
        <v>10</v>
      </c>
      <c r="G1940" t="str">
        <f t="shared" si="120"/>
        <v>S5</v>
      </c>
      <c r="H1940" t="str">
        <f t="shared" si="121"/>
        <v>Sesenta cuartos de pulgada</v>
      </c>
      <c r="I1940" t="str">
        <f t="shared" si="122"/>
        <v/>
      </c>
      <c r="J1940" t="str">
        <f t="shared" si="123"/>
        <v>Las unidades marcadas como borradas en el catálogo internacional de UNECE, serán retenidas indefinidamente en las listas de códigos. En su caso, estas unidades podránser reinstalado a través del proceso de mantenimiento.</v>
      </c>
    </row>
    <row r="1941" spans="1:10" ht="27.95" customHeight="1" x14ac:dyDescent="0.2">
      <c r="A1941" s="18" t="s">
        <v>4536</v>
      </c>
      <c r="B1941" s="19"/>
      <c r="C1941" s="3" t="s">
        <v>4537</v>
      </c>
      <c r="D1941" s="4"/>
      <c r="E1941" s="4" t="s">
        <v>10</v>
      </c>
      <c r="G1941" t="str">
        <f t="shared" si="120"/>
        <v>S6</v>
      </c>
      <c r="H1941" t="str">
        <f t="shared" si="121"/>
        <v>Sesión</v>
      </c>
      <c r="I1941" t="str">
        <f t="shared" si="122"/>
        <v/>
      </c>
      <c r="J1941" t="str">
        <f t="shared" si="123"/>
        <v>Las unidades marcadas como borradas en el catálogo internacional de UNECE, serán retenidas indefinidamente en las listas de códigos. En su caso, estas unidades podránser reinstalado a través del proceso de mantenimiento.</v>
      </c>
    </row>
    <row r="1942" spans="1:10" ht="27.95" customHeight="1" x14ac:dyDescent="0.2">
      <c r="A1942" s="18" t="s">
        <v>4538</v>
      </c>
      <c r="B1942" s="19"/>
      <c r="C1942" s="3" t="s">
        <v>4539</v>
      </c>
      <c r="D1942" s="4"/>
      <c r="E1942" s="4" t="s">
        <v>10</v>
      </c>
      <c r="G1942" t="str">
        <f t="shared" si="120"/>
        <v>S7</v>
      </c>
      <c r="H1942" t="str">
        <f t="shared" si="121"/>
        <v>unidad de almacenamiento</v>
      </c>
      <c r="I1942" t="str">
        <f t="shared" si="122"/>
        <v/>
      </c>
      <c r="J1942" t="str">
        <f t="shared" si="123"/>
        <v>Las unidades marcadas como borradas en el catálogo internacional de UNECE, serán retenidas indefinidamente en las listas de códigos. En su caso, estas unidades podránser reinstalado a través del proceso de mantenimiento.</v>
      </c>
    </row>
    <row r="1943" spans="1:10" ht="27.95" customHeight="1" x14ac:dyDescent="0.2">
      <c r="A1943" s="18" t="s">
        <v>4540</v>
      </c>
      <c r="B1943" s="19"/>
      <c r="C1943" s="3" t="s">
        <v>4541</v>
      </c>
      <c r="D1943" s="4"/>
      <c r="E1943" s="4" t="s">
        <v>13</v>
      </c>
      <c r="G1943" t="str">
        <f t="shared" si="120"/>
        <v>S8</v>
      </c>
      <c r="H1943" t="str">
        <f t="shared" si="121"/>
        <v>Unidad de publicidad estándar</v>
      </c>
      <c r="I1943" t="str">
        <f t="shared" si="122"/>
        <v/>
      </c>
      <c r="J1943" t="str">
        <f t="shared" si="123"/>
        <v>Las unidades marcadas como borradas en el catálogo internacional de UNECE, seránretenidas indefinidamente en las listas de códigos. En su caso, estas unidades podrán ser reinstalado a través del proceso de mantenimiento.</v>
      </c>
    </row>
    <row r="1944" spans="1:10" ht="11.1" customHeight="1" x14ac:dyDescent="0.2">
      <c r="A1944" s="18" t="s">
        <v>4542</v>
      </c>
      <c r="B1944" s="19"/>
      <c r="C1944" s="3" t="s">
        <v>4543</v>
      </c>
      <c r="D1944" s="3" t="s">
        <v>4544</v>
      </c>
      <c r="E1944" s="5"/>
      <c r="G1944" t="str">
        <f t="shared" si="120"/>
        <v>SAN</v>
      </c>
      <c r="H1944" t="str">
        <f t="shared" si="121"/>
        <v>Medio año</v>
      </c>
      <c r="I1944" t="str">
        <f t="shared" si="122"/>
        <v>Unidad de tiempo que define el número de años</v>
      </c>
      <c r="J1944" t="str">
        <f t="shared" si="123"/>
        <v/>
      </c>
    </row>
    <row r="1945" spans="1:10" ht="18.95" customHeight="1" x14ac:dyDescent="0.2">
      <c r="A1945" s="18" t="s">
        <v>4545</v>
      </c>
      <c r="B1945" s="19"/>
      <c r="C1945" s="3" t="s">
        <v>4546</v>
      </c>
      <c r="D1945" s="3" t="s">
        <v>4547</v>
      </c>
      <c r="E1945" s="5"/>
      <c r="G1945" t="str">
        <f t="shared" si="120"/>
        <v>SCO</v>
      </c>
      <c r="H1945" t="str">
        <f t="shared" si="121"/>
        <v>Puntuación</v>
      </c>
      <c r="I1945" t="str">
        <f t="shared" si="122"/>
        <v>Unidad de conteo que define el número de unidades en multiplos de 20</v>
      </c>
      <c r="J1945" t="str">
        <f t="shared" si="123"/>
        <v/>
      </c>
    </row>
    <row r="1946" spans="1:10" ht="101.85" customHeight="1" x14ac:dyDescent="0.2">
      <c r="A1946" s="20" t="s">
        <v>4548</v>
      </c>
      <c r="B1946" s="21"/>
      <c r="C1946" s="6" t="s">
        <v>4549</v>
      </c>
      <c r="D1946" s="4" t="s">
        <v>4550</v>
      </c>
      <c r="E1946" s="4"/>
      <c r="G1946" t="str">
        <f t="shared" si="120"/>
        <v>SCR</v>
      </c>
      <c r="H1946" t="str">
        <f t="shared" si="121"/>
        <v>Escrúpulo</v>
      </c>
      <c r="I1946" t="str">
        <f t="shared" si="122"/>
        <v>El escrúpulo (en inglés apothecary scruple) era Unidad de medida utilizada en farmacia para pesar ingredientes de los medicamentos.El escrúpulo podía tener diferentes valores en cada país: en España y Portugal, un escrúpulo equivalía a 24 granos (pesando 1,55517384 gramos), mientras que en el sistema imperial inglés correspondía a 20 granos (1,2959782 gramos).En astronomía, un escrúpulo es el resultado de dividir en sesenta partes un gradode círculo.</v>
      </c>
      <c r="J1946" t="str">
        <f t="shared" si="123"/>
        <v/>
      </c>
    </row>
    <row r="1947" spans="1:10" ht="27.95" customHeight="1" x14ac:dyDescent="0.2">
      <c r="A1947" s="18" t="s">
        <v>4551</v>
      </c>
      <c r="B1947" s="19"/>
      <c r="C1947" s="3" t="s">
        <v>4552</v>
      </c>
      <c r="D1947" s="4"/>
      <c r="E1947" s="4" t="s">
        <v>10</v>
      </c>
      <c r="G1947" t="str">
        <f t="shared" si="120"/>
        <v>SD</v>
      </c>
      <c r="H1947" t="str">
        <f t="shared" si="121"/>
        <v>Libra sólida</v>
      </c>
      <c r="I1947" t="str">
        <f t="shared" si="122"/>
        <v/>
      </c>
      <c r="J1947" t="str">
        <f t="shared" si="123"/>
        <v>Las unidades marcadas como borradas en el catálogo internacional de UNECE, serán retenidas indefinidamente en las listas de códigos. En su caso, estas unidades podránser reinstalado a través del proceso de mantenimiento.</v>
      </c>
    </row>
    <row r="1948" spans="1:10" ht="27.95" customHeight="1" x14ac:dyDescent="0.2">
      <c r="A1948" s="18" t="s">
        <v>4553</v>
      </c>
      <c r="B1948" s="19"/>
      <c r="C1948" s="3" t="s">
        <v>4554</v>
      </c>
      <c r="D1948" s="4"/>
      <c r="E1948" s="4" t="s">
        <v>13</v>
      </c>
      <c r="G1948" t="str">
        <f t="shared" si="120"/>
        <v>SE</v>
      </c>
      <c r="H1948" t="str">
        <f t="shared" si="121"/>
        <v>Sección</v>
      </c>
      <c r="I1948" t="str">
        <f t="shared" si="122"/>
        <v/>
      </c>
      <c r="J1948" t="str">
        <f t="shared" si="123"/>
        <v>Las unidades marcadas como borradas en el catálogo internacional de UNECE, seránretenidas indefinidamente en las listas de códigos. En su caso, estas unidades podrán ser reinstalado a través del proceso de mantenimiento.</v>
      </c>
    </row>
    <row r="1949" spans="1:10" ht="27.95" customHeight="1" x14ac:dyDescent="0.2">
      <c r="A1949" s="18" t="s">
        <v>4555</v>
      </c>
      <c r="B1949" s="19"/>
      <c r="C1949" s="3" t="s">
        <v>4556</v>
      </c>
      <c r="D1949" s="4" t="s">
        <v>4557</v>
      </c>
      <c r="E1949" s="4"/>
      <c r="G1949" t="str">
        <f t="shared" si="120"/>
        <v>SEC</v>
      </c>
      <c r="H1949" t="str">
        <f t="shared" si="121"/>
        <v>Segundo [unidad de tiempo]</v>
      </c>
      <c r="I1949" t="str">
        <f t="shared" si="122"/>
        <v>Supone comúnmente una sesentava parte de unminuto (1⁄60) y es esencial para la medición en múltiples sistemas de unidades.</v>
      </c>
      <c r="J1949" t="str">
        <f t="shared" si="123"/>
        <v/>
      </c>
    </row>
    <row r="1950" spans="1:10" ht="27.95" customHeight="1" x14ac:dyDescent="0.2">
      <c r="A1950" s="18" t="s">
        <v>4558</v>
      </c>
      <c r="B1950" s="19"/>
      <c r="C1950" s="3" t="s">
        <v>4559</v>
      </c>
      <c r="D1950" s="3" t="s">
        <v>4560</v>
      </c>
      <c r="E1950" s="4"/>
      <c r="G1950" t="str">
        <f t="shared" si="120"/>
        <v>SET</v>
      </c>
      <c r="H1950" t="str">
        <f t="shared" si="121"/>
        <v>Conjunto</v>
      </c>
      <c r="I1950" t="str">
        <f t="shared" si="122"/>
        <v>Unidad de conteo que define el número de conjuntos (Conjunto: un número de objetos agrupados)</v>
      </c>
      <c r="J1950" t="str">
        <f t="shared" si="123"/>
        <v/>
      </c>
    </row>
    <row r="1951" spans="1:10" ht="11.1" customHeight="1" x14ac:dyDescent="0.2">
      <c r="A1951" s="18" t="s">
        <v>4561</v>
      </c>
      <c r="B1951" s="19"/>
      <c r="C1951" s="3" t="s">
        <v>4562</v>
      </c>
      <c r="D1951" s="3" t="s">
        <v>4563</v>
      </c>
      <c r="E1951" s="5"/>
      <c r="G1951" t="str">
        <f t="shared" si="120"/>
        <v>SG</v>
      </c>
      <c r="H1951" t="str">
        <f t="shared" si="121"/>
        <v>Segmento</v>
      </c>
      <c r="I1951" t="str">
        <f t="shared" si="122"/>
        <v>Unidad de información equivalente a 64000bytes</v>
      </c>
      <c r="J1951" t="str">
        <f t="shared" si="123"/>
        <v/>
      </c>
    </row>
    <row r="1952" spans="1:10" ht="18.95" customHeight="1" x14ac:dyDescent="0.2">
      <c r="A1952" s="18" t="s">
        <v>4564</v>
      </c>
      <c r="B1952" s="19"/>
      <c r="C1952" s="3" t="s">
        <v>4565</v>
      </c>
      <c r="D1952" s="3" t="s">
        <v>4566</v>
      </c>
      <c r="E1952" s="3" t="s">
        <v>27</v>
      </c>
      <c r="G1952" t="str">
        <f t="shared" si="120"/>
        <v>SHT</v>
      </c>
      <c r="H1952" t="str">
        <f t="shared" si="121"/>
        <v>Tonelada de envíos</v>
      </c>
      <c r="I1952" t="str">
        <f t="shared" si="122"/>
        <v>Unidad de masa que define el número de toneladas para el envío.</v>
      </c>
      <c r="J1952" t="str">
        <f t="shared" si="123"/>
        <v>Unidades no recomendadas para su uso por la Oficina Internacional de Pesos y Medidas (BIPM) con sede en Francia.</v>
      </c>
    </row>
    <row r="1953" spans="1:10" ht="18.75" customHeight="1" x14ac:dyDescent="0.2">
      <c r="A1953" s="18" t="s">
        <v>4567</v>
      </c>
      <c r="B1953" s="19"/>
      <c r="C1953" s="3" t="s">
        <v>4568</v>
      </c>
      <c r="D1953" s="3" t="s">
        <v>4569</v>
      </c>
      <c r="E1953" s="5"/>
      <c r="G1953" t="str">
        <f t="shared" si="120"/>
        <v>SIE</v>
      </c>
      <c r="H1953" t="str">
        <f t="shared" si="121"/>
        <v>Siemens</v>
      </c>
      <c r="I1953" t="str">
        <f t="shared" si="122"/>
        <v>Se denomina siemens a la unidad derivada del SI para la medida de la conductancia eléctrica.</v>
      </c>
      <c r="J1953" t="str">
        <f t="shared" si="123"/>
        <v/>
      </c>
    </row>
    <row r="1954" spans="1:10" ht="27.95" customHeight="1" x14ac:dyDescent="0.2">
      <c r="A1954" s="18" t="s">
        <v>4570</v>
      </c>
      <c r="B1954" s="19"/>
      <c r="C1954" s="3" t="s">
        <v>4571</v>
      </c>
      <c r="D1954" s="4"/>
      <c r="E1954" s="4" t="s">
        <v>13</v>
      </c>
      <c r="G1954" t="str">
        <f t="shared" si="120"/>
        <v>SK</v>
      </c>
      <c r="H1954" t="str">
        <f t="shared" si="121"/>
        <v>Camión cisterna con división</v>
      </c>
      <c r="I1954" t="str">
        <f t="shared" si="122"/>
        <v/>
      </c>
      <c r="J1954" t="str">
        <f t="shared" si="123"/>
        <v>Las unidades marcadas como borradas en el catálogo internacional de UNECE, seránretenidas indefinidamente en las listas de códigos. En su caso, estas unidades podrán ser reinstalado a través del proceso de mantenimiento.</v>
      </c>
    </row>
    <row r="1955" spans="1:10" ht="18.75" customHeight="1" x14ac:dyDescent="0.2">
      <c r="A1955" s="18" t="s">
        <v>4572</v>
      </c>
      <c r="B1955" s="19"/>
      <c r="C1955" s="3" t="s">
        <v>4573</v>
      </c>
      <c r="D1955" s="3" t="s">
        <v>4574</v>
      </c>
      <c r="E1955" s="5"/>
      <c r="G1955" t="str">
        <f t="shared" si="120"/>
        <v>SM3</v>
      </c>
      <c r="H1955" t="str">
        <f t="shared" si="121"/>
        <v>Metro cúbico estándar</v>
      </c>
      <c r="I1955" t="str">
        <f t="shared" si="122"/>
        <v>Metro cúbico estándar (temperatura 15 ° C y presión 101325 milibares)</v>
      </c>
      <c r="J1955" t="str">
        <f t="shared" si="123"/>
        <v/>
      </c>
    </row>
    <row r="1956" spans="1:10" ht="18.75" customHeight="1" x14ac:dyDescent="0.2">
      <c r="A1956" s="18" t="s">
        <v>4575</v>
      </c>
      <c r="B1956" s="19"/>
      <c r="C1956" s="3" t="s">
        <v>4576</v>
      </c>
      <c r="D1956" s="3" t="s">
        <v>4577</v>
      </c>
      <c r="E1956" s="5"/>
      <c r="G1956" t="str">
        <f t="shared" si="120"/>
        <v>SMI</v>
      </c>
      <c r="H1956" t="str">
        <f t="shared" si="121"/>
        <v>Milla (milla estatal)</v>
      </c>
      <c r="I1956" t="str">
        <f t="shared" si="122"/>
        <v>Medida de longitud, especialmente utilizada en marina, que equivale a 1,852 m.</v>
      </c>
      <c r="J1956" t="str">
        <f t="shared" si="123"/>
        <v/>
      </c>
    </row>
    <row r="1957" spans="1:10" ht="27.95" customHeight="1" x14ac:dyDescent="0.2">
      <c r="A1957" s="18" t="s">
        <v>4578</v>
      </c>
      <c r="B1957" s="19"/>
      <c r="C1957" s="3" t="s">
        <v>4579</v>
      </c>
      <c r="D1957" s="4"/>
      <c r="E1957" s="4" t="s">
        <v>13</v>
      </c>
      <c r="G1957" t="str">
        <f t="shared" si="120"/>
        <v>SN</v>
      </c>
      <c r="H1957" t="str">
        <f t="shared" si="121"/>
        <v>Barra cuadrada</v>
      </c>
      <c r="I1957" t="str">
        <f t="shared" si="122"/>
        <v/>
      </c>
      <c r="J1957" t="str">
        <f t="shared" si="123"/>
        <v>Las unidades marcadas como borradas en el catálogo internacional de UNECE, seránretenidas indefinidamente en las listas de códigos. En su caso, estas unidades podrán ser reinstalado a través del proceso de mantenimiento.</v>
      </c>
    </row>
    <row r="1958" spans="1:10" ht="18.75" customHeight="1" x14ac:dyDescent="0.2">
      <c r="A1958" s="18" t="s">
        <v>4580</v>
      </c>
      <c r="B1958" s="19"/>
      <c r="C1958" s="3" t="s">
        <v>4581</v>
      </c>
      <c r="D1958" s="3" t="s">
        <v>4582</v>
      </c>
      <c r="E1958" s="5"/>
      <c r="G1958" t="str">
        <f t="shared" si="120"/>
        <v>SQ</v>
      </c>
      <c r="H1958" t="str">
        <f t="shared" si="121"/>
        <v>Cuadrado</v>
      </c>
      <c r="I1958" t="str">
        <f t="shared" si="122"/>
        <v>Unidad de conteo que define el número de cuadrados (cuadrado: forma rectangular)</v>
      </c>
      <c r="J1958" t="str">
        <f t="shared" si="123"/>
        <v/>
      </c>
    </row>
    <row r="1959" spans="1:10" ht="27.95" customHeight="1" x14ac:dyDescent="0.2">
      <c r="A1959" s="18" t="s">
        <v>4583</v>
      </c>
      <c r="B1959" s="19"/>
      <c r="C1959" s="3" t="s">
        <v>4584</v>
      </c>
      <c r="D1959" s="4" t="s">
        <v>4585</v>
      </c>
      <c r="E1959" s="4"/>
      <c r="G1959" t="str">
        <f t="shared" si="120"/>
        <v>SQR</v>
      </c>
      <c r="H1959" t="str">
        <f t="shared" si="121"/>
        <v>Cuadrado y techado</v>
      </c>
      <c r="I1959" t="str">
        <f t="shared" si="122"/>
        <v>Unidad de conteo que conteo que define el número de plazas de materiales para techos,medida en múltiplos de 100 pies cuadrados</v>
      </c>
      <c r="J1959" t="str">
        <f t="shared" si="123"/>
        <v/>
      </c>
    </row>
    <row r="1960" spans="1:10" ht="18.95" customHeight="1" x14ac:dyDescent="0.2">
      <c r="A1960" s="18" t="s">
        <v>4586</v>
      </c>
      <c r="B1960" s="19"/>
      <c r="C1960" s="3" t="s">
        <v>4587</v>
      </c>
      <c r="D1960" s="3" t="s">
        <v>4588</v>
      </c>
      <c r="E1960" s="5"/>
      <c r="G1960" t="str">
        <f t="shared" si="120"/>
        <v>SR</v>
      </c>
      <c r="H1960" t="str">
        <f t="shared" si="121"/>
        <v>Tira</v>
      </c>
      <c r="I1960" t="str">
        <f t="shared" si="122"/>
        <v>Unidad de conteo que define el número de tiras (pieza larga y estrecha de un objeto)</v>
      </c>
      <c r="J1960" t="str">
        <f t="shared" si="123"/>
        <v/>
      </c>
    </row>
    <row r="1961" spans="1:10" ht="27.95" customHeight="1" x14ac:dyDescent="0.2">
      <c r="A1961" s="18" t="s">
        <v>4589</v>
      </c>
      <c r="B1961" s="19"/>
      <c r="C1961" s="3" t="s">
        <v>4590</v>
      </c>
      <c r="D1961" s="4"/>
      <c r="E1961" s="3" t="s">
        <v>6</v>
      </c>
      <c r="G1961" t="str">
        <f t="shared" si="120"/>
        <v>SS</v>
      </c>
      <c r="H1961" t="str">
        <f t="shared" si="121"/>
        <v>Medida métrica de hoja</v>
      </c>
      <c r="I1961" t="str">
        <f t="shared" si="122"/>
        <v/>
      </c>
      <c r="J1961" t="str">
        <f t="shared" si="123"/>
        <v>Las unidades marcadas como borradas en el catálogo internacional de UNECE, serán retenidas indefinidamente en las listas de códigos. En su caso, estas unidades podrán ser reinstalado a través del proceso de mantenimiento.</v>
      </c>
    </row>
    <row r="1962" spans="1:10" ht="27.95" customHeight="1" x14ac:dyDescent="0.2">
      <c r="A1962" s="18" t="s">
        <v>4591</v>
      </c>
      <c r="B1962" s="19"/>
      <c r="C1962" s="3" t="s">
        <v>4592</v>
      </c>
      <c r="D1962" s="4"/>
      <c r="E1962" s="3" t="s">
        <v>6</v>
      </c>
      <c r="G1962" t="str">
        <f t="shared" si="120"/>
        <v>SST</v>
      </c>
      <c r="H1962" t="str">
        <f t="shared" si="121"/>
        <v>Estandar corto (7200 partidos)</v>
      </c>
      <c r="I1962" t="str">
        <f t="shared" si="122"/>
        <v/>
      </c>
      <c r="J1962" t="str">
        <f t="shared" si="123"/>
        <v>Las unidades marcadas como borradas en el catálogo internacional de UNECE, serán retenidas indefinidamente en las listas de códigos. En su caso, estas unidades podrán ser reinstalado a través del proceso de mantenimiento.</v>
      </c>
    </row>
    <row r="1963" spans="1:10" ht="27.95" customHeight="1" x14ac:dyDescent="0.2">
      <c r="A1963" s="18" t="s">
        <v>4593</v>
      </c>
      <c r="B1963" s="19"/>
      <c r="C1963" s="3" t="s">
        <v>4594</v>
      </c>
      <c r="D1963" s="4" t="s">
        <v>4595</v>
      </c>
      <c r="E1963" s="4"/>
      <c r="G1963" t="str">
        <f t="shared" si="120"/>
        <v>STC</v>
      </c>
      <c r="H1963" t="str">
        <f t="shared" si="121"/>
        <v>Palo</v>
      </c>
      <c r="I1963" t="str">
        <f t="shared" si="122"/>
        <v>Unidad de conteo que define el número de palos (palo: pieza delgada y a menudo cilíndirca deuna sustancia)</v>
      </c>
      <c r="J1963" t="str">
        <f t="shared" si="123"/>
        <v/>
      </c>
    </row>
    <row r="1964" spans="1:10" ht="11.1" customHeight="1" x14ac:dyDescent="0.2">
      <c r="A1964" s="18" t="s">
        <v>4596</v>
      </c>
      <c r="B1964" s="19"/>
      <c r="C1964" s="3" t="s">
        <v>4597</v>
      </c>
      <c r="D1964" s="5"/>
      <c r="E1964" s="5"/>
      <c r="G1964" t="str">
        <f t="shared" si="120"/>
        <v>STI</v>
      </c>
      <c r="H1964" t="str">
        <f t="shared" si="121"/>
        <v>Estone (UK)</v>
      </c>
      <c r="I1964" t="str">
        <f t="shared" si="122"/>
        <v/>
      </c>
      <c r="J1964" t="str">
        <f t="shared" si="123"/>
        <v/>
      </c>
    </row>
    <row r="1965" spans="1:10" ht="27.95" customHeight="1" x14ac:dyDescent="0.2">
      <c r="A1965" s="18" t="s">
        <v>4598</v>
      </c>
      <c r="B1965" s="19"/>
      <c r="C1965" s="3" t="s">
        <v>4599</v>
      </c>
      <c r="D1965" s="4" t="s">
        <v>4600</v>
      </c>
      <c r="E1965" s="4"/>
      <c r="G1965" t="str">
        <f t="shared" si="120"/>
        <v>STK</v>
      </c>
      <c r="H1965" t="str">
        <f t="shared" si="121"/>
        <v>Palo, cigarrillo</v>
      </c>
      <c r="I1965" t="str">
        <f t="shared" si="122"/>
        <v>Unidad de conteo que define el número de cigarrillos en la unidad más pequeña para elcálculo de la población y/o del trabajo</v>
      </c>
      <c r="J1965" t="str">
        <f t="shared" si="123"/>
        <v/>
      </c>
    </row>
    <row r="1966" spans="1:10" ht="37.35" customHeight="1" x14ac:dyDescent="0.2">
      <c r="A1966" s="20" t="s">
        <v>4601</v>
      </c>
      <c r="B1966" s="21"/>
      <c r="C1966" s="6" t="s">
        <v>4602</v>
      </c>
      <c r="D1966" s="4" t="s">
        <v>4603</v>
      </c>
      <c r="E1966" s="4"/>
      <c r="G1966" t="str">
        <f t="shared" si="120"/>
        <v>STL</v>
      </c>
      <c r="H1966" t="str">
        <f t="shared" si="121"/>
        <v>Litro estándar</v>
      </c>
      <c r="I1966" t="str">
        <f t="shared" si="122"/>
        <v>Unidad de volumen que define el número de litros de un producto a una temperatura de 15 grados celsius, especialmente en relación conlos aceites de hidrocarburos</v>
      </c>
      <c r="J1966" t="str">
        <f t="shared" si="123"/>
        <v/>
      </c>
    </row>
    <row r="1967" spans="1:10" ht="18.75" customHeight="1" x14ac:dyDescent="0.2">
      <c r="A1967" s="18" t="s">
        <v>4604</v>
      </c>
      <c r="B1967" s="19"/>
      <c r="C1967" s="3" t="s">
        <v>4605</v>
      </c>
      <c r="D1967" s="3" t="s">
        <v>4606</v>
      </c>
      <c r="E1967" s="5"/>
      <c r="G1967" t="str">
        <f t="shared" si="120"/>
        <v>STN</v>
      </c>
      <c r="H1967" t="str">
        <f t="shared" si="121"/>
        <v>Tonelada (estados unidos) o tonelada corta (UK y estados unidos)</v>
      </c>
      <c r="I1967" t="str">
        <f t="shared" si="122"/>
        <v>Sinónimo: tonelada neta (2000 lb)</v>
      </c>
      <c r="J1967" t="str">
        <f t="shared" si="123"/>
        <v/>
      </c>
    </row>
    <row r="1968" spans="1:10" ht="27.95" customHeight="1" x14ac:dyDescent="0.2">
      <c r="A1968" s="18" t="s">
        <v>4607</v>
      </c>
      <c r="B1968" s="19"/>
      <c r="C1968" s="3" t="s">
        <v>4608</v>
      </c>
      <c r="D1968" s="4" t="s">
        <v>4609</v>
      </c>
      <c r="E1968" s="4"/>
      <c r="G1968" t="str">
        <f t="shared" si="120"/>
        <v>STW</v>
      </c>
      <c r="H1968" t="str">
        <f t="shared" si="121"/>
        <v>Paja</v>
      </c>
      <c r="I1968" t="str">
        <f t="shared" si="122"/>
        <v>Unidad de conteo que define el número depajitas (paja:un tubo delgado utilizado para succionar liquidos)</v>
      </c>
      <c r="J1968" t="str">
        <f t="shared" si="123"/>
        <v/>
      </c>
    </row>
    <row r="1969" spans="1:10" ht="18.75" customHeight="1" x14ac:dyDescent="0.2">
      <c r="A1969" s="18" t="s">
        <v>4610</v>
      </c>
      <c r="B1969" s="19"/>
      <c r="C1969" s="3" t="s">
        <v>4611</v>
      </c>
      <c r="D1969" s="3" t="s">
        <v>4612</v>
      </c>
      <c r="E1969" s="5"/>
      <c r="G1969" t="str">
        <f t="shared" si="120"/>
        <v>SW</v>
      </c>
      <c r="H1969" t="str">
        <f t="shared" si="121"/>
        <v>Número de madejas</v>
      </c>
      <c r="I1969" t="str">
        <f t="shared" si="122"/>
        <v>Unidad de conteo que define el número de madejas (skein:un paquete de hilo o hilo suelto)</v>
      </c>
      <c r="J1969" t="str">
        <f t="shared" si="123"/>
        <v/>
      </c>
    </row>
    <row r="1970" spans="1:10" ht="27.95" customHeight="1" x14ac:dyDescent="0.2">
      <c r="A1970" s="18" t="s">
        <v>4613</v>
      </c>
      <c r="B1970" s="19"/>
      <c r="C1970" s="3" t="s">
        <v>4614</v>
      </c>
      <c r="D1970" s="4" t="s">
        <v>4615</v>
      </c>
      <c r="E1970" s="4"/>
      <c r="G1970" t="str">
        <f t="shared" si="120"/>
        <v>SX</v>
      </c>
      <c r="H1970" t="str">
        <f t="shared" si="121"/>
        <v>Envío</v>
      </c>
      <c r="I1970" t="str">
        <f t="shared" si="122"/>
        <v>Unidad de conteo que define el número de envíos (embarque: una cantidad de mercanciasembarcadas o transportadas)</v>
      </c>
      <c r="J1970" t="str">
        <f t="shared" si="123"/>
        <v/>
      </c>
    </row>
    <row r="1971" spans="1:10" ht="37.35" customHeight="1" x14ac:dyDescent="0.2">
      <c r="A1971" s="20" t="s">
        <v>4616</v>
      </c>
      <c r="B1971" s="21"/>
      <c r="C1971" s="6" t="s">
        <v>4617</v>
      </c>
      <c r="D1971" s="4" t="s">
        <v>4618</v>
      </c>
      <c r="E1971" s="4"/>
      <c r="G1971" t="str">
        <f t="shared" si="120"/>
        <v>SYR</v>
      </c>
      <c r="H1971" t="str">
        <f t="shared" si="121"/>
        <v>Jeringuilla</v>
      </c>
      <c r="I1971" t="str">
        <f t="shared" si="122"/>
        <v>Unidad de conteo que define el número de jeringuillas (jeringa: un pequeño dispositivo para bombear, pulverizar y/o inyectar liquidos a travésde una pequeña abertura)</v>
      </c>
      <c r="J1971" t="str">
        <f t="shared" si="123"/>
        <v/>
      </c>
    </row>
    <row r="1972" spans="1:10" ht="18.75" customHeight="1" x14ac:dyDescent="0.2">
      <c r="A1972" s="18" t="s">
        <v>4619</v>
      </c>
      <c r="B1972" s="19"/>
      <c r="C1972" s="3" t="s">
        <v>4620</v>
      </c>
      <c r="D1972" s="3" t="s">
        <v>4621</v>
      </c>
      <c r="E1972" s="5"/>
      <c r="G1972" t="str">
        <f t="shared" si="120"/>
        <v>T0</v>
      </c>
      <c r="H1972" t="str">
        <f t="shared" si="121"/>
        <v>Linea de telecomunicaciones en servicio</v>
      </c>
      <c r="I1972" t="str">
        <f t="shared" si="122"/>
        <v>Unidad de conteo que define el número de líneas de servicio</v>
      </c>
      <c r="J1972" t="str">
        <f t="shared" si="123"/>
        <v/>
      </c>
    </row>
    <row r="1973" spans="1:10" ht="27.95" customHeight="1" x14ac:dyDescent="0.2">
      <c r="A1973" s="18" t="s">
        <v>4622</v>
      </c>
      <c r="B1973" s="19"/>
      <c r="C1973" s="3" t="s">
        <v>4623</v>
      </c>
      <c r="D1973" s="4"/>
      <c r="E1973" s="4" t="s">
        <v>10</v>
      </c>
      <c r="G1973" t="str">
        <f t="shared" si="120"/>
        <v>T1</v>
      </c>
      <c r="H1973" t="str">
        <f t="shared" si="121"/>
        <v>Mil libras</v>
      </c>
      <c r="I1973" t="str">
        <f t="shared" si="122"/>
        <v/>
      </c>
      <c r="J1973" t="str">
        <f t="shared" si="123"/>
        <v>Las unidades marcadas como borradas en el catálogo internacional de UNECE, serán retenidas indefinidamente en las listas de códigos. En su caso, estas unidades podránser reinstalado a través del proceso de mantenimiento.</v>
      </c>
    </row>
    <row r="1974" spans="1:10" ht="27.95" customHeight="1" x14ac:dyDescent="0.2">
      <c r="A1974" s="18" t="s">
        <v>4624</v>
      </c>
      <c r="B1974" s="19"/>
      <c r="C1974" s="3" t="s">
        <v>4625</v>
      </c>
      <c r="D1974" s="4" t="s">
        <v>4626</v>
      </c>
      <c r="E1974" s="4"/>
      <c r="G1974" t="str">
        <f t="shared" si="120"/>
        <v>T3</v>
      </c>
      <c r="H1974" t="str">
        <f t="shared" si="121"/>
        <v>Mil pedazos</v>
      </c>
      <c r="I1974" t="str">
        <f t="shared" si="122"/>
        <v>Unidad de conteo que define el número de piezas en múltiplos de 1000 (pieza: un soloartículo, artículo o ejemplar)</v>
      </c>
      <c r="J1974" t="str">
        <f t="shared" si="123"/>
        <v/>
      </c>
    </row>
    <row r="1975" spans="1:10" ht="27.95" customHeight="1" x14ac:dyDescent="0.2">
      <c r="A1975" s="18" t="s">
        <v>4627</v>
      </c>
      <c r="B1975" s="19"/>
      <c r="C1975" s="3" t="s">
        <v>4628</v>
      </c>
      <c r="D1975" s="4"/>
      <c r="E1975" s="4" t="s">
        <v>13</v>
      </c>
      <c r="G1975" t="str">
        <f t="shared" si="120"/>
        <v>T4</v>
      </c>
      <c r="H1975" t="str">
        <f t="shared" si="121"/>
        <v>Bolsa de mil</v>
      </c>
      <c r="I1975" t="str">
        <f t="shared" si="122"/>
        <v/>
      </c>
      <c r="J1975" t="str">
        <f t="shared" si="123"/>
        <v>Las unidades marcadas como borradas en el catálogo internacional de UNECE, seránretenidas indefinidamente en las listas de códigos. En su caso, estas unidades podrán ser reinstalado a través del proceso de mantenimiento.</v>
      </c>
    </row>
    <row r="1976" spans="1:10" ht="27.95" customHeight="1" x14ac:dyDescent="0.2">
      <c r="A1976" s="18" t="s">
        <v>4629</v>
      </c>
      <c r="B1976" s="19"/>
      <c r="C1976" s="3" t="s">
        <v>4630</v>
      </c>
      <c r="D1976" s="4"/>
      <c r="E1976" s="4" t="s">
        <v>13</v>
      </c>
      <c r="G1976" t="str">
        <f t="shared" si="120"/>
        <v>T5</v>
      </c>
      <c r="H1976" t="str">
        <f t="shared" si="121"/>
        <v>Mil envolturas</v>
      </c>
      <c r="I1976" t="str">
        <f t="shared" si="122"/>
        <v/>
      </c>
      <c r="J1976" t="str">
        <f t="shared" si="123"/>
        <v>Las unidades marcadas como borradas en el catálogo internacional de UNECE, seránretenidas indefinidamente en las listas de códigos. En su caso, estas unidades podrán ser reinstalado a través del proceso de mantenimiento.</v>
      </c>
    </row>
    <row r="1977" spans="1:10" ht="27.95" customHeight="1" x14ac:dyDescent="0.2">
      <c r="A1977" s="18" t="s">
        <v>4631</v>
      </c>
      <c r="B1977" s="19"/>
      <c r="C1977" s="3" t="s">
        <v>4632</v>
      </c>
      <c r="D1977" s="4"/>
      <c r="E1977" s="4" t="s">
        <v>13</v>
      </c>
      <c r="G1977" t="str">
        <f t="shared" si="120"/>
        <v>T6</v>
      </c>
      <c r="H1977" t="str">
        <f t="shared" si="121"/>
        <v>Mil galones (US)</v>
      </c>
      <c r="I1977" t="str">
        <f t="shared" si="122"/>
        <v/>
      </c>
      <c r="J1977" t="str">
        <f t="shared" si="123"/>
        <v>Las unidades marcadas como borradas en el catálogo internacional de UNECE, seránretenidas indefinidamente en las listas de códigos. En su caso, estas unidades podrán ser reinstalado a través del proceso de mantenimiento.</v>
      </c>
    </row>
    <row r="1978" spans="1:10" ht="27.95" customHeight="1" x14ac:dyDescent="0.2">
      <c r="A1978" s="18" t="s">
        <v>4633</v>
      </c>
      <c r="B1978" s="19"/>
      <c r="C1978" s="3" t="s">
        <v>4634</v>
      </c>
      <c r="D1978" s="4"/>
      <c r="E1978" s="3" t="s">
        <v>6</v>
      </c>
      <c r="G1978" t="str">
        <f t="shared" si="120"/>
        <v>T7</v>
      </c>
      <c r="H1978" t="str">
        <f t="shared" si="121"/>
        <v>Impresión de mil</v>
      </c>
      <c r="I1978" t="str">
        <f t="shared" si="122"/>
        <v/>
      </c>
      <c r="J1978" t="str">
        <f t="shared" si="123"/>
        <v>Las unidades marcadas como borradas en el catálogo internacional de UNECE, serán retenidas indefinidamente en las listas de códigos. En su caso, estas unidades podrán ser reinstalado a través del proceso de mantenimiento.</v>
      </c>
    </row>
    <row r="1979" spans="1:10" ht="27.95" customHeight="1" x14ac:dyDescent="0.2">
      <c r="A1979" s="18" t="s">
        <v>4635</v>
      </c>
      <c r="B1979" s="19"/>
      <c r="C1979" s="3" t="s">
        <v>4636</v>
      </c>
      <c r="D1979" s="4"/>
      <c r="E1979" s="3" t="s">
        <v>6</v>
      </c>
      <c r="G1979" t="str">
        <f t="shared" si="120"/>
        <v>T8</v>
      </c>
      <c r="H1979" t="str">
        <f t="shared" si="121"/>
        <v>Mil pulgadas lineales</v>
      </c>
      <c r="I1979" t="str">
        <f t="shared" si="122"/>
        <v/>
      </c>
      <c r="J1979" t="str">
        <f t="shared" si="123"/>
        <v>Las unidades marcadas como borradas en el catálogo internacional de UNECE, serán retenidas indefinidamente en las listas de códigos. En su caso, estas unidades podrán ser reinstalado a través del proceso de mantenimiento.</v>
      </c>
    </row>
    <row r="1980" spans="1:10" ht="27.95" customHeight="1" x14ac:dyDescent="0.2">
      <c r="A1980" s="18" t="s">
        <v>4637</v>
      </c>
      <c r="B1980" s="19"/>
      <c r="C1980" s="3" t="s">
        <v>4638</v>
      </c>
      <c r="D1980" s="4"/>
      <c r="E1980" s="4" t="s">
        <v>10</v>
      </c>
      <c r="G1980" t="str">
        <f t="shared" si="120"/>
        <v>TA</v>
      </c>
      <c r="H1980" t="str">
        <f t="shared" si="121"/>
        <v>Décimo de pie cúbico</v>
      </c>
      <c r="I1980" t="str">
        <f t="shared" si="122"/>
        <v/>
      </c>
      <c r="J1980" t="str">
        <f t="shared" si="123"/>
        <v>Las unidades marcadas como borradas en el catálogo internacional de UNECE, serán retenidas indefinidamente en las listas de códigos. En su caso, estas unidades podránser reinstalado a través del proceso de mantenimiento.</v>
      </c>
    </row>
    <row r="1981" spans="1:10" ht="46.5" customHeight="1" x14ac:dyDescent="0.2">
      <c r="A1981" s="18" t="s">
        <v>4639</v>
      </c>
      <c r="B1981" s="19"/>
      <c r="C1981" s="3" t="s">
        <v>4640</v>
      </c>
      <c r="D1981" s="4" t="s">
        <v>4641</v>
      </c>
      <c r="E1981" s="3" t="s">
        <v>27</v>
      </c>
      <c r="G1981" t="str">
        <f t="shared" si="120"/>
        <v>TAB</v>
      </c>
      <c r="H1981" t="str">
        <f t="shared" si="121"/>
        <v>Tonelada de registro bruto</v>
      </c>
      <c r="I1981" t="str">
        <f t="shared" si="122"/>
        <v>Una unidad de masa igual al total de las imágenes cúbicas antes de las deducciones, donde 1 registro t es igual a 100 pies cúbicos.Véase el Convenio internacional sobre elarqueo de los buques.</v>
      </c>
      <c r="J1981" t="str">
        <f t="shared" si="123"/>
        <v>Unidades no recomendadas para su uso por la Oficina Internacional de Pesos y Medidas (BIPM) con sede en Francia.</v>
      </c>
    </row>
    <row r="1982" spans="1:10" ht="11.1" customHeight="1" x14ac:dyDescent="0.2">
      <c r="A1982" s="18" t="s">
        <v>4642</v>
      </c>
      <c r="B1982" s="19"/>
      <c r="C1982" s="3" t="s">
        <v>4643</v>
      </c>
      <c r="D1982" s="5"/>
      <c r="E1982" s="5"/>
      <c r="G1982" t="str">
        <f t="shared" si="120"/>
        <v>TAH</v>
      </c>
      <c r="H1982" t="str">
        <f t="shared" si="121"/>
        <v>Kiloamperio-hora (milamperio-hora)</v>
      </c>
      <c r="I1982" t="str">
        <f t="shared" si="122"/>
        <v/>
      </c>
      <c r="J1982" t="str">
        <f t="shared" si="123"/>
        <v/>
      </c>
    </row>
    <row r="1983" spans="1:10" ht="46.5" customHeight="1" x14ac:dyDescent="0.2">
      <c r="A1983" s="18" t="s">
        <v>4644</v>
      </c>
      <c r="B1983" s="19"/>
      <c r="C1983" s="3" t="s">
        <v>4645</v>
      </c>
      <c r="D1983" s="4" t="s">
        <v>4646</v>
      </c>
      <c r="E1983" s="4"/>
      <c r="G1983" t="str">
        <f t="shared" si="120"/>
        <v>TAN</v>
      </c>
      <c r="H1983" t="str">
        <f t="shared" si="121"/>
        <v>Número de acido total</v>
      </c>
      <c r="I1983" t="str">
        <f t="shared" si="122"/>
        <v>Unidad de química que define la cantidad de hidróxido de potasio (KOH) en miligramos que se necesita para neutralizar los ácidos en un gramode aceite. Es una medida importante de la calidad del petróleo crudo</v>
      </c>
      <c r="J1983" t="str">
        <f t="shared" si="123"/>
        <v/>
      </c>
    </row>
    <row r="1984" spans="1:10" ht="27.95" customHeight="1" x14ac:dyDescent="0.2">
      <c r="A1984" s="18" t="s">
        <v>4647</v>
      </c>
      <c r="B1984" s="19"/>
      <c r="C1984" s="3" t="s">
        <v>4648</v>
      </c>
      <c r="D1984" s="4"/>
      <c r="E1984" s="4" t="s">
        <v>10</v>
      </c>
      <c r="G1984" t="str">
        <f t="shared" si="120"/>
        <v>TC</v>
      </c>
      <c r="H1984" t="str">
        <f t="shared" si="121"/>
        <v>Camión</v>
      </c>
      <c r="I1984" t="str">
        <f t="shared" si="122"/>
        <v/>
      </c>
      <c r="J1984" t="str">
        <f t="shared" si="123"/>
        <v>Las unidades marcadas como borradas en el catálogo internacional de UNECE, serán retenidas indefinidamente en las listas de códigos. En su caso, estas unidades podránser reinstalado a través del proceso de mantenimiento.</v>
      </c>
    </row>
    <row r="1985" spans="1:10" ht="27.95" customHeight="1" x14ac:dyDescent="0.2">
      <c r="A1985" s="18" t="s">
        <v>4649</v>
      </c>
      <c r="B1985" s="19"/>
      <c r="C1985" s="3" t="s">
        <v>4650</v>
      </c>
      <c r="D1985" s="4"/>
      <c r="E1985" s="4" t="s">
        <v>10</v>
      </c>
      <c r="G1985" t="str">
        <f t="shared" si="120"/>
        <v>TD</v>
      </c>
      <c r="H1985" t="str">
        <f t="shared" si="121"/>
        <v>Termico</v>
      </c>
      <c r="I1985" t="str">
        <f t="shared" si="122"/>
        <v/>
      </c>
      <c r="J1985" t="str">
        <f t="shared" si="123"/>
        <v>Las unidades marcadas como borradas en el catálogo internacional de UNECE, serán retenidas indefinidamente en las listas de códigos. En su caso, estas unidades podránser reinstalado a través del proceso de mantenimiento.</v>
      </c>
    </row>
    <row r="1986" spans="1:10" ht="27.95" customHeight="1" x14ac:dyDescent="0.2">
      <c r="A1986" s="18" t="s">
        <v>4651</v>
      </c>
      <c r="B1986" s="19"/>
      <c r="C1986" s="3" t="s">
        <v>4652</v>
      </c>
      <c r="D1986" s="4"/>
      <c r="E1986" s="4" t="s">
        <v>10</v>
      </c>
      <c r="G1986" t="str">
        <f t="shared" si="120"/>
        <v>TE</v>
      </c>
      <c r="H1986" t="str">
        <f t="shared" si="121"/>
        <v>Totalizador</v>
      </c>
      <c r="I1986" t="str">
        <f t="shared" si="122"/>
        <v/>
      </c>
      <c r="J1986" t="str">
        <f t="shared" si="123"/>
        <v>Las unidades marcadas como borradas en el catálogo internacional de UNECE, serán retenidas indefinidamente en las listas de códigos. En su caso, estas unidades podránser reinstalado a través del proceso de mantenimiento.</v>
      </c>
    </row>
    <row r="1987" spans="1:10" ht="27.95" customHeight="1" x14ac:dyDescent="0.2">
      <c r="A1987" s="18" t="s">
        <v>4653</v>
      </c>
      <c r="B1987" s="19"/>
      <c r="C1987" s="3" t="s">
        <v>4654</v>
      </c>
      <c r="D1987" s="4"/>
      <c r="E1987" s="4" t="s">
        <v>10</v>
      </c>
      <c r="G1987" t="str">
        <f t="shared" si="120"/>
        <v>TF</v>
      </c>
      <c r="H1987" t="str">
        <f t="shared" si="121"/>
        <v>Diez yardas cuadradas</v>
      </c>
      <c r="I1987" t="str">
        <f t="shared" si="122"/>
        <v/>
      </c>
      <c r="J1987" t="str">
        <f t="shared" si="123"/>
        <v>Las unidades marcadas como borradas en el catálogo internacional de UNECE, serán retenidas indefinidamente en las listas de códigos. En su caso, estas unidades podránser reinstalado a través del proceso de mantenimiento.</v>
      </c>
    </row>
    <row r="1988" spans="1:10" ht="11.1" customHeight="1" x14ac:dyDescent="0.2">
      <c r="A1988" s="18" t="s">
        <v>4655</v>
      </c>
      <c r="B1988" s="19"/>
      <c r="C1988" s="3" t="s">
        <v>4656</v>
      </c>
      <c r="D1988" s="3" t="s">
        <v>4657</v>
      </c>
      <c r="E1988" s="5"/>
      <c r="G1988" t="str">
        <f t="shared" ref="G1988:G2051" si="124">CLEAN(A1988)</f>
        <v>TI</v>
      </c>
      <c r="H1988" t="str">
        <f t="shared" ref="H1988:H2051" si="125">CLEAN(C1988)</f>
        <v>Mil pulgadas cuadradas</v>
      </c>
      <c r="I1988" t="str">
        <f t="shared" ref="I1988:I2051" si="126">CLEAN(D1988)</f>
        <v>Unidad de medida imperial</v>
      </c>
      <c r="J1988" t="str">
        <f t="shared" ref="J1988:J2051" si="127">CLEAN(E1988)</f>
        <v/>
      </c>
    </row>
    <row r="1989" spans="1:10" ht="27.95" customHeight="1" x14ac:dyDescent="0.2">
      <c r="A1989" s="18" t="s">
        <v>4658</v>
      </c>
      <c r="B1989" s="19"/>
      <c r="C1989" s="3" t="s">
        <v>4659</v>
      </c>
      <c r="D1989" s="4" t="s">
        <v>4660</v>
      </c>
      <c r="E1989" s="4"/>
      <c r="G1989" t="str">
        <f t="shared" si="124"/>
        <v>TIC</v>
      </c>
      <c r="H1989" t="str">
        <f t="shared" si="125"/>
        <v>Tonelada métrica, incluido el contenedor</v>
      </c>
      <c r="I1989" t="str">
        <f t="shared" si="126"/>
        <v>Unidad de masa que define el número de toneladas métricas de un producto, incluyendosu contenedor</v>
      </c>
      <c r="J1989" t="str">
        <f t="shared" si="127"/>
        <v/>
      </c>
    </row>
    <row r="1990" spans="1:10" ht="27.95" customHeight="1" x14ac:dyDescent="0.2">
      <c r="A1990" s="18" t="s">
        <v>4661</v>
      </c>
      <c r="B1990" s="19"/>
      <c r="C1990" s="3" t="s">
        <v>4662</v>
      </c>
      <c r="D1990" s="4" t="s">
        <v>4663</v>
      </c>
      <c r="E1990" s="4"/>
      <c r="G1990" t="str">
        <f t="shared" si="124"/>
        <v>TIP</v>
      </c>
      <c r="H1990" t="str">
        <f t="shared" si="125"/>
        <v>Tonelada métrica, incluido el embalaje interior</v>
      </c>
      <c r="I1990" t="str">
        <f t="shared" si="126"/>
        <v>Unidad de masa que define el número de toneladas metricas de un producto, incluyendosus materiales de embalaje interior</v>
      </c>
      <c r="J1990" t="str">
        <f t="shared" si="127"/>
        <v/>
      </c>
    </row>
    <row r="1991" spans="1:10" ht="27.95" customHeight="1" x14ac:dyDescent="0.2">
      <c r="A1991" s="18" t="s">
        <v>4664</v>
      </c>
      <c r="B1991" s="19"/>
      <c r="C1991" s="3" t="s">
        <v>4665</v>
      </c>
      <c r="D1991" s="4"/>
      <c r="E1991" s="4" t="s">
        <v>13</v>
      </c>
      <c r="G1991" t="str">
        <f t="shared" si="124"/>
        <v>TJ</v>
      </c>
      <c r="H1991" t="str">
        <f t="shared" si="125"/>
        <v>Mil centímetros cuadrados</v>
      </c>
      <c r="I1991" t="str">
        <f t="shared" si="126"/>
        <v/>
      </c>
      <c r="J1991" t="str">
        <f t="shared" si="127"/>
        <v>Las unidades marcadas como borradas en el catálogo internacional de UNECE, seránretenidas indefinidamente en las listas de códigos. En su caso, estas unidades podrán ser reinstalado a través del proceso de mantenimiento.</v>
      </c>
    </row>
    <row r="1992" spans="1:10" ht="37.35" customHeight="1" x14ac:dyDescent="0.2">
      <c r="A1992" s="20" t="s">
        <v>4666</v>
      </c>
      <c r="B1992" s="21"/>
      <c r="C1992" s="6" t="s">
        <v>4667</v>
      </c>
      <c r="D1992" s="4" t="s">
        <v>4668</v>
      </c>
      <c r="E1992" s="4"/>
      <c r="G1992" t="str">
        <f t="shared" si="124"/>
        <v>TKM</v>
      </c>
      <c r="H1992" t="str">
        <f t="shared" si="125"/>
        <v>Tonelada kilometro</v>
      </c>
      <c r="I1992" t="str">
        <f t="shared" si="126"/>
        <v>Unidad de información típicamente usada para propósitos de facturación, expresada como el número de toneladas (toneladas métricas)movidas sobre una distancia de un kilómetro</v>
      </c>
      <c r="J1992" t="str">
        <f t="shared" si="127"/>
        <v/>
      </c>
    </row>
    <row r="1993" spans="1:10" ht="27.95" customHeight="1" x14ac:dyDescent="0.2">
      <c r="A1993" s="18" t="s">
        <v>4669</v>
      </c>
      <c r="B1993" s="19"/>
      <c r="C1993" s="3" t="s">
        <v>4670</v>
      </c>
      <c r="D1993" s="4"/>
      <c r="E1993" s="4" t="s">
        <v>10</v>
      </c>
      <c r="G1993" t="str">
        <f t="shared" si="124"/>
        <v>TL</v>
      </c>
      <c r="H1993" t="str">
        <f t="shared" si="125"/>
        <v>Mil pies (lineal)</v>
      </c>
      <c r="I1993" t="str">
        <f t="shared" si="126"/>
        <v/>
      </c>
      <c r="J1993" t="str">
        <f t="shared" si="127"/>
        <v>Las unidades marcadas como borradas en el catálogo internacional de UNECE, serán retenidas indefinidamente en las listas de códigos. En su caso, estas unidades podránser reinstalado a través del proceso de mantenimiento.</v>
      </c>
    </row>
    <row r="1994" spans="1:10" ht="37.35" customHeight="1" x14ac:dyDescent="0.2">
      <c r="A1994" s="20" t="s">
        <v>4671</v>
      </c>
      <c r="B1994" s="21"/>
      <c r="C1994" s="3" t="s">
        <v>4672</v>
      </c>
      <c r="D1994" s="4" t="s">
        <v>4673</v>
      </c>
      <c r="E1994" s="4"/>
      <c r="G1994" t="str">
        <f t="shared" si="124"/>
        <v>TMS</v>
      </c>
      <c r="H1994" t="str">
        <f t="shared" si="125"/>
        <v>Kilogramo de carne importada, menos despojos</v>
      </c>
      <c r="I1994" t="str">
        <f t="shared" si="126"/>
        <v>Unidad de masa equivalente a mil gramos de carne importada, sin tener en cuenta los subproductos menos valiosos como lasmontañas</v>
      </c>
      <c r="J1994" t="str">
        <f t="shared" si="127"/>
        <v/>
      </c>
    </row>
    <row r="1995" spans="1:10" ht="11.1" customHeight="1" x14ac:dyDescent="0.2">
      <c r="A1995" s="18" t="s">
        <v>4674</v>
      </c>
      <c r="B1995" s="19"/>
      <c r="C1995" s="3" t="s">
        <v>4675</v>
      </c>
      <c r="D1995" s="3" t="s">
        <v>4676</v>
      </c>
      <c r="E1995" s="5"/>
      <c r="G1995" t="str">
        <f t="shared" si="124"/>
        <v>TNE</v>
      </c>
      <c r="H1995" t="str">
        <f t="shared" si="125"/>
        <v>Tonelada (tonelada métrica)</v>
      </c>
      <c r="I1995" t="str">
        <f t="shared" si="126"/>
        <v>Sinónimo: tonelada métrica</v>
      </c>
      <c r="J1995" t="str">
        <f t="shared" si="127"/>
        <v/>
      </c>
    </row>
    <row r="1996" spans="1:10" ht="18.75" customHeight="1" x14ac:dyDescent="0.2">
      <c r="A1996" s="18" t="s">
        <v>4677</v>
      </c>
      <c r="B1996" s="19"/>
      <c r="C1996" s="3" t="s">
        <v>4678</v>
      </c>
      <c r="D1996" s="3" t="s">
        <v>4679</v>
      </c>
      <c r="E1996" s="5"/>
      <c r="G1996" t="str">
        <f t="shared" si="124"/>
        <v>TP</v>
      </c>
      <c r="H1996" t="str">
        <f t="shared" si="125"/>
        <v>Paquete de diez</v>
      </c>
      <c r="I1996" t="str">
        <f t="shared" si="126"/>
        <v>Unidad de conteo que define el número de elementos en múltiplos de 10</v>
      </c>
      <c r="J1996" t="str">
        <f t="shared" si="127"/>
        <v/>
      </c>
    </row>
    <row r="1997" spans="1:10" ht="11.1" customHeight="1" x14ac:dyDescent="0.2">
      <c r="A1997" s="18" t="s">
        <v>4680</v>
      </c>
      <c r="B1997" s="19"/>
      <c r="C1997" s="3" t="s">
        <v>4681</v>
      </c>
      <c r="D1997" s="3" t="s">
        <v>4682</v>
      </c>
      <c r="E1997" s="5"/>
      <c r="G1997" t="str">
        <f t="shared" si="124"/>
        <v>TPI</v>
      </c>
      <c r="H1997" t="str">
        <f t="shared" si="125"/>
        <v>Dientes por pulgada</v>
      </c>
      <c r="I1997" t="str">
        <f t="shared" si="126"/>
        <v>El número de dientes por pulgada</v>
      </c>
      <c r="J1997" t="str">
        <f t="shared" si="127"/>
        <v/>
      </c>
    </row>
    <row r="1998" spans="1:10" ht="27.95" customHeight="1" x14ac:dyDescent="0.2">
      <c r="A1998" s="18" t="s">
        <v>4683</v>
      </c>
      <c r="B1998" s="19"/>
      <c r="C1998" s="3" t="s">
        <v>4684</v>
      </c>
      <c r="D1998" s="4" t="s">
        <v>4685</v>
      </c>
      <c r="E1998" s="4"/>
      <c r="G1998" t="str">
        <f t="shared" si="124"/>
        <v>TPR</v>
      </c>
      <c r="H1998" t="str">
        <f t="shared" si="125"/>
        <v>Decenas de pares</v>
      </c>
      <c r="I1998" t="str">
        <f t="shared" si="126"/>
        <v>Unidad de conteo que define el número de paresen multiplos de 10 (par:elemento descrito por dos)</v>
      </c>
      <c r="J1998" t="str">
        <f t="shared" si="127"/>
        <v/>
      </c>
    </row>
    <row r="1999" spans="1:10" ht="27.95" customHeight="1" x14ac:dyDescent="0.2">
      <c r="A1999" s="18" t="s">
        <v>4686</v>
      </c>
      <c r="B1999" s="19"/>
      <c r="C1999" s="3" t="s">
        <v>4687</v>
      </c>
      <c r="D1999" s="4"/>
      <c r="E1999" s="4" t="s">
        <v>13</v>
      </c>
      <c r="G1999" t="str">
        <f t="shared" si="124"/>
        <v>TQ</v>
      </c>
      <c r="H1999" t="str">
        <f t="shared" si="125"/>
        <v>Mil pies</v>
      </c>
      <c r="I1999" t="str">
        <f t="shared" si="126"/>
        <v/>
      </c>
      <c r="J1999" t="str">
        <f t="shared" si="127"/>
        <v>Las unidades marcadas como borradas en el catálogo internacional de UNECE, seránretenidas indefinidamente en las listas de códigos. En su caso, estas unidades podrán ser reinstalado a través del proceso de mantenimiento.</v>
      </c>
    </row>
    <row r="2000" spans="1:10" ht="18.75" customHeight="1" x14ac:dyDescent="0.2">
      <c r="A2000" s="18" t="s">
        <v>4688</v>
      </c>
      <c r="B2000" s="19"/>
      <c r="C2000" s="3" t="s">
        <v>4689</v>
      </c>
      <c r="D2000" s="3" t="s">
        <v>4690</v>
      </c>
      <c r="E2000" s="5"/>
      <c r="G2000" t="str">
        <f t="shared" si="124"/>
        <v>TQD</v>
      </c>
      <c r="H2000" t="str">
        <f t="shared" si="125"/>
        <v>Mil metros cúbicos por día</v>
      </c>
      <c r="I2000" t="str">
        <f t="shared" si="126"/>
        <v>Unidad de volumen igual a mil metros cúbicos por día</v>
      </c>
      <c r="J2000" t="str">
        <f t="shared" si="127"/>
        <v/>
      </c>
    </row>
    <row r="2001" spans="1:10" ht="27.95" customHeight="1" x14ac:dyDescent="0.2">
      <c r="A2001" s="18" t="s">
        <v>4691</v>
      </c>
      <c r="B2001" s="19"/>
      <c r="C2001" s="3" t="s">
        <v>4692</v>
      </c>
      <c r="D2001" s="4"/>
      <c r="E2001" s="4" t="s">
        <v>10</v>
      </c>
      <c r="G2001" t="str">
        <f t="shared" si="124"/>
        <v>TR</v>
      </c>
      <c r="H2001" t="str">
        <f t="shared" si="125"/>
        <v>Diez pies cuadrados</v>
      </c>
      <c r="I2001" t="str">
        <f t="shared" si="126"/>
        <v/>
      </c>
      <c r="J2001" t="str">
        <f t="shared" si="127"/>
        <v>Las unidades marcadas como borradas en el catálogo internacional de UNECE, serán retenidas indefinidamente en las listas de códigos. En su caso, estas unidades podránser reinstalado a través del proceso de mantenimiento.</v>
      </c>
    </row>
    <row r="2002" spans="1:10" ht="11.1" customHeight="1" x14ac:dyDescent="0.2">
      <c r="A2002" s="18" t="s">
        <v>4693</v>
      </c>
      <c r="B2002" s="19"/>
      <c r="C2002" s="3" t="s">
        <v>4694</v>
      </c>
      <c r="D2002" s="3" t="s">
        <v>4695</v>
      </c>
      <c r="E2002" s="5"/>
      <c r="G2002" t="str">
        <f t="shared" si="124"/>
        <v>TRL</v>
      </c>
      <c r="H2002" t="str">
        <f t="shared" si="125"/>
        <v>Trillones (eur)</v>
      </c>
      <c r="I2002" t="str">
        <f t="shared" si="126"/>
        <v>Unidad de escala númerica</v>
      </c>
      <c r="J2002" t="str">
        <f t="shared" si="127"/>
        <v/>
      </c>
    </row>
    <row r="2003" spans="1:10" ht="27.95" customHeight="1" x14ac:dyDescent="0.2">
      <c r="A2003" s="18" t="s">
        <v>4696</v>
      </c>
      <c r="B2003" s="19"/>
      <c r="C2003" s="3" t="s">
        <v>4697</v>
      </c>
      <c r="D2003" s="4"/>
      <c r="E2003" s="4" t="s">
        <v>10</v>
      </c>
      <c r="G2003" t="str">
        <f t="shared" si="124"/>
        <v>Ts</v>
      </c>
      <c r="H2003" t="str">
        <f t="shared" si="125"/>
        <v>Mil pies cuadrados</v>
      </c>
      <c r="I2003" t="str">
        <f t="shared" si="126"/>
        <v/>
      </c>
      <c r="J2003" t="str">
        <f t="shared" si="127"/>
        <v>Las unidades marcadas como borradas en el catálogo internacional de UNECE, serán retenidas indefinidamente en las listas de códigos. En su caso, estas unidades podránser reinstalado a través del proceso de mantenimiento.</v>
      </c>
    </row>
    <row r="2004" spans="1:10" ht="27.95" customHeight="1" x14ac:dyDescent="0.2">
      <c r="A2004" s="18" t="s">
        <v>4698</v>
      </c>
      <c r="B2004" s="19"/>
      <c r="C2004" s="3" t="s">
        <v>4699</v>
      </c>
      <c r="D2004" s="4"/>
      <c r="E2004" s="4" t="s">
        <v>10</v>
      </c>
      <c r="G2004" t="str">
        <f t="shared" si="124"/>
        <v>TSD</v>
      </c>
      <c r="H2004" t="str">
        <f t="shared" si="125"/>
        <v>Tonelada de sustancia 90% seca</v>
      </c>
      <c r="I2004" t="str">
        <f t="shared" si="126"/>
        <v/>
      </c>
      <c r="J2004" t="str">
        <f t="shared" si="127"/>
        <v>Las unidades marcadas como borradas en el catálogo internacional de UNECE, serán retenidas indefinidamente en las listas de códigos. En su caso, estas unidades podránser reinstalado a través del proceso de mantenimiento.</v>
      </c>
    </row>
    <row r="2005" spans="1:10" ht="27.95" customHeight="1" x14ac:dyDescent="0.2">
      <c r="A2005" s="18" t="s">
        <v>4700</v>
      </c>
      <c r="B2005" s="19"/>
      <c r="C2005" s="3" t="s">
        <v>4701</v>
      </c>
      <c r="D2005" s="4"/>
      <c r="E2005" s="4" t="s">
        <v>10</v>
      </c>
      <c r="G2005" t="str">
        <f t="shared" si="124"/>
        <v>TSH</v>
      </c>
      <c r="H2005" t="str">
        <f t="shared" si="125"/>
        <v>Tonelada de vapor por hora</v>
      </c>
      <c r="I2005" t="str">
        <f t="shared" si="126"/>
        <v/>
      </c>
      <c r="J2005" t="str">
        <f t="shared" si="127"/>
        <v>Las unidades marcadas como borradas en el catálogo internacional de UNECE, serán retenidas indefinidamente en las listas de códigos. En su caso, estas unidades podránser reinstalado a través del proceso de mantenimiento.</v>
      </c>
    </row>
    <row r="2006" spans="1:10" ht="27.95" customHeight="1" x14ac:dyDescent="0.2">
      <c r="A2006" s="18" t="s">
        <v>4702</v>
      </c>
      <c r="B2006" s="19"/>
      <c r="C2006" s="3" t="s">
        <v>4703</v>
      </c>
      <c r="D2006" s="4" t="s">
        <v>4704</v>
      </c>
      <c r="E2006" s="4"/>
      <c r="G2006" t="str">
        <f t="shared" si="124"/>
        <v>TST</v>
      </c>
      <c r="H2006" t="str">
        <f t="shared" si="125"/>
        <v>Decena de conjuntos</v>
      </c>
      <c r="I2006" t="str">
        <f t="shared" si="126"/>
        <v>Unidad de conteo que define el número deconjuntos en múltiplos de 10 (conjunto: un número de objetos agrupados)</v>
      </c>
      <c r="J2006" t="str">
        <f t="shared" si="127"/>
        <v/>
      </c>
    </row>
    <row r="2007" spans="1:10" ht="27.95" customHeight="1" x14ac:dyDescent="0.2">
      <c r="A2007" s="18" t="s">
        <v>4705</v>
      </c>
      <c r="B2007" s="19"/>
      <c r="C2007" s="3" t="s">
        <v>4706</v>
      </c>
      <c r="D2007" s="4"/>
      <c r="E2007" s="4" t="s">
        <v>13</v>
      </c>
      <c r="G2007" t="str">
        <f t="shared" si="124"/>
        <v>TT</v>
      </c>
      <c r="H2007" t="str">
        <f t="shared" si="125"/>
        <v>Mil metros lineales</v>
      </c>
      <c r="I2007" t="str">
        <f t="shared" si="126"/>
        <v/>
      </c>
      <c r="J2007" t="str">
        <f t="shared" si="127"/>
        <v>Las unidades marcadas como borradas en el catálogo internacional de UNECE, seránretenidas indefinidamente en las listas de códigos. En su caso, estas unidades podrán ser reinstalado a través del proceso de mantenimiento.</v>
      </c>
    </row>
    <row r="2008" spans="1:10" ht="27.95" customHeight="1" x14ac:dyDescent="0.2">
      <c r="A2008" s="18" t="s">
        <v>4707</v>
      </c>
      <c r="B2008" s="19"/>
      <c r="C2008" s="3" t="s">
        <v>4708</v>
      </c>
      <c r="D2008" s="4" t="s">
        <v>4709</v>
      </c>
      <c r="E2008" s="4"/>
      <c r="G2008" t="str">
        <f t="shared" si="124"/>
        <v>TTS</v>
      </c>
      <c r="H2008" t="str">
        <f t="shared" si="125"/>
        <v>Decenas de millar de pegatinas</v>
      </c>
      <c r="I2008" t="str">
        <f t="shared" si="126"/>
        <v>Unidad de conteo que define el número de palosmultiples de 10000 (Pegatina: pieza delgada y a menudo cilíndrica de una sustancia)</v>
      </c>
      <c r="J2008" t="str">
        <f t="shared" si="127"/>
        <v/>
      </c>
    </row>
    <row r="2009" spans="1:10" ht="27.95" customHeight="1" x14ac:dyDescent="0.2">
      <c r="A2009" s="18" t="s">
        <v>4710</v>
      </c>
      <c r="B2009" s="19"/>
      <c r="C2009" s="3" t="s">
        <v>4711</v>
      </c>
      <c r="D2009" s="3" t="s">
        <v>4712</v>
      </c>
      <c r="E2009" s="4"/>
      <c r="G2009" t="str">
        <f t="shared" si="124"/>
        <v>Tu</v>
      </c>
      <c r="H2009" t="str">
        <f t="shared" si="125"/>
        <v>Contenedor externo</v>
      </c>
      <c r="I2009" t="str">
        <f t="shared" si="126"/>
        <v>Tipo de caja de contención que sirve como contenedor de transporte externo, no especificado como equipo de transporte.</v>
      </c>
      <c r="J2009" t="str">
        <f t="shared" si="127"/>
        <v/>
      </c>
    </row>
    <row r="2010" spans="1:10" ht="27.95" customHeight="1" x14ac:dyDescent="0.2">
      <c r="A2010" s="18" t="s">
        <v>4713</v>
      </c>
      <c r="B2010" s="19"/>
      <c r="C2010" s="3" t="s">
        <v>4714</v>
      </c>
      <c r="D2010" s="4"/>
      <c r="E2010" s="3" t="s">
        <v>6</v>
      </c>
      <c r="G2010" t="str">
        <f t="shared" si="124"/>
        <v>TV</v>
      </c>
      <c r="H2010" t="str">
        <f t="shared" si="125"/>
        <v>Mil kilogramos</v>
      </c>
      <c r="I2010" t="str">
        <f t="shared" si="126"/>
        <v/>
      </c>
      <c r="J2010" t="str">
        <f t="shared" si="127"/>
        <v>Las unidades marcadas como borradas en el catálogo internacional de UNECE, serán retenidas indefinidamente en las listas de códigos. En su caso, estas unidades podrán ser reinstalado a través del proceso de mantenimiento.</v>
      </c>
    </row>
    <row r="2011" spans="1:10" ht="27.95" customHeight="1" x14ac:dyDescent="0.2">
      <c r="A2011" s="18" t="s">
        <v>4715</v>
      </c>
      <c r="B2011" s="19"/>
      <c r="C2011" s="3" t="s">
        <v>4716</v>
      </c>
      <c r="D2011" s="4"/>
      <c r="E2011" s="4" t="s">
        <v>10</v>
      </c>
      <c r="G2011" t="str">
        <f t="shared" si="124"/>
        <v>TW</v>
      </c>
      <c r="H2011" t="str">
        <f t="shared" si="125"/>
        <v>Mil hojas</v>
      </c>
      <c r="I2011" t="str">
        <f t="shared" si="126"/>
        <v/>
      </c>
      <c r="J2011" t="str">
        <f t="shared" si="127"/>
        <v>Las unidades marcadas como borradas en el catálogo internacional de UNECE, serán retenidas indefinidamente en las listas de códigos. En su caso, estas unidades podránser reinstalado a través del proceso de mantenimiento.</v>
      </c>
    </row>
    <row r="2012" spans="1:10" ht="27.95" customHeight="1" x14ac:dyDescent="0.2">
      <c r="A2012" s="18" t="s">
        <v>4717</v>
      </c>
      <c r="B2012" s="19"/>
      <c r="C2012" s="3" t="s">
        <v>4718</v>
      </c>
      <c r="D2012" s="4" t="s">
        <v>4719</v>
      </c>
      <c r="E2012" s="4"/>
      <c r="G2012" t="str">
        <f t="shared" si="124"/>
        <v>U1</v>
      </c>
      <c r="H2012" t="str">
        <f t="shared" si="125"/>
        <v>Tratamiento</v>
      </c>
      <c r="I2012" t="str">
        <f t="shared" si="126"/>
        <v>Unidad de conteo que define el número de tratamientos (tratamiento: sujección a la acciónde un agente químico, físico o biológico)</v>
      </c>
      <c r="J2012" t="str">
        <f t="shared" si="127"/>
        <v/>
      </c>
    </row>
    <row r="2013" spans="1:10" ht="18.95" customHeight="1" x14ac:dyDescent="0.2">
      <c r="A2013" s="18" t="s">
        <v>4720</v>
      </c>
      <c r="B2013" s="19"/>
      <c r="C2013" s="3" t="s">
        <v>4721</v>
      </c>
      <c r="D2013" s="3" t="s">
        <v>4722</v>
      </c>
      <c r="E2013" s="5"/>
      <c r="G2013" t="str">
        <f t="shared" si="124"/>
        <v>U2</v>
      </c>
      <c r="H2013" t="str">
        <f t="shared" si="125"/>
        <v>Número de tabletas</v>
      </c>
      <c r="I2013" t="str">
        <f t="shared" si="126"/>
        <v>Unidad de conteo que define el número de tabletas</v>
      </c>
      <c r="J2013" t="str">
        <f t="shared" si="127"/>
        <v/>
      </c>
    </row>
    <row r="2014" spans="1:10" ht="18.75" customHeight="1" x14ac:dyDescent="0.2">
      <c r="A2014" s="18" t="s">
        <v>4723</v>
      </c>
      <c r="B2014" s="19"/>
      <c r="C2014" s="3" t="s">
        <v>4724</v>
      </c>
      <c r="D2014" s="5"/>
      <c r="E2014" s="3" t="s">
        <v>27</v>
      </c>
      <c r="G2014" t="str">
        <f t="shared" si="124"/>
        <v>UA</v>
      </c>
      <c r="H2014" t="str">
        <f t="shared" si="125"/>
        <v>Torr</v>
      </c>
      <c r="I2014" t="str">
        <f t="shared" si="126"/>
        <v/>
      </c>
      <c r="J2014" t="str">
        <f t="shared" si="127"/>
        <v>Unidades no recomendadas para su uso por la Oficina Internacional de Pesos y Medidas (BIPM) con sede en Francia.</v>
      </c>
    </row>
    <row r="2015" spans="1:10" ht="18.75" customHeight="1" x14ac:dyDescent="0.2">
      <c r="A2015" s="18" t="s">
        <v>4725</v>
      </c>
      <c r="B2015" s="19"/>
      <c r="C2015" s="3" t="s">
        <v>4726</v>
      </c>
      <c r="D2015" s="3" t="s">
        <v>4727</v>
      </c>
      <c r="E2015" s="5"/>
      <c r="G2015" t="str">
        <f t="shared" si="124"/>
        <v>UB</v>
      </c>
      <c r="H2015" t="str">
        <f t="shared" si="125"/>
        <v>Linea de telecomunicaciones en servicio promedio</v>
      </c>
      <c r="I2015" t="str">
        <f t="shared" si="126"/>
        <v>Unida de conteo que define el número medio de líneas de servicio</v>
      </c>
      <c r="J2015" t="str">
        <f t="shared" si="127"/>
        <v/>
      </c>
    </row>
    <row r="2016" spans="1:10" ht="18.75" customHeight="1" x14ac:dyDescent="0.2">
      <c r="A2016" s="18" t="s">
        <v>4728</v>
      </c>
      <c r="B2016" s="19"/>
      <c r="C2016" s="3" t="s">
        <v>4729</v>
      </c>
      <c r="D2016" s="3" t="s">
        <v>4730</v>
      </c>
      <c r="E2016" s="5"/>
      <c r="G2016" t="str">
        <f t="shared" si="124"/>
        <v>UC</v>
      </c>
      <c r="H2016" t="str">
        <f t="shared" si="125"/>
        <v>Puerto de telecomunicaciones</v>
      </c>
      <c r="I2016" t="str">
        <f t="shared" si="126"/>
        <v>Uindad de conteo que define el número de púertos de acceso a la red</v>
      </c>
      <c r="J2016" t="str">
        <f t="shared" si="127"/>
        <v/>
      </c>
    </row>
    <row r="2017" spans="1:10" ht="27.95" customHeight="1" x14ac:dyDescent="0.2">
      <c r="A2017" s="18" t="s">
        <v>4731</v>
      </c>
      <c r="B2017" s="19"/>
      <c r="C2017" s="3" t="s">
        <v>4732</v>
      </c>
      <c r="D2017" s="4"/>
      <c r="E2017" s="4" t="s">
        <v>13</v>
      </c>
      <c r="G2017" t="str">
        <f t="shared" si="124"/>
        <v>UD</v>
      </c>
      <c r="H2017" t="str">
        <f t="shared" si="125"/>
        <v>Décimo minuto</v>
      </c>
      <c r="I2017" t="str">
        <f t="shared" si="126"/>
        <v/>
      </c>
      <c r="J2017" t="str">
        <f t="shared" si="127"/>
        <v>Las unidades marcadas como borradas en el catálogo internacional de UNECE, seránretenidas indefinidamente en las listas de códigos. En su caso, estas unidades podrán ser reinstalado a través del proceso de mantenimiento.</v>
      </c>
    </row>
    <row r="2018" spans="1:10" ht="27.95" customHeight="1" x14ac:dyDescent="0.2">
      <c r="A2018" s="18" t="s">
        <v>4733</v>
      </c>
      <c r="B2018" s="19"/>
      <c r="C2018" s="3" t="s">
        <v>4734</v>
      </c>
      <c r="D2018" s="4"/>
      <c r="E2018" s="4" t="s">
        <v>13</v>
      </c>
      <c r="G2018" t="str">
        <f t="shared" si="124"/>
        <v>UE</v>
      </c>
      <c r="H2018" t="str">
        <f t="shared" si="125"/>
        <v>Hora de décimo</v>
      </c>
      <c r="I2018" t="str">
        <f t="shared" si="126"/>
        <v/>
      </c>
      <c r="J2018" t="str">
        <f t="shared" si="127"/>
        <v>Las unidades marcadas como borradas en el catálogo internacional de UNECE, seránretenidas indefinidamente en las listas de códigos. En su caso, estas unidades podrán ser reinstalado a través del proceso de mantenimiento.</v>
      </c>
    </row>
    <row r="2019" spans="1:10" ht="27.95" customHeight="1" x14ac:dyDescent="0.2">
      <c r="A2019" s="18" t="s">
        <v>4735</v>
      </c>
      <c r="B2019" s="19"/>
      <c r="C2019" s="3" t="s">
        <v>4736</v>
      </c>
      <c r="D2019" s="4"/>
      <c r="E2019" s="4" t="s">
        <v>13</v>
      </c>
      <c r="G2019" t="str">
        <f t="shared" si="124"/>
        <v>UF</v>
      </c>
      <c r="H2019" t="str">
        <f t="shared" si="125"/>
        <v>Uso por línea de telecomunicaciones promedio</v>
      </c>
      <c r="I2019" t="str">
        <f t="shared" si="126"/>
        <v/>
      </c>
      <c r="J2019" t="str">
        <f t="shared" si="127"/>
        <v>Las unidades marcadas como borradas en el catálogo internacional de UNECE, seránretenidas indefinidamente en las listas de códigos. En su caso, estas unidades podrán ser reinstalado a través del proceso de mantenimiento.</v>
      </c>
    </row>
    <row r="2020" spans="1:10" ht="27.95" customHeight="1" x14ac:dyDescent="0.2">
      <c r="A2020" s="18" t="s">
        <v>4737</v>
      </c>
      <c r="B2020" s="19"/>
      <c r="C2020" s="3" t="s">
        <v>4738</v>
      </c>
      <c r="D2020" s="4"/>
      <c r="E2020" s="4" t="s">
        <v>10</v>
      </c>
      <c r="G2020" t="str">
        <f t="shared" si="124"/>
        <v>UH</v>
      </c>
      <c r="H2020" t="str">
        <f t="shared" si="125"/>
        <v>Diez mil yardas</v>
      </c>
      <c r="I2020" t="str">
        <f t="shared" si="126"/>
        <v/>
      </c>
      <c r="J2020" t="str">
        <f t="shared" si="127"/>
        <v>Las unidades marcadas como borradas en el catálogo internacional de UNECE, serán retenidas indefinidamente en las listas de códigos. En su caso, estas unidades podránser reinstalado a través del proceso de mantenimiento.</v>
      </c>
    </row>
    <row r="2021" spans="1:10" ht="27.95" customHeight="1" x14ac:dyDescent="0.2">
      <c r="A2021" s="18" t="s">
        <v>4739</v>
      </c>
      <c r="B2021" s="19"/>
      <c r="C2021" s="3" t="s">
        <v>4740</v>
      </c>
      <c r="D2021" s="4"/>
      <c r="E2021" s="4" t="s">
        <v>10</v>
      </c>
      <c r="G2021" t="str">
        <f t="shared" si="124"/>
        <v>UM</v>
      </c>
      <c r="H2021" t="str">
        <f t="shared" si="125"/>
        <v>Millón de unidades</v>
      </c>
      <c r="I2021" t="str">
        <f t="shared" si="126"/>
        <v/>
      </c>
      <c r="J2021" t="str">
        <f t="shared" si="127"/>
        <v>Las unidades marcadas como borradas en el catálogo internacional de UNECE, serán retenidas indefinidamente en las listas de códigos. En su caso, estas unidades podránser reinstalado a través del proceso de mantenimiento.</v>
      </c>
    </row>
    <row r="2022" spans="1:10" ht="11.1" customHeight="1" x14ac:dyDescent="0.2">
      <c r="A2022" s="18" t="s">
        <v>4741</v>
      </c>
      <c r="B2022" s="19"/>
      <c r="C2022" s="3" t="s">
        <v>4742</v>
      </c>
      <c r="D2022" s="5"/>
      <c r="E2022" s="5"/>
      <c r="G2022" t="str">
        <f t="shared" si="124"/>
        <v>UN</v>
      </c>
      <c r="H2022" t="str">
        <f t="shared" si="125"/>
        <v>Newton metro</v>
      </c>
      <c r="I2022" t="str">
        <f t="shared" si="126"/>
        <v/>
      </c>
      <c r="J2022" t="str">
        <f t="shared" si="127"/>
        <v/>
      </c>
    </row>
    <row r="2023" spans="1:10" ht="11.1" customHeight="1" x14ac:dyDescent="0.2">
      <c r="A2023" s="18" t="s">
        <v>4743</v>
      </c>
      <c r="B2023" s="19"/>
      <c r="C2023" s="3" t="s">
        <v>4744</v>
      </c>
      <c r="D2023" s="5"/>
      <c r="E2023" s="5"/>
      <c r="G2023" t="str">
        <f t="shared" si="124"/>
        <v>VA</v>
      </c>
      <c r="H2023" t="str">
        <f t="shared" si="125"/>
        <v>Voltio-amperio por kilogramo</v>
      </c>
      <c r="I2023" t="str">
        <f t="shared" si="126"/>
        <v/>
      </c>
      <c r="J2023" t="str">
        <f t="shared" si="127"/>
        <v/>
      </c>
    </row>
    <row r="2024" spans="1:10" ht="27.95" customHeight="1" x14ac:dyDescent="0.2">
      <c r="A2024" s="18" t="s">
        <v>4745</v>
      </c>
      <c r="B2024" s="19"/>
      <c r="C2024" s="3" t="s">
        <v>4746</v>
      </c>
      <c r="D2024" s="4" t="s">
        <v>4747</v>
      </c>
      <c r="E2024" s="4"/>
      <c r="G2024" t="str">
        <f t="shared" si="124"/>
        <v>VLT</v>
      </c>
      <c r="H2024" t="str">
        <f t="shared" si="125"/>
        <v>Voltio</v>
      </c>
      <c r="I2024" t="str">
        <f t="shared" si="126"/>
        <v>Es la unidad derivada del Sistema Internacional para el potencial eléctrico, la fuerza electromotrizy la tensión eléctrica.</v>
      </c>
      <c r="J2024" t="str">
        <f t="shared" si="127"/>
        <v/>
      </c>
    </row>
    <row r="2025" spans="1:10" ht="27.95" customHeight="1" x14ac:dyDescent="0.2">
      <c r="A2025" s="18" t="s">
        <v>4748</v>
      </c>
      <c r="B2025" s="19"/>
      <c r="C2025" s="3" t="s">
        <v>4749</v>
      </c>
      <c r="D2025" s="4" t="s">
        <v>4750</v>
      </c>
      <c r="E2025" s="4"/>
      <c r="G2025" t="str">
        <f t="shared" si="124"/>
        <v>VP</v>
      </c>
      <c r="H2025" t="str">
        <f t="shared" si="125"/>
        <v>Volumen porcentual</v>
      </c>
      <c r="I2025" t="str">
        <f t="shared" si="126"/>
        <v>Unidad de medida de concentración, expresada tipícamente como el porcentaje de volumen deun soluto en una solución</v>
      </c>
      <c r="J2025" t="str">
        <f t="shared" si="127"/>
        <v/>
      </c>
    </row>
    <row r="2026" spans="1:10" ht="27.95" customHeight="1" x14ac:dyDescent="0.2">
      <c r="A2026" s="18" t="s">
        <v>4751</v>
      </c>
      <c r="B2026" s="19"/>
      <c r="C2026" s="3" t="s">
        <v>4752</v>
      </c>
      <c r="D2026" s="4"/>
      <c r="E2026" s="4" t="s">
        <v>10</v>
      </c>
      <c r="G2026" t="str">
        <f t="shared" si="124"/>
        <v>VS</v>
      </c>
      <c r="H2026" t="str">
        <f t="shared" si="125"/>
        <v>Visita</v>
      </c>
      <c r="I2026" t="str">
        <f t="shared" si="126"/>
        <v/>
      </c>
      <c r="J2026" t="str">
        <f t="shared" si="127"/>
        <v>Las unidades marcadas como borradas en el catálogo internacional de UNECE, serán retenidas indefinidamente en las listas de códigos. En su caso, estas unidades podránser reinstalado a través del proceso de mantenimiento.</v>
      </c>
    </row>
    <row r="2027" spans="1:10" ht="27.95" customHeight="1" x14ac:dyDescent="0.2">
      <c r="A2027" s="18" t="s">
        <v>4753</v>
      </c>
      <c r="B2027" s="19"/>
      <c r="C2027" s="3" t="s">
        <v>4754</v>
      </c>
      <c r="D2027" s="4" t="s">
        <v>4755</v>
      </c>
      <c r="E2027" s="4"/>
      <c r="G2027" t="str">
        <f t="shared" si="124"/>
        <v>W2</v>
      </c>
      <c r="H2027" t="str">
        <f t="shared" si="125"/>
        <v>Kilo húmedo</v>
      </c>
      <c r="I2027" t="str">
        <f t="shared" si="126"/>
        <v>Unidad de masa que define el número dekilogramos de un producto, incluido el contenido de agua del producto.</v>
      </c>
      <c r="J2027" t="str">
        <f t="shared" si="127"/>
        <v/>
      </c>
    </row>
    <row r="2028" spans="1:10" ht="27.95" customHeight="1" x14ac:dyDescent="0.2">
      <c r="A2028" s="18" t="s">
        <v>4756</v>
      </c>
      <c r="B2028" s="19"/>
      <c r="C2028" s="3" t="s">
        <v>4757</v>
      </c>
      <c r="D2028" s="4"/>
      <c r="E2028" s="4" t="s">
        <v>13</v>
      </c>
      <c r="G2028" t="str">
        <f t="shared" si="124"/>
        <v>W4</v>
      </c>
      <c r="H2028" t="str">
        <f t="shared" si="125"/>
        <v>Dos semanas</v>
      </c>
      <c r="I2028" t="str">
        <f t="shared" si="126"/>
        <v/>
      </c>
      <c r="J2028" t="str">
        <f t="shared" si="127"/>
        <v>Las unidades marcadas como borradas en el catálogo internacional de UNECE, seránretenidas indefinidamente en las listas de códigos. En su caso, estas unidades podrán ser reinstalado a través del proceso de mantenimiento.</v>
      </c>
    </row>
    <row r="2029" spans="1:10" ht="11.1" customHeight="1" x14ac:dyDescent="0.2">
      <c r="A2029" s="18" t="s">
        <v>4758</v>
      </c>
      <c r="B2029" s="19"/>
      <c r="C2029" s="3" t="s">
        <v>4759</v>
      </c>
      <c r="D2029" s="3" t="s">
        <v>4760</v>
      </c>
      <c r="E2029" s="5"/>
      <c r="G2029" t="str">
        <f t="shared" si="124"/>
        <v>WA</v>
      </c>
      <c r="H2029" t="str">
        <f t="shared" si="125"/>
        <v>Watt por kilogramo</v>
      </c>
      <c r="I2029" t="str">
        <f t="shared" si="126"/>
        <v>Unidad de potencia</v>
      </c>
      <c r="J2029" t="str">
        <f t="shared" si="127"/>
        <v/>
      </c>
    </row>
    <row r="2030" spans="1:10" ht="27.95" customHeight="1" x14ac:dyDescent="0.2">
      <c r="A2030" s="18" t="s">
        <v>4761</v>
      </c>
      <c r="B2030" s="19"/>
      <c r="C2030" s="3" t="s">
        <v>4762</v>
      </c>
      <c r="D2030" s="4" t="s">
        <v>4763</v>
      </c>
      <c r="E2030" s="4"/>
      <c r="G2030" t="str">
        <f t="shared" si="124"/>
        <v>WB</v>
      </c>
      <c r="H2030" t="str">
        <f t="shared" si="125"/>
        <v>Libra húmeda</v>
      </c>
      <c r="I2030" t="str">
        <f t="shared" si="126"/>
        <v>Unidad de masa que define el número de librasde un material, incluyendo el contenido de agua del material</v>
      </c>
      <c r="J2030" t="str">
        <f t="shared" si="127"/>
        <v/>
      </c>
    </row>
    <row r="2031" spans="1:10" ht="27.95" customHeight="1" x14ac:dyDescent="0.2">
      <c r="A2031" s="18" t="s">
        <v>4764</v>
      </c>
      <c r="B2031" s="19"/>
      <c r="C2031" s="3" t="s">
        <v>4765</v>
      </c>
      <c r="D2031" s="3" t="s">
        <v>4766</v>
      </c>
      <c r="E2031" s="4"/>
      <c r="G2031" t="str">
        <f t="shared" si="124"/>
        <v>WCD</v>
      </c>
      <c r="H2031" t="str">
        <f t="shared" si="125"/>
        <v>Cable</v>
      </c>
      <c r="I2031" t="str">
        <f t="shared" si="126"/>
        <v>Unidad de volumen utilizada para medir la madera. Un pie de tabla equivale a 1/2 de un pie cúbico.</v>
      </c>
      <c r="J2031" t="str">
        <f t="shared" si="127"/>
        <v/>
      </c>
    </row>
    <row r="2032" spans="1:10" ht="27.95" customHeight="1" x14ac:dyDescent="0.2">
      <c r="A2032" s="18" t="s">
        <v>4767</v>
      </c>
      <c r="B2032" s="19"/>
      <c r="C2032" s="3" t="s">
        <v>4768</v>
      </c>
      <c r="D2032" s="3" t="s">
        <v>4769</v>
      </c>
      <c r="E2032" s="4"/>
      <c r="G2032" t="str">
        <f t="shared" si="124"/>
        <v>WE</v>
      </c>
      <c r="H2032" t="str">
        <f t="shared" si="125"/>
        <v>Tonelada húmeda</v>
      </c>
      <c r="I2032" t="str">
        <f t="shared" si="126"/>
        <v>Unidad de masa que define el número de toneladas de un material, incluyendo el contenido de agua del material.</v>
      </c>
      <c r="J2032" t="str">
        <f t="shared" si="127"/>
        <v/>
      </c>
    </row>
    <row r="2033" spans="1:10" ht="37.35" customHeight="1" x14ac:dyDescent="0.2">
      <c r="A2033" s="20" t="s">
        <v>4770</v>
      </c>
      <c r="B2033" s="21"/>
      <c r="C2033" s="6" t="s">
        <v>4771</v>
      </c>
      <c r="D2033" s="4" t="s">
        <v>4772</v>
      </c>
      <c r="E2033" s="4"/>
      <c r="G2033" t="str">
        <f t="shared" si="124"/>
        <v>WEB</v>
      </c>
      <c r="H2033" t="str">
        <f t="shared" si="125"/>
        <v>Weber</v>
      </c>
      <c r="I2033" t="str">
        <f t="shared" si="126"/>
        <v>Es el flujo magnético que, al atravesar un circuito de una sola espira produce en la misma una fuerza electromotriz de 1 volt si se anula dichoflujo en un segundo por decaimiento uniforme.</v>
      </c>
      <c r="J2033" t="str">
        <f t="shared" si="127"/>
        <v/>
      </c>
    </row>
    <row r="2034" spans="1:10" ht="27.95" customHeight="1" x14ac:dyDescent="0.2">
      <c r="A2034" s="18" t="s">
        <v>4773</v>
      </c>
      <c r="B2034" s="19"/>
      <c r="C2034" s="3" t="s">
        <v>4774</v>
      </c>
      <c r="D2034" s="3" t="s">
        <v>4775</v>
      </c>
      <c r="E2034" s="4"/>
      <c r="G2034" t="str">
        <f t="shared" si="124"/>
        <v>WEE</v>
      </c>
      <c r="H2034" t="str">
        <f t="shared" si="125"/>
        <v>Semana</v>
      </c>
      <c r="I2034" t="str">
        <f t="shared" si="126"/>
        <v>Es el período de tiempo estándar utilizado para los ciclos de días de trabajo y de descanso en la mayoría de las partes del mundo.</v>
      </c>
      <c r="J2034" t="str">
        <f t="shared" si="127"/>
        <v/>
      </c>
    </row>
    <row r="2035" spans="1:10" ht="11.1" customHeight="1" x14ac:dyDescent="0.2">
      <c r="A2035" s="18" t="s">
        <v>4776</v>
      </c>
      <c r="B2035" s="19"/>
      <c r="C2035" s="3" t="s">
        <v>4777</v>
      </c>
      <c r="D2035" s="3" t="s">
        <v>4778</v>
      </c>
      <c r="E2035" s="5"/>
      <c r="G2035" t="str">
        <f t="shared" si="124"/>
        <v>WG</v>
      </c>
      <c r="H2035" t="str">
        <f t="shared" si="125"/>
        <v>Galón de vino</v>
      </c>
      <c r="I2035" t="str">
        <f t="shared" si="126"/>
        <v>Unidad de volumen igual a 231 pulgadas cúbicas</v>
      </c>
      <c r="J2035" t="str">
        <f t="shared" si="127"/>
        <v/>
      </c>
    </row>
    <row r="2036" spans="1:10" ht="28.35" customHeight="1" x14ac:dyDescent="0.2">
      <c r="A2036" s="18" t="s">
        <v>4779</v>
      </c>
      <c r="B2036" s="19"/>
      <c r="C2036" s="3" t="s">
        <v>4780</v>
      </c>
      <c r="D2036" s="4"/>
      <c r="E2036" s="3" t="s">
        <v>6</v>
      </c>
      <c r="G2036" t="str">
        <f t="shared" si="124"/>
        <v>WH</v>
      </c>
      <c r="H2036" t="str">
        <f t="shared" si="125"/>
        <v>Rueda</v>
      </c>
      <c r="I2036" t="str">
        <f t="shared" si="126"/>
        <v/>
      </c>
      <c r="J2036" t="str">
        <f t="shared" si="127"/>
        <v>Las unidades marcadas como borradas en el catálogo internacional de UNECE, serán retenidas indefinidamente en las listas de códigos. En su caso, estas unidades podrán ser reinstalado a través del proceso de mantenimiento.</v>
      </c>
    </row>
    <row r="2037" spans="1:10" ht="11.1" customHeight="1" x14ac:dyDescent="0.2">
      <c r="A2037" s="18" t="s">
        <v>4781</v>
      </c>
      <c r="B2037" s="19"/>
      <c r="C2037" s="3" t="s">
        <v>4782</v>
      </c>
      <c r="D2037" s="5"/>
      <c r="E2037" s="5"/>
      <c r="G2037" t="str">
        <f t="shared" si="124"/>
        <v>WHR</v>
      </c>
      <c r="H2037" t="str">
        <f t="shared" si="125"/>
        <v>Watt hora</v>
      </c>
      <c r="I2037" t="str">
        <f t="shared" si="126"/>
        <v/>
      </c>
      <c r="J2037" t="str">
        <f t="shared" si="127"/>
        <v/>
      </c>
    </row>
    <row r="2038" spans="1:10" ht="27.95" customHeight="1" x14ac:dyDescent="0.2">
      <c r="A2038" s="18" t="s">
        <v>4783</v>
      </c>
      <c r="B2038" s="19"/>
      <c r="C2038" s="3" t="s">
        <v>4784</v>
      </c>
      <c r="D2038" s="4"/>
      <c r="E2038" s="4" t="s">
        <v>10</v>
      </c>
      <c r="G2038" t="str">
        <f t="shared" si="124"/>
        <v>WI</v>
      </c>
      <c r="H2038" t="str">
        <f t="shared" si="125"/>
        <v>Peso por pulgada cuadrada</v>
      </c>
      <c r="I2038" t="str">
        <f t="shared" si="126"/>
        <v/>
      </c>
      <c r="J2038" t="str">
        <f t="shared" si="127"/>
        <v>Las unidades marcadas como borradas en el catálogo internacional de UNECE, serán retenidas indefinidamente en las listas de códigos. En su caso, estas unidades podránser reinstalado a través del proceso de mantenimiento.</v>
      </c>
    </row>
    <row r="2039" spans="1:10" ht="18.75" customHeight="1" x14ac:dyDescent="0.2">
      <c r="A2039" s="18" t="s">
        <v>4785</v>
      </c>
      <c r="B2039" s="19"/>
      <c r="C2039" s="3" t="s">
        <v>4786</v>
      </c>
      <c r="D2039" s="3" t="s">
        <v>4787</v>
      </c>
      <c r="E2039" s="5"/>
      <c r="G2039" t="str">
        <f t="shared" si="124"/>
        <v>WM</v>
      </c>
      <c r="H2039" t="str">
        <f t="shared" si="125"/>
        <v>Mes de trabajo</v>
      </c>
      <c r="I2039" t="str">
        <f t="shared" si="126"/>
        <v>Unidad de tiempo que define el número de meses de trabajo.</v>
      </c>
      <c r="J2039" t="str">
        <f t="shared" si="127"/>
        <v/>
      </c>
    </row>
    <row r="2040" spans="1:10" ht="27.95" customHeight="1" x14ac:dyDescent="0.2">
      <c r="A2040" s="18" t="s">
        <v>4788</v>
      </c>
      <c r="B2040" s="19"/>
      <c r="C2040" s="3" t="s">
        <v>4789</v>
      </c>
      <c r="D2040" s="4"/>
      <c r="E2040" s="3" t="s">
        <v>6</v>
      </c>
      <c r="G2040" t="str">
        <f t="shared" si="124"/>
        <v>WR</v>
      </c>
      <c r="H2040" t="str">
        <f t="shared" si="125"/>
        <v>Envolver</v>
      </c>
      <c r="I2040" t="str">
        <f t="shared" si="126"/>
        <v/>
      </c>
      <c r="J2040" t="str">
        <f t="shared" si="127"/>
        <v>Las unidades marcadas como borradas en el catálogo internacional de UNECE, serán retenidas indefinidamente en las listas de códigos. En su caso, estas unidades podrán ser reinstalado a través del proceso de mantenimiento.</v>
      </c>
    </row>
    <row r="2041" spans="1:10" ht="18.75" customHeight="1" x14ac:dyDescent="0.2">
      <c r="A2041" s="18" t="s">
        <v>4790</v>
      </c>
      <c r="B2041" s="19"/>
      <c r="C2041" s="3" t="s">
        <v>4791</v>
      </c>
      <c r="D2041" s="3" t="s">
        <v>4792</v>
      </c>
      <c r="E2041" s="5"/>
      <c r="G2041" t="str">
        <f t="shared" si="124"/>
        <v>WSD</v>
      </c>
      <c r="H2041" t="str">
        <f t="shared" si="125"/>
        <v>Estándar</v>
      </c>
      <c r="I2041" t="str">
        <f t="shared" si="126"/>
        <v>Unidad de volumen de madera acabada igual a 165 pies cúbicos.</v>
      </c>
      <c r="J2041" t="str">
        <f t="shared" si="127"/>
        <v/>
      </c>
    </row>
    <row r="2042" spans="1:10" ht="18.75" customHeight="1" x14ac:dyDescent="0.2">
      <c r="A2042" s="18" t="s">
        <v>4793</v>
      </c>
      <c r="B2042" s="19"/>
      <c r="C2042" s="3" t="s">
        <v>4794</v>
      </c>
      <c r="D2042" s="3" t="s">
        <v>4795</v>
      </c>
      <c r="E2042" s="5"/>
      <c r="G2042" t="str">
        <f t="shared" si="124"/>
        <v>WTT</v>
      </c>
      <c r="H2042" t="str">
        <f t="shared" si="125"/>
        <v>Watt</v>
      </c>
      <c r="I2042" t="str">
        <f t="shared" si="126"/>
        <v>Es la potencia que da lugar a una producción de energía igual a 1 joule por segundo.</v>
      </c>
      <c r="J2042" t="str">
        <f t="shared" si="127"/>
        <v/>
      </c>
    </row>
    <row r="2043" spans="1:10" ht="18.75" customHeight="1" x14ac:dyDescent="0.2">
      <c r="A2043" s="18" t="s">
        <v>4796</v>
      </c>
      <c r="B2043" s="19"/>
      <c r="C2043" s="3" t="s">
        <v>4797</v>
      </c>
      <c r="D2043" s="3" t="s">
        <v>4798</v>
      </c>
      <c r="E2043" s="3" t="s">
        <v>27</v>
      </c>
      <c r="G2043" t="str">
        <f t="shared" si="124"/>
        <v>WW</v>
      </c>
      <c r="H2043" t="str">
        <f t="shared" si="125"/>
        <v>Mililitro de agua</v>
      </c>
      <c r="I2043" t="str">
        <f t="shared" si="126"/>
        <v>Unidad de volumen igual al número de mililitros de agua.</v>
      </c>
      <c r="J2043" t="str">
        <f t="shared" si="127"/>
        <v>Unidades no recomendadas para su uso por la Oficina Internacional de Pesos y Medidas (BIPM) con sede en Francia.</v>
      </c>
    </row>
    <row r="2044" spans="1:10" ht="46.35" customHeight="1" x14ac:dyDescent="0.2">
      <c r="A2044" s="18" t="s">
        <v>4799</v>
      </c>
      <c r="B2044" s="19"/>
      <c r="C2044" s="3" t="s">
        <v>4800</v>
      </c>
      <c r="D2044" s="4" t="s">
        <v>4801</v>
      </c>
      <c r="E2044" s="4"/>
      <c r="G2044" t="str">
        <f t="shared" si="124"/>
        <v>X1</v>
      </c>
      <c r="H2044" t="str">
        <f t="shared" si="125"/>
        <v>Cadena de gunter</v>
      </c>
      <c r="I2044" t="str">
        <f t="shared" si="126"/>
        <v>Empleada para medir distancias, formada por 100 eslabones metálicos, equivalentes a una longitud total de 20.1168 metros (66 pies) que aún es ampliamente usada en los paísesanglosajones.</v>
      </c>
      <c r="J2044" t="str">
        <f t="shared" si="127"/>
        <v/>
      </c>
    </row>
    <row r="2045" spans="1:10" ht="11.1" customHeight="1" x14ac:dyDescent="0.2">
      <c r="A2045" s="18" t="s">
        <v>4802</v>
      </c>
      <c r="B2045" s="19"/>
      <c r="C2045" s="3" t="s">
        <v>4803</v>
      </c>
      <c r="D2045" s="5"/>
      <c r="E2045" s="5"/>
      <c r="G2045" t="str">
        <f t="shared" si="124"/>
        <v>X1A</v>
      </c>
      <c r="H2045" t="str">
        <f t="shared" si="125"/>
        <v>Tambor de acero</v>
      </c>
      <c r="I2045" t="str">
        <f t="shared" si="126"/>
        <v/>
      </c>
      <c r="J2045" t="str">
        <f t="shared" si="127"/>
        <v/>
      </c>
    </row>
    <row r="2046" spans="1:10" ht="11.1" customHeight="1" x14ac:dyDescent="0.2">
      <c r="A2046" s="18" t="s">
        <v>4804</v>
      </c>
      <c r="B2046" s="19"/>
      <c r="C2046" s="3" t="s">
        <v>4805</v>
      </c>
      <c r="D2046" s="5"/>
      <c r="E2046" s="5"/>
      <c r="G2046" t="str">
        <f t="shared" si="124"/>
        <v>X1B</v>
      </c>
      <c r="H2046" t="str">
        <f t="shared" si="125"/>
        <v>Tambor de aluminio</v>
      </c>
      <c r="I2046" t="str">
        <f t="shared" si="126"/>
        <v/>
      </c>
      <c r="J2046" t="str">
        <f t="shared" si="127"/>
        <v/>
      </c>
    </row>
    <row r="2047" spans="1:10" ht="11.1" customHeight="1" x14ac:dyDescent="0.2">
      <c r="A2047" s="18" t="s">
        <v>4806</v>
      </c>
      <c r="B2047" s="19"/>
      <c r="C2047" s="3" t="s">
        <v>4807</v>
      </c>
      <c r="D2047" s="5"/>
      <c r="E2047" s="5"/>
      <c r="G2047" t="str">
        <f t="shared" si="124"/>
        <v>X1D</v>
      </c>
      <c r="H2047" t="str">
        <f t="shared" si="125"/>
        <v>Tambor contrachapado</v>
      </c>
      <c r="I2047" t="str">
        <f t="shared" si="126"/>
        <v/>
      </c>
      <c r="J2047" t="str">
        <f t="shared" si="127"/>
        <v/>
      </c>
    </row>
    <row r="2048" spans="1:10" ht="18.75" customHeight="1" x14ac:dyDescent="0.2">
      <c r="A2048" s="18" t="s">
        <v>4808</v>
      </c>
      <c r="B2048" s="19"/>
      <c r="C2048" s="3" t="s">
        <v>4809</v>
      </c>
      <c r="D2048" s="3" t="s">
        <v>4810</v>
      </c>
      <c r="E2048" s="5"/>
      <c r="G2048" t="str">
        <f t="shared" si="124"/>
        <v>X1F</v>
      </c>
      <c r="H2048" t="str">
        <f t="shared" si="125"/>
        <v>Contenedor flexible</v>
      </c>
      <c r="I2048" t="str">
        <f t="shared" si="126"/>
        <v>Contenedor de empaque de construcción flexible.</v>
      </c>
      <c r="J2048" t="str">
        <f t="shared" si="127"/>
        <v/>
      </c>
    </row>
    <row r="2049" spans="1:10" ht="11.1" customHeight="1" x14ac:dyDescent="0.2">
      <c r="A2049" s="18" t="s">
        <v>4811</v>
      </c>
      <c r="B2049" s="19"/>
      <c r="C2049" s="3" t="s">
        <v>4812</v>
      </c>
      <c r="D2049" s="5"/>
      <c r="E2049" s="5"/>
      <c r="G2049" t="str">
        <f t="shared" si="124"/>
        <v>X1G</v>
      </c>
      <c r="H2049" t="str">
        <f t="shared" si="125"/>
        <v>Tambor de fibra</v>
      </c>
      <c r="I2049" t="str">
        <f t="shared" si="126"/>
        <v/>
      </c>
      <c r="J2049" t="str">
        <f t="shared" si="127"/>
        <v/>
      </c>
    </row>
    <row r="2050" spans="1:10" ht="11.1" customHeight="1" x14ac:dyDescent="0.2">
      <c r="A2050" s="18" t="s">
        <v>4813</v>
      </c>
      <c r="B2050" s="19"/>
      <c r="C2050" s="3" t="s">
        <v>4814</v>
      </c>
      <c r="D2050" s="5"/>
      <c r="E2050" s="5"/>
      <c r="G2050" t="str">
        <f t="shared" si="124"/>
        <v>X1w</v>
      </c>
      <c r="H2050" t="str">
        <f t="shared" si="125"/>
        <v>Tambor de madera</v>
      </c>
      <c r="I2050" t="str">
        <f t="shared" si="126"/>
        <v/>
      </c>
      <c r="J2050" t="str">
        <f t="shared" si="127"/>
        <v/>
      </c>
    </row>
    <row r="2051" spans="1:10" ht="11.1" customHeight="1" x14ac:dyDescent="0.2">
      <c r="A2051" s="18" t="s">
        <v>4815</v>
      </c>
      <c r="B2051" s="19"/>
      <c r="C2051" s="3" t="s">
        <v>4816</v>
      </c>
      <c r="D2051" s="5"/>
      <c r="E2051" s="5"/>
      <c r="G2051" t="str">
        <f t="shared" si="124"/>
        <v>X2C</v>
      </c>
      <c r="H2051" t="str">
        <f t="shared" si="125"/>
        <v>Barril de madera</v>
      </c>
      <c r="I2051" t="str">
        <f t="shared" si="126"/>
        <v/>
      </c>
      <c r="J2051" t="str">
        <f t="shared" si="127"/>
        <v/>
      </c>
    </row>
    <row r="2052" spans="1:10" ht="11.1" customHeight="1" x14ac:dyDescent="0.2">
      <c r="A2052" s="18" t="s">
        <v>4817</v>
      </c>
      <c r="B2052" s="19"/>
      <c r="C2052" s="3" t="s">
        <v>4818</v>
      </c>
      <c r="D2052" s="5"/>
      <c r="E2052" s="5"/>
      <c r="G2052" t="str">
        <f t="shared" ref="G2052:G2115" si="128">CLEAN(A2052)</f>
        <v>X3A</v>
      </c>
      <c r="H2052" t="str">
        <f t="shared" ref="H2052:H2115" si="129">CLEAN(C2052)</f>
        <v>Bidón de acero</v>
      </c>
      <c r="I2052" t="str">
        <f t="shared" ref="I2052:I2115" si="130">CLEAN(D2052)</f>
        <v/>
      </c>
      <c r="J2052" t="str">
        <f t="shared" ref="J2052:J2115" si="131">CLEAN(E2052)</f>
        <v/>
      </c>
    </row>
    <row r="2053" spans="1:10" ht="11.1" customHeight="1" x14ac:dyDescent="0.2">
      <c r="A2053" s="18" t="s">
        <v>4819</v>
      </c>
      <c r="B2053" s="19"/>
      <c r="C2053" s="3" t="s">
        <v>4820</v>
      </c>
      <c r="D2053" s="5"/>
      <c r="E2053" s="5"/>
      <c r="G2053" t="str">
        <f t="shared" si="128"/>
        <v>X3H</v>
      </c>
      <c r="H2053" t="str">
        <f t="shared" si="129"/>
        <v>Bidón de plástico</v>
      </c>
      <c r="I2053" t="str">
        <f t="shared" si="130"/>
        <v/>
      </c>
      <c r="J2053" t="str">
        <f t="shared" si="131"/>
        <v/>
      </c>
    </row>
    <row r="2054" spans="1:10" ht="27.95" customHeight="1" x14ac:dyDescent="0.2">
      <c r="A2054" s="18" t="s">
        <v>4821</v>
      </c>
      <c r="B2054" s="19"/>
      <c r="C2054" s="3" t="s">
        <v>4822</v>
      </c>
      <c r="D2054" s="3" t="s">
        <v>4823</v>
      </c>
      <c r="E2054" s="4"/>
      <c r="G2054" t="str">
        <f t="shared" si="128"/>
        <v>X43</v>
      </c>
      <c r="H2054" t="str">
        <f t="shared" si="129"/>
        <v>Bolsa de gran tamaño</v>
      </c>
      <c r="I2054" t="str">
        <f t="shared" si="130"/>
        <v>Bolsa de tela de plástico o de papel que tiene las dimensiones del pallet sobre el que está construido.</v>
      </c>
      <c r="J2054" t="str">
        <f t="shared" si="131"/>
        <v/>
      </c>
    </row>
    <row r="2055" spans="1:10" ht="37.35" customHeight="1" x14ac:dyDescent="0.2">
      <c r="A2055" s="20" t="s">
        <v>4824</v>
      </c>
      <c r="B2055" s="21"/>
      <c r="C2055" s="6" t="s">
        <v>4825</v>
      </c>
      <c r="D2055" s="4" t="s">
        <v>4826</v>
      </c>
      <c r="E2055" s="4"/>
      <c r="G2055" t="str">
        <f t="shared" si="128"/>
        <v>X44</v>
      </c>
      <c r="H2055" t="str">
        <f t="shared" si="129"/>
        <v>Bolsa de plastico</v>
      </c>
      <c r="I2055" t="str">
        <f t="shared" si="130"/>
        <v>Un tipo de bolsa de plástico, normalmente utilizada para envolver piezas promocionales, publicaciones, muestras de productos y / ocatálogos.</v>
      </c>
      <c r="J2055" t="str">
        <f t="shared" si="131"/>
        <v/>
      </c>
    </row>
    <row r="2056" spans="1:10" ht="11.1" customHeight="1" x14ac:dyDescent="0.2">
      <c r="A2056" s="18" t="s">
        <v>4827</v>
      </c>
      <c r="B2056" s="19"/>
      <c r="C2056" s="3" t="s">
        <v>4828</v>
      </c>
      <c r="D2056" s="5"/>
      <c r="E2056" s="5"/>
      <c r="G2056" t="str">
        <f t="shared" si="128"/>
        <v>X4A</v>
      </c>
      <c r="H2056" t="str">
        <f t="shared" si="129"/>
        <v>Caja de acero</v>
      </c>
      <c r="I2056" t="str">
        <f t="shared" si="130"/>
        <v/>
      </c>
      <c r="J2056" t="str">
        <f t="shared" si="131"/>
        <v/>
      </c>
    </row>
    <row r="2057" spans="1:10" ht="11.1" customHeight="1" x14ac:dyDescent="0.2">
      <c r="A2057" s="18" t="s">
        <v>4829</v>
      </c>
      <c r="B2057" s="19"/>
      <c r="C2057" s="3" t="s">
        <v>4830</v>
      </c>
      <c r="D2057" s="5"/>
      <c r="E2057" s="5"/>
      <c r="G2057" t="str">
        <f t="shared" si="128"/>
        <v>X4B</v>
      </c>
      <c r="H2057" t="str">
        <f t="shared" si="129"/>
        <v>Caja de aluminio</v>
      </c>
      <c r="I2057" t="str">
        <f t="shared" si="130"/>
        <v/>
      </c>
      <c r="J2057" t="str">
        <f t="shared" si="131"/>
        <v/>
      </c>
    </row>
    <row r="2058" spans="1:10" ht="11.1" customHeight="1" x14ac:dyDescent="0.2">
      <c r="A2058" s="18" t="s">
        <v>4831</v>
      </c>
      <c r="B2058" s="19"/>
      <c r="C2058" s="3" t="s">
        <v>4832</v>
      </c>
      <c r="D2058" s="5"/>
      <c r="E2058" s="5"/>
      <c r="G2058" t="str">
        <f t="shared" si="128"/>
        <v>X4C</v>
      </c>
      <c r="H2058" t="str">
        <f t="shared" si="129"/>
        <v>Caja de  madera natural</v>
      </c>
      <c r="I2058" t="str">
        <f t="shared" si="130"/>
        <v/>
      </c>
      <c r="J2058" t="str">
        <f t="shared" si="131"/>
        <v/>
      </c>
    </row>
    <row r="2059" spans="1:10" ht="11.1" customHeight="1" x14ac:dyDescent="0.2">
      <c r="A2059" s="18" t="s">
        <v>4833</v>
      </c>
      <c r="B2059" s="19"/>
      <c r="C2059" s="3" t="s">
        <v>4834</v>
      </c>
      <c r="D2059" s="5"/>
      <c r="E2059" s="5"/>
      <c r="G2059" t="str">
        <f t="shared" si="128"/>
        <v>X4D</v>
      </c>
      <c r="H2059" t="str">
        <f t="shared" si="129"/>
        <v>Caja de contrachapado</v>
      </c>
      <c r="I2059" t="str">
        <f t="shared" si="130"/>
        <v/>
      </c>
      <c r="J2059" t="str">
        <f t="shared" si="131"/>
        <v/>
      </c>
    </row>
    <row r="2060" spans="1:10" ht="11.1" customHeight="1" x14ac:dyDescent="0.2">
      <c r="A2060" s="18" t="s">
        <v>4835</v>
      </c>
      <c r="B2060" s="19"/>
      <c r="C2060" s="3" t="s">
        <v>4836</v>
      </c>
      <c r="D2060" s="5"/>
      <c r="E2060" s="5"/>
      <c r="G2060" t="str">
        <f t="shared" si="128"/>
        <v>X4F</v>
      </c>
      <c r="H2060" t="str">
        <f t="shared" si="129"/>
        <v>Caja de madera reconstituida</v>
      </c>
      <c r="I2060" t="str">
        <f t="shared" si="130"/>
        <v/>
      </c>
      <c r="J2060" t="str">
        <f t="shared" si="131"/>
        <v/>
      </c>
    </row>
    <row r="2061" spans="1:10" ht="11.1" customHeight="1" x14ac:dyDescent="0.2">
      <c r="A2061" s="18" t="s">
        <v>4837</v>
      </c>
      <c r="B2061" s="19"/>
      <c r="C2061" s="3" t="s">
        <v>4838</v>
      </c>
      <c r="D2061" s="5"/>
      <c r="E2061" s="5"/>
      <c r="G2061" t="str">
        <f t="shared" si="128"/>
        <v>X4G</v>
      </c>
      <c r="H2061" t="str">
        <f t="shared" si="129"/>
        <v>Caja de cartón</v>
      </c>
      <c r="I2061" t="str">
        <f t="shared" si="130"/>
        <v/>
      </c>
      <c r="J2061" t="str">
        <f t="shared" si="131"/>
        <v/>
      </c>
    </row>
    <row r="2062" spans="1:10" ht="11.1" customHeight="1" x14ac:dyDescent="0.2">
      <c r="A2062" s="18" t="s">
        <v>4839</v>
      </c>
      <c r="B2062" s="19"/>
      <c r="C2062" s="3" t="s">
        <v>4840</v>
      </c>
      <c r="D2062" s="5"/>
      <c r="E2062" s="5"/>
      <c r="G2062" t="str">
        <f t="shared" si="128"/>
        <v>X4H</v>
      </c>
      <c r="H2062" t="str">
        <f t="shared" si="129"/>
        <v>Caja de plástico</v>
      </c>
      <c r="I2062" t="str">
        <f t="shared" si="130"/>
        <v/>
      </c>
      <c r="J2062" t="str">
        <f t="shared" si="131"/>
        <v/>
      </c>
    </row>
    <row r="2063" spans="1:10" ht="11.1" customHeight="1" x14ac:dyDescent="0.2">
      <c r="A2063" s="18" t="s">
        <v>4841</v>
      </c>
      <c r="B2063" s="19"/>
      <c r="C2063" s="3" t="s">
        <v>4842</v>
      </c>
      <c r="D2063" s="5"/>
      <c r="E2063" s="5"/>
      <c r="G2063" t="str">
        <f t="shared" si="128"/>
        <v>X5H</v>
      </c>
      <c r="H2063" t="str">
        <f t="shared" si="129"/>
        <v>Bolsa de plástico tejido</v>
      </c>
      <c r="I2063" t="str">
        <f t="shared" si="130"/>
        <v/>
      </c>
      <c r="J2063" t="str">
        <f t="shared" si="131"/>
        <v/>
      </c>
    </row>
    <row r="2064" spans="1:10" ht="11.1" customHeight="1" x14ac:dyDescent="0.2">
      <c r="A2064" s="18" t="s">
        <v>4843</v>
      </c>
      <c r="B2064" s="19"/>
      <c r="C2064" s="3" t="s">
        <v>4844</v>
      </c>
      <c r="D2064" s="5"/>
      <c r="E2064" s="5"/>
      <c r="G2064" t="str">
        <f t="shared" si="128"/>
        <v>X5L</v>
      </c>
      <c r="H2064" t="str">
        <f t="shared" si="129"/>
        <v>Bolsa textil</v>
      </c>
      <c r="I2064" t="str">
        <f t="shared" si="130"/>
        <v/>
      </c>
      <c r="J2064" t="str">
        <f t="shared" si="131"/>
        <v/>
      </c>
    </row>
    <row r="2065" spans="1:10" ht="11.1" customHeight="1" x14ac:dyDescent="0.2">
      <c r="A2065" s="18" t="s">
        <v>4845</v>
      </c>
      <c r="B2065" s="19"/>
      <c r="C2065" s="3" t="s">
        <v>4846</v>
      </c>
      <c r="D2065" s="5"/>
      <c r="E2065" s="5"/>
      <c r="G2065" t="str">
        <f t="shared" si="128"/>
        <v>X5M</v>
      </c>
      <c r="H2065" t="str">
        <f t="shared" si="129"/>
        <v>Bolsa de papel</v>
      </c>
      <c r="I2065" t="str">
        <f t="shared" si="130"/>
        <v/>
      </c>
      <c r="J2065" t="str">
        <f t="shared" si="131"/>
        <v/>
      </c>
    </row>
    <row r="2066" spans="1:10" ht="18.75" customHeight="1" x14ac:dyDescent="0.2">
      <c r="A2066" s="18" t="s">
        <v>4847</v>
      </c>
      <c r="B2066" s="19"/>
      <c r="C2066" s="3" t="s">
        <v>4848</v>
      </c>
      <c r="D2066" s="5"/>
      <c r="E2066" s="5"/>
      <c r="G2066" t="str">
        <f t="shared" si="128"/>
        <v>X6H</v>
      </c>
      <c r="H2066" t="str">
        <f t="shared" si="129"/>
        <v>Recipiente de plástico, Contenedor compuesto.</v>
      </c>
      <c r="I2066" t="str">
        <f t="shared" si="130"/>
        <v/>
      </c>
      <c r="J2066" t="str">
        <f t="shared" si="131"/>
        <v/>
      </c>
    </row>
    <row r="2067" spans="1:10" ht="18.75" customHeight="1" x14ac:dyDescent="0.2">
      <c r="A2067" s="18" t="s">
        <v>4849</v>
      </c>
      <c r="B2067" s="19"/>
      <c r="C2067" s="3" t="s">
        <v>4850</v>
      </c>
      <c r="D2067" s="5"/>
      <c r="E2067" s="5"/>
      <c r="G2067" t="str">
        <f t="shared" si="128"/>
        <v>X6P</v>
      </c>
      <c r="H2067" t="str">
        <f t="shared" si="129"/>
        <v>Recipiente de vidrio, Contenedor compuesto.</v>
      </c>
      <c r="I2067" t="str">
        <f t="shared" si="130"/>
        <v/>
      </c>
      <c r="J2067" t="str">
        <f t="shared" si="131"/>
        <v/>
      </c>
    </row>
    <row r="2068" spans="1:10" ht="27.95" customHeight="1" x14ac:dyDescent="0.2">
      <c r="A2068" s="18" t="s">
        <v>4851</v>
      </c>
      <c r="B2068" s="19"/>
      <c r="C2068" s="3" t="s">
        <v>4852</v>
      </c>
      <c r="D2068" s="3" t="s">
        <v>4853</v>
      </c>
      <c r="E2068" s="4"/>
      <c r="G2068" t="str">
        <f t="shared" si="128"/>
        <v>X7A</v>
      </c>
      <c r="H2068" t="str">
        <f t="shared" si="129"/>
        <v>Estuche para carro</v>
      </c>
      <c r="I2068" t="str">
        <f t="shared" si="130"/>
        <v>Tipo de contenedor portátil diseñado para almacenar equipo para el transporte en un automóvil.</v>
      </c>
      <c r="J2068" t="str">
        <f t="shared" si="131"/>
        <v/>
      </c>
    </row>
    <row r="2069" spans="1:10" ht="18.75" customHeight="1" x14ac:dyDescent="0.2">
      <c r="A2069" s="18" t="s">
        <v>4854</v>
      </c>
      <c r="B2069" s="19"/>
      <c r="C2069" s="3" t="s">
        <v>4855</v>
      </c>
      <c r="D2069" s="3" t="s">
        <v>4856</v>
      </c>
      <c r="E2069" s="5"/>
      <c r="G2069" t="str">
        <f t="shared" si="128"/>
        <v>X7B</v>
      </c>
      <c r="H2069" t="str">
        <f t="shared" si="129"/>
        <v>Estuche de madera</v>
      </c>
      <c r="I2069" t="str">
        <f t="shared" si="130"/>
        <v>Un estuche de madera para retener sustancias o artículos.</v>
      </c>
      <c r="J2069" t="str">
        <f t="shared" si="131"/>
        <v/>
      </c>
    </row>
    <row r="2070" spans="1:10" ht="37.35" customHeight="1" x14ac:dyDescent="0.2">
      <c r="A2070" s="20" t="s">
        <v>4857</v>
      </c>
      <c r="B2070" s="21"/>
      <c r="C2070" s="6" t="s">
        <v>4858</v>
      </c>
      <c r="D2070" s="4" t="s">
        <v>4859</v>
      </c>
      <c r="E2070" s="4"/>
      <c r="G2070" t="str">
        <f t="shared" si="128"/>
        <v>X8A</v>
      </c>
      <c r="H2070" t="str">
        <f t="shared" si="129"/>
        <v>Pallet de madera</v>
      </c>
      <c r="I2070" t="str">
        <f t="shared" si="130"/>
        <v>Plataforma o caja abierta de madera, en la que se conservan las mercancías para facilitar su manejo mecánico durante el transporte yalmacenamiento.</v>
      </c>
      <c r="J2070" t="str">
        <f t="shared" si="131"/>
        <v/>
      </c>
    </row>
    <row r="2071" spans="1:10" ht="37.35" customHeight="1" x14ac:dyDescent="0.2">
      <c r="A2071" s="20" t="s">
        <v>4860</v>
      </c>
      <c r="B2071" s="21"/>
      <c r="C2071" s="6" t="s">
        <v>4861</v>
      </c>
      <c r="D2071" s="4" t="s">
        <v>4862</v>
      </c>
      <c r="E2071" s="4"/>
      <c r="G2071" t="str">
        <f t="shared" si="128"/>
        <v>X8B</v>
      </c>
      <c r="H2071" t="str">
        <f t="shared" si="129"/>
        <v>Cajón de madera</v>
      </c>
      <c r="I2071" t="str">
        <f t="shared" si="130"/>
        <v>Un contenedor de madera, en el que se conservan las mercancías para facilitar su manipulación mecánica durante el transporte yalmacenamiento.</v>
      </c>
      <c r="J2071" t="str">
        <f t="shared" si="131"/>
        <v/>
      </c>
    </row>
    <row r="2072" spans="1:10" ht="18.75" customHeight="1" x14ac:dyDescent="0.2">
      <c r="A2072" s="18" t="s">
        <v>4863</v>
      </c>
      <c r="B2072" s="19"/>
      <c r="C2072" s="3" t="s">
        <v>4864</v>
      </c>
      <c r="D2072" s="3" t="s">
        <v>4865</v>
      </c>
      <c r="E2072" s="5"/>
      <c r="G2072" t="str">
        <f t="shared" si="128"/>
        <v>X8C</v>
      </c>
      <c r="H2072" t="str">
        <f t="shared" si="129"/>
        <v>Madera flejada</v>
      </c>
      <c r="I2072" t="str">
        <f t="shared" si="130"/>
        <v>Piezas sueltas o sin contenedor de madera atadas o envueltas.</v>
      </c>
      <c r="J2072" t="str">
        <f t="shared" si="131"/>
        <v/>
      </c>
    </row>
    <row r="2073" spans="1:10" ht="18.75" customHeight="1" x14ac:dyDescent="0.2">
      <c r="A2073" s="18" t="s">
        <v>4866</v>
      </c>
      <c r="B2073" s="19"/>
      <c r="C2073" s="3" t="s">
        <v>4867</v>
      </c>
      <c r="D2073" s="5"/>
      <c r="E2073" s="5"/>
      <c r="G2073" t="str">
        <f t="shared" si="128"/>
        <v>XAA</v>
      </c>
      <c r="H2073" t="str">
        <f t="shared" si="129"/>
        <v>Contenedor intermedio  para gráneles de plástico rígido</v>
      </c>
      <c r="I2073" t="str">
        <f t="shared" si="130"/>
        <v/>
      </c>
      <c r="J2073" t="str">
        <f t="shared" si="131"/>
        <v/>
      </c>
    </row>
    <row r="2074" spans="1:10" ht="18.75" customHeight="1" x14ac:dyDescent="0.2">
      <c r="A2074" s="18" t="s">
        <v>4868</v>
      </c>
      <c r="B2074" s="19"/>
      <c r="C2074" s="3" t="s">
        <v>4869</v>
      </c>
      <c r="D2074" s="3" t="s">
        <v>4870</v>
      </c>
      <c r="E2074" s="5"/>
      <c r="G2074" t="str">
        <f t="shared" si="128"/>
        <v>XAB</v>
      </c>
      <c r="H2074" t="str">
        <f t="shared" si="129"/>
        <v>Contenedor de fibra</v>
      </c>
      <c r="I2074" t="str">
        <f t="shared" si="130"/>
        <v>Recipiente de contención de fibra, utilizado para retener sustancias o artículos.</v>
      </c>
      <c r="J2074" t="str">
        <f t="shared" si="131"/>
        <v/>
      </c>
    </row>
    <row r="2075" spans="1:10" ht="18.75" customHeight="1" x14ac:dyDescent="0.2">
      <c r="A2075" s="18" t="s">
        <v>4871</v>
      </c>
      <c r="B2075" s="19"/>
      <c r="C2075" s="3" t="s">
        <v>4872</v>
      </c>
      <c r="D2075" s="3" t="s">
        <v>4873</v>
      </c>
      <c r="E2075" s="5"/>
      <c r="G2075" t="str">
        <f t="shared" si="128"/>
        <v>XAC</v>
      </c>
      <c r="H2075" t="str">
        <f t="shared" si="129"/>
        <v>Contenedor de papel</v>
      </c>
      <c r="I2075" t="str">
        <f t="shared" si="130"/>
        <v>Recipiente de contención de papel, para retener sustancias o artículos.</v>
      </c>
      <c r="J2075" t="str">
        <f t="shared" si="131"/>
        <v/>
      </c>
    </row>
    <row r="2076" spans="1:10" ht="18.75" customHeight="1" x14ac:dyDescent="0.2">
      <c r="A2076" s="18" t="s">
        <v>4874</v>
      </c>
      <c r="B2076" s="19"/>
      <c r="C2076" s="3" t="s">
        <v>4875</v>
      </c>
      <c r="D2076" s="3" t="s">
        <v>4876</v>
      </c>
      <c r="E2076" s="5"/>
      <c r="G2076" t="str">
        <f t="shared" si="128"/>
        <v>XAD</v>
      </c>
      <c r="H2076" t="str">
        <f t="shared" si="129"/>
        <v>Contenedor de madera</v>
      </c>
      <c r="I2076" t="str">
        <f t="shared" si="130"/>
        <v>Recipiente de contención de madera, para retener sustancias o artículos.</v>
      </c>
      <c r="J2076" t="str">
        <f t="shared" si="131"/>
        <v/>
      </c>
    </row>
    <row r="2077" spans="1:10" ht="18.75" customHeight="1" x14ac:dyDescent="0.2">
      <c r="A2077" s="18" t="s">
        <v>4877</v>
      </c>
      <c r="B2077" s="19"/>
      <c r="C2077" s="3" t="s">
        <v>4878</v>
      </c>
      <c r="D2077" s="3" t="s">
        <v>4879</v>
      </c>
      <c r="E2077" s="5"/>
      <c r="G2077" t="str">
        <f t="shared" si="128"/>
        <v>XAE</v>
      </c>
      <c r="H2077" t="str">
        <f t="shared" si="129"/>
        <v>Aerosol</v>
      </c>
      <c r="I2077" t="str">
        <f t="shared" si="130"/>
        <v>Una unidad de cuenta que define el número de Aerosoles</v>
      </c>
      <c r="J2077" t="str">
        <f t="shared" si="131"/>
        <v/>
      </c>
    </row>
    <row r="2078" spans="1:10" ht="18.75" customHeight="1" x14ac:dyDescent="0.2">
      <c r="A2078" s="18" t="s">
        <v>4880</v>
      </c>
      <c r="B2078" s="19"/>
      <c r="C2078" s="3" t="s">
        <v>4881</v>
      </c>
      <c r="D2078" s="3" t="s">
        <v>4882</v>
      </c>
      <c r="E2078" s="5"/>
      <c r="G2078" t="str">
        <f t="shared" si="128"/>
        <v>XAF</v>
      </c>
      <c r="H2078" t="str">
        <f t="shared" si="129"/>
        <v>Pallet modular con collares,  80cms * 60cms</v>
      </c>
      <c r="I2078" t="str">
        <f t="shared" si="130"/>
        <v>Pallet de tamaño estándar con dimensiones de 80 centímetros por 60 centímetros (cms).</v>
      </c>
      <c r="J2078" t="str">
        <f t="shared" si="131"/>
        <v/>
      </c>
    </row>
    <row r="2079" spans="1:10" ht="27.95" customHeight="1" x14ac:dyDescent="0.2">
      <c r="A2079" s="18" t="s">
        <v>4883</v>
      </c>
      <c r="B2079" s="19"/>
      <c r="C2079" s="3" t="s">
        <v>4884</v>
      </c>
      <c r="D2079" s="4" t="s">
        <v>4885</v>
      </c>
      <c r="E2079" s="4"/>
      <c r="G2079" t="str">
        <f t="shared" si="128"/>
        <v>XAG</v>
      </c>
      <c r="H2079" t="str">
        <f t="shared" si="129"/>
        <v>Pallet o empaquetado</v>
      </c>
      <c r="I2079" t="str">
        <f t="shared" si="130"/>
        <v>La carga del pallet se asegura con una películade plástico transparente envuelta alrededor y luego encogido firmemente.</v>
      </c>
      <c r="J2079" t="str">
        <f t="shared" si="131"/>
        <v/>
      </c>
    </row>
    <row r="2080" spans="1:10" ht="18.75" customHeight="1" x14ac:dyDescent="0.2">
      <c r="A2080" s="18" t="s">
        <v>4886</v>
      </c>
      <c r="B2080" s="19"/>
      <c r="C2080" s="3" t="s">
        <v>4887</v>
      </c>
      <c r="D2080" s="3" t="s">
        <v>4888</v>
      </c>
      <c r="E2080" s="5"/>
      <c r="G2080" t="str">
        <f t="shared" si="128"/>
        <v>XAH</v>
      </c>
      <c r="H2080" t="str">
        <f t="shared" si="129"/>
        <v>Pallet, 100cms X 110cms</v>
      </c>
      <c r="I2080" t="str">
        <f t="shared" si="130"/>
        <v>Pallet tamaño estándar con dimensiones de 100 centímetros por 110 centímetros (cms).</v>
      </c>
      <c r="J2080" t="str">
        <f t="shared" si="131"/>
        <v/>
      </c>
    </row>
    <row r="2081" spans="1:10" ht="11.1" customHeight="1" x14ac:dyDescent="0.2">
      <c r="A2081" s="18" t="s">
        <v>4889</v>
      </c>
      <c r="B2081" s="19"/>
      <c r="C2081" s="3" t="s">
        <v>4890</v>
      </c>
      <c r="D2081" s="5"/>
      <c r="E2081" s="5"/>
      <c r="G2081" t="str">
        <f t="shared" si="128"/>
        <v>XAI</v>
      </c>
      <c r="H2081" t="str">
        <f t="shared" si="129"/>
        <v>Contenedor tipo concha</v>
      </c>
      <c r="I2081" t="str">
        <f t="shared" si="130"/>
        <v/>
      </c>
      <c r="J2081" t="str">
        <f t="shared" si="131"/>
        <v/>
      </c>
    </row>
    <row r="2082" spans="1:10" ht="18.75" customHeight="1" x14ac:dyDescent="0.2">
      <c r="A2082" s="18" t="s">
        <v>4891</v>
      </c>
      <c r="B2082" s="19"/>
      <c r="C2082" s="3" t="s">
        <v>4892</v>
      </c>
      <c r="D2082" s="3" t="s">
        <v>4893</v>
      </c>
      <c r="E2082" s="5"/>
      <c r="G2082" t="str">
        <f t="shared" si="128"/>
        <v>XAJ</v>
      </c>
      <c r="H2082" t="str">
        <f t="shared" si="129"/>
        <v>Cono</v>
      </c>
      <c r="I2082" t="str">
        <f t="shared" si="130"/>
        <v>Contenedor utilizado en el transporte de material lineal como el hilo.</v>
      </c>
      <c r="J2082" t="str">
        <f t="shared" si="131"/>
        <v/>
      </c>
    </row>
    <row r="2083" spans="1:10" ht="18.75" customHeight="1" x14ac:dyDescent="0.2">
      <c r="A2083" s="18" t="s">
        <v>4894</v>
      </c>
      <c r="B2083" s="19"/>
      <c r="C2083" s="3" t="s">
        <v>4895</v>
      </c>
      <c r="D2083" s="3" t="s">
        <v>4896</v>
      </c>
      <c r="E2083" s="5"/>
      <c r="G2083" t="str">
        <f t="shared" si="128"/>
        <v>XAL</v>
      </c>
      <c r="H2083" t="str">
        <f t="shared" si="129"/>
        <v>Esféra</v>
      </c>
      <c r="I2083" t="str">
        <f t="shared" si="130"/>
        <v>Recipiente de contención esférico para retener sustancias o artículos.</v>
      </c>
      <c r="J2083" t="str">
        <f t="shared" si="131"/>
        <v/>
      </c>
    </row>
    <row r="2084" spans="1:10" ht="11.1" customHeight="1" x14ac:dyDescent="0.2">
      <c r="A2084" s="18" t="s">
        <v>4897</v>
      </c>
      <c r="B2084" s="19"/>
      <c r="C2084" s="3" t="s">
        <v>4898</v>
      </c>
      <c r="D2084" s="5"/>
      <c r="E2084" s="5"/>
      <c r="G2084" t="str">
        <f t="shared" si="128"/>
        <v>XAM</v>
      </c>
      <c r="H2084" t="str">
        <f t="shared" si="129"/>
        <v>Ampolleta no protegida</v>
      </c>
      <c r="I2084" t="str">
        <f t="shared" si="130"/>
        <v/>
      </c>
      <c r="J2084" t="str">
        <f t="shared" si="131"/>
        <v/>
      </c>
    </row>
    <row r="2085" spans="1:10" ht="11.1" customHeight="1" x14ac:dyDescent="0.2">
      <c r="A2085" s="18" t="s">
        <v>4899</v>
      </c>
      <c r="B2085" s="19"/>
      <c r="C2085" s="3" t="s">
        <v>4900</v>
      </c>
      <c r="D2085" s="5"/>
      <c r="E2085" s="5"/>
      <c r="G2085" t="str">
        <f t="shared" si="128"/>
        <v>XAP</v>
      </c>
      <c r="H2085" t="str">
        <f t="shared" si="129"/>
        <v>Ampolleta protegida</v>
      </c>
      <c r="I2085" t="str">
        <f t="shared" si="130"/>
        <v/>
      </c>
      <c r="J2085" t="str">
        <f t="shared" si="131"/>
        <v/>
      </c>
    </row>
    <row r="2086" spans="1:10" ht="11.1" customHeight="1" x14ac:dyDescent="0.2">
      <c r="A2086" s="18" t="s">
        <v>4901</v>
      </c>
      <c r="B2086" s="19"/>
      <c r="C2086" s="3" t="s">
        <v>4902</v>
      </c>
      <c r="D2086" s="5"/>
      <c r="E2086" s="5"/>
      <c r="G2086" t="str">
        <f t="shared" si="128"/>
        <v>XAT</v>
      </c>
      <c r="H2086" t="str">
        <f t="shared" si="129"/>
        <v>Atomizador</v>
      </c>
      <c r="I2086" t="str">
        <f t="shared" si="130"/>
        <v/>
      </c>
      <c r="J2086" t="str">
        <f t="shared" si="131"/>
        <v/>
      </c>
    </row>
    <row r="2087" spans="1:10" ht="11.1" customHeight="1" x14ac:dyDescent="0.2">
      <c r="A2087" s="18" t="s">
        <v>4903</v>
      </c>
      <c r="B2087" s="19"/>
      <c r="C2087" s="3" t="s">
        <v>4904</v>
      </c>
      <c r="D2087" s="5"/>
      <c r="E2087" s="5"/>
      <c r="G2087" t="str">
        <f t="shared" si="128"/>
        <v>XAV</v>
      </c>
      <c r="H2087" t="str">
        <f t="shared" si="129"/>
        <v>Cápsula</v>
      </c>
      <c r="I2087" t="str">
        <f t="shared" si="130"/>
        <v/>
      </c>
      <c r="J2087" t="str">
        <f t="shared" si="131"/>
        <v/>
      </c>
    </row>
    <row r="2088" spans="1:10" ht="11.1" customHeight="1" x14ac:dyDescent="0.2">
      <c r="A2088" s="18" t="s">
        <v>4905</v>
      </c>
      <c r="B2088" s="19"/>
      <c r="C2088" s="3" t="s">
        <v>4906</v>
      </c>
      <c r="D2088" s="3" t="s">
        <v>4907</v>
      </c>
      <c r="E2088" s="5"/>
      <c r="G2088" t="str">
        <f t="shared" si="128"/>
        <v>XB4</v>
      </c>
      <c r="H2088" t="str">
        <f t="shared" si="129"/>
        <v>Cinturón</v>
      </c>
      <c r="I2088" t="str">
        <f t="shared" si="130"/>
        <v>Banda utiliza para retener varios artículos juntos.</v>
      </c>
      <c r="J2088" t="str">
        <f t="shared" si="131"/>
        <v/>
      </c>
    </row>
    <row r="2089" spans="1:10" ht="11.1" customHeight="1" x14ac:dyDescent="0.2">
      <c r="A2089" s="18" t="s">
        <v>4908</v>
      </c>
      <c r="B2089" s="19"/>
      <c r="C2089" s="3" t="s">
        <v>4909</v>
      </c>
      <c r="D2089" s="5"/>
      <c r="E2089" s="5"/>
      <c r="G2089" t="str">
        <f t="shared" si="128"/>
        <v>XBA</v>
      </c>
      <c r="H2089" t="str">
        <f t="shared" si="129"/>
        <v>Barril</v>
      </c>
      <c r="I2089" t="str">
        <f t="shared" si="130"/>
        <v/>
      </c>
      <c r="J2089" t="str">
        <f t="shared" si="131"/>
        <v/>
      </c>
    </row>
    <row r="2090" spans="1:10" ht="11.1" customHeight="1" x14ac:dyDescent="0.2">
      <c r="A2090" s="18" t="s">
        <v>4910</v>
      </c>
      <c r="B2090" s="19"/>
      <c r="C2090" s="3" t="s">
        <v>4911</v>
      </c>
      <c r="D2090" s="5"/>
      <c r="E2090" s="5"/>
      <c r="G2090" t="str">
        <f t="shared" si="128"/>
        <v>XBB</v>
      </c>
      <c r="H2090" t="str">
        <f t="shared" si="129"/>
        <v>Bobina</v>
      </c>
      <c r="I2090" t="str">
        <f t="shared" si="130"/>
        <v/>
      </c>
      <c r="J2090" t="str">
        <f t="shared" si="131"/>
        <v/>
      </c>
    </row>
    <row r="2091" spans="1:10" ht="11.1" customHeight="1" x14ac:dyDescent="0.2">
      <c r="A2091" s="18" t="s">
        <v>4912</v>
      </c>
      <c r="B2091" s="19"/>
      <c r="C2091" s="3" t="s">
        <v>4913</v>
      </c>
      <c r="D2091" s="5"/>
      <c r="E2091" s="5"/>
      <c r="G2091" t="str">
        <f t="shared" si="128"/>
        <v>XBC</v>
      </c>
      <c r="H2091" t="str">
        <f t="shared" si="129"/>
        <v>Cajón para botellas / Estante para botellas</v>
      </c>
      <c r="I2091" t="str">
        <f t="shared" si="130"/>
        <v/>
      </c>
      <c r="J2091" t="str">
        <f t="shared" si="131"/>
        <v/>
      </c>
    </row>
    <row r="2092" spans="1:10" ht="11.1" customHeight="1" x14ac:dyDescent="0.2">
      <c r="A2092" s="18" t="s">
        <v>4914</v>
      </c>
      <c r="B2092" s="19"/>
      <c r="C2092" s="3" t="s">
        <v>4915</v>
      </c>
      <c r="D2092" s="5"/>
      <c r="E2092" s="5"/>
      <c r="G2092" t="str">
        <f t="shared" si="128"/>
        <v>XBD</v>
      </c>
      <c r="H2092" t="str">
        <f t="shared" si="129"/>
        <v>Tablero</v>
      </c>
      <c r="I2092" t="str">
        <f t="shared" si="130"/>
        <v/>
      </c>
      <c r="J2092" t="str">
        <f t="shared" si="131"/>
        <v/>
      </c>
    </row>
    <row r="2093" spans="1:10" ht="11.1" customHeight="1" x14ac:dyDescent="0.2">
      <c r="A2093" s="18" t="s">
        <v>4916</v>
      </c>
      <c r="B2093" s="19"/>
      <c r="C2093" s="3" t="s">
        <v>4917</v>
      </c>
      <c r="D2093" s="5"/>
      <c r="E2093" s="5"/>
      <c r="G2093" t="str">
        <f t="shared" si="128"/>
        <v>XBE</v>
      </c>
      <c r="H2093" t="str">
        <f t="shared" si="129"/>
        <v>Flejado</v>
      </c>
      <c r="I2093" t="str">
        <f t="shared" si="130"/>
        <v/>
      </c>
      <c r="J2093" t="str">
        <f t="shared" si="131"/>
        <v/>
      </c>
    </row>
    <row r="2094" spans="1:10" ht="11.1" customHeight="1" x14ac:dyDescent="0.2">
      <c r="A2094" s="18" t="s">
        <v>4918</v>
      </c>
      <c r="B2094" s="19"/>
      <c r="C2094" s="3" t="s">
        <v>4919</v>
      </c>
      <c r="D2094" s="5"/>
      <c r="E2094" s="5"/>
      <c r="G2094" t="str">
        <f t="shared" si="128"/>
        <v>XBF</v>
      </c>
      <c r="H2094" t="str">
        <f t="shared" si="129"/>
        <v>Globo no protegido</v>
      </c>
      <c r="I2094" t="str">
        <f t="shared" si="130"/>
        <v/>
      </c>
      <c r="J2094" t="str">
        <f t="shared" si="131"/>
        <v/>
      </c>
    </row>
    <row r="2095" spans="1:10" ht="18.95" customHeight="1" x14ac:dyDescent="0.2">
      <c r="A2095" s="18" t="s">
        <v>4920</v>
      </c>
      <c r="B2095" s="19"/>
      <c r="C2095" s="3" t="s">
        <v>4921</v>
      </c>
      <c r="D2095" s="3" t="s">
        <v>4922</v>
      </c>
      <c r="E2095" s="5"/>
      <c r="G2095" t="str">
        <f t="shared" si="128"/>
        <v>XBG</v>
      </c>
      <c r="H2095" t="str">
        <f t="shared" si="129"/>
        <v>Bolso</v>
      </c>
      <c r="I2095" t="str">
        <f t="shared" si="130"/>
        <v>Recipiente de material flexible con tapa abierta o cerrada.</v>
      </c>
      <c r="J2095" t="str">
        <f t="shared" si="131"/>
        <v/>
      </c>
    </row>
    <row r="2096" spans="1:10" ht="11.1" customHeight="1" x14ac:dyDescent="0.2">
      <c r="A2096" s="18" t="s">
        <v>4923</v>
      </c>
      <c r="B2096" s="19"/>
      <c r="C2096" s="3" t="s">
        <v>4924</v>
      </c>
      <c r="D2096" s="5"/>
      <c r="E2096" s="5"/>
      <c r="G2096" t="str">
        <f t="shared" si="128"/>
        <v>XBH</v>
      </c>
      <c r="H2096" t="str">
        <f t="shared" si="129"/>
        <v>Manojo</v>
      </c>
      <c r="I2096" t="str">
        <f t="shared" si="130"/>
        <v/>
      </c>
      <c r="J2096" t="str">
        <f t="shared" si="131"/>
        <v/>
      </c>
    </row>
    <row r="2097" spans="1:10" ht="11.1" customHeight="1" x14ac:dyDescent="0.2">
      <c r="A2097" s="18" t="s">
        <v>4925</v>
      </c>
      <c r="B2097" s="19"/>
      <c r="C2097" s="3" t="s">
        <v>4926</v>
      </c>
      <c r="D2097" s="5"/>
      <c r="E2097" s="5"/>
      <c r="G2097" t="str">
        <f t="shared" si="128"/>
        <v>XBI</v>
      </c>
      <c r="H2097" t="str">
        <f t="shared" si="129"/>
        <v>Compartimiento</v>
      </c>
      <c r="I2097" t="str">
        <f t="shared" si="130"/>
        <v/>
      </c>
      <c r="J2097" t="str">
        <f t="shared" si="131"/>
        <v/>
      </c>
    </row>
    <row r="2098" spans="1:10" ht="11.1" customHeight="1" x14ac:dyDescent="0.2">
      <c r="A2098" s="18" t="s">
        <v>4927</v>
      </c>
      <c r="B2098" s="19"/>
      <c r="C2098" s="3" t="s">
        <v>4928</v>
      </c>
      <c r="D2098" s="5"/>
      <c r="E2098" s="5"/>
      <c r="G2098" t="str">
        <f t="shared" si="128"/>
        <v>XBJ</v>
      </c>
      <c r="H2098" t="str">
        <f t="shared" si="129"/>
        <v>Cubeta</v>
      </c>
      <c r="I2098" t="str">
        <f t="shared" si="130"/>
        <v/>
      </c>
      <c r="J2098" t="str">
        <f t="shared" si="131"/>
        <v/>
      </c>
    </row>
    <row r="2099" spans="1:10" ht="11.1" customHeight="1" x14ac:dyDescent="0.2">
      <c r="A2099" s="18" t="s">
        <v>4929</v>
      </c>
      <c r="B2099" s="19"/>
      <c r="C2099" s="3" t="s">
        <v>4930</v>
      </c>
      <c r="D2099" s="5"/>
      <c r="E2099" s="5"/>
      <c r="G2099" t="str">
        <f t="shared" si="128"/>
        <v>XBK</v>
      </c>
      <c r="H2099" t="str">
        <f t="shared" si="129"/>
        <v>Cesta</v>
      </c>
      <c r="I2099" t="str">
        <f t="shared" si="130"/>
        <v/>
      </c>
      <c r="J2099" t="str">
        <f t="shared" si="131"/>
        <v/>
      </c>
    </row>
    <row r="2100" spans="1:10" ht="11.1" customHeight="1" x14ac:dyDescent="0.2">
      <c r="A2100" s="18" t="s">
        <v>4931</v>
      </c>
      <c r="B2100" s="19"/>
      <c r="C2100" s="3" t="s">
        <v>4932</v>
      </c>
      <c r="D2100" s="5"/>
      <c r="E2100" s="5"/>
      <c r="G2100" t="str">
        <f t="shared" si="128"/>
        <v>XBL</v>
      </c>
      <c r="H2100" t="str">
        <f t="shared" si="129"/>
        <v>Paca comprimida</v>
      </c>
      <c r="I2100" t="str">
        <f t="shared" si="130"/>
        <v/>
      </c>
      <c r="J2100" t="str">
        <f t="shared" si="131"/>
        <v/>
      </c>
    </row>
    <row r="2101" spans="1:10" ht="11.1" customHeight="1" x14ac:dyDescent="0.2">
      <c r="A2101" s="18" t="s">
        <v>4933</v>
      </c>
      <c r="B2101" s="19"/>
      <c r="C2101" s="3" t="s">
        <v>4934</v>
      </c>
      <c r="D2101" s="5"/>
      <c r="E2101" s="5"/>
      <c r="G2101" t="str">
        <f t="shared" si="128"/>
        <v>XBM</v>
      </c>
      <c r="H2101" t="str">
        <f t="shared" si="129"/>
        <v>Cuenco</v>
      </c>
      <c r="I2101" t="str">
        <f t="shared" si="130"/>
        <v/>
      </c>
      <c r="J2101" t="str">
        <f t="shared" si="131"/>
        <v/>
      </c>
    </row>
    <row r="2102" spans="1:10" ht="11.1" customHeight="1" x14ac:dyDescent="0.2">
      <c r="A2102" s="18" t="s">
        <v>4935</v>
      </c>
      <c r="B2102" s="19"/>
      <c r="C2102" s="3" t="s">
        <v>4936</v>
      </c>
      <c r="D2102" s="5"/>
      <c r="E2102" s="5"/>
      <c r="G2102" t="str">
        <f t="shared" si="128"/>
        <v>XBN</v>
      </c>
      <c r="H2102" t="str">
        <f t="shared" si="129"/>
        <v>Paca no comprimida</v>
      </c>
      <c r="I2102" t="str">
        <f t="shared" si="130"/>
        <v/>
      </c>
      <c r="J2102" t="str">
        <f t="shared" si="131"/>
        <v/>
      </c>
    </row>
    <row r="2103" spans="1:10" ht="18.75" customHeight="1" x14ac:dyDescent="0.2">
      <c r="A2103" s="18" t="s">
        <v>4937</v>
      </c>
      <c r="B2103" s="19"/>
      <c r="C2103" s="3" t="s">
        <v>4938</v>
      </c>
      <c r="D2103" s="3" t="s">
        <v>4939</v>
      </c>
      <c r="E2103" s="5"/>
      <c r="G2103" t="str">
        <f t="shared" si="128"/>
        <v>XBO</v>
      </c>
      <c r="H2103" t="str">
        <f t="shared" si="129"/>
        <v>Botella no-protegida y cilíndrica</v>
      </c>
      <c r="I2103" t="str">
        <f t="shared" si="130"/>
        <v>Recipiente de forma cilíndrica de cuello estrecho sin material de empaque protector externo.</v>
      </c>
      <c r="J2103" t="str">
        <f t="shared" si="131"/>
        <v/>
      </c>
    </row>
    <row r="2104" spans="1:10" ht="11.1" customHeight="1" x14ac:dyDescent="0.2">
      <c r="A2104" s="18" t="s">
        <v>4940</v>
      </c>
      <c r="B2104" s="19"/>
      <c r="C2104" s="3" t="s">
        <v>4941</v>
      </c>
      <c r="D2104" s="5"/>
      <c r="E2104" s="5"/>
      <c r="G2104" t="str">
        <f t="shared" si="128"/>
        <v>XBP</v>
      </c>
      <c r="H2104" t="str">
        <f t="shared" si="129"/>
        <v>Globo protegido</v>
      </c>
      <c r="I2104" t="str">
        <f t="shared" si="130"/>
        <v/>
      </c>
      <c r="J2104" t="str">
        <f t="shared" si="131"/>
        <v/>
      </c>
    </row>
    <row r="2105" spans="1:10" ht="18.75" customHeight="1" x14ac:dyDescent="0.2">
      <c r="A2105" s="18" t="s">
        <v>4942</v>
      </c>
      <c r="B2105" s="19"/>
      <c r="C2105" s="3" t="s">
        <v>4943</v>
      </c>
      <c r="D2105" s="3" t="s">
        <v>4944</v>
      </c>
      <c r="E2105" s="5"/>
      <c r="G2105" t="str">
        <f t="shared" si="128"/>
        <v>XBQ</v>
      </c>
      <c r="H2105" t="str">
        <f t="shared" si="129"/>
        <v>Botella cilíndrica protegida</v>
      </c>
      <c r="I2105" t="str">
        <f t="shared" si="130"/>
        <v>Recipiente de forma cilíndrica de cuello estrecho con material de empaque protector externo.</v>
      </c>
      <c r="J2105" t="str">
        <f t="shared" si="131"/>
        <v/>
      </c>
    </row>
    <row r="2106" spans="1:10" ht="11.1" customHeight="1" x14ac:dyDescent="0.2">
      <c r="A2106" s="18" t="s">
        <v>4945</v>
      </c>
      <c r="B2106" s="19"/>
      <c r="C2106" s="3" t="s">
        <v>4946</v>
      </c>
      <c r="D2106" s="5"/>
      <c r="E2106" s="5"/>
      <c r="G2106" t="str">
        <f t="shared" si="128"/>
        <v>XBR</v>
      </c>
      <c r="H2106" t="str">
        <f t="shared" si="129"/>
        <v>Barra</v>
      </c>
      <c r="I2106" t="str">
        <f t="shared" si="130"/>
        <v/>
      </c>
      <c r="J2106" t="str">
        <f t="shared" si="131"/>
        <v/>
      </c>
    </row>
    <row r="2107" spans="1:10" ht="18.95" customHeight="1" x14ac:dyDescent="0.2">
      <c r="A2107" s="18" t="s">
        <v>4947</v>
      </c>
      <c r="B2107" s="19"/>
      <c r="C2107" s="3" t="s">
        <v>4948</v>
      </c>
      <c r="D2107" s="3" t="s">
        <v>4949</v>
      </c>
      <c r="E2107" s="5"/>
      <c r="G2107" t="str">
        <f t="shared" si="128"/>
        <v>XBS</v>
      </c>
      <c r="H2107" t="str">
        <f t="shared" si="129"/>
        <v>Botella, no-protegida en forma de bulbo</v>
      </c>
      <c r="I2107" t="str">
        <f t="shared" si="130"/>
        <v>Recipiente en forma de bulbo de cuello estrecho sin material de empaque protector externo.</v>
      </c>
      <c r="J2107" t="str">
        <f t="shared" si="131"/>
        <v/>
      </c>
    </row>
    <row r="2108" spans="1:10" ht="11.1" customHeight="1" x14ac:dyDescent="0.2">
      <c r="A2108" s="18" t="s">
        <v>4950</v>
      </c>
      <c r="B2108" s="19"/>
      <c r="C2108" s="3" t="s">
        <v>4951</v>
      </c>
      <c r="D2108" s="5"/>
      <c r="E2108" s="5"/>
      <c r="G2108" t="str">
        <f t="shared" si="128"/>
        <v>XBT</v>
      </c>
      <c r="H2108" t="str">
        <f t="shared" si="129"/>
        <v>Rollo de tela</v>
      </c>
      <c r="I2108" t="str">
        <f t="shared" si="130"/>
        <v/>
      </c>
      <c r="J2108" t="str">
        <f t="shared" si="131"/>
        <v/>
      </c>
    </row>
    <row r="2109" spans="1:10" ht="11.1" customHeight="1" x14ac:dyDescent="0.2">
      <c r="A2109" s="18" t="s">
        <v>4952</v>
      </c>
      <c r="B2109" s="19"/>
      <c r="C2109" s="3" t="s">
        <v>4953</v>
      </c>
      <c r="D2109" s="3" t="s">
        <v>4954</v>
      </c>
      <c r="E2109" s="5"/>
      <c r="G2109" t="str">
        <f t="shared" si="128"/>
        <v>XBU</v>
      </c>
      <c r="H2109" t="str">
        <f t="shared" si="129"/>
        <v>Butt</v>
      </c>
      <c r="I2109" t="str">
        <f t="shared" si="130"/>
        <v>Barril de 1/2 tonel</v>
      </c>
      <c r="J2109" t="str">
        <f t="shared" si="131"/>
        <v/>
      </c>
    </row>
    <row r="2110" spans="1:10" ht="18.95" customHeight="1" x14ac:dyDescent="0.2">
      <c r="A2110" s="18" t="s">
        <v>4955</v>
      </c>
      <c r="B2110" s="19"/>
      <c r="C2110" s="3" t="s">
        <v>4956</v>
      </c>
      <c r="D2110" s="3" t="s">
        <v>4957</v>
      </c>
      <c r="E2110" s="5"/>
      <c r="G2110" t="str">
        <f t="shared" si="128"/>
        <v>XBV</v>
      </c>
      <c r="H2110" t="str">
        <f t="shared" si="129"/>
        <v>Botella de bulbo protegido</v>
      </c>
      <c r="I2110" t="str">
        <f t="shared" si="130"/>
        <v>Recipiente en forma de bulbo de cuello estrecho con material de empaque protector externo.</v>
      </c>
      <c r="J2110" t="str">
        <f t="shared" si="131"/>
        <v/>
      </c>
    </row>
    <row r="2111" spans="1:10" ht="11.1" customHeight="1" x14ac:dyDescent="0.2">
      <c r="A2111" s="18" t="s">
        <v>4958</v>
      </c>
      <c r="B2111" s="19"/>
      <c r="C2111" s="3" t="s">
        <v>4959</v>
      </c>
      <c r="D2111" s="5"/>
      <c r="E2111" s="5"/>
      <c r="G2111" t="str">
        <f t="shared" si="128"/>
        <v>XBW</v>
      </c>
      <c r="H2111" t="str">
        <f t="shared" si="129"/>
        <v>Caja para líquidos</v>
      </c>
      <c r="I2111" t="str">
        <f t="shared" si="130"/>
        <v/>
      </c>
      <c r="J2111" t="str">
        <f t="shared" si="131"/>
        <v/>
      </c>
    </row>
    <row r="2112" spans="1:10" ht="11.1" customHeight="1" x14ac:dyDescent="0.2">
      <c r="A2112" s="18" t="s">
        <v>4960</v>
      </c>
      <c r="B2112" s="19"/>
      <c r="C2112" s="3" t="s">
        <v>4961</v>
      </c>
      <c r="D2112" s="5"/>
      <c r="E2112" s="5"/>
      <c r="G2112" t="str">
        <f t="shared" si="128"/>
        <v>XBX</v>
      </c>
      <c r="H2112" t="str">
        <f t="shared" si="129"/>
        <v>Caja</v>
      </c>
      <c r="I2112" t="str">
        <f t="shared" si="130"/>
        <v/>
      </c>
      <c r="J2112" t="str">
        <f t="shared" si="131"/>
        <v/>
      </c>
    </row>
    <row r="2113" spans="1:10" ht="11.1" customHeight="1" x14ac:dyDescent="0.2">
      <c r="A2113" s="18" t="s">
        <v>4962</v>
      </c>
      <c r="B2113" s="19"/>
      <c r="C2113" s="3" t="s">
        <v>4963</v>
      </c>
      <c r="D2113" s="5"/>
      <c r="E2113" s="5"/>
      <c r="G2113" t="str">
        <f t="shared" si="128"/>
        <v>XBY</v>
      </c>
      <c r="H2113" t="str">
        <f t="shared" si="129"/>
        <v>Tablero, con fleje/ agrupados/ armados</v>
      </c>
      <c r="I2113" t="str">
        <f t="shared" si="130"/>
        <v/>
      </c>
      <c r="J2113" t="str">
        <f t="shared" si="131"/>
        <v/>
      </c>
    </row>
    <row r="2114" spans="1:10" ht="11.1" customHeight="1" x14ac:dyDescent="0.2">
      <c r="A2114" s="18" t="s">
        <v>4964</v>
      </c>
      <c r="B2114" s="19"/>
      <c r="C2114" s="3" t="s">
        <v>4965</v>
      </c>
      <c r="D2114" s="5"/>
      <c r="E2114" s="5"/>
      <c r="G2114" t="str">
        <f t="shared" si="128"/>
        <v>XBZ</v>
      </c>
      <c r="H2114" t="str">
        <f t="shared" si="129"/>
        <v>Barras, con fleje/ agrupados/ armados</v>
      </c>
      <c r="I2114" t="str">
        <f t="shared" si="130"/>
        <v/>
      </c>
      <c r="J2114" t="str">
        <f t="shared" si="131"/>
        <v/>
      </c>
    </row>
    <row r="2115" spans="1:10" ht="11.1" customHeight="1" x14ac:dyDescent="0.2">
      <c r="A2115" s="18" t="s">
        <v>4966</v>
      </c>
      <c r="B2115" s="19"/>
      <c r="C2115" s="3" t="s">
        <v>4967</v>
      </c>
      <c r="D2115" s="5"/>
      <c r="E2115" s="5"/>
      <c r="G2115" t="str">
        <f t="shared" si="128"/>
        <v>XCA</v>
      </c>
      <c r="H2115" t="str">
        <f t="shared" si="129"/>
        <v>Lata rectangular</v>
      </c>
      <c r="I2115" t="str">
        <f t="shared" si="130"/>
        <v/>
      </c>
      <c r="J2115" t="str">
        <f t="shared" si="131"/>
        <v/>
      </c>
    </row>
    <row r="2116" spans="1:10" ht="11.1" customHeight="1" x14ac:dyDescent="0.2">
      <c r="A2116" s="18" t="s">
        <v>4968</v>
      </c>
      <c r="B2116" s="19"/>
      <c r="C2116" s="3" t="s">
        <v>4969</v>
      </c>
      <c r="D2116" s="5"/>
      <c r="E2116" s="5"/>
      <c r="G2116" t="str">
        <f t="shared" ref="G2116:G2179" si="132">CLEAN(A2116)</f>
        <v>XCB</v>
      </c>
      <c r="H2116" t="str">
        <f t="shared" ref="H2116:H2179" si="133">CLEAN(C2116)</f>
        <v>Cajón para cerveza</v>
      </c>
      <c r="I2116" t="str">
        <f t="shared" ref="I2116:I2179" si="134">CLEAN(D2116)</f>
        <v/>
      </c>
      <c r="J2116" t="str">
        <f t="shared" ref="J2116:J2179" si="135">CLEAN(E2116)</f>
        <v/>
      </c>
    </row>
    <row r="2117" spans="1:10" ht="11.1" customHeight="1" x14ac:dyDescent="0.2">
      <c r="A2117" s="18" t="s">
        <v>4970</v>
      </c>
      <c r="B2117" s="19"/>
      <c r="C2117" s="3" t="s">
        <v>4971</v>
      </c>
      <c r="D2117" s="5"/>
      <c r="E2117" s="5"/>
      <c r="G2117" t="str">
        <f t="shared" si="132"/>
        <v>XCC</v>
      </c>
      <c r="H2117" t="str">
        <f t="shared" si="133"/>
        <v>Mantequera</v>
      </c>
      <c r="I2117" t="str">
        <f t="shared" si="134"/>
        <v/>
      </c>
      <c r="J2117" t="str">
        <f t="shared" si="135"/>
        <v/>
      </c>
    </row>
    <row r="2118" spans="1:10" ht="11.1" customHeight="1" x14ac:dyDescent="0.2">
      <c r="A2118" s="18" t="s">
        <v>4972</v>
      </c>
      <c r="B2118" s="19"/>
      <c r="C2118" s="3" t="s">
        <v>4973</v>
      </c>
      <c r="D2118" s="5"/>
      <c r="E2118" s="5"/>
      <c r="G2118" t="str">
        <f t="shared" si="132"/>
        <v>XCD</v>
      </c>
      <c r="H2118" t="str">
        <f t="shared" si="133"/>
        <v>Lata con mango y boquilla</v>
      </c>
      <c r="I2118" t="str">
        <f t="shared" si="134"/>
        <v/>
      </c>
      <c r="J2118" t="str">
        <f t="shared" si="135"/>
        <v/>
      </c>
    </row>
    <row r="2119" spans="1:10" ht="11.1" customHeight="1" x14ac:dyDescent="0.2">
      <c r="A2119" s="18" t="s">
        <v>4974</v>
      </c>
      <c r="B2119" s="19"/>
      <c r="C2119" s="3" t="s">
        <v>4975</v>
      </c>
      <c r="D2119" s="5"/>
      <c r="E2119" s="5"/>
      <c r="G2119" t="str">
        <f t="shared" si="132"/>
        <v>XCE</v>
      </c>
      <c r="H2119" t="str">
        <f t="shared" si="133"/>
        <v>Cesto tejido</v>
      </c>
      <c r="I2119" t="str">
        <f t="shared" si="134"/>
        <v/>
      </c>
      <c r="J2119" t="str">
        <f t="shared" si="135"/>
        <v/>
      </c>
    </row>
    <row r="2120" spans="1:10" ht="11.1" customHeight="1" x14ac:dyDescent="0.2">
      <c r="A2120" s="18" t="s">
        <v>4976</v>
      </c>
      <c r="B2120" s="19"/>
      <c r="C2120" s="3" t="s">
        <v>4977</v>
      </c>
      <c r="D2120" s="5"/>
      <c r="E2120" s="5"/>
      <c r="G2120" t="str">
        <f t="shared" si="132"/>
        <v>XCF</v>
      </c>
      <c r="H2120" t="str">
        <f t="shared" si="133"/>
        <v>Cofre</v>
      </c>
      <c r="I2120" t="str">
        <f t="shared" si="134"/>
        <v/>
      </c>
      <c r="J2120" t="str">
        <f t="shared" si="135"/>
        <v/>
      </c>
    </row>
    <row r="2121" spans="1:10" ht="11.1" customHeight="1" x14ac:dyDescent="0.2">
      <c r="A2121" s="18" t="s">
        <v>4978</v>
      </c>
      <c r="B2121" s="19"/>
      <c r="C2121" s="3" t="s">
        <v>4979</v>
      </c>
      <c r="D2121" s="5"/>
      <c r="E2121" s="5"/>
      <c r="G2121" t="str">
        <f t="shared" si="132"/>
        <v>XCG</v>
      </c>
      <c r="H2121" t="str">
        <f t="shared" si="133"/>
        <v>Contenedor tipo Jaula</v>
      </c>
      <c r="I2121" t="str">
        <f t="shared" si="134"/>
        <v/>
      </c>
      <c r="J2121" t="str">
        <f t="shared" si="135"/>
        <v/>
      </c>
    </row>
    <row r="2122" spans="1:10" ht="11.1" customHeight="1" x14ac:dyDescent="0.2">
      <c r="A2122" s="18" t="s">
        <v>4980</v>
      </c>
      <c r="B2122" s="19"/>
      <c r="C2122" s="3" t="s">
        <v>4981</v>
      </c>
      <c r="D2122" s="5"/>
      <c r="E2122" s="5"/>
      <c r="G2122" t="str">
        <f t="shared" si="132"/>
        <v>XCH</v>
      </c>
      <c r="H2122" t="str">
        <f t="shared" si="133"/>
        <v>Cajonera</v>
      </c>
      <c r="I2122" t="str">
        <f t="shared" si="134"/>
        <v/>
      </c>
      <c r="J2122" t="str">
        <f t="shared" si="135"/>
        <v/>
      </c>
    </row>
    <row r="2123" spans="1:10" ht="11.1" customHeight="1" x14ac:dyDescent="0.2">
      <c r="A2123" s="18" t="s">
        <v>4982</v>
      </c>
      <c r="B2123" s="19"/>
      <c r="C2123" s="3" t="s">
        <v>4983</v>
      </c>
      <c r="D2123" s="5"/>
      <c r="E2123" s="5"/>
      <c r="G2123" t="str">
        <f t="shared" si="132"/>
        <v>XCI</v>
      </c>
      <c r="H2123" t="str">
        <f t="shared" si="133"/>
        <v>Frasco</v>
      </c>
      <c r="I2123" t="str">
        <f t="shared" si="134"/>
        <v/>
      </c>
      <c r="J2123" t="str">
        <f t="shared" si="135"/>
        <v/>
      </c>
    </row>
    <row r="2124" spans="1:10" ht="11.1" customHeight="1" x14ac:dyDescent="0.2">
      <c r="A2124" s="18" t="s">
        <v>4984</v>
      </c>
      <c r="B2124" s="19"/>
      <c r="C2124" s="3" t="s">
        <v>4985</v>
      </c>
      <c r="D2124" s="5"/>
      <c r="E2124" s="5"/>
      <c r="G2124" t="str">
        <f t="shared" si="132"/>
        <v>XCJ</v>
      </c>
      <c r="H2124" t="str">
        <f t="shared" si="133"/>
        <v>Ataúd</v>
      </c>
      <c r="I2124" t="str">
        <f t="shared" si="134"/>
        <v/>
      </c>
      <c r="J2124" t="str">
        <f t="shared" si="135"/>
        <v/>
      </c>
    </row>
    <row r="2125" spans="1:10" ht="11.1" customHeight="1" x14ac:dyDescent="0.2">
      <c r="A2125" s="18" t="s">
        <v>4986</v>
      </c>
      <c r="B2125" s="19"/>
      <c r="C2125" s="3" t="s">
        <v>4987</v>
      </c>
      <c r="D2125" s="5"/>
      <c r="E2125" s="5"/>
      <c r="G2125" t="str">
        <f t="shared" si="132"/>
        <v>XCK</v>
      </c>
      <c r="H2125" t="str">
        <f t="shared" si="133"/>
        <v>Barrica</v>
      </c>
      <c r="I2125" t="str">
        <f t="shared" si="134"/>
        <v/>
      </c>
      <c r="J2125" t="str">
        <f t="shared" si="135"/>
        <v/>
      </c>
    </row>
    <row r="2126" spans="1:10" ht="11.1" customHeight="1" x14ac:dyDescent="0.2">
      <c r="A2126" s="18" t="s">
        <v>4988</v>
      </c>
      <c r="B2126" s="19"/>
      <c r="C2126" s="3" t="s">
        <v>4989</v>
      </c>
      <c r="D2126" s="5"/>
      <c r="E2126" s="5"/>
      <c r="G2126" t="str">
        <f t="shared" si="132"/>
        <v>XCL</v>
      </c>
      <c r="H2126" t="str">
        <f t="shared" si="133"/>
        <v>Espiral</v>
      </c>
      <c r="I2126" t="str">
        <f t="shared" si="134"/>
        <v/>
      </c>
      <c r="J2126" t="str">
        <f t="shared" si="135"/>
        <v/>
      </c>
    </row>
    <row r="2127" spans="1:10" ht="27.95" customHeight="1" x14ac:dyDescent="0.2">
      <c r="A2127" s="18" t="s">
        <v>4990</v>
      </c>
      <c r="B2127" s="19"/>
      <c r="C2127" s="3" t="s">
        <v>4991</v>
      </c>
      <c r="D2127" s="3" t="s">
        <v>4992</v>
      </c>
      <c r="E2127" s="4"/>
      <c r="G2127" t="str">
        <f t="shared" si="132"/>
        <v>XCM</v>
      </c>
      <c r="H2127" t="str">
        <f t="shared" si="133"/>
        <v>Paquete de tarjetas</v>
      </c>
      <c r="I2127" t="str">
        <f t="shared" si="134"/>
        <v>Paquete plano normalmente hecho de cartón desde / hacia el cual el producto es a menudo colgado o unido.</v>
      </c>
      <c r="J2127" t="str">
        <f t="shared" si="135"/>
        <v/>
      </c>
    </row>
    <row r="2128" spans="1:10" ht="18.75" customHeight="1" x14ac:dyDescent="0.2">
      <c r="A2128" s="18" t="s">
        <v>4993</v>
      </c>
      <c r="B2128" s="19"/>
      <c r="C2128" s="3" t="s">
        <v>4994</v>
      </c>
      <c r="D2128" s="5"/>
      <c r="E2128" s="5"/>
      <c r="G2128" t="str">
        <f t="shared" si="132"/>
        <v>XCN</v>
      </c>
      <c r="H2128" t="str">
        <f t="shared" si="133"/>
        <v>Contenedor, no especificado como equipo de transporte</v>
      </c>
      <c r="I2128" t="str">
        <f t="shared" si="134"/>
        <v/>
      </c>
      <c r="J2128" t="str">
        <f t="shared" si="135"/>
        <v/>
      </c>
    </row>
    <row r="2129" spans="1:10" ht="11.1" customHeight="1" x14ac:dyDescent="0.2">
      <c r="A2129" s="18" t="s">
        <v>4995</v>
      </c>
      <c r="B2129" s="19"/>
      <c r="C2129" s="3" t="s">
        <v>4996</v>
      </c>
      <c r="D2129" s="5"/>
      <c r="E2129" s="5"/>
      <c r="G2129" t="str">
        <f t="shared" si="132"/>
        <v>XCO</v>
      </c>
      <c r="H2129" t="str">
        <f t="shared" si="133"/>
        <v>Garrafón no protegido</v>
      </c>
      <c r="I2129" t="str">
        <f t="shared" si="134"/>
        <v/>
      </c>
      <c r="J2129" t="str">
        <f t="shared" si="135"/>
        <v/>
      </c>
    </row>
    <row r="2130" spans="1:10" ht="11.1" customHeight="1" x14ac:dyDescent="0.2">
      <c r="A2130" s="18" t="s">
        <v>4997</v>
      </c>
      <c r="B2130" s="19"/>
      <c r="C2130" s="3" t="s">
        <v>4998</v>
      </c>
      <c r="D2130" s="5"/>
      <c r="E2130" s="5"/>
      <c r="G2130" t="str">
        <f t="shared" si="132"/>
        <v>XCP</v>
      </c>
      <c r="H2130" t="str">
        <f t="shared" si="133"/>
        <v>Garrafón protegido</v>
      </c>
      <c r="I2130" t="str">
        <f t="shared" si="134"/>
        <v/>
      </c>
      <c r="J2130" t="str">
        <f t="shared" si="135"/>
        <v/>
      </c>
    </row>
    <row r="2131" spans="1:10" ht="27.95" customHeight="1" x14ac:dyDescent="0.2">
      <c r="A2131" s="18" t="s">
        <v>4999</v>
      </c>
      <c r="B2131" s="19"/>
      <c r="C2131" s="3" t="s">
        <v>5000</v>
      </c>
      <c r="D2131" s="4" t="s">
        <v>5001</v>
      </c>
      <c r="E2131" s="4"/>
      <c r="G2131" t="str">
        <f t="shared" si="132"/>
        <v>XCQ</v>
      </c>
      <c r="H2131" t="str">
        <f t="shared" si="133"/>
        <v>Cartucho</v>
      </c>
      <c r="I2131" t="str">
        <f t="shared" si="134"/>
        <v>Paquete que contiene una carga tal como un explosivo propulsor para armas de fuego o tónerde tinta para una impresora.</v>
      </c>
      <c r="J2131" t="str">
        <f t="shared" si="135"/>
        <v/>
      </c>
    </row>
    <row r="2132" spans="1:10" ht="11.1" customHeight="1" x14ac:dyDescent="0.2">
      <c r="A2132" s="18" t="s">
        <v>5002</v>
      </c>
      <c r="B2132" s="19"/>
      <c r="C2132" s="3" t="s">
        <v>5003</v>
      </c>
      <c r="D2132" s="5"/>
      <c r="E2132" s="5"/>
      <c r="G2132" t="str">
        <f t="shared" si="132"/>
        <v>XCR</v>
      </c>
      <c r="H2132" t="str">
        <f t="shared" si="133"/>
        <v>Cajón</v>
      </c>
      <c r="I2132" t="str">
        <f t="shared" si="134"/>
        <v/>
      </c>
      <c r="J2132" t="str">
        <f t="shared" si="135"/>
        <v/>
      </c>
    </row>
    <row r="2133" spans="1:10" ht="11.1" customHeight="1" x14ac:dyDescent="0.2">
      <c r="A2133" s="18" t="s">
        <v>5004</v>
      </c>
      <c r="B2133" s="19"/>
      <c r="C2133" s="3" t="s">
        <v>5005</v>
      </c>
      <c r="D2133" s="5"/>
      <c r="E2133" s="5"/>
      <c r="G2133" t="str">
        <f t="shared" si="132"/>
        <v>XCS</v>
      </c>
      <c r="H2133" t="str">
        <f t="shared" si="133"/>
        <v>Estuche</v>
      </c>
      <c r="I2133" t="str">
        <f t="shared" si="134"/>
        <v/>
      </c>
      <c r="J2133" t="str">
        <f t="shared" si="135"/>
        <v/>
      </c>
    </row>
    <row r="2134" spans="1:10" ht="11.1" customHeight="1" x14ac:dyDescent="0.2">
      <c r="A2134" s="18" t="s">
        <v>5006</v>
      </c>
      <c r="B2134" s="19"/>
      <c r="C2134" s="3" t="s">
        <v>5007</v>
      </c>
      <c r="D2134" s="5"/>
      <c r="E2134" s="5"/>
      <c r="G2134" t="str">
        <f t="shared" si="132"/>
        <v>XCT</v>
      </c>
      <c r="H2134" t="str">
        <f t="shared" si="133"/>
        <v>Cartón</v>
      </c>
      <c r="I2134" t="str">
        <f t="shared" si="134"/>
        <v/>
      </c>
      <c r="J2134" t="str">
        <f t="shared" si="135"/>
        <v/>
      </c>
    </row>
    <row r="2135" spans="1:10" ht="11.1" customHeight="1" x14ac:dyDescent="0.2">
      <c r="A2135" s="18" t="s">
        <v>5008</v>
      </c>
      <c r="B2135" s="19"/>
      <c r="C2135" s="3" t="s">
        <v>5009</v>
      </c>
      <c r="D2135" s="5"/>
      <c r="E2135" s="5"/>
      <c r="G2135" t="str">
        <f t="shared" si="132"/>
        <v>XCU</v>
      </c>
      <c r="H2135" t="str">
        <f t="shared" si="133"/>
        <v>Vaso</v>
      </c>
      <c r="I2135" t="str">
        <f t="shared" si="134"/>
        <v/>
      </c>
      <c r="J2135" t="str">
        <f t="shared" si="135"/>
        <v/>
      </c>
    </row>
    <row r="2136" spans="1:10" ht="11.1" customHeight="1" x14ac:dyDescent="0.2">
      <c r="A2136" s="18" t="s">
        <v>5010</v>
      </c>
      <c r="B2136" s="19"/>
      <c r="C2136" s="3" t="s">
        <v>5011</v>
      </c>
      <c r="D2136" s="5"/>
      <c r="E2136" s="5"/>
      <c r="G2136" t="str">
        <f t="shared" si="132"/>
        <v>XCV</v>
      </c>
      <c r="H2136" t="str">
        <f t="shared" si="133"/>
        <v>Cubierta</v>
      </c>
      <c r="I2136" t="str">
        <f t="shared" si="134"/>
        <v/>
      </c>
      <c r="J2136" t="str">
        <f t="shared" si="135"/>
        <v/>
      </c>
    </row>
    <row r="2137" spans="1:10" ht="11.1" customHeight="1" x14ac:dyDescent="0.2">
      <c r="A2137" s="18" t="s">
        <v>5012</v>
      </c>
      <c r="B2137" s="19"/>
      <c r="C2137" s="3" t="s">
        <v>5013</v>
      </c>
      <c r="D2137" s="5"/>
      <c r="E2137" s="5"/>
      <c r="G2137" t="str">
        <f t="shared" si="132"/>
        <v>XCW</v>
      </c>
      <c r="H2137" t="str">
        <f t="shared" si="133"/>
        <v>Jaula estilo rodillo</v>
      </c>
      <c r="I2137" t="str">
        <f t="shared" si="134"/>
        <v/>
      </c>
      <c r="J2137" t="str">
        <f t="shared" si="135"/>
        <v/>
      </c>
    </row>
    <row r="2138" spans="1:10" ht="11.1" customHeight="1" x14ac:dyDescent="0.2">
      <c r="A2138" s="18" t="s">
        <v>5014</v>
      </c>
      <c r="B2138" s="19"/>
      <c r="C2138" s="3" t="s">
        <v>5015</v>
      </c>
      <c r="D2138" s="5"/>
      <c r="E2138" s="5"/>
      <c r="G2138" t="str">
        <f t="shared" si="132"/>
        <v>XCX</v>
      </c>
      <c r="H2138" t="str">
        <f t="shared" si="133"/>
        <v>Lata cilíndrica</v>
      </c>
      <c r="I2138" t="str">
        <f t="shared" si="134"/>
        <v/>
      </c>
      <c r="J2138" t="str">
        <f t="shared" si="135"/>
        <v/>
      </c>
    </row>
    <row r="2139" spans="1:10" ht="11.1" customHeight="1" x14ac:dyDescent="0.2">
      <c r="A2139" s="18" t="s">
        <v>5016</v>
      </c>
      <c r="B2139" s="19"/>
      <c r="C2139" s="3" t="s">
        <v>5017</v>
      </c>
      <c r="D2139" s="5"/>
      <c r="E2139" s="5"/>
      <c r="G2139" t="str">
        <f t="shared" si="132"/>
        <v>XCY</v>
      </c>
      <c r="H2139" t="str">
        <f t="shared" si="133"/>
        <v>Cilindro</v>
      </c>
      <c r="I2139" t="str">
        <f t="shared" si="134"/>
        <v/>
      </c>
      <c r="J2139" t="str">
        <f t="shared" si="135"/>
        <v/>
      </c>
    </row>
    <row r="2140" spans="1:10" ht="11.1" customHeight="1" x14ac:dyDescent="0.2">
      <c r="A2140" s="18" t="s">
        <v>5018</v>
      </c>
      <c r="B2140" s="19"/>
      <c r="C2140" s="3" t="s">
        <v>5019</v>
      </c>
      <c r="D2140" s="5"/>
      <c r="E2140" s="5"/>
      <c r="G2140" t="str">
        <f t="shared" si="132"/>
        <v>XCZ</v>
      </c>
      <c r="H2140" t="str">
        <f t="shared" si="133"/>
        <v>Lona</v>
      </c>
      <c r="I2140" t="str">
        <f t="shared" si="134"/>
        <v/>
      </c>
      <c r="J2140" t="str">
        <f t="shared" si="135"/>
        <v/>
      </c>
    </row>
    <row r="2141" spans="1:10" ht="11.1" customHeight="1" x14ac:dyDescent="0.2">
      <c r="A2141" s="18" t="s">
        <v>5020</v>
      </c>
      <c r="B2141" s="19"/>
      <c r="C2141" s="3" t="s">
        <v>5021</v>
      </c>
      <c r="D2141" s="5"/>
      <c r="E2141" s="5"/>
      <c r="G2141" t="str">
        <f t="shared" si="132"/>
        <v>XDA</v>
      </c>
      <c r="H2141" t="str">
        <f t="shared" si="133"/>
        <v>Cajón multicapa de plástico</v>
      </c>
      <c r="I2141" t="str">
        <f t="shared" si="134"/>
        <v/>
      </c>
      <c r="J2141" t="str">
        <f t="shared" si="135"/>
        <v/>
      </c>
    </row>
    <row r="2142" spans="1:10" ht="11.1" customHeight="1" x14ac:dyDescent="0.2">
      <c r="A2142" s="18" t="s">
        <v>5022</v>
      </c>
      <c r="B2142" s="19"/>
      <c r="C2142" s="3" t="s">
        <v>5023</v>
      </c>
      <c r="D2142" s="5"/>
      <c r="E2142" s="5"/>
      <c r="G2142" t="str">
        <f t="shared" si="132"/>
        <v>XDB</v>
      </c>
      <c r="H2142" t="str">
        <f t="shared" si="133"/>
        <v>Cajón de varias capas de madera</v>
      </c>
      <c r="I2142" t="str">
        <f t="shared" si="134"/>
        <v/>
      </c>
      <c r="J2142" t="str">
        <f t="shared" si="135"/>
        <v/>
      </c>
    </row>
    <row r="2143" spans="1:10" ht="11.1" customHeight="1" x14ac:dyDescent="0.2">
      <c r="A2143" s="18" t="s">
        <v>5024</v>
      </c>
      <c r="B2143" s="19"/>
      <c r="C2143" s="3" t="s">
        <v>5025</v>
      </c>
      <c r="D2143" s="5"/>
      <c r="E2143" s="5"/>
      <c r="G2143" t="str">
        <f t="shared" si="132"/>
        <v>XDC</v>
      </c>
      <c r="H2143" t="str">
        <f t="shared" si="133"/>
        <v>Cajón multicapa de cartón</v>
      </c>
      <c r="I2143" t="str">
        <f t="shared" si="134"/>
        <v/>
      </c>
      <c r="J2143" t="str">
        <f t="shared" si="135"/>
        <v/>
      </c>
    </row>
    <row r="2144" spans="1:10" ht="27.95" customHeight="1" x14ac:dyDescent="0.2">
      <c r="A2144" s="18" t="s">
        <v>5026</v>
      </c>
      <c r="B2144" s="19"/>
      <c r="C2144" s="4" t="s">
        <v>5027</v>
      </c>
      <c r="D2144" s="4"/>
      <c r="E2144" s="4"/>
      <c r="G2144" t="str">
        <f t="shared" si="132"/>
        <v>XDG</v>
      </c>
      <c r="H2144" t="str">
        <f t="shared" si="133"/>
        <v>Jaula, Según la clasificación de la compañía (Commonwealth HandlingEquipment Pool (CHEP))</v>
      </c>
      <c r="I2144" t="str">
        <f t="shared" si="134"/>
        <v/>
      </c>
      <c r="J2144" t="str">
        <f t="shared" si="135"/>
        <v/>
      </c>
    </row>
    <row r="2145" spans="1:10" ht="18.95" customHeight="1" x14ac:dyDescent="0.2">
      <c r="A2145" s="18" t="s">
        <v>5028</v>
      </c>
      <c r="B2145" s="19"/>
      <c r="C2145" s="3" t="s">
        <v>5029</v>
      </c>
      <c r="D2145" s="3" t="s">
        <v>5030</v>
      </c>
      <c r="E2145" s="5"/>
      <c r="G2145" t="str">
        <f t="shared" si="132"/>
        <v>XDH</v>
      </c>
      <c r="H2145" t="str">
        <f t="shared" si="133"/>
        <v>Caja, Según la clasificación de la compañía (CHEP), Eurobox</v>
      </c>
      <c r="I2145" t="str">
        <f t="shared" si="134"/>
        <v>Caja montada sobre una base de pallet Según la clasificación de la compañía (CHEP).</v>
      </c>
      <c r="J2145" t="str">
        <f t="shared" si="135"/>
        <v/>
      </c>
    </row>
    <row r="2146" spans="1:10" ht="11.1" customHeight="1" x14ac:dyDescent="0.2">
      <c r="A2146" s="18" t="s">
        <v>5031</v>
      </c>
      <c r="B2146" s="19"/>
      <c r="C2146" s="3" t="s">
        <v>5032</v>
      </c>
      <c r="D2146" s="5"/>
      <c r="E2146" s="5"/>
      <c r="G2146" t="str">
        <f t="shared" si="132"/>
        <v>XDI</v>
      </c>
      <c r="H2146" t="str">
        <f t="shared" si="133"/>
        <v>Tambor de hierro</v>
      </c>
      <c r="I2146" t="str">
        <f t="shared" si="134"/>
        <v/>
      </c>
      <c r="J2146" t="str">
        <f t="shared" si="135"/>
        <v/>
      </c>
    </row>
    <row r="2147" spans="1:10" ht="11.1" customHeight="1" x14ac:dyDescent="0.2">
      <c r="A2147" s="18" t="s">
        <v>5033</v>
      </c>
      <c r="B2147" s="19"/>
      <c r="C2147" s="3" t="s">
        <v>5034</v>
      </c>
      <c r="D2147" s="5"/>
      <c r="E2147" s="5"/>
      <c r="G2147" t="str">
        <f t="shared" si="132"/>
        <v>XDJ</v>
      </c>
      <c r="H2147" t="str">
        <f t="shared" si="133"/>
        <v>damajuana o garrafa, no protegido</v>
      </c>
      <c r="I2147" t="str">
        <f t="shared" si="134"/>
        <v/>
      </c>
      <c r="J2147" t="str">
        <f t="shared" si="135"/>
        <v/>
      </c>
    </row>
    <row r="2148" spans="1:10" ht="11.1" customHeight="1" x14ac:dyDescent="0.2">
      <c r="A2148" s="18" t="s">
        <v>5035</v>
      </c>
      <c r="B2148" s="19"/>
      <c r="C2148" s="3" t="s">
        <v>5036</v>
      </c>
      <c r="D2148" s="5"/>
      <c r="E2148" s="5"/>
      <c r="G2148" t="str">
        <f t="shared" si="132"/>
        <v>XDK</v>
      </c>
      <c r="H2148" t="str">
        <f t="shared" si="133"/>
        <v>Cajón a granel, cartón</v>
      </c>
      <c r="I2148" t="str">
        <f t="shared" si="134"/>
        <v/>
      </c>
      <c r="J2148" t="str">
        <f t="shared" si="135"/>
        <v/>
      </c>
    </row>
    <row r="2149" spans="1:10" ht="11.1" customHeight="1" x14ac:dyDescent="0.2">
      <c r="A2149" s="18" t="s">
        <v>5037</v>
      </c>
      <c r="B2149" s="19"/>
      <c r="C2149" s="3" t="s">
        <v>5038</v>
      </c>
      <c r="D2149" s="5"/>
      <c r="E2149" s="5"/>
      <c r="G2149" t="str">
        <f t="shared" si="132"/>
        <v>XDL</v>
      </c>
      <c r="H2149" t="str">
        <f t="shared" si="133"/>
        <v>Cajas de plástico</v>
      </c>
      <c r="I2149" t="str">
        <f t="shared" si="134"/>
        <v/>
      </c>
      <c r="J2149" t="str">
        <f t="shared" si="135"/>
        <v/>
      </c>
    </row>
    <row r="2150" spans="1:10" ht="11.1" customHeight="1" x14ac:dyDescent="0.2">
      <c r="A2150" s="18" t="s">
        <v>5039</v>
      </c>
      <c r="B2150" s="19"/>
      <c r="C2150" s="3" t="s">
        <v>5040</v>
      </c>
      <c r="D2150" s="5"/>
      <c r="E2150" s="5"/>
      <c r="G2150" t="str">
        <f t="shared" si="132"/>
        <v>XDM</v>
      </c>
      <c r="H2150" t="str">
        <f t="shared" si="133"/>
        <v>Cajones a granel de madera</v>
      </c>
      <c r="I2150" t="str">
        <f t="shared" si="134"/>
        <v/>
      </c>
      <c r="J2150" t="str">
        <f t="shared" si="135"/>
        <v/>
      </c>
    </row>
    <row r="2151" spans="1:10" ht="11.1" customHeight="1" x14ac:dyDescent="0.2">
      <c r="A2151" s="18" t="s">
        <v>5041</v>
      </c>
      <c r="B2151" s="19"/>
      <c r="C2151" s="3" t="s">
        <v>5042</v>
      </c>
      <c r="D2151" s="5"/>
      <c r="E2151" s="5"/>
      <c r="G2151" t="str">
        <f t="shared" si="132"/>
        <v>XDN</v>
      </c>
      <c r="H2151" t="str">
        <f t="shared" si="133"/>
        <v>Dispensador</v>
      </c>
      <c r="I2151" t="str">
        <f t="shared" si="134"/>
        <v/>
      </c>
      <c r="J2151" t="str">
        <f t="shared" si="135"/>
        <v/>
      </c>
    </row>
    <row r="2152" spans="1:10" ht="11.1" customHeight="1" x14ac:dyDescent="0.2">
      <c r="A2152" s="18" t="s">
        <v>5043</v>
      </c>
      <c r="B2152" s="19"/>
      <c r="C2152" s="3" t="s">
        <v>5044</v>
      </c>
      <c r="D2152" s="5"/>
      <c r="E2152" s="5"/>
      <c r="G2152" t="str">
        <f t="shared" si="132"/>
        <v>XDP</v>
      </c>
      <c r="H2152" t="str">
        <f t="shared" si="133"/>
        <v>damajuana o garrafa, protegido</v>
      </c>
      <c r="I2152" t="str">
        <f t="shared" si="134"/>
        <v/>
      </c>
      <c r="J2152" t="str">
        <f t="shared" si="135"/>
        <v/>
      </c>
    </row>
    <row r="2153" spans="1:10" ht="11.1" customHeight="1" x14ac:dyDescent="0.2">
      <c r="A2153" s="18" t="s">
        <v>5045</v>
      </c>
      <c r="B2153" s="19"/>
      <c r="C2153" s="3" t="s">
        <v>5046</v>
      </c>
      <c r="D2153" s="5"/>
      <c r="E2153" s="5"/>
      <c r="G2153" t="str">
        <f t="shared" si="132"/>
        <v>XDR</v>
      </c>
      <c r="H2153" t="str">
        <f t="shared" si="133"/>
        <v>Tambor</v>
      </c>
      <c r="I2153" t="str">
        <f t="shared" si="134"/>
        <v/>
      </c>
      <c r="J2153" t="str">
        <f t="shared" si="135"/>
        <v/>
      </c>
    </row>
    <row r="2154" spans="1:10" ht="18.95" customHeight="1" x14ac:dyDescent="0.2">
      <c r="A2154" s="18" t="s">
        <v>5047</v>
      </c>
      <c r="B2154" s="19"/>
      <c r="C2154" s="3" t="s">
        <v>5048</v>
      </c>
      <c r="D2154" s="5"/>
      <c r="E2154" s="5"/>
      <c r="G2154" t="str">
        <f t="shared" si="132"/>
        <v>XDS</v>
      </c>
      <c r="H2154" t="str">
        <f t="shared" si="133"/>
        <v>Bandeja de una capa sin cubierta y de plástico</v>
      </c>
      <c r="I2154" t="str">
        <f t="shared" si="134"/>
        <v/>
      </c>
      <c r="J2154" t="str">
        <f t="shared" si="135"/>
        <v/>
      </c>
    </row>
    <row r="2155" spans="1:10" ht="18.75" customHeight="1" x14ac:dyDescent="0.2">
      <c r="A2155" s="18" t="s">
        <v>5049</v>
      </c>
      <c r="B2155" s="19"/>
      <c r="C2155" s="3" t="s">
        <v>5050</v>
      </c>
      <c r="D2155" s="5"/>
      <c r="E2155" s="5"/>
      <c r="G2155" t="str">
        <f t="shared" si="132"/>
        <v>XDT</v>
      </c>
      <c r="H2155" t="str">
        <f t="shared" si="133"/>
        <v>Bandeja de una capa sin cubierta y de madera</v>
      </c>
      <c r="I2155" t="str">
        <f t="shared" si="134"/>
        <v/>
      </c>
      <c r="J2155" t="str">
        <f t="shared" si="135"/>
        <v/>
      </c>
    </row>
    <row r="2156" spans="1:10" ht="18.75" customHeight="1" x14ac:dyDescent="0.2">
      <c r="A2156" s="18" t="s">
        <v>5051</v>
      </c>
      <c r="B2156" s="19"/>
      <c r="C2156" s="3" t="s">
        <v>5052</v>
      </c>
      <c r="D2156" s="5"/>
      <c r="E2156" s="5"/>
      <c r="G2156" t="str">
        <f t="shared" si="132"/>
        <v>XDU</v>
      </c>
      <c r="H2156" t="str">
        <f t="shared" si="133"/>
        <v>Bandeja de una capa sin cubierta y poliestireno</v>
      </c>
      <c r="I2156" t="str">
        <f t="shared" si="134"/>
        <v/>
      </c>
      <c r="J2156" t="str">
        <f t="shared" si="135"/>
        <v/>
      </c>
    </row>
    <row r="2157" spans="1:10" ht="18.75" customHeight="1" x14ac:dyDescent="0.2">
      <c r="A2157" s="18" t="s">
        <v>5053</v>
      </c>
      <c r="B2157" s="19"/>
      <c r="C2157" s="3" t="s">
        <v>5054</v>
      </c>
      <c r="D2157" s="5"/>
      <c r="E2157" s="5"/>
      <c r="G2157" t="str">
        <f t="shared" si="132"/>
        <v>XDV</v>
      </c>
      <c r="H2157" t="str">
        <f t="shared" si="133"/>
        <v>Bandeja de una capa sin cubierta y de cartón</v>
      </c>
      <c r="I2157" t="str">
        <f t="shared" si="134"/>
        <v/>
      </c>
      <c r="J2157" t="str">
        <f t="shared" si="135"/>
        <v/>
      </c>
    </row>
    <row r="2158" spans="1:10" ht="18.75" customHeight="1" x14ac:dyDescent="0.2">
      <c r="A2158" s="18" t="s">
        <v>5055</v>
      </c>
      <c r="B2158" s="19"/>
      <c r="C2158" s="3" t="s">
        <v>5056</v>
      </c>
      <c r="D2158" s="5"/>
      <c r="E2158" s="5"/>
      <c r="G2158" t="str">
        <f t="shared" si="132"/>
        <v>XDW</v>
      </c>
      <c r="H2158" t="str">
        <f t="shared" si="133"/>
        <v>Bandeja de dos capas sin tapa y con bandeja de plástico</v>
      </c>
      <c r="I2158" t="str">
        <f t="shared" si="134"/>
        <v/>
      </c>
      <c r="J2158" t="str">
        <f t="shared" si="135"/>
        <v/>
      </c>
    </row>
    <row r="2159" spans="1:10" ht="18.75" customHeight="1" x14ac:dyDescent="0.2">
      <c r="A2159" s="18" t="s">
        <v>5057</v>
      </c>
      <c r="B2159" s="19"/>
      <c r="C2159" s="3" t="s">
        <v>5058</v>
      </c>
      <c r="D2159" s="5"/>
      <c r="E2159" s="5"/>
      <c r="G2159" t="str">
        <f t="shared" si="132"/>
        <v>XDX</v>
      </c>
      <c r="H2159" t="str">
        <f t="shared" si="133"/>
        <v>Bandeja de dos capas sin cubierta y de madera</v>
      </c>
      <c r="I2159" t="str">
        <f t="shared" si="134"/>
        <v/>
      </c>
      <c r="J2159" t="str">
        <f t="shared" si="135"/>
        <v/>
      </c>
    </row>
    <row r="2160" spans="1:10" ht="18.75" customHeight="1" x14ac:dyDescent="0.2">
      <c r="A2160" s="18" t="s">
        <v>5059</v>
      </c>
      <c r="B2160" s="19"/>
      <c r="C2160" s="3" t="s">
        <v>5060</v>
      </c>
      <c r="D2160" s="5"/>
      <c r="E2160" s="5"/>
      <c r="G2160" t="str">
        <f t="shared" si="132"/>
        <v>XDY</v>
      </c>
      <c r="H2160" t="str">
        <f t="shared" si="133"/>
        <v>Bandeja de dos capas sin cubierta y de cartón</v>
      </c>
      <c r="I2160" t="str">
        <f t="shared" si="134"/>
        <v/>
      </c>
      <c r="J2160" t="str">
        <f t="shared" si="135"/>
        <v/>
      </c>
    </row>
    <row r="2161" spans="1:10" ht="11.1" customHeight="1" x14ac:dyDescent="0.2">
      <c r="A2161" s="18" t="s">
        <v>5061</v>
      </c>
      <c r="B2161" s="19"/>
      <c r="C2161" s="3" t="s">
        <v>5062</v>
      </c>
      <c r="D2161" s="5"/>
      <c r="E2161" s="5"/>
      <c r="G2161" t="str">
        <f t="shared" si="132"/>
        <v>XEC</v>
      </c>
      <c r="H2161" t="str">
        <f t="shared" si="133"/>
        <v>Bolsa de plástico</v>
      </c>
      <c r="I2161" t="str">
        <f t="shared" si="134"/>
        <v/>
      </c>
      <c r="J2161" t="str">
        <f t="shared" si="135"/>
        <v/>
      </c>
    </row>
    <row r="2162" spans="1:10" ht="11.1" customHeight="1" x14ac:dyDescent="0.2">
      <c r="A2162" s="18" t="s">
        <v>5063</v>
      </c>
      <c r="B2162" s="19"/>
      <c r="C2162" s="3" t="s">
        <v>5064</v>
      </c>
      <c r="D2162" s="5"/>
      <c r="E2162" s="5"/>
      <c r="G2162" t="str">
        <f t="shared" si="132"/>
        <v>XED</v>
      </c>
      <c r="H2162" t="str">
        <f t="shared" si="133"/>
        <v>Estuche, con pallet de base</v>
      </c>
      <c r="I2162" t="str">
        <f t="shared" si="134"/>
        <v/>
      </c>
      <c r="J2162" t="str">
        <f t="shared" si="135"/>
        <v/>
      </c>
    </row>
    <row r="2163" spans="1:10" ht="11.1" customHeight="1" x14ac:dyDescent="0.2">
      <c r="A2163" s="18" t="s">
        <v>5065</v>
      </c>
      <c r="B2163" s="19"/>
      <c r="C2163" s="3" t="s">
        <v>5066</v>
      </c>
      <c r="D2163" s="5"/>
      <c r="E2163" s="5"/>
      <c r="G2163" t="str">
        <f t="shared" si="132"/>
        <v>XEE</v>
      </c>
      <c r="H2163" t="str">
        <f t="shared" si="133"/>
        <v>Estuche, con pallet base de madera</v>
      </c>
      <c r="I2163" t="str">
        <f t="shared" si="134"/>
        <v/>
      </c>
      <c r="J2163" t="str">
        <f t="shared" si="135"/>
        <v/>
      </c>
    </row>
    <row r="2164" spans="1:10" ht="11.1" customHeight="1" x14ac:dyDescent="0.2">
      <c r="A2164" s="18" t="s">
        <v>5067</v>
      </c>
      <c r="B2164" s="19"/>
      <c r="C2164" s="3" t="s">
        <v>5068</v>
      </c>
      <c r="D2164" s="5"/>
      <c r="E2164" s="5"/>
      <c r="G2164" t="str">
        <f t="shared" si="132"/>
        <v>XEF</v>
      </c>
      <c r="H2164" t="str">
        <f t="shared" si="133"/>
        <v>Estuche, con pallet base de cartón</v>
      </c>
      <c r="I2164" t="str">
        <f t="shared" si="134"/>
        <v/>
      </c>
      <c r="J2164" t="str">
        <f t="shared" si="135"/>
        <v/>
      </c>
    </row>
    <row r="2165" spans="1:10" ht="11.1" customHeight="1" x14ac:dyDescent="0.2">
      <c r="A2165" s="18" t="s">
        <v>5069</v>
      </c>
      <c r="B2165" s="19"/>
      <c r="C2165" s="3" t="s">
        <v>5070</v>
      </c>
      <c r="D2165" s="5"/>
      <c r="E2165" s="5"/>
      <c r="G2165" t="str">
        <f t="shared" si="132"/>
        <v>XEG</v>
      </c>
      <c r="H2165" t="str">
        <f t="shared" si="133"/>
        <v>Estuche, con pallet base de plástico</v>
      </c>
      <c r="I2165" t="str">
        <f t="shared" si="134"/>
        <v/>
      </c>
      <c r="J2165" t="str">
        <f t="shared" si="135"/>
        <v/>
      </c>
    </row>
    <row r="2166" spans="1:10" ht="11.1" customHeight="1" x14ac:dyDescent="0.2">
      <c r="A2166" s="18" t="s">
        <v>5071</v>
      </c>
      <c r="B2166" s="19"/>
      <c r="C2166" s="3" t="s">
        <v>5072</v>
      </c>
      <c r="D2166" s="5"/>
      <c r="E2166" s="5"/>
      <c r="G2166" t="str">
        <f t="shared" si="132"/>
        <v>XEH</v>
      </c>
      <c r="H2166" t="str">
        <f t="shared" si="133"/>
        <v>Estuche, con pallet base de metal</v>
      </c>
      <c r="I2166" t="str">
        <f t="shared" si="134"/>
        <v/>
      </c>
      <c r="J2166" t="str">
        <f t="shared" si="135"/>
        <v/>
      </c>
    </row>
    <row r="2167" spans="1:10" ht="11.1" customHeight="1" x14ac:dyDescent="0.2">
      <c r="A2167" s="18" t="s">
        <v>5073</v>
      </c>
      <c r="B2167" s="19"/>
      <c r="C2167" s="3" t="s">
        <v>5074</v>
      </c>
      <c r="D2167" s="5"/>
      <c r="E2167" s="5"/>
      <c r="G2167" t="str">
        <f t="shared" si="132"/>
        <v>XEI</v>
      </c>
      <c r="H2167" t="str">
        <f t="shared" si="133"/>
        <v>Estuche isotérmico</v>
      </c>
      <c r="I2167" t="str">
        <f t="shared" si="134"/>
        <v/>
      </c>
      <c r="J2167" t="str">
        <f t="shared" si="135"/>
        <v/>
      </c>
    </row>
    <row r="2168" spans="1:10" ht="11.1" customHeight="1" x14ac:dyDescent="0.2">
      <c r="A2168" s="18" t="s">
        <v>5075</v>
      </c>
      <c r="B2168" s="19"/>
      <c r="C2168" s="3" t="s">
        <v>5076</v>
      </c>
      <c r="D2168" s="5"/>
      <c r="E2168" s="5"/>
      <c r="G2168" t="str">
        <f t="shared" si="132"/>
        <v>XEN</v>
      </c>
      <c r="H2168" t="str">
        <f t="shared" si="133"/>
        <v>Sobre</v>
      </c>
      <c r="I2168" t="str">
        <f t="shared" si="134"/>
        <v/>
      </c>
      <c r="J2168" t="str">
        <f t="shared" si="135"/>
        <v/>
      </c>
    </row>
    <row r="2169" spans="1:10" ht="37.35" customHeight="1" x14ac:dyDescent="0.2">
      <c r="A2169" s="20" t="s">
        <v>5077</v>
      </c>
      <c r="B2169" s="21"/>
      <c r="C2169" s="6" t="s">
        <v>5078</v>
      </c>
      <c r="D2169" s="3" t="s">
        <v>5657</v>
      </c>
      <c r="E2169" s="4"/>
      <c r="G2169" t="str">
        <f t="shared" si="132"/>
        <v>XFB</v>
      </c>
      <c r="H2169" t="str">
        <f t="shared" si="133"/>
        <v>Bolsa flexible</v>
      </c>
      <c r="I2169" t="str">
        <f t="shared" si="134"/>
        <v>Bolsa de contención flexible hecha de plástico, usado típicamente para el transporte de mercancías no peligrosas a granel, que usan contenedores de transporte de tamaño estándar.</v>
      </c>
      <c r="J2169" t="str">
        <f t="shared" si="135"/>
        <v/>
      </c>
    </row>
    <row r="2170" spans="1:10" ht="11.1" customHeight="1" x14ac:dyDescent="0.2">
      <c r="A2170" s="18" t="s">
        <v>5079</v>
      </c>
      <c r="B2170" s="19"/>
      <c r="C2170" s="3" t="s">
        <v>5080</v>
      </c>
      <c r="D2170" s="5"/>
      <c r="E2170" s="5"/>
      <c r="G2170" t="str">
        <f t="shared" si="132"/>
        <v>XFC</v>
      </c>
      <c r="H2170" t="str">
        <f t="shared" si="133"/>
        <v>Cajón para fruta</v>
      </c>
      <c r="I2170" t="str">
        <f t="shared" si="134"/>
        <v/>
      </c>
      <c r="J2170" t="str">
        <f t="shared" si="135"/>
        <v/>
      </c>
    </row>
    <row r="2171" spans="1:10" ht="11.1" customHeight="1" x14ac:dyDescent="0.2">
      <c r="A2171" s="18" t="s">
        <v>5081</v>
      </c>
      <c r="B2171" s="19"/>
      <c r="C2171" s="3" t="s">
        <v>5082</v>
      </c>
      <c r="D2171" s="5"/>
      <c r="E2171" s="5"/>
      <c r="G2171" t="str">
        <f t="shared" si="132"/>
        <v>XFD</v>
      </c>
      <c r="H2171" t="str">
        <f t="shared" si="133"/>
        <v>Cajón enmarcado</v>
      </c>
      <c r="I2171" t="str">
        <f t="shared" si="134"/>
        <v/>
      </c>
      <c r="J2171" t="str">
        <f t="shared" si="135"/>
        <v/>
      </c>
    </row>
    <row r="2172" spans="1:10" ht="37.35" customHeight="1" x14ac:dyDescent="0.2">
      <c r="A2172" s="20" t="s">
        <v>5083</v>
      </c>
      <c r="B2172" s="21"/>
      <c r="C2172" s="6" t="s">
        <v>5084</v>
      </c>
      <c r="D2172" s="4" t="s">
        <v>5085</v>
      </c>
      <c r="E2172" s="4"/>
      <c r="G2172" t="str">
        <f t="shared" si="132"/>
        <v>XFE</v>
      </c>
      <c r="H2172" t="str">
        <f t="shared" si="133"/>
        <v>Tanque flexible</v>
      </c>
      <c r="I2172" t="str">
        <f t="shared" si="134"/>
        <v>Contenedor flexible de plástico, usado típicamente para el transporte de cargas no peligrosas a granel usando contenedores detransporte de tamaño estándar.</v>
      </c>
      <c r="J2172" t="str">
        <f t="shared" si="135"/>
        <v/>
      </c>
    </row>
    <row r="2173" spans="1:10" ht="11.1" customHeight="1" x14ac:dyDescent="0.2">
      <c r="A2173" s="18" t="s">
        <v>5086</v>
      </c>
      <c r="B2173" s="19"/>
      <c r="C2173" s="3" t="s">
        <v>5087</v>
      </c>
      <c r="D2173" s="3" t="s">
        <v>5088</v>
      </c>
      <c r="E2173" s="5"/>
      <c r="G2173" t="str">
        <f t="shared" si="132"/>
        <v>XFI</v>
      </c>
      <c r="H2173" t="str">
        <f t="shared" si="133"/>
        <v>Firkin</v>
      </c>
      <c r="I2173" t="str">
        <f t="shared" si="134"/>
        <v>Barril de 41 litros</v>
      </c>
      <c r="J2173" t="str">
        <f t="shared" si="135"/>
        <v/>
      </c>
    </row>
    <row r="2174" spans="1:10" ht="11.1" customHeight="1" x14ac:dyDescent="0.2">
      <c r="A2174" s="18" t="s">
        <v>5089</v>
      </c>
      <c r="B2174" s="19"/>
      <c r="C2174" s="3" t="s">
        <v>5090</v>
      </c>
      <c r="D2174" s="5"/>
      <c r="E2174" s="5"/>
      <c r="G2174" t="str">
        <f t="shared" si="132"/>
        <v>XFL</v>
      </c>
      <c r="H2174" t="str">
        <f t="shared" si="133"/>
        <v>Matraz</v>
      </c>
      <c r="I2174" t="str">
        <f t="shared" si="134"/>
        <v/>
      </c>
      <c r="J2174" t="str">
        <f t="shared" si="135"/>
        <v/>
      </c>
    </row>
    <row r="2175" spans="1:10" ht="11.1" customHeight="1" x14ac:dyDescent="0.2">
      <c r="A2175" s="18" t="s">
        <v>5091</v>
      </c>
      <c r="B2175" s="19"/>
      <c r="C2175" s="3" t="s">
        <v>5092</v>
      </c>
      <c r="D2175" s="5"/>
      <c r="E2175" s="5"/>
      <c r="G2175" t="str">
        <f t="shared" si="132"/>
        <v>XFO</v>
      </c>
      <c r="H2175" t="str">
        <f t="shared" si="133"/>
        <v>Cajón para zapatos</v>
      </c>
      <c r="I2175" t="str">
        <f t="shared" si="134"/>
        <v/>
      </c>
      <c r="J2175" t="str">
        <f t="shared" si="135"/>
        <v/>
      </c>
    </row>
    <row r="2176" spans="1:10" ht="11.1" customHeight="1" x14ac:dyDescent="0.2">
      <c r="A2176" s="18" t="s">
        <v>5093</v>
      </c>
      <c r="B2176" s="19"/>
      <c r="C2176" s="3" t="s">
        <v>5094</v>
      </c>
      <c r="D2176" s="5"/>
      <c r="E2176" s="5"/>
      <c r="G2176" t="str">
        <f t="shared" si="132"/>
        <v>XFP</v>
      </c>
      <c r="H2176" t="str">
        <f t="shared" si="133"/>
        <v>Caja auxiliar para película fotográfica</v>
      </c>
      <c r="I2176" t="str">
        <f t="shared" si="134"/>
        <v/>
      </c>
      <c r="J2176" t="str">
        <f t="shared" si="135"/>
        <v/>
      </c>
    </row>
    <row r="2177" spans="1:10" ht="11.1" customHeight="1" x14ac:dyDescent="0.2">
      <c r="A2177" s="18" t="s">
        <v>5095</v>
      </c>
      <c r="B2177" s="19"/>
      <c r="C2177" s="3" t="s">
        <v>5096</v>
      </c>
      <c r="D2177" s="5"/>
      <c r="E2177" s="5"/>
      <c r="G2177" t="str">
        <f t="shared" si="132"/>
        <v>XFR</v>
      </c>
      <c r="H2177" t="str">
        <f t="shared" si="133"/>
        <v>Marco</v>
      </c>
      <c r="I2177" t="str">
        <f t="shared" si="134"/>
        <v/>
      </c>
      <c r="J2177" t="str">
        <f t="shared" si="135"/>
        <v/>
      </c>
    </row>
    <row r="2178" spans="1:10" ht="11.1" customHeight="1" x14ac:dyDescent="0.2">
      <c r="A2178" s="18" t="s">
        <v>5097</v>
      </c>
      <c r="B2178" s="19"/>
      <c r="C2178" s="3" t="s">
        <v>5098</v>
      </c>
      <c r="D2178" s="5"/>
      <c r="E2178" s="5"/>
      <c r="G2178" t="str">
        <f t="shared" si="132"/>
        <v>XFT</v>
      </c>
      <c r="H2178" t="str">
        <f t="shared" si="133"/>
        <v>Contenedor para alimentos</v>
      </c>
      <c r="I2178" t="str">
        <f t="shared" si="134"/>
        <v/>
      </c>
      <c r="J2178" t="str">
        <f t="shared" si="135"/>
        <v/>
      </c>
    </row>
    <row r="2179" spans="1:10" ht="27.95" customHeight="1" x14ac:dyDescent="0.2">
      <c r="A2179" s="18" t="s">
        <v>5099</v>
      </c>
      <c r="B2179" s="19"/>
      <c r="C2179" s="3" t="s">
        <v>5100</v>
      </c>
      <c r="D2179" s="4" t="s">
        <v>5101</v>
      </c>
      <c r="E2179" s="4"/>
      <c r="G2179" t="str">
        <f t="shared" si="132"/>
        <v>XFW</v>
      </c>
      <c r="H2179" t="str">
        <f t="shared" si="133"/>
        <v>Carro de cama plana</v>
      </c>
      <c r="I2179" t="str">
        <f t="shared" si="134"/>
        <v>Módulo con ruedas en el que las bandejas uotros artículos de forma regular se empacan para fines de transporte.</v>
      </c>
      <c r="J2179" t="str">
        <f t="shared" si="135"/>
        <v/>
      </c>
    </row>
    <row r="2180" spans="1:10" ht="11.1" customHeight="1" x14ac:dyDescent="0.2">
      <c r="A2180" s="18" t="s">
        <v>5102</v>
      </c>
      <c r="B2180" s="19"/>
      <c r="C2180" s="3" t="s">
        <v>5103</v>
      </c>
      <c r="D2180" s="5"/>
      <c r="E2180" s="5"/>
      <c r="G2180" t="str">
        <f t="shared" ref="G2180:G2243" si="136">CLEAN(A2180)</f>
        <v>XFX</v>
      </c>
      <c r="H2180" t="str">
        <f t="shared" ref="H2180:H2243" si="137">CLEAN(C2180)</f>
        <v>Bolsa flexible tipo contenedor</v>
      </c>
      <c r="I2180" t="str">
        <f t="shared" ref="I2180:I2243" si="138">CLEAN(D2180)</f>
        <v/>
      </c>
      <c r="J2180" t="str">
        <f t="shared" ref="J2180:J2243" si="139">CLEAN(E2180)</f>
        <v/>
      </c>
    </row>
    <row r="2181" spans="1:10" ht="18.95" customHeight="1" x14ac:dyDescent="0.2">
      <c r="A2181" s="18" t="s">
        <v>5104</v>
      </c>
      <c r="B2181" s="19"/>
      <c r="C2181" s="3" t="s">
        <v>5105</v>
      </c>
      <c r="D2181" s="3" t="s">
        <v>5106</v>
      </c>
      <c r="E2181" s="5"/>
      <c r="G2181" t="str">
        <f t="shared" si="136"/>
        <v>XGB</v>
      </c>
      <c r="H2181" t="str">
        <f t="shared" si="137"/>
        <v>Botella para gas</v>
      </c>
      <c r="I2181" t="str">
        <f t="shared" si="138"/>
        <v>Cilindro metálico de cuello estrecho para la retención de gas licuado o comprimido.</v>
      </c>
      <c r="J2181" t="str">
        <f t="shared" si="139"/>
        <v/>
      </c>
    </row>
    <row r="2182" spans="1:10" ht="11.1" customHeight="1" x14ac:dyDescent="0.2">
      <c r="A2182" s="18" t="s">
        <v>5107</v>
      </c>
      <c r="B2182" s="19"/>
      <c r="C2182" s="3" t="s">
        <v>1255</v>
      </c>
      <c r="D2182" s="5"/>
      <c r="E2182" s="5"/>
      <c r="G2182" t="str">
        <f t="shared" si="136"/>
        <v>XGI</v>
      </c>
      <c r="H2182" t="str">
        <f t="shared" si="137"/>
        <v>Viga</v>
      </c>
      <c r="I2182" t="str">
        <f t="shared" si="138"/>
        <v/>
      </c>
      <c r="J2182" t="str">
        <f t="shared" si="139"/>
        <v/>
      </c>
    </row>
    <row r="2183" spans="1:10" ht="11.1" customHeight="1" x14ac:dyDescent="0.2">
      <c r="A2183" s="18" t="s">
        <v>5108</v>
      </c>
      <c r="B2183" s="19"/>
      <c r="C2183" s="3" t="s">
        <v>5109</v>
      </c>
      <c r="D2183" s="3" t="s">
        <v>5110</v>
      </c>
      <c r="E2183" s="5"/>
      <c r="G2183" t="str">
        <f t="shared" si="136"/>
        <v>XGL</v>
      </c>
      <c r="H2183" t="str">
        <f t="shared" si="137"/>
        <v>Contenedor tipo galón</v>
      </c>
      <c r="I2183" t="str">
        <f t="shared" si="138"/>
        <v>Contenedor con una capacidad de un galón.</v>
      </c>
      <c r="J2183" t="str">
        <f t="shared" si="139"/>
        <v/>
      </c>
    </row>
    <row r="2184" spans="1:10" ht="18.95" customHeight="1" x14ac:dyDescent="0.2">
      <c r="A2184" s="18" t="s">
        <v>5111</v>
      </c>
      <c r="B2184" s="19"/>
      <c r="C2184" s="3" t="s">
        <v>5112</v>
      </c>
      <c r="D2184" s="3" t="s">
        <v>5113</v>
      </c>
      <c r="E2184" s="5"/>
      <c r="G2184" t="str">
        <f t="shared" si="136"/>
        <v>XGR</v>
      </c>
      <c r="H2184" t="str">
        <f t="shared" si="137"/>
        <v>Recipiente de vidrio</v>
      </c>
      <c r="I2184" t="str">
        <f t="shared" si="138"/>
        <v>Recipiente de contención de vidrio para retener sustancias o artículos.</v>
      </c>
      <c r="J2184" t="str">
        <f t="shared" si="139"/>
        <v/>
      </c>
    </row>
    <row r="2185" spans="1:10" ht="18.75" customHeight="1" x14ac:dyDescent="0.2">
      <c r="A2185" s="18" t="s">
        <v>5114</v>
      </c>
      <c r="B2185" s="19"/>
      <c r="C2185" s="3" t="s">
        <v>5115</v>
      </c>
      <c r="D2185" s="3" t="s">
        <v>5116</v>
      </c>
      <c r="E2185" s="5"/>
      <c r="G2185" t="str">
        <f t="shared" si="136"/>
        <v>XGU</v>
      </c>
      <c r="H2185" t="str">
        <f t="shared" si="137"/>
        <v>Bandeja contenedor para apilar horizontalmente objetos planos</v>
      </c>
      <c r="I2185" t="str">
        <f t="shared" si="138"/>
        <v>Bandeja para contiene objetos planos apilados uno encima del otro.</v>
      </c>
      <c r="J2185" t="str">
        <f t="shared" si="139"/>
        <v/>
      </c>
    </row>
    <row r="2186" spans="1:10" ht="27.95" customHeight="1" x14ac:dyDescent="0.2">
      <c r="A2186" s="18" t="s">
        <v>5117</v>
      </c>
      <c r="B2186" s="19"/>
      <c r="C2186" s="3" t="s">
        <v>5118</v>
      </c>
      <c r="D2186" s="4" t="s">
        <v>5119</v>
      </c>
      <c r="E2186" s="4"/>
      <c r="G2186" t="str">
        <f t="shared" si="136"/>
        <v>XGY</v>
      </c>
      <c r="H2186" t="str">
        <f t="shared" si="137"/>
        <v>Costal de Yute</v>
      </c>
      <c r="I2186" t="str">
        <f t="shared" si="138"/>
        <v>Hecho de yute, usado para transportarmercancías gruesas, tales como granos, patatas, y otros productos agrícolas.</v>
      </c>
      <c r="J2186" t="str">
        <f t="shared" si="139"/>
        <v/>
      </c>
    </row>
    <row r="2187" spans="1:10" ht="11.1" customHeight="1" x14ac:dyDescent="0.2">
      <c r="A2187" s="18" t="s">
        <v>5120</v>
      </c>
      <c r="B2187" s="19"/>
      <c r="C2187" s="3" t="s">
        <v>5121</v>
      </c>
      <c r="D2187" s="5"/>
      <c r="E2187" s="5"/>
      <c r="G2187" t="str">
        <f t="shared" si="136"/>
        <v>XGZ</v>
      </c>
      <c r="H2187" t="str">
        <f t="shared" si="137"/>
        <v>Vigas con correas o agrupadas</v>
      </c>
      <c r="I2187" t="str">
        <f t="shared" si="138"/>
        <v/>
      </c>
      <c r="J2187" t="str">
        <f t="shared" si="139"/>
        <v/>
      </c>
    </row>
    <row r="2188" spans="1:10" ht="11.1" customHeight="1" x14ac:dyDescent="0.2">
      <c r="A2188" s="18" t="s">
        <v>5122</v>
      </c>
      <c r="B2188" s="19"/>
      <c r="C2188" s="3" t="s">
        <v>5123</v>
      </c>
      <c r="D2188" s="5"/>
      <c r="E2188" s="5"/>
      <c r="G2188" t="str">
        <f t="shared" si="136"/>
        <v>XHA</v>
      </c>
      <c r="H2188" t="str">
        <f t="shared" si="137"/>
        <v>Cesta con mango y de plástico</v>
      </c>
      <c r="I2188" t="str">
        <f t="shared" si="138"/>
        <v/>
      </c>
      <c r="J2188" t="str">
        <f t="shared" si="139"/>
        <v/>
      </c>
    </row>
    <row r="2189" spans="1:10" ht="11.1" customHeight="1" x14ac:dyDescent="0.2">
      <c r="A2189" s="18" t="s">
        <v>5124</v>
      </c>
      <c r="B2189" s="19"/>
      <c r="C2189" s="3" t="s">
        <v>5125</v>
      </c>
      <c r="D2189" s="5"/>
      <c r="E2189" s="5"/>
      <c r="G2189" t="str">
        <f t="shared" si="136"/>
        <v>XHB</v>
      </c>
      <c r="H2189" t="str">
        <f t="shared" si="137"/>
        <v>Cesta con mango y de madera</v>
      </c>
      <c r="I2189" t="str">
        <f t="shared" si="138"/>
        <v/>
      </c>
      <c r="J2189" t="str">
        <f t="shared" si="139"/>
        <v/>
      </c>
    </row>
    <row r="2190" spans="1:10" ht="11.1" customHeight="1" x14ac:dyDescent="0.2">
      <c r="A2190" s="18" t="s">
        <v>5126</v>
      </c>
      <c r="B2190" s="19"/>
      <c r="C2190" s="3" t="s">
        <v>5127</v>
      </c>
      <c r="D2190" s="5"/>
      <c r="E2190" s="5"/>
      <c r="G2190" t="str">
        <f t="shared" si="136"/>
        <v>XHC</v>
      </c>
      <c r="H2190" t="str">
        <f t="shared" si="137"/>
        <v>Cesta  con asa y de  cartón</v>
      </c>
      <c r="I2190" t="str">
        <f t="shared" si="138"/>
        <v/>
      </c>
      <c r="J2190" t="str">
        <f t="shared" si="139"/>
        <v/>
      </c>
    </row>
    <row r="2191" spans="1:10" ht="11.1" customHeight="1" x14ac:dyDescent="0.2">
      <c r="A2191" s="18" t="s">
        <v>5128</v>
      </c>
      <c r="B2191" s="19"/>
      <c r="C2191" s="3" t="s">
        <v>5129</v>
      </c>
      <c r="D2191" s="3" t="s">
        <v>5130</v>
      </c>
      <c r="E2191" s="5"/>
      <c r="G2191" t="str">
        <f t="shared" si="136"/>
        <v>XHG</v>
      </c>
      <c r="H2191" t="str">
        <f t="shared" si="137"/>
        <v>Hogshead</v>
      </c>
      <c r="I2191" t="str">
        <f t="shared" si="138"/>
        <v>Barril de 1/4 de tonel</v>
      </c>
      <c r="J2191" t="str">
        <f t="shared" si="139"/>
        <v/>
      </c>
    </row>
    <row r="2192" spans="1:10" ht="27.95" customHeight="1" x14ac:dyDescent="0.2">
      <c r="A2192" s="18" t="s">
        <v>5131</v>
      </c>
      <c r="B2192" s="19"/>
      <c r="C2192" s="3" t="s">
        <v>5132</v>
      </c>
      <c r="D2192" s="4" t="s">
        <v>5133</v>
      </c>
      <c r="E2192" s="4"/>
      <c r="G2192" t="str">
        <f t="shared" si="136"/>
        <v>XHN</v>
      </c>
      <c r="H2192" t="str">
        <f t="shared" si="137"/>
        <v>Gancho</v>
      </c>
      <c r="I2192" t="str">
        <f t="shared" si="138"/>
        <v>Artefacto, cuya forma con un gancho en la parte superior, tiene el propósito de colgar artículos deun carril.</v>
      </c>
      <c r="J2192" t="str">
        <f t="shared" si="139"/>
        <v/>
      </c>
    </row>
    <row r="2193" spans="1:10" ht="11.1" customHeight="1" x14ac:dyDescent="0.2">
      <c r="A2193" s="18" t="s">
        <v>5134</v>
      </c>
      <c r="B2193" s="19"/>
      <c r="C2193" s="3" t="s">
        <v>5135</v>
      </c>
      <c r="D2193" s="5"/>
      <c r="E2193" s="5"/>
      <c r="G2193" t="str">
        <f t="shared" si="136"/>
        <v>XHR</v>
      </c>
      <c r="H2193" t="str">
        <f t="shared" si="137"/>
        <v>Cesto</v>
      </c>
      <c r="I2193" t="str">
        <f t="shared" si="138"/>
        <v/>
      </c>
      <c r="J2193" t="str">
        <f t="shared" si="139"/>
        <v/>
      </c>
    </row>
    <row r="2194" spans="1:10" ht="11.1" customHeight="1" x14ac:dyDescent="0.2">
      <c r="A2194" s="18" t="s">
        <v>5136</v>
      </c>
      <c r="B2194" s="19"/>
      <c r="C2194" s="3" t="s">
        <v>5137</v>
      </c>
      <c r="D2194" s="5"/>
      <c r="E2194" s="5"/>
      <c r="G2194" t="str">
        <f t="shared" si="136"/>
        <v>XIA</v>
      </c>
      <c r="H2194" t="str">
        <f t="shared" si="137"/>
        <v>Paquete con pantalla y de madera</v>
      </c>
      <c r="I2194" t="str">
        <f t="shared" si="138"/>
        <v/>
      </c>
      <c r="J2194" t="str">
        <f t="shared" si="139"/>
        <v/>
      </c>
    </row>
    <row r="2195" spans="1:10" ht="11.1" customHeight="1" x14ac:dyDescent="0.2">
      <c r="A2195" s="18" t="s">
        <v>5138</v>
      </c>
      <c r="B2195" s="19"/>
      <c r="C2195" s="3" t="s">
        <v>5139</v>
      </c>
      <c r="D2195" s="5"/>
      <c r="E2195" s="5"/>
      <c r="G2195" t="str">
        <f t="shared" si="136"/>
        <v>XIB</v>
      </c>
      <c r="H2195" t="str">
        <f t="shared" si="137"/>
        <v>Paquete  con pantalla y de cartón</v>
      </c>
      <c r="I2195" t="str">
        <f t="shared" si="138"/>
        <v/>
      </c>
      <c r="J2195" t="str">
        <f t="shared" si="139"/>
        <v/>
      </c>
    </row>
    <row r="2196" spans="1:10" ht="11.1" customHeight="1" x14ac:dyDescent="0.2">
      <c r="A2196" s="18" t="s">
        <v>5140</v>
      </c>
      <c r="B2196" s="19"/>
      <c r="C2196" s="3" t="s">
        <v>5141</v>
      </c>
      <c r="D2196" s="5"/>
      <c r="E2196" s="5"/>
      <c r="G2196" t="str">
        <f t="shared" si="136"/>
        <v>XIC</v>
      </c>
      <c r="H2196" t="str">
        <f t="shared" si="137"/>
        <v>Paquete con pantalla y de plástico</v>
      </c>
      <c r="I2196" t="str">
        <f t="shared" si="138"/>
        <v/>
      </c>
      <c r="J2196" t="str">
        <f t="shared" si="139"/>
        <v/>
      </c>
    </row>
    <row r="2197" spans="1:10" ht="11.1" customHeight="1" x14ac:dyDescent="0.2">
      <c r="A2197" s="18" t="s">
        <v>5142</v>
      </c>
      <c r="B2197" s="19"/>
      <c r="C2197" s="3" t="s">
        <v>5143</v>
      </c>
      <c r="D2197" s="5"/>
      <c r="E2197" s="5"/>
      <c r="G2197" t="str">
        <f t="shared" si="136"/>
        <v>XID</v>
      </c>
      <c r="H2197" t="str">
        <f t="shared" si="137"/>
        <v>Paquete con pantalla y de metal</v>
      </c>
      <c r="I2197" t="str">
        <f t="shared" si="138"/>
        <v/>
      </c>
      <c r="J2197" t="str">
        <f t="shared" si="139"/>
        <v/>
      </c>
    </row>
    <row r="2198" spans="1:10" ht="11.1" customHeight="1" x14ac:dyDescent="0.2">
      <c r="A2198" s="18" t="s">
        <v>5144</v>
      </c>
      <c r="B2198" s="19"/>
      <c r="C2198" s="3" t="s">
        <v>5145</v>
      </c>
      <c r="D2198" s="5"/>
      <c r="E2198" s="5"/>
      <c r="G2198" t="str">
        <f t="shared" si="136"/>
        <v>XIE</v>
      </c>
      <c r="H2198" t="str">
        <f t="shared" si="137"/>
        <v>Paquete de mostrador.</v>
      </c>
      <c r="I2198" t="str">
        <f t="shared" si="138"/>
        <v/>
      </c>
      <c r="J2198" t="str">
        <f t="shared" si="139"/>
        <v/>
      </c>
    </row>
    <row r="2199" spans="1:10" ht="27.95" customHeight="1" x14ac:dyDescent="0.2">
      <c r="A2199" s="18" t="s">
        <v>5146</v>
      </c>
      <c r="B2199" s="19"/>
      <c r="C2199" s="3" t="s">
        <v>5147</v>
      </c>
      <c r="D2199" s="4" t="s">
        <v>5148</v>
      </c>
      <c r="E2199" s="4"/>
      <c r="G2199" t="str">
        <f t="shared" si="136"/>
        <v>XIF</v>
      </c>
      <c r="H2199" t="str">
        <f t="shared" si="137"/>
        <v>Envase para alimentos</v>
      </c>
      <c r="I2199" t="str">
        <f t="shared" si="138"/>
        <v>Envase flexible tubular o de piel, posiblemente transparente, a menudo utilizado para conteneralimentos (por ejemplo salami).</v>
      </c>
      <c r="J2199" t="str">
        <f t="shared" si="139"/>
        <v/>
      </c>
    </row>
    <row r="2200" spans="1:10" ht="11.1" customHeight="1" x14ac:dyDescent="0.2">
      <c r="A2200" s="18" t="s">
        <v>5149</v>
      </c>
      <c r="B2200" s="19"/>
      <c r="C2200" s="3" t="s">
        <v>5150</v>
      </c>
      <c r="D2200" s="5"/>
      <c r="E2200" s="5"/>
      <c r="G2200" t="str">
        <f t="shared" si="136"/>
        <v>XIG</v>
      </c>
      <c r="H2200" t="str">
        <f t="shared" si="137"/>
        <v>Paquete envuelto en papel</v>
      </c>
      <c r="I2200" t="str">
        <f t="shared" si="138"/>
        <v/>
      </c>
      <c r="J2200" t="str">
        <f t="shared" si="139"/>
        <v/>
      </c>
    </row>
    <row r="2201" spans="1:10" ht="11.1" customHeight="1" x14ac:dyDescent="0.2">
      <c r="A2201" s="18" t="s">
        <v>5151</v>
      </c>
      <c r="B2201" s="19"/>
      <c r="C2201" s="3" t="s">
        <v>5152</v>
      </c>
      <c r="D2201" s="5"/>
      <c r="E2201" s="5"/>
      <c r="G2201" t="str">
        <f t="shared" si="136"/>
        <v>XIH</v>
      </c>
      <c r="H2201" t="str">
        <f t="shared" si="137"/>
        <v>Tambor de plástico</v>
      </c>
      <c r="I2201" t="str">
        <f t="shared" si="138"/>
        <v/>
      </c>
      <c r="J2201" t="str">
        <f t="shared" si="139"/>
        <v/>
      </c>
    </row>
    <row r="2202" spans="1:10" ht="27.95" customHeight="1" x14ac:dyDescent="0.2">
      <c r="A2202" s="18" t="s">
        <v>5153</v>
      </c>
      <c r="B2202" s="19"/>
      <c r="C2202" s="3" t="s">
        <v>5154</v>
      </c>
      <c r="D2202" s="4" t="s">
        <v>5155</v>
      </c>
      <c r="E2202" s="4"/>
      <c r="G2202" t="str">
        <f t="shared" si="136"/>
        <v>XIK</v>
      </c>
      <c r="H2202" t="str">
        <f t="shared" si="137"/>
        <v>Paquete de cartón con los agujeros para botellas</v>
      </c>
      <c r="I2202" t="str">
        <f t="shared" si="138"/>
        <v>Material de empaque realizado en cartón que facilita la separación de botellas individuales devidrio o plástico.</v>
      </c>
      <c r="J2202" t="str">
        <f t="shared" si="139"/>
        <v/>
      </c>
    </row>
    <row r="2203" spans="1:10" ht="18.75" customHeight="1" x14ac:dyDescent="0.2">
      <c r="A2203" s="18" t="s">
        <v>5156</v>
      </c>
      <c r="B2203" s="19"/>
      <c r="C2203" s="3" t="s">
        <v>5157</v>
      </c>
      <c r="D2203" s="3" t="s">
        <v>5158</v>
      </c>
      <c r="E2203" s="5"/>
      <c r="G2203" t="str">
        <f t="shared" si="136"/>
        <v>XIL</v>
      </c>
      <c r="H2203" t="str">
        <f t="shared" si="137"/>
        <v>Bandeja rígida con tapa y apilable (CEN TS 14482: 2002)</v>
      </c>
      <c r="I2203" t="str">
        <f t="shared" si="138"/>
        <v>Bandeja rígida apilable empotrada compatible con CEN TS 14482: 2002.</v>
      </c>
      <c r="J2203" t="str">
        <f t="shared" si="139"/>
        <v/>
      </c>
    </row>
    <row r="2204" spans="1:10" ht="11.1" customHeight="1" x14ac:dyDescent="0.2">
      <c r="A2204" s="18" t="s">
        <v>5159</v>
      </c>
      <c r="B2204" s="19"/>
      <c r="C2204" s="3" t="s">
        <v>5160</v>
      </c>
      <c r="D2204" s="5"/>
      <c r="E2204" s="5"/>
      <c r="G2204" t="str">
        <f t="shared" si="136"/>
        <v>XIN</v>
      </c>
      <c r="H2204" t="str">
        <f t="shared" si="137"/>
        <v>Lingote</v>
      </c>
      <c r="I2204" t="str">
        <f t="shared" si="138"/>
        <v/>
      </c>
      <c r="J2204" t="str">
        <f t="shared" si="139"/>
        <v/>
      </c>
    </row>
    <row r="2205" spans="1:10" ht="11.1" customHeight="1" x14ac:dyDescent="0.2">
      <c r="A2205" s="18" t="s">
        <v>5161</v>
      </c>
      <c r="B2205" s="19"/>
      <c r="C2205" s="3" t="s">
        <v>5162</v>
      </c>
      <c r="D2205" s="5"/>
      <c r="E2205" s="5"/>
      <c r="G2205" t="str">
        <f t="shared" si="136"/>
        <v>XIZ</v>
      </c>
      <c r="H2205" t="str">
        <f t="shared" si="137"/>
        <v>Lingotes  con correas/ agrupados</v>
      </c>
      <c r="I2205" t="str">
        <f t="shared" si="138"/>
        <v/>
      </c>
      <c r="J2205" t="str">
        <f t="shared" si="139"/>
        <v/>
      </c>
    </row>
    <row r="2206" spans="1:10" ht="55.7" customHeight="1" x14ac:dyDescent="0.2">
      <c r="A2206" s="20" t="s">
        <v>5163</v>
      </c>
      <c r="B2206" s="21"/>
      <c r="C2206" s="6" t="s">
        <v>5164</v>
      </c>
      <c r="D2206" s="4" t="s">
        <v>5165</v>
      </c>
      <c r="E2206" s="4"/>
      <c r="G2206" t="str">
        <f t="shared" si="136"/>
        <v>XJB</v>
      </c>
      <c r="H2206" t="str">
        <f t="shared" si="137"/>
        <v>Bolsa jumbo</v>
      </c>
      <c r="I2206" t="str">
        <f t="shared" si="138"/>
        <v>Bolsa de contención flexible, ampliamente utilizada para almacenamiento, transporte y manipulación de materiales en polvo, escamas o granulares. Típicamente construido a partir detejido de polipropileno (PP) tejido en forma de bolsas cúbicas.</v>
      </c>
      <c r="J2206" t="str">
        <f t="shared" si="139"/>
        <v/>
      </c>
    </row>
    <row r="2207" spans="1:10" ht="11.1" customHeight="1" x14ac:dyDescent="0.2">
      <c r="A2207" s="18" t="s">
        <v>5166</v>
      </c>
      <c r="B2207" s="19"/>
      <c r="C2207" s="3" t="s">
        <v>5167</v>
      </c>
      <c r="D2207" s="5"/>
      <c r="E2207" s="5"/>
      <c r="G2207" t="str">
        <f t="shared" si="136"/>
        <v>XJC</v>
      </c>
      <c r="H2207" t="str">
        <f t="shared" si="137"/>
        <v>Bidón rectangular</v>
      </c>
      <c r="I2207" t="str">
        <f t="shared" si="138"/>
        <v/>
      </c>
      <c r="J2207" t="str">
        <f t="shared" si="139"/>
        <v/>
      </c>
    </row>
    <row r="2208" spans="1:10" ht="11.1" customHeight="1" x14ac:dyDescent="0.2">
      <c r="A2208" s="18" t="s">
        <v>5168</v>
      </c>
      <c r="B2208" s="19"/>
      <c r="C2208" s="3" t="s">
        <v>5169</v>
      </c>
      <c r="D2208" s="5"/>
      <c r="E2208" s="5"/>
      <c r="G2208" t="str">
        <f t="shared" si="136"/>
        <v>XJG</v>
      </c>
      <c r="H2208" t="str">
        <f t="shared" si="137"/>
        <v>Jarra</v>
      </c>
      <c r="I2208" t="str">
        <f t="shared" si="138"/>
        <v/>
      </c>
      <c r="J2208" t="str">
        <f t="shared" si="139"/>
        <v/>
      </c>
    </row>
    <row r="2209" spans="1:10" ht="11.1" customHeight="1" x14ac:dyDescent="0.2">
      <c r="A2209" s="18" t="s">
        <v>5170</v>
      </c>
      <c r="B2209" s="19"/>
      <c r="C2209" s="3" t="s">
        <v>5171</v>
      </c>
      <c r="D2209" s="5"/>
      <c r="E2209" s="5"/>
      <c r="G2209" t="str">
        <f t="shared" si="136"/>
        <v>XJR</v>
      </c>
      <c r="H2209" t="str">
        <f t="shared" si="137"/>
        <v>Tarro</v>
      </c>
      <c r="I2209" t="str">
        <f t="shared" si="138"/>
        <v/>
      </c>
      <c r="J2209" t="str">
        <f t="shared" si="139"/>
        <v/>
      </c>
    </row>
    <row r="2210" spans="1:10" ht="11.1" customHeight="1" x14ac:dyDescent="0.2">
      <c r="A2210" s="18" t="s">
        <v>5172</v>
      </c>
      <c r="B2210" s="19"/>
      <c r="C2210" s="3" t="s">
        <v>5173</v>
      </c>
      <c r="D2210" s="5"/>
      <c r="E2210" s="5"/>
      <c r="G2210" t="str">
        <f t="shared" si="136"/>
        <v>XJT</v>
      </c>
      <c r="H2210" t="str">
        <f t="shared" si="137"/>
        <v>Bolsa de yute</v>
      </c>
      <c r="I2210" t="str">
        <f t="shared" si="138"/>
        <v/>
      </c>
      <c r="J2210" t="str">
        <f t="shared" si="139"/>
        <v/>
      </c>
    </row>
    <row r="2211" spans="1:10" ht="11.1" customHeight="1" x14ac:dyDescent="0.2">
      <c r="A2211" s="18" t="s">
        <v>5174</v>
      </c>
      <c r="B2211" s="19"/>
      <c r="C2211" s="3" t="s">
        <v>5175</v>
      </c>
      <c r="D2211" s="5"/>
      <c r="E2211" s="5"/>
      <c r="G2211" t="str">
        <f t="shared" si="136"/>
        <v>XJY</v>
      </c>
      <c r="H2211" t="str">
        <f t="shared" si="137"/>
        <v>Bidón, cilíndrico</v>
      </c>
      <c r="I2211" t="str">
        <f t="shared" si="138"/>
        <v/>
      </c>
      <c r="J2211" t="str">
        <f t="shared" si="139"/>
        <v/>
      </c>
    </row>
    <row r="2212" spans="1:10" ht="11.1" customHeight="1" x14ac:dyDescent="0.2">
      <c r="A2212" s="18" t="s">
        <v>5176</v>
      </c>
      <c r="B2212" s="19"/>
      <c r="C2212" s="3" t="s">
        <v>5177</v>
      </c>
      <c r="D2212" s="5"/>
      <c r="E2212" s="5"/>
      <c r="G2212" t="str">
        <f t="shared" si="136"/>
        <v>XKG</v>
      </c>
      <c r="H2212" t="str">
        <f t="shared" si="137"/>
        <v>Barrilete</v>
      </c>
      <c r="I2212" t="str">
        <f t="shared" si="138"/>
        <v/>
      </c>
      <c r="J2212" t="str">
        <f t="shared" si="139"/>
        <v/>
      </c>
    </row>
    <row r="2213" spans="1:10" ht="18.95" customHeight="1" x14ac:dyDescent="0.2">
      <c r="A2213" s="18" t="s">
        <v>5178</v>
      </c>
      <c r="B2213" s="19"/>
      <c r="C2213" s="3" t="s">
        <v>5179</v>
      </c>
      <c r="D2213" s="3" t="s">
        <v>5180</v>
      </c>
      <c r="E2213" s="5"/>
      <c r="G2213" t="str">
        <f t="shared" si="136"/>
        <v>XKI</v>
      </c>
      <c r="H2213" t="str">
        <f t="shared" si="137"/>
        <v>Kit (Conjunto de piezas)</v>
      </c>
      <c r="I2213" t="str">
        <f t="shared" si="138"/>
        <v>Conjunto de artículos o implementos utilizados para un propósito específico.</v>
      </c>
      <c r="J2213" t="str">
        <f t="shared" si="139"/>
        <v/>
      </c>
    </row>
    <row r="2214" spans="1:10" ht="18.75" customHeight="1" x14ac:dyDescent="0.2">
      <c r="A2214" s="18" t="s">
        <v>5181</v>
      </c>
      <c r="B2214" s="19"/>
      <c r="C2214" s="3" t="s">
        <v>5182</v>
      </c>
      <c r="D2214" s="3" t="s">
        <v>5183</v>
      </c>
      <c r="E2214" s="5"/>
      <c r="G2214" t="str">
        <f t="shared" si="136"/>
        <v>XLE</v>
      </c>
      <c r="H2214" t="str">
        <f t="shared" si="137"/>
        <v>Valijas</v>
      </c>
      <c r="I2214" t="str">
        <f t="shared" si="138"/>
        <v>Colección de bolsas, cajas y / o contenedores que contienen objetos personales para un viaje.</v>
      </c>
      <c r="J2214" t="str">
        <f t="shared" si="139"/>
        <v/>
      </c>
    </row>
    <row r="2215" spans="1:10" ht="11.1" customHeight="1" x14ac:dyDescent="0.2">
      <c r="A2215" s="18" t="s">
        <v>5184</v>
      </c>
      <c r="B2215" s="19"/>
      <c r="C2215" s="3" t="s">
        <v>5185</v>
      </c>
      <c r="D2215" s="5"/>
      <c r="E2215" s="5"/>
      <c r="G2215" t="str">
        <f t="shared" si="136"/>
        <v>XLG</v>
      </c>
      <c r="H2215" t="str">
        <f t="shared" si="137"/>
        <v>Bitacora</v>
      </c>
      <c r="I2215" t="str">
        <f t="shared" si="138"/>
        <v/>
      </c>
      <c r="J2215" t="str">
        <f t="shared" si="139"/>
        <v/>
      </c>
    </row>
    <row r="2216" spans="1:10" ht="11.1" customHeight="1" x14ac:dyDescent="0.2">
      <c r="A2216" s="18" t="s">
        <v>5186</v>
      </c>
      <c r="B2216" s="19"/>
      <c r="C2216" s="3" t="s">
        <v>5187</v>
      </c>
      <c r="D2216" s="5"/>
      <c r="E2216" s="5"/>
      <c r="G2216" t="str">
        <f t="shared" si="136"/>
        <v>XLT</v>
      </c>
      <c r="H2216" t="str">
        <f t="shared" si="137"/>
        <v>Lote</v>
      </c>
      <c r="I2216" t="str">
        <f t="shared" si="138"/>
        <v/>
      </c>
      <c r="J2216" t="str">
        <f t="shared" si="139"/>
        <v/>
      </c>
    </row>
    <row r="2217" spans="1:10" ht="18.75" customHeight="1" x14ac:dyDescent="0.2">
      <c r="A2217" s="18" t="s">
        <v>5188</v>
      </c>
      <c r="B2217" s="19"/>
      <c r="C2217" s="3" t="s">
        <v>5189</v>
      </c>
      <c r="D2217" s="3" t="s">
        <v>5190</v>
      </c>
      <c r="E2217" s="5"/>
      <c r="G2217" t="str">
        <f t="shared" si="136"/>
        <v>XLU</v>
      </c>
      <c r="H2217" t="str">
        <f t="shared" si="137"/>
        <v>Caja de arrastre</v>
      </c>
      <c r="I2217" t="str">
        <f t="shared" si="138"/>
        <v>Caja de madera para el transporte y almacenamiento de frutas y verduras.</v>
      </c>
      <c r="J2217" t="str">
        <f t="shared" si="139"/>
        <v/>
      </c>
    </row>
    <row r="2218" spans="1:10" ht="27.95" customHeight="1" x14ac:dyDescent="0.2">
      <c r="A2218" s="18" t="s">
        <v>5191</v>
      </c>
      <c r="B2218" s="19"/>
      <c r="C2218" s="3" t="s">
        <v>5192</v>
      </c>
      <c r="D2218" s="4" t="s">
        <v>5193</v>
      </c>
      <c r="E2218" s="4"/>
      <c r="G2218" t="str">
        <f t="shared" si="136"/>
        <v>XLV</v>
      </c>
      <c r="H2218" t="str">
        <f t="shared" si="137"/>
        <v>Contenedor pequeño</v>
      </c>
      <c r="I2218" t="str">
        <f t="shared" si="138"/>
        <v>Contenedor de madera o metal, usado paraempacar artículos de uso doméstico y personales.</v>
      </c>
      <c r="J2218" t="str">
        <f t="shared" si="139"/>
        <v/>
      </c>
    </row>
    <row r="2219" spans="1:10" ht="11.1" customHeight="1" x14ac:dyDescent="0.2">
      <c r="A2219" s="18" t="s">
        <v>5194</v>
      </c>
      <c r="B2219" s="19"/>
      <c r="C2219" s="3" t="s">
        <v>5195</v>
      </c>
      <c r="D2219" s="5"/>
      <c r="E2219" s="5"/>
      <c r="G2219" t="str">
        <f t="shared" si="136"/>
        <v>XLZ</v>
      </c>
      <c r="H2219" t="str">
        <f t="shared" si="137"/>
        <v>Registros  con fleje/ agrupados/ armados</v>
      </c>
      <c r="I2219" t="str">
        <f t="shared" si="138"/>
        <v/>
      </c>
      <c r="J2219" t="str">
        <f t="shared" si="139"/>
        <v/>
      </c>
    </row>
    <row r="2220" spans="1:10" ht="18.95" customHeight="1" x14ac:dyDescent="0.2">
      <c r="A2220" s="18" t="s">
        <v>5196</v>
      </c>
      <c r="B2220" s="19"/>
      <c r="C2220" s="3" t="s">
        <v>5197</v>
      </c>
      <c r="D2220" s="3" t="s">
        <v>5198</v>
      </c>
      <c r="E2220" s="5"/>
      <c r="G2220" t="str">
        <f t="shared" si="136"/>
        <v>XMA</v>
      </c>
      <c r="H2220" t="str">
        <f t="shared" si="137"/>
        <v>Cajón metálico</v>
      </c>
      <c r="I2220" t="str">
        <f t="shared" si="138"/>
        <v>Caja de contención hecha de metal para retener sustancias o artículos.</v>
      </c>
      <c r="J2220" t="str">
        <f t="shared" si="139"/>
        <v/>
      </c>
    </row>
    <row r="2221" spans="1:10" ht="11.1" customHeight="1" x14ac:dyDescent="0.2">
      <c r="A2221" s="18" t="s">
        <v>5199</v>
      </c>
      <c r="B2221" s="19"/>
      <c r="C2221" s="3" t="s">
        <v>5200</v>
      </c>
      <c r="D2221" s="5"/>
      <c r="E2221" s="5"/>
      <c r="G2221" t="str">
        <f t="shared" si="136"/>
        <v>XMB</v>
      </c>
      <c r="H2221" t="str">
        <f t="shared" si="137"/>
        <v>Múltiplo de bolsas</v>
      </c>
      <c r="I2221" t="str">
        <f t="shared" si="138"/>
        <v/>
      </c>
      <c r="J2221" t="str">
        <f t="shared" si="139"/>
        <v/>
      </c>
    </row>
    <row r="2222" spans="1:10" ht="11.1" customHeight="1" x14ac:dyDescent="0.2">
      <c r="A2222" s="18" t="s">
        <v>5201</v>
      </c>
      <c r="B2222" s="19"/>
      <c r="C2222" s="3" t="s">
        <v>5202</v>
      </c>
      <c r="D2222" s="5"/>
      <c r="E2222" s="5"/>
      <c r="G2222" t="str">
        <f t="shared" si="136"/>
        <v>XMC</v>
      </c>
      <c r="H2222" t="str">
        <f t="shared" si="137"/>
        <v>Cajón para leche</v>
      </c>
      <c r="I2222" t="str">
        <f t="shared" si="138"/>
        <v/>
      </c>
      <c r="J2222" t="str">
        <f t="shared" si="139"/>
        <v/>
      </c>
    </row>
    <row r="2223" spans="1:10" ht="27.95" customHeight="1" x14ac:dyDescent="0.2">
      <c r="A2223" s="18" t="s">
        <v>5203</v>
      </c>
      <c r="B2223" s="19"/>
      <c r="C2223" s="3" t="s">
        <v>5204</v>
      </c>
      <c r="D2223" s="4" t="s">
        <v>5205</v>
      </c>
      <c r="E2223" s="4"/>
      <c r="G2223" t="str">
        <f t="shared" si="136"/>
        <v>XME</v>
      </c>
      <c r="H2223" t="str">
        <f t="shared" si="137"/>
        <v>Contenedor de metal</v>
      </c>
      <c r="I2223" t="str">
        <f t="shared" si="138"/>
        <v>Tipo de caja de contención hecha de metal pararetener sustancias o artículos, no especificado de otro modo como equipo de transporte.</v>
      </c>
      <c r="J2223" t="str">
        <f t="shared" si="139"/>
        <v/>
      </c>
    </row>
    <row r="2224" spans="1:10" ht="18.75" customHeight="1" x14ac:dyDescent="0.2">
      <c r="A2224" s="18" t="s">
        <v>5206</v>
      </c>
      <c r="B2224" s="19"/>
      <c r="C2224" s="3" t="s">
        <v>5207</v>
      </c>
      <c r="D2224" s="3" t="s">
        <v>5208</v>
      </c>
      <c r="E2224" s="5"/>
      <c r="G2224" t="str">
        <f t="shared" si="136"/>
        <v>XMR</v>
      </c>
      <c r="H2224" t="str">
        <f t="shared" si="137"/>
        <v>Recipiente de metal</v>
      </c>
      <c r="I2224" t="str">
        <f t="shared" si="138"/>
        <v>Recipiente de contención de metal para retener sustancias o artículos.</v>
      </c>
      <c r="J2224" t="str">
        <f t="shared" si="139"/>
        <v/>
      </c>
    </row>
    <row r="2225" spans="1:10" ht="11.1" customHeight="1" x14ac:dyDescent="0.2">
      <c r="A2225" s="18" t="s">
        <v>5209</v>
      </c>
      <c r="B2225" s="19"/>
      <c r="C2225" s="3" t="s">
        <v>5210</v>
      </c>
      <c r="D2225" s="5"/>
      <c r="E2225" s="5"/>
      <c r="G2225" t="str">
        <f t="shared" si="136"/>
        <v>XMS</v>
      </c>
      <c r="H2225" t="str">
        <f t="shared" si="137"/>
        <v>Saco milti-pared</v>
      </c>
      <c r="I2225" t="str">
        <f t="shared" si="138"/>
        <v/>
      </c>
      <c r="J2225" t="str">
        <f t="shared" si="139"/>
        <v/>
      </c>
    </row>
    <row r="2226" spans="1:10" ht="11.1" customHeight="1" x14ac:dyDescent="0.2">
      <c r="A2226" s="18" t="s">
        <v>5211</v>
      </c>
      <c r="B2226" s="19"/>
      <c r="C2226" s="3" t="s">
        <v>5212</v>
      </c>
      <c r="D2226" s="5"/>
      <c r="E2226" s="5"/>
      <c r="G2226" t="str">
        <f t="shared" si="136"/>
        <v>XMT</v>
      </c>
      <c r="H2226" t="str">
        <f t="shared" si="137"/>
        <v>Tapete</v>
      </c>
      <c r="I2226" t="str">
        <f t="shared" si="138"/>
        <v/>
      </c>
      <c r="J2226" t="str">
        <f t="shared" si="139"/>
        <v/>
      </c>
    </row>
    <row r="2227" spans="1:10" ht="18.75" customHeight="1" x14ac:dyDescent="0.2">
      <c r="A2227" s="18" t="s">
        <v>5213</v>
      </c>
      <c r="B2227" s="19"/>
      <c r="C2227" s="3" t="s">
        <v>5214</v>
      </c>
      <c r="D2227" s="3" t="s">
        <v>5215</v>
      </c>
      <c r="E2227" s="5"/>
      <c r="G2227" t="str">
        <f t="shared" si="136"/>
        <v>XMW</v>
      </c>
      <c r="H2227" t="str">
        <f t="shared" si="137"/>
        <v>Contenedor envuelto en plástico</v>
      </c>
      <c r="I2227" t="str">
        <f t="shared" si="138"/>
        <v>Recipiente de contención envuelto en plástico para retener sustancias o artículos.</v>
      </c>
      <c r="J2227" t="str">
        <f t="shared" si="139"/>
        <v/>
      </c>
    </row>
    <row r="2228" spans="1:10" ht="11.1" customHeight="1" x14ac:dyDescent="0.2">
      <c r="A2228" s="18" t="s">
        <v>5216</v>
      </c>
      <c r="B2228" s="19"/>
      <c r="C2228" s="3" t="s">
        <v>5217</v>
      </c>
      <c r="D2228" s="5"/>
      <c r="E2228" s="5"/>
      <c r="G2228" t="str">
        <f t="shared" si="136"/>
        <v>XMX</v>
      </c>
      <c r="H2228" t="str">
        <f t="shared" si="137"/>
        <v>Caja pequeña de cerillos</v>
      </c>
      <c r="I2228" t="str">
        <f t="shared" si="138"/>
        <v/>
      </c>
      <c r="J2228" t="str">
        <f t="shared" si="139"/>
        <v/>
      </c>
    </row>
    <row r="2229" spans="1:10" ht="11.1" customHeight="1" x14ac:dyDescent="0.2">
      <c r="A2229" s="18" t="s">
        <v>5218</v>
      </c>
      <c r="B2229" s="19"/>
      <c r="C2229" s="3" t="s">
        <v>5219</v>
      </c>
      <c r="D2229" s="5"/>
      <c r="E2229" s="5"/>
      <c r="G2229" t="str">
        <f t="shared" si="136"/>
        <v>XNA</v>
      </c>
      <c r="H2229" t="str">
        <f t="shared" si="137"/>
        <v>No disponible</v>
      </c>
      <c r="I2229" t="str">
        <f t="shared" si="138"/>
        <v/>
      </c>
      <c r="J2229" t="str">
        <f t="shared" si="139"/>
        <v/>
      </c>
    </row>
    <row r="2230" spans="1:10" ht="11.1" customHeight="1" x14ac:dyDescent="0.2">
      <c r="A2230" s="18" t="s">
        <v>5220</v>
      </c>
      <c r="B2230" s="19"/>
      <c r="C2230" s="3" t="s">
        <v>5221</v>
      </c>
      <c r="D2230" s="5"/>
      <c r="E2230" s="5"/>
      <c r="G2230" t="str">
        <f t="shared" si="136"/>
        <v>XNE</v>
      </c>
      <c r="H2230" t="str">
        <f t="shared" si="137"/>
        <v>Sin empaque o no empaquetado</v>
      </c>
      <c r="I2230" t="str">
        <f t="shared" si="138"/>
        <v/>
      </c>
      <c r="J2230" t="str">
        <f t="shared" si="139"/>
        <v/>
      </c>
    </row>
    <row r="2231" spans="1:10" ht="21.95" customHeight="1" x14ac:dyDescent="0.2">
      <c r="A2231" s="18" t="s">
        <v>5222</v>
      </c>
      <c r="B2231" s="19"/>
      <c r="C2231" s="4" t="s">
        <v>5223</v>
      </c>
      <c r="D2231" s="5"/>
      <c r="E2231" s="5"/>
      <c r="G2231" t="str">
        <f t="shared" si="136"/>
        <v>XNF</v>
      </c>
      <c r="H2231" t="str">
        <f t="shared" si="137"/>
        <v>Sin empaque o no empaquetado, unidadsimple</v>
      </c>
      <c r="I2231" t="str">
        <f t="shared" si="138"/>
        <v/>
      </c>
      <c r="J2231" t="str">
        <f t="shared" si="139"/>
        <v/>
      </c>
    </row>
    <row r="2232" spans="1:10" ht="18.95" customHeight="1" x14ac:dyDescent="0.2">
      <c r="A2232" s="18" t="s">
        <v>5224</v>
      </c>
      <c r="B2232" s="19"/>
      <c r="C2232" s="3" t="s">
        <v>5225</v>
      </c>
      <c r="D2232" s="5"/>
      <c r="E2232" s="5"/>
      <c r="G2232" t="str">
        <f t="shared" si="136"/>
        <v>XNG</v>
      </c>
      <c r="H2232" t="str">
        <f t="shared" si="137"/>
        <v>Sin empaque o no empaquetado, unidades múltiples</v>
      </c>
      <c r="I2232" t="str">
        <f t="shared" si="138"/>
        <v/>
      </c>
      <c r="J2232" t="str">
        <f t="shared" si="139"/>
        <v/>
      </c>
    </row>
    <row r="2233" spans="1:10" ht="11.1" customHeight="1" x14ac:dyDescent="0.2">
      <c r="A2233" s="18" t="s">
        <v>5226</v>
      </c>
      <c r="B2233" s="19"/>
      <c r="C2233" s="3" t="s">
        <v>5227</v>
      </c>
      <c r="D2233" s="5"/>
      <c r="E2233" s="5"/>
      <c r="G2233" t="str">
        <f t="shared" si="136"/>
        <v>XNS</v>
      </c>
      <c r="H2233" t="str">
        <f t="shared" si="137"/>
        <v>Caja nido</v>
      </c>
      <c r="I2233" t="str">
        <f t="shared" si="138"/>
        <v/>
      </c>
      <c r="J2233" t="str">
        <f t="shared" si="139"/>
        <v/>
      </c>
    </row>
    <row r="2234" spans="1:10" ht="11.1" customHeight="1" x14ac:dyDescent="0.2">
      <c r="A2234" s="18" t="s">
        <v>5228</v>
      </c>
      <c r="B2234" s="19"/>
      <c r="C2234" s="3" t="s">
        <v>5229</v>
      </c>
      <c r="D2234" s="5"/>
      <c r="E2234" s="5"/>
      <c r="G2234" t="str">
        <f t="shared" si="136"/>
        <v>XNT</v>
      </c>
      <c r="H2234" t="str">
        <f t="shared" si="137"/>
        <v>Red</v>
      </c>
      <c r="I2234" t="str">
        <f t="shared" si="138"/>
        <v/>
      </c>
      <c r="J2234" t="str">
        <f t="shared" si="139"/>
        <v/>
      </c>
    </row>
    <row r="2235" spans="1:10" ht="11.1" customHeight="1" x14ac:dyDescent="0.2">
      <c r="A2235" s="18" t="s">
        <v>5230</v>
      </c>
      <c r="B2235" s="19"/>
      <c r="C2235" s="3" t="s">
        <v>5231</v>
      </c>
      <c r="D2235" s="5"/>
      <c r="E2235" s="5"/>
      <c r="G2235" t="str">
        <f t="shared" si="136"/>
        <v>XNU</v>
      </c>
      <c r="H2235" t="str">
        <f t="shared" si="137"/>
        <v>Red de plástico con tubo</v>
      </c>
      <c r="I2235" t="str">
        <f t="shared" si="138"/>
        <v/>
      </c>
      <c r="J2235" t="str">
        <f t="shared" si="139"/>
        <v/>
      </c>
    </row>
    <row r="2236" spans="1:10" ht="11.1" customHeight="1" x14ac:dyDescent="0.2">
      <c r="A2236" s="18" t="s">
        <v>5232</v>
      </c>
      <c r="B2236" s="19"/>
      <c r="C2236" s="3" t="s">
        <v>5233</v>
      </c>
      <c r="D2236" s="5"/>
      <c r="E2236" s="5"/>
      <c r="G2236" t="str">
        <f t="shared" si="136"/>
        <v>XNV</v>
      </c>
      <c r="H2236" t="str">
        <f t="shared" si="137"/>
        <v>Red textil con tubo</v>
      </c>
      <c r="I2236" t="str">
        <f t="shared" si="138"/>
        <v/>
      </c>
      <c r="J2236" t="str">
        <f t="shared" si="139"/>
        <v/>
      </c>
    </row>
    <row r="2237" spans="1:10" ht="27.95" customHeight="1" x14ac:dyDescent="0.2">
      <c r="A2237" s="18" t="s">
        <v>5234</v>
      </c>
      <c r="B2237" s="19"/>
      <c r="C2237" s="4" t="s">
        <v>5235</v>
      </c>
      <c r="D2237" s="3" t="s">
        <v>5236</v>
      </c>
      <c r="E2237" s="4"/>
      <c r="G2237" t="str">
        <f t="shared" si="136"/>
        <v>XOA</v>
      </c>
      <c r="H2237" t="str">
        <f t="shared" si="137"/>
        <v>Pallet, Según la clasificación de la compañía (Commonwealth HandlingEquipment Pool (CHEP) 40 cm x 60 cm</v>
      </c>
      <c r="I2237" t="str">
        <f t="shared" si="138"/>
        <v>Pallet de dimensiones 40 centímetros x 60 centímetros.</v>
      </c>
      <c r="J2237" t="str">
        <f t="shared" si="139"/>
        <v/>
      </c>
    </row>
    <row r="2238" spans="1:10" ht="27.95" customHeight="1" x14ac:dyDescent="0.2">
      <c r="A2238" s="18" t="s">
        <v>5237</v>
      </c>
      <c r="B2238" s="19"/>
      <c r="C2238" s="4" t="s">
        <v>5238</v>
      </c>
      <c r="D2238" s="3" t="s">
        <v>5239</v>
      </c>
      <c r="E2238" s="4"/>
      <c r="G2238" t="str">
        <f t="shared" si="136"/>
        <v>XOB</v>
      </c>
      <c r="H2238" t="str">
        <f t="shared" si="137"/>
        <v>Pallet, Según la clasificación de lacompañía (Commonwealth Handling Equipment Pool (CHEP) 80 cm x 120 cm</v>
      </c>
      <c r="I2238" t="str">
        <f t="shared" si="138"/>
        <v>Pallet de dimensiones 80 centímetros x 120 centímetros.</v>
      </c>
      <c r="J2238" t="str">
        <f t="shared" si="139"/>
        <v/>
      </c>
    </row>
    <row r="2239" spans="1:10" ht="27.95" customHeight="1" x14ac:dyDescent="0.2">
      <c r="A2239" s="18" t="s">
        <v>5240</v>
      </c>
      <c r="B2239" s="19"/>
      <c r="C2239" s="4" t="s">
        <v>5241</v>
      </c>
      <c r="D2239" s="3" t="s">
        <v>5242</v>
      </c>
      <c r="E2239" s="4"/>
      <c r="G2239" t="str">
        <f t="shared" si="136"/>
        <v>XOC</v>
      </c>
      <c r="H2239" t="str">
        <f t="shared" si="137"/>
        <v>Pallet, Según la clasificación de lacompañía (Commonwealth Handling Equipment Pool (CHEP) 100 cm x 120 cm</v>
      </c>
      <c r="I2239" t="str">
        <f t="shared" si="138"/>
        <v>Pallet de dimensiones 100 centímetros x 120 centímetros.</v>
      </c>
      <c r="J2239" t="str">
        <f t="shared" si="139"/>
        <v/>
      </c>
    </row>
    <row r="2240" spans="1:10" ht="21.95" customHeight="1" x14ac:dyDescent="0.2">
      <c r="A2240" s="18" t="s">
        <v>5243</v>
      </c>
      <c r="B2240" s="19"/>
      <c r="C2240" s="3" t="s">
        <v>5244</v>
      </c>
      <c r="D2240" s="4" t="s">
        <v>5245</v>
      </c>
      <c r="E2240" s="5"/>
      <c r="G2240" t="str">
        <f t="shared" si="136"/>
        <v>XOD</v>
      </c>
      <c r="H2240" t="str">
        <f t="shared" si="137"/>
        <v>Pallet, AS 4068-1993</v>
      </c>
      <c r="I2240" t="str">
        <f t="shared" si="138"/>
        <v>Pallet con  estándar australiano de dimensiones115.5 centímetros x 116.5 centímetros.</v>
      </c>
      <c r="J2240" t="str">
        <f t="shared" si="139"/>
        <v/>
      </c>
    </row>
    <row r="2241" spans="1:10" ht="27.95" customHeight="1" x14ac:dyDescent="0.2">
      <c r="A2241" s="18" t="s">
        <v>5246</v>
      </c>
      <c r="B2241" s="19"/>
      <c r="C2241" s="3" t="s">
        <v>5247</v>
      </c>
      <c r="D2241" s="4" t="s">
        <v>5248</v>
      </c>
      <c r="E2241" s="4"/>
      <c r="G2241" t="str">
        <f t="shared" si="136"/>
        <v>XOE</v>
      </c>
      <c r="H2241" t="str">
        <f t="shared" si="137"/>
        <v>Pallet, ISO T11</v>
      </c>
      <c r="I2241" t="str">
        <f t="shared" si="138"/>
        <v>Pallet con estándar ISO de dimensiones 110 centímetros x 110 centímetros, prevalente en laregión Asia-Pacífico.</v>
      </c>
      <c r="J2241" t="str">
        <f t="shared" si="139"/>
        <v/>
      </c>
    </row>
    <row r="2242" spans="1:10" ht="18.75" customHeight="1" x14ac:dyDescent="0.2">
      <c r="A2242" s="18" t="s">
        <v>5249</v>
      </c>
      <c r="B2242" s="19"/>
      <c r="C2242" s="3" t="s">
        <v>5250</v>
      </c>
      <c r="D2242" s="3" t="s">
        <v>5251</v>
      </c>
      <c r="E2242" s="5"/>
      <c r="G2242" t="str">
        <f t="shared" si="136"/>
        <v>XOF</v>
      </c>
      <c r="H2242" t="str">
        <f t="shared" si="137"/>
        <v>Plataforma, peso o dimensión no especificada</v>
      </c>
      <c r="I2242" t="str">
        <f t="shared" si="138"/>
        <v>Plataforma de carga equivalente del Pallet de dimensiones desconocidas o peso desconocido.</v>
      </c>
      <c r="J2242" t="str">
        <f t="shared" si="139"/>
        <v/>
      </c>
    </row>
    <row r="2243" spans="1:10" ht="18.75" customHeight="1" x14ac:dyDescent="0.2">
      <c r="A2243" s="18" t="s">
        <v>5252</v>
      </c>
      <c r="B2243" s="19"/>
      <c r="C2243" s="3" t="s">
        <v>5253</v>
      </c>
      <c r="D2243" s="3" t="s">
        <v>5254</v>
      </c>
      <c r="E2243" s="5"/>
      <c r="G2243" t="str">
        <f t="shared" si="136"/>
        <v>XOK</v>
      </c>
      <c r="H2243" t="str">
        <f t="shared" si="137"/>
        <v>Bloque</v>
      </c>
      <c r="I2243" t="str">
        <f t="shared" si="138"/>
        <v>Una pieza sólida de una sustancia dura, tal como granito, que tiene uno o más lados planos.</v>
      </c>
      <c r="J2243" t="str">
        <f t="shared" si="139"/>
        <v/>
      </c>
    </row>
    <row r="2244" spans="1:10" ht="37.35" customHeight="1" x14ac:dyDescent="0.2">
      <c r="A2244" s="20" t="s">
        <v>5255</v>
      </c>
      <c r="B2244" s="21"/>
      <c r="C2244" s="6" t="s">
        <v>5256</v>
      </c>
      <c r="D2244" s="4" t="s">
        <v>5257</v>
      </c>
      <c r="E2244" s="4"/>
      <c r="G2244" t="str">
        <f t="shared" ref="G2244:G2307" si="140">CLEAN(A2244)</f>
        <v>XOT</v>
      </c>
      <c r="H2244" t="str">
        <f t="shared" ref="H2244:H2307" si="141">CLEAN(C2244)</f>
        <v>Octabin</v>
      </c>
      <c r="I2244" t="str">
        <f t="shared" ref="I2244:I2307" si="142">CLEAN(D2244)</f>
        <v>Envase estándar de cartón de grandes dimensiones para almacenar por ejemplo verduras, gránulos de plástico u otros productossecos.</v>
      </c>
      <c r="J2244" t="str">
        <f t="shared" ref="J2244:J2307" si="143">CLEAN(E2244)</f>
        <v/>
      </c>
    </row>
    <row r="2245" spans="1:10" ht="18.75" customHeight="1" x14ac:dyDescent="0.2">
      <c r="A2245" s="18" t="s">
        <v>5258</v>
      </c>
      <c r="B2245" s="19"/>
      <c r="C2245" s="3" t="s">
        <v>5259</v>
      </c>
      <c r="D2245" s="3" t="s">
        <v>5260</v>
      </c>
      <c r="E2245" s="5"/>
      <c r="G2245" t="str">
        <f t="shared" si="140"/>
        <v>XP2</v>
      </c>
      <c r="H2245" t="str">
        <f t="shared" si="141"/>
        <v>Charola</v>
      </c>
      <c r="I2245" t="str">
        <f t="shared" si="142"/>
        <v>Recipiente ancho y abierto, usualmente de metal.</v>
      </c>
      <c r="J2245" t="str">
        <f t="shared" si="143"/>
        <v/>
      </c>
    </row>
    <row r="2246" spans="1:10" ht="11.1" customHeight="1" x14ac:dyDescent="0.2">
      <c r="A2246" s="18" t="s">
        <v>5261</v>
      </c>
      <c r="B2246" s="19"/>
      <c r="C2246" s="3" t="s">
        <v>5262</v>
      </c>
      <c r="D2246" s="3" t="s">
        <v>5263</v>
      </c>
      <c r="E2246" s="5"/>
      <c r="G2246" t="str">
        <f t="shared" si="140"/>
        <v>XPA</v>
      </c>
      <c r="H2246" t="str">
        <f t="shared" si="141"/>
        <v>Cajetilla</v>
      </c>
      <c r="I2246" t="str">
        <f t="shared" si="142"/>
        <v>Paquete pequeño.</v>
      </c>
      <c r="J2246" t="str">
        <f t="shared" si="143"/>
        <v/>
      </c>
    </row>
    <row r="2247" spans="1:10" ht="18.75" customHeight="1" x14ac:dyDescent="0.2">
      <c r="A2247" s="18" t="s">
        <v>5264</v>
      </c>
      <c r="B2247" s="19"/>
      <c r="C2247" s="3" t="s">
        <v>5265</v>
      </c>
      <c r="D2247" s="5"/>
      <c r="E2247" s="5"/>
      <c r="G2247" t="str">
        <f t="shared" si="140"/>
        <v>XPB</v>
      </c>
      <c r="H2247" t="str">
        <f t="shared" si="141"/>
        <v>Pallet, Caja combinada y abierta con caja y pallet.</v>
      </c>
      <c r="I2247" t="str">
        <f t="shared" si="142"/>
        <v/>
      </c>
      <c r="J2247" t="str">
        <f t="shared" si="143"/>
        <v/>
      </c>
    </row>
    <row r="2248" spans="1:10" ht="11.1" customHeight="1" x14ac:dyDescent="0.2">
      <c r="A2248" s="18" t="s">
        <v>5266</v>
      </c>
      <c r="B2248" s="19"/>
      <c r="C2248" s="3" t="s">
        <v>5267</v>
      </c>
      <c r="D2248" s="5"/>
      <c r="E2248" s="5"/>
      <c r="G2248" t="str">
        <f t="shared" si="140"/>
        <v>XPC</v>
      </c>
      <c r="H2248" t="str">
        <f t="shared" si="141"/>
        <v>Paquete postal</v>
      </c>
      <c r="I2248" t="str">
        <f t="shared" si="142"/>
        <v/>
      </c>
      <c r="J2248" t="str">
        <f t="shared" si="143"/>
        <v/>
      </c>
    </row>
    <row r="2249" spans="1:10" ht="18.95" customHeight="1" x14ac:dyDescent="0.2">
      <c r="A2249" s="18" t="s">
        <v>5268</v>
      </c>
      <c r="B2249" s="19"/>
      <c r="C2249" s="3" t="s">
        <v>5269</v>
      </c>
      <c r="D2249" s="3" t="s">
        <v>5270</v>
      </c>
      <c r="E2249" s="5"/>
      <c r="G2249" t="str">
        <f t="shared" si="140"/>
        <v>XPD</v>
      </c>
      <c r="H2249" t="str">
        <f t="shared" si="141"/>
        <v>Pallet modular con collares (80cms * 100cms)</v>
      </c>
      <c r="I2249" t="str">
        <f t="shared" si="142"/>
        <v>Pallet tamaño estándar de dimensiones 80 centímetros por 100 centímetros (cms).</v>
      </c>
      <c r="J2249" t="str">
        <f t="shared" si="143"/>
        <v/>
      </c>
    </row>
    <row r="2250" spans="1:10" ht="18.75" customHeight="1" x14ac:dyDescent="0.2">
      <c r="A2250" s="18" t="s">
        <v>5271</v>
      </c>
      <c r="B2250" s="19"/>
      <c r="C2250" s="3" t="s">
        <v>5272</v>
      </c>
      <c r="D2250" s="3" t="s">
        <v>5273</v>
      </c>
      <c r="E2250" s="5"/>
      <c r="G2250" t="str">
        <f t="shared" si="140"/>
        <v>XPE</v>
      </c>
      <c r="H2250" t="str">
        <f t="shared" si="141"/>
        <v>Pallet modular con collares (80cms * 120cms)</v>
      </c>
      <c r="I2250" t="str">
        <f t="shared" si="142"/>
        <v>Pallet tamaño estándar de dimensiones 80 centímetros por 120 centímetros (cms).</v>
      </c>
      <c r="J2250" t="str">
        <f t="shared" si="143"/>
        <v/>
      </c>
    </row>
    <row r="2251" spans="1:10" ht="11.1" customHeight="1" x14ac:dyDescent="0.2">
      <c r="A2251" s="18" t="s">
        <v>5274</v>
      </c>
      <c r="B2251" s="19"/>
      <c r="C2251" s="3" t="s">
        <v>5275</v>
      </c>
      <c r="D2251" s="3" t="s">
        <v>5276</v>
      </c>
      <c r="E2251" s="5"/>
      <c r="G2251" t="str">
        <f t="shared" si="140"/>
        <v>XPF</v>
      </c>
      <c r="H2251" t="str">
        <f t="shared" si="141"/>
        <v>Corral</v>
      </c>
      <c r="I2251" t="str">
        <f t="shared" si="142"/>
        <v>Pequeño recinto abierto para retener animales.</v>
      </c>
      <c r="J2251" t="str">
        <f t="shared" si="143"/>
        <v/>
      </c>
    </row>
    <row r="2252" spans="1:10" ht="11.1" customHeight="1" x14ac:dyDescent="0.2">
      <c r="A2252" s="18" t="s">
        <v>5277</v>
      </c>
      <c r="B2252" s="19"/>
      <c r="C2252" s="3" t="s">
        <v>5278</v>
      </c>
      <c r="D2252" s="5"/>
      <c r="E2252" s="5"/>
      <c r="G2252" t="str">
        <f t="shared" si="140"/>
        <v>XPG</v>
      </c>
      <c r="H2252" t="str">
        <f t="shared" si="141"/>
        <v>Placa</v>
      </c>
      <c r="I2252" t="str">
        <f t="shared" si="142"/>
        <v/>
      </c>
      <c r="J2252" t="str">
        <f t="shared" si="143"/>
        <v/>
      </c>
    </row>
    <row r="2253" spans="1:10" ht="11.1" customHeight="1" x14ac:dyDescent="0.2">
      <c r="A2253" s="18" t="s">
        <v>5279</v>
      </c>
      <c r="B2253" s="19"/>
      <c r="C2253" s="3" t="s">
        <v>5280</v>
      </c>
      <c r="D2253" s="5"/>
      <c r="E2253" s="5"/>
      <c r="G2253" t="str">
        <f t="shared" si="140"/>
        <v>XPH</v>
      </c>
      <c r="H2253" t="str">
        <f t="shared" si="141"/>
        <v>Cantaro</v>
      </c>
      <c r="I2253" t="str">
        <f t="shared" si="142"/>
        <v/>
      </c>
      <c r="J2253" t="str">
        <f t="shared" si="143"/>
        <v/>
      </c>
    </row>
    <row r="2254" spans="1:10" ht="11.1" customHeight="1" x14ac:dyDescent="0.2">
      <c r="A2254" s="18" t="s">
        <v>5281</v>
      </c>
      <c r="B2254" s="19"/>
      <c r="C2254" s="3" t="s">
        <v>5282</v>
      </c>
      <c r="D2254" s="5"/>
      <c r="E2254" s="5"/>
      <c r="G2254" t="str">
        <f t="shared" si="140"/>
        <v>XPI</v>
      </c>
      <c r="H2254" t="str">
        <f t="shared" si="141"/>
        <v>Pleca</v>
      </c>
      <c r="I2254" t="str">
        <f t="shared" si="142"/>
        <v/>
      </c>
      <c r="J2254" t="str">
        <f t="shared" si="143"/>
        <v/>
      </c>
    </row>
    <row r="2255" spans="1:10" ht="11.1" customHeight="1" x14ac:dyDescent="0.2">
      <c r="A2255" s="18" t="s">
        <v>5283</v>
      </c>
      <c r="B2255" s="19"/>
      <c r="C2255" s="3" t="s">
        <v>5284</v>
      </c>
      <c r="D2255" s="5"/>
      <c r="E2255" s="5"/>
      <c r="G2255" t="str">
        <f t="shared" si="140"/>
        <v>XPJ</v>
      </c>
      <c r="H2255" t="str">
        <f t="shared" si="141"/>
        <v>Canastilla</v>
      </c>
      <c r="I2255" t="str">
        <f t="shared" si="142"/>
        <v/>
      </c>
      <c r="J2255" t="str">
        <f t="shared" si="143"/>
        <v/>
      </c>
    </row>
    <row r="2256" spans="1:10" ht="11.1" customHeight="1" x14ac:dyDescent="0.2">
      <c r="A2256" s="18" t="s">
        <v>5285</v>
      </c>
      <c r="B2256" s="19"/>
      <c r="C2256" s="3" t="s">
        <v>5286</v>
      </c>
      <c r="D2256" s="3" t="s">
        <v>5287</v>
      </c>
      <c r="E2256" s="5"/>
      <c r="G2256" t="str">
        <f t="shared" si="140"/>
        <v>XPK</v>
      </c>
      <c r="H2256" t="str">
        <f t="shared" si="141"/>
        <v>Paquete</v>
      </c>
      <c r="I2256" t="str">
        <f t="shared" si="142"/>
        <v>Unidad de empaque estándar.</v>
      </c>
      <c r="J2256" t="str">
        <f t="shared" si="143"/>
        <v/>
      </c>
    </row>
    <row r="2257" spans="1:10" ht="11.1" customHeight="1" x14ac:dyDescent="0.2">
      <c r="A2257" s="18" t="s">
        <v>5288</v>
      </c>
      <c r="B2257" s="19"/>
      <c r="C2257" s="3" t="s">
        <v>5289</v>
      </c>
      <c r="D2257" s="5"/>
      <c r="E2257" s="5"/>
      <c r="G2257" t="str">
        <f t="shared" si="140"/>
        <v>XPL</v>
      </c>
      <c r="H2257" t="str">
        <f t="shared" si="141"/>
        <v>Balde</v>
      </c>
      <c r="I2257" t="str">
        <f t="shared" si="142"/>
        <v/>
      </c>
      <c r="J2257" t="str">
        <f t="shared" si="143"/>
        <v/>
      </c>
    </row>
    <row r="2258" spans="1:10" ht="11.1" customHeight="1" x14ac:dyDescent="0.2">
      <c r="A2258" s="18" t="s">
        <v>5290</v>
      </c>
      <c r="B2258" s="19"/>
      <c r="C2258" s="3" t="s">
        <v>5291</v>
      </c>
      <c r="D2258" s="5"/>
      <c r="E2258" s="5"/>
      <c r="G2258" t="str">
        <f t="shared" si="140"/>
        <v>XPN</v>
      </c>
      <c r="H2258" t="str">
        <f t="shared" si="141"/>
        <v>Tablón</v>
      </c>
      <c r="I2258" t="str">
        <f t="shared" si="142"/>
        <v/>
      </c>
      <c r="J2258" t="str">
        <f t="shared" si="143"/>
        <v/>
      </c>
    </row>
    <row r="2259" spans="1:10" ht="11.1" customHeight="1" x14ac:dyDescent="0.2">
      <c r="A2259" s="18" t="s">
        <v>5292</v>
      </c>
      <c r="B2259" s="19"/>
      <c r="C2259" s="3" t="s">
        <v>5293</v>
      </c>
      <c r="D2259" s="5"/>
      <c r="E2259" s="5"/>
      <c r="G2259" t="str">
        <f t="shared" si="140"/>
        <v>XPO</v>
      </c>
      <c r="H2259" t="str">
        <f t="shared" si="141"/>
        <v>Bolsa pequeña</v>
      </c>
      <c r="I2259" t="str">
        <f t="shared" si="142"/>
        <v/>
      </c>
      <c r="J2259" t="str">
        <f t="shared" si="143"/>
        <v/>
      </c>
    </row>
    <row r="2260" spans="1:10" ht="18.75" customHeight="1" x14ac:dyDescent="0.2">
      <c r="A2260" s="18" t="s">
        <v>5294</v>
      </c>
      <c r="B2260" s="19"/>
      <c r="C2260" s="3" t="s">
        <v>5295</v>
      </c>
      <c r="D2260" s="3" t="s">
        <v>5296</v>
      </c>
      <c r="E2260" s="5"/>
      <c r="G2260" t="str">
        <f t="shared" si="140"/>
        <v>XPR</v>
      </c>
      <c r="H2260" t="str">
        <f t="shared" si="141"/>
        <v>Contenedor de plástico</v>
      </c>
      <c r="I2260" t="str">
        <f t="shared" si="142"/>
        <v>Recipiente de contención de plástico para retener sustancias o artículos.</v>
      </c>
      <c r="J2260" t="str">
        <f t="shared" si="143"/>
        <v/>
      </c>
    </row>
    <row r="2261" spans="1:10" ht="11.1" customHeight="1" x14ac:dyDescent="0.2">
      <c r="A2261" s="18" t="s">
        <v>5297</v>
      </c>
      <c r="B2261" s="19"/>
      <c r="C2261" s="3" t="s">
        <v>5298</v>
      </c>
      <c r="D2261" s="5"/>
      <c r="E2261" s="5"/>
      <c r="G2261" t="str">
        <f t="shared" si="140"/>
        <v>XPT</v>
      </c>
      <c r="H2261" t="str">
        <f t="shared" si="141"/>
        <v>Maceta</v>
      </c>
      <c r="I2261" t="str">
        <f t="shared" si="142"/>
        <v/>
      </c>
      <c r="J2261" t="str">
        <f t="shared" si="143"/>
        <v/>
      </c>
    </row>
    <row r="2262" spans="1:10" ht="11.1" customHeight="1" x14ac:dyDescent="0.2">
      <c r="A2262" s="18" t="s">
        <v>5299</v>
      </c>
      <c r="B2262" s="19"/>
      <c r="C2262" s="3" t="s">
        <v>5300</v>
      </c>
      <c r="D2262" s="5"/>
      <c r="E2262" s="5"/>
      <c r="G2262" t="str">
        <f t="shared" si="140"/>
        <v>XPU</v>
      </c>
      <c r="H2262" t="str">
        <f t="shared" si="141"/>
        <v>Cacerola</v>
      </c>
      <c r="I2262" t="str">
        <f t="shared" si="142"/>
        <v/>
      </c>
      <c r="J2262" t="str">
        <f t="shared" si="143"/>
        <v/>
      </c>
    </row>
    <row r="2263" spans="1:10" ht="11.1" customHeight="1" x14ac:dyDescent="0.2">
      <c r="A2263" s="18" t="s">
        <v>5301</v>
      </c>
      <c r="B2263" s="19"/>
      <c r="C2263" s="3" t="s">
        <v>5302</v>
      </c>
      <c r="D2263" s="5"/>
      <c r="E2263" s="5"/>
      <c r="G2263" t="str">
        <f t="shared" si="140"/>
        <v>XPV</v>
      </c>
      <c r="H2263" t="str">
        <f t="shared" si="141"/>
        <v>Tubos, con fleje/ agrupados/ armados</v>
      </c>
      <c r="I2263" t="str">
        <f t="shared" si="142"/>
        <v/>
      </c>
      <c r="J2263" t="str">
        <f t="shared" si="143"/>
        <v/>
      </c>
    </row>
    <row r="2264" spans="1:10" ht="37.35" customHeight="1" x14ac:dyDescent="0.2">
      <c r="A2264" s="20" t="s">
        <v>5303</v>
      </c>
      <c r="B2264" s="21"/>
      <c r="C2264" s="6" t="s">
        <v>5304</v>
      </c>
      <c r="D2264" s="4" t="s">
        <v>5305</v>
      </c>
      <c r="E2264" s="4"/>
      <c r="G2264" t="str">
        <f t="shared" si="140"/>
        <v>XPX</v>
      </c>
      <c r="H2264" t="str">
        <f t="shared" si="141"/>
        <v>Pallet</v>
      </c>
      <c r="I2264" t="str">
        <f t="shared" si="142"/>
        <v>Plataforma o caja abierta, generalmente de madera, en la que se conservan las mercancíaspara facilitar el manejo mecánico durante el transporte y almacenamiento.</v>
      </c>
      <c r="J2264" t="str">
        <f t="shared" si="143"/>
        <v/>
      </c>
    </row>
    <row r="2265" spans="1:10" ht="11.1" customHeight="1" x14ac:dyDescent="0.2">
      <c r="A2265" s="18" t="s">
        <v>5306</v>
      </c>
      <c r="B2265" s="19"/>
      <c r="C2265" s="3" t="s">
        <v>5307</v>
      </c>
      <c r="D2265" s="5"/>
      <c r="E2265" s="5"/>
      <c r="G2265" t="str">
        <f t="shared" si="140"/>
        <v>XPY</v>
      </c>
      <c r="H2265" t="str">
        <f t="shared" si="141"/>
        <v>Placas con fleje/ agrupados/ armados</v>
      </c>
      <c r="I2265" t="str">
        <f t="shared" si="142"/>
        <v/>
      </c>
      <c r="J2265" t="str">
        <f t="shared" si="143"/>
        <v/>
      </c>
    </row>
    <row r="2266" spans="1:10" ht="11.1" customHeight="1" x14ac:dyDescent="0.2">
      <c r="A2266" s="18" t="s">
        <v>5308</v>
      </c>
      <c r="B2266" s="19"/>
      <c r="C2266" s="3" t="s">
        <v>5309</v>
      </c>
      <c r="D2266" s="5"/>
      <c r="E2266" s="5"/>
      <c r="G2266" t="str">
        <f t="shared" si="140"/>
        <v>XPZ</v>
      </c>
      <c r="H2266" t="str">
        <f t="shared" si="141"/>
        <v>Tablones con fleje/ agrupados/ armados</v>
      </c>
      <c r="I2266" t="str">
        <f t="shared" si="142"/>
        <v/>
      </c>
      <c r="J2266" t="str">
        <f t="shared" si="143"/>
        <v/>
      </c>
    </row>
    <row r="2267" spans="1:10" ht="18.75" customHeight="1" x14ac:dyDescent="0.2">
      <c r="A2267" s="18" t="s">
        <v>5310</v>
      </c>
      <c r="B2267" s="19"/>
      <c r="C2267" s="3" t="s">
        <v>5311</v>
      </c>
      <c r="D2267" s="5"/>
      <c r="E2267" s="5"/>
      <c r="G2267" t="str">
        <f t="shared" si="140"/>
        <v>XQA</v>
      </c>
      <c r="H2267" t="str">
        <f t="shared" si="141"/>
        <v>Tambor de acero con cabeza no desmontable</v>
      </c>
      <c r="I2267" t="str">
        <f t="shared" si="142"/>
        <v/>
      </c>
      <c r="J2267" t="str">
        <f t="shared" si="143"/>
        <v/>
      </c>
    </row>
    <row r="2268" spans="1:10" ht="11.1" customHeight="1" x14ac:dyDescent="0.2">
      <c r="A2268" s="18" t="s">
        <v>5312</v>
      </c>
      <c r="B2268" s="19"/>
      <c r="C2268" s="3" t="s">
        <v>5313</v>
      </c>
      <c r="D2268" s="5"/>
      <c r="E2268" s="5"/>
      <c r="G2268" t="str">
        <f t="shared" si="140"/>
        <v>XQB</v>
      </c>
      <c r="H2268" t="str">
        <f t="shared" si="141"/>
        <v>Tambor de  acero con cabeza extraíble</v>
      </c>
      <c r="I2268" t="str">
        <f t="shared" si="142"/>
        <v/>
      </c>
      <c r="J2268" t="str">
        <f t="shared" si="143"/>
        <v/>
      </c>
    </row>
    <row r="2269" spans="1:10" ht="18.95" customHeight="1" x14ac:dyDescent="0.2">
      <c r="A2269" s="18" t="s">
        <v>5314</v>
      </c>
      <c r="B2269" s="19"/>
      <c r="C2269" s="3" t="s">
        <v>5315</v>
      </c>
      <c r="D2269" s="5"/>
      <c r="E2269" s="5"/>
      <c r="G2269" t="str">
        <f t="shared" si="140"/>
        <v>XQC</v>
      </c>
      <c r="H2269" t="str">
        <f t="shared" si="141"/>
        <v>Tambor de aluminio con cabeza no extraíble</v>
      </c>
      <c r="I2269" t="str">
        <f t="shared" si="142"/>
        <v/>
      </c>
      <c r="J2269" t="str">
        <f t="shared" si="143"/>
        <v/>
      </c>
    </row>
    <row r="2270" spans="1:10" ht="11.1" customHeight="1" x14ac:dyDescent="0.2">
      <c r="A2270" s="18" t="s">
        <v>5316</v>
      </c>
      <c r="B2270" s="19"/>
      <c r="C2270" s="3" t="s">
        <v>5317</v>
      </c>
      <c r="D2270" s="5"/>
      <c r="E2270" s="5"/>
      <c r="G2270" t="str">
        <f t="shared" si="140"/>
        <v>XQD</v>
      </c>
      <c r="H2270" t="str">
        <f t="shared" si="141"/>
        <v>Tambor de aluminio con cabeza extraíble</v>
      </c>
      <c r="I2270" t="str">
        <f t="shared" si="142"/>
        <v/>
      </c>
      <c r="J2270" t="str">
        <f t="shared" si="143"/>
        <v/>
      </c>
    </row>
    <row r="2271" spans="1:10" ht="18.75" customHeight="1" x14ac:dyDescent="0.2">
      <c r="A2271" s="18" t="s">
        <v>5318</v>
      </c>
      <c r="B2271" s="19"/>
      <c r="C2271" s="3" t="s">
        <v>5319</v>
      </c>
      <c r="D2271" s="5"/>
      <c r="E2271" s="5"/>
      <c r="G2271" t="str">
        <f t="shared" si="140"/>
        <v>XQF</v>
      </c>
      <c r="H2271" t="str">
        <f t="shared" si="141"/>
        <v>Tambor, plástico con cabeza no desmontable</v>
      </c>
      <c r="I2271" t="str">
        <f t="shared" si="142"/>
        <v/>
      </c>
      <c r="J2271" t="str">
        <f t="shared" si="143"/>
        <v/>
      </c>
    </row>
    <row r="2272" spans="1:10" ht="11.1" customHeight="1" x14ac:dyDescent="0.2">
      <c r="A2272" s="18" t="s">
        <v>5320</v>
      </c>
      <c r="B2272" s="19"/>
      <c r="C2272" s="3" t="s">
        <v>5321</v>
      </c>
      <c r="D2272" s="5"/>
      <c r="E2272" s="5"/>
      <c r="G2272" t="str">
        <f t="shared" si="140"/>
        <v>XQG</v>
      </c>
      <c r="H2272" t="str">
        <f t="shared" si="141"/>
        <v>Tambor, plástico, cabeza extraíble</v>
      </c>
      <c r="I2272" t="str">
        <f t="shared" si="142"/>
        <v/>
      </c>
      <c r="J2272" t="str">
        <f t="shared" si="143"/>
        <v/>
      </c>
    </row>
    <row r="2273" spans="1:10" ht="11.1" customHeight="1" x14ac:dyDescent="0.2">
      <c r="A2273" s="18" t="s">
        <v>5322</v>
      </c>
      <c r="B2273" s="19"/>
      <c r="C2273" s="3" t="s">
        <v>5323</v>
      </c>
      <c r="D2273" s="5"/>
      <c r="E2273" s="5"/>
      <c r="G2273" t="str">
        <f t="shared" si="140"/>
        <v>XQH</v>
      </c>
      <c r="H2273" t="str">
        <f t="shared" si="141"/>
        <v>Barril de madera con tapón</v>
      </c>
      <c r="I2273" t="str">
        <f t="shared" si="142"/>
        <v/>
      </c>
      <c r="J2273" t="str">
        <f t="shared" si="143"/>
        <v/>
      </c>
    </row>
    <row r="2274" spans="1:10" ht="11.1" customHeight="1" x14ac:dyDescent="0.2">
      <c r="A2274" s="18" t="s">
        <v>5324</v>
      </c>
      <c r="B2274" s="19"/>
      <c r="C2274" s="3" t="s">
        <v>5325</v>
      </c>
      <c r="D2274" s="5"/>
      <c r="E2274" s="5"/>
      <c r="G2274" t="str">
        <f t="shared" si="140"/>
        <v>XQJ</v>
      </c>
      <c r="H2274" t="str">
        <f t="shared" si="141"/>
        <v>Barril de madera con cabeza desprendible</v>
      </c>
      <c r="I2274" t="str">
        <f t="shared" si="142"/>
        <v/>
      </c>
      <c r="J2274" t="str">
        <f t="shared" si="143"/>
        <v/>
      </c>
    </row>
    <row r="2275" spans="1:10" ht="18.75" customHeight="1" x14ac:dyDescent="0.2">
      <c r="A2275" s="18" t="s">
        <v>5326</v>
      </c>
      <c r="B2275" s="19"/>
      <c r="C2275" s="3" t="s">
        <v>5327</v>
      </c>
      <c r="D2275" s="5"/>
      <c r="E2275" s="5"/>
      <c r="G2275" t="str">
        <f t="shared" si="140"/>
        <v>XQK</v>
      </c>
      <c r="H2275" t="str">
        <f t="shared" si="141"/>
        <v>Bidón de acero con cabeza no desmontable</v>
      </c>
      <c r="I2275" t="str">
        <f t="shared" si="142"/>
        <v/>
      </c>
      <c r="J2275" t="str">
        <f t="shared" si="143"/>
        <v/>
      </c>
    </row>
    <row r="2276" spans="1:10" ht="11.1" customHeight="1" x14ac:dyDescent="0.2">
      <c r="A2276" s="18" t="s">
        <v>5328</v>
      </c>
      <c r="B2276" s="19"/>
      <c r="C2276" s="3" t="s">
        <v>5329</v>
      </c>
      <c r="D2276" s="5"/>
      <c r="E2276" s="5"/>
      <c r="G2276" t="str">
        <f t="shared" si="140"/>
        <v>XQL</v>
      </c>
      <c r="H2276" t="str">
        <f t="shared" si="141"/>
        <v>Bidón de acero con cabeza desmontable</v>
      </c>
      <c r="I2276" t="str">
        <f t="shared" si="142"/>
        <v/>
      </c>
      <c r="J2276" t="str">
        <f t="shared" si="143"/>
        <v/>
      </c>
    </row>
    <row r="2277" spans="1:10" ht="18.95" customHeight="1" x14ac:dyDescent="0.2">
      <c r="A2277" s="18" t="s">
        <v>5330</v>
      </c>
      <c r="B2277" s="19"/>
      <c r="C2277" s="3" t="s">
        <v>5331</v>
      </c>
      <c r="D2277" s="5"/>
      <c r="E2277" s="5"/>
      <c r="G2277" t="str">
        <f t="shared" si="140"/>
        <v>XQM</v>
      </c>
      <c r="H2277" t="str">
        <f t="shared" si="141"/>
        <v>Bidón de plástico con cabeza no desmontable</v>
      </c>
      <c r="I2277" t="str">
        <f t="shared" si="142"/>
        <v/>
      </c>
      <c r="J2277" t="str">
        <f t="shared" si="143"/>
        <v/>
      </c>
    </row>
    <row r="2278" spans="1:10" ht="11.1" customHeight="1" x14ac:dyDescent="0.2">
      <c r="A2278" s="18" t="s">
        <v>5332</v>
      </c>
      <c r="B2278" s="19"/>
      <c r="C2278" s="3" t="s">
        <v>5333</v>
      </c>
      <c r="D2278" s="5"/>
      <c r="E2278" s="5"/>
      <c r="G2278" t="str">
        <f t="shared" si="140"/>
        <v>XQN</v>
      </c>
      <c r="H2278" t="str">
        <f t="shared" si="141"/>
        <v>Bidón de plástico con cabeza extraíble</v>
      </c>
      <c r="I2278" t="str">
        <f t="shared" si="142"/>
        <v/>
      </c>
      <c r="J2278" t="str">
        <f t="shared" si="143"/>
        <v/>
      </c>
    </row>
    <row r="2279" spans="1:10" ht="11.1" customHeight="1" x14ac:dyDescent="0.2">
      <c r="A2279" s="18" t="s">
        <v>5334</v>
      </c>
      <c r="B2279" s="19"/>
      <c r="C2279" s="3" t="s">
        <v>5335</v>
      </c>
      <c r="D2279" s="5"/>
      <c r="E2279" s="5"/>
      <c r="G2279" t="str">
        <f t="shared" si="140"/>
        <v>XQP</v>
      </c>
      <c r="H2279" t="str">
        <f t="shared" si="141"/>
        <v>Caja de madera natural estándar</v>
      </c>
      <c r="I2279" t="str">
        <f t="shared" si="142"/>
        <v/>
      </c>
      <c r="J2279" t="str">
        <f t="shared" si="143"/>
        <v/>
      </c>
    </row>
    <row r="2280" spans="1:10" ht="18.95" customHeight="1" x14ac:dyDescent="0.2">
      <c r="A2280" s="18" t="s">
        <v>5336</v>
      </c>
      <c r="B2280" s="19"/>
      <c r="C2280" s="3" t="s">
        <v>5337</v>
      </c>
      <c r="D2280" s="5"/>
      <c r="E2280" s="5"/>
      <c r="G2280" t="str">
        <f t="shared" si="140"/>
        <v>XQQ</v>
      </c>
      <c r="H2280" t="str">
        <f t="shared" si="141"/>
        <v>Caja de madera natural con muros a prueba de filtraciones</v>
      </c>
      <c r="I2280" t="str">
        <f t="shared" si="142"/>
        <v/>
      </c>
      <c r="J2280" t="str">
        <f t="shared" si="143"/>
        <v/>
      </c>
    </row>
    <row r="2281" spans="1:10" ht="11.1" customHeight="1" x14ac:dyDescent="0.2">
      <c r="A2281" s="18" t="s">
        <v>5338</v>
      </c>
      <c r="B2281" s="19"/>
      <c r="C2281" s="3" t="s">
        <v>5339</v>
      </c>
      <c r="D2281" s="5"/>
      <c r="E2281" s="5"/>
      <c r="G2281" t="str">
        <f t="shared" si="140"/>
        <v>XQR</v>
      </c>
      <c r="H2281" t="str">
        <f t="shared" si="141"/>
        <v>Caja de plástico expandida</v>
      </c>
      <c r="I2281" t="str">
        <f t="shared" si="142"/>
        <v/>
      </c>
      <c r="J2281" t="str">
        <f t="shared" si="143"/>
        <v/>
      </c>
    </row>
    <row r="2282" spans="1:10" ht="11.1" customHeight="1" x14ac:dyDescent="0.2">
      <c r="A2282" s="18" t="s">
        <v>5340</v>
      </c>
      <c r="B2282" s="19"/>
      <c r="C2282" s="3" t="s">
        <v>5341</v>
      </c>
      <c r="D2282" s="5"/>
      <c r="E2282" s="5"/>
      <c r="G2282" t="str">
        <f t="shared" si="140"/>
        <v>XQS</v>
      </c>
      <c r="H2282" t="str">
        <f t="shared" si="141"/>
        <v>Caja de plástico sólida</v>
      </c>
      <c r="I2282" t="str">
        <f t="shared" si="142"/>
        <v/>
      </c>
      <c r="J2282" t="str">
        <f t="shared" si="143"/>
        <v/>
      </c>
    </row>
    <row r="2283" spans="1:10" ht="11.1" customHeight="1" x14ac:dyDescent="0.2">
      <c r="A2283" s="18" t="s">
        <v>5342</v>
      </c>
      <c r="B2283" s="19"/>
      <c r="C2283" s="3" t="s">
        <v>5343</v>
      </c>
      <c r="D2283" s="5"/>
      <c r="E2283" s="5"/>
      <c r="G2283" t="str">
        <f t="shared" si="140"/>
        <v>XRD</v>
      </c>
      <c r="H2283" t="str">
        <f t="shared" si="141"/>
        <v>Rod</v>
      </c>
      <c r="I2283" t="str">
        <f t="shared" si="142"/>
        <v/>
      </c>
      <c r="J2283" t="str">
        <f t="shared" si="143"/>
        <v/>
      </c>
    </row>
    <row r="2284" spans="1:10" ht="11.1" customHeight="1" x14ac:dyDescent="0.2">
      <c r="A2284" s="18" t="s">
        <v>5344</v>
      </c>
      <c r="B2284" s="19"/>
      <c r="C2284" s="3" t="s">
        <v>5345</v>
      </c>
      <c r="D2284" s="5"/>
      <c r="E2284" s="5"/>
      <c r="G2284" t="str">
        <f t="shared" si="140"/>
        <v>XRG</v>
      </c>
      <c r="H2284" t="str">
        <f t="shared" si="141"/>
        <v>Anillo</v>
      </c>
      <c r="I2284" t="str">
        <f t="shared" si="142"/>
        <v/>
      </c>
      <c r="J2284" t="str">
        <f t="shared" si="143"/>
        <v/>
      </c>
    </row>
    <row r="2285" spans="1:10" ht="11.1" customHeight="1" x14ac:dyDescent="0.2">
      <c r="A2285" s="18" t="s">
        <v>5346</v>
      </c>
      <c r="B2285" s="19"/>
      <c r="C2285" s="3" t="s">
        <v>5347</v>
      </c>
      <c r="D2285" s="5"/>
      <c r="E2285" s="5"/>
      <c r="G2285" t="str">
        <f t="shared" si="140"/>
        <v>XRJ</v>
      </c>
      <c r="H2285" t="str">
        <f t="shared" si="141"/>
        <v>Estante, Perchero para ropa</v>
      </c>
      <c r="I2285" t="str">
        <f t="shared" si="142"/>
        <v/>
      </c>
      <c r="J2285" t="str">
        <f t="shared" si="143"/>
        <v/>
      </c>
    </row>
    <row r="2286" spans="1:10" ht="11.1" customHeight="1" x14ac:dyDescent="0.2">
      <c r="A2286" s="18" t="s">
        <v>5348</v>
      </c>
      <c r="B2286" s="19"/>
      <c r="C2286" s="3" t="s">
        <v>5349</v>
      </c>
      <c r="D2286" s="5"/>
      <c r="E2286" s="5"/>
      <c r="G2286" t="str">
        <f t="shared" si="140"/>
        <v>XRK</v>
      </c>
      <c r="H2286" t="str">
        <f t="shared" si="141"/>
        <v>Estante</v>
      </c>
      <c r="I2286" t="str">
        <f t="shared" si="142"/>
        <v/>
      </c>
      <c r="J2286" t="str">
        <f t="shared" si="143"/>
        <v/>
      </c>
    </row>
    <row r="2287" spans="1:10" ht="27.95" customHeight="1" x14ac:dyDescent="0.2">
      <c r="A2287" s="18" t="s">
        <v>5350</v>
      </c>
      <c r="B2287" s="19"/>
      <c r="C2287" s="3" t="s">
        <v>5351</v>
      </c>
      <c r="D2287" s="4" t="s">
        <v>5352</v>
      </c>
      <c r="E2287" s="4"/>
      <c r="G2287" t="str">
        <f t="shared" si="140"/>
        <v>XRL</v>
      </c>
      <c r="H2287" t="str">
        <f t="shared" si="141"/>
        <v>Carrete</v>
      </c>
      <c r="I2287" t="str">
        <f t="shared" si="142"/>
        <v>Dispositivo giratorio cilíndrico con un reborde en cada extremo en el que se enrollan losmateriales.</v>
      </c>
      <c r="J2287" t="str">
        <f t="shared" si="143"/>
        <v/>
      </c>
    </row>
    <row r="2288" spans="1:10" ht="11.1" customHeight="1" x14ac:dyDescent="0.2">
      <c r="A2288" s="18" t="s">
        <v>5353</v>
      </c>
      <c r="B2288" s="19"/>
      <c r="C2288" s="3" t="s">
        <v>5354</v>
      </c>
      <c r="D2288" s="5"/>
      <c r="E2288" s="5"/>
      <c r="G2288" t="str">
        <f t="shared" si="140"/>
        <v>XRO</v>
      </c>
      <c r="H2288" t="str">
        <f t="shared" si="141"/>
        <v>Rollo</v>
      </c>
      <c r="I2288" t="str">
        <f t="shared" si="142"/>
        <v/>
      </c>
      <c r="J2288" t="str">
        <f t="shared" si="143"/>
        <v/>
      </c>
    </row>
    <row r="2289" spans="1:10" ht="27.95" customHeight="1" x14ac:dyDescent="0.2">
      <c r="A2289" s="18" t="s">
        <v>5355</v>
      </c>
      <c r="B2289" s="19"/>
      <c r="C2289" s="3" t="s">
        <v>5356</v>
      </c>
      <c r="D2289" s="3" t="s">
        <v>5357</v>
      </c>
      <c r="E2289" s="4"/>
      <c r="G2289" t="str">
        <f t="shared" si="140"/>
        <v>XRT</v>
      </c>
      <c r="H2289" t="str">
        <f t="shared" si="141"/>
        <v>Red Roja</v>
      </c>
      <c r="I2289" t="str">
        <f t="shared" si="142"/>
        <v>Material de confinamiento hecho de redes de malla roja para retener artículos (por ejemplo árboles).</v>
      </c>
      <c r="J2289" t="str">
        <f t="shared" si="143"/>
        <v/>
      </c>
    </row>
    <row r="2290" spans="1:10" ht="11.1" customHeight="1" x14ac:dyDescent="0.2">
      <c r="A2290" s="18" t="s">
        <v>5358</v>
      </c>
      <c r="B2290" s="19"/>
      <c r="C2290" s="3" t="s">
        <v>5359</v>
      </c>
      <c r="D2290" s="5"/>
      <c r="E2290" s="5"/>
      <c r="G2290" t="str">
        <f t="shared" si="140"/>
        <v>XRZ</v>
      </c>
      <c r="H2290" t="str">
        <f t="shared" si="141"/>
        <v>Varillas  con fleje/ agrupados/ armados</v>
      </c>
      <c r="I2290" t="str">
        <f t="shared" si="142"/>
        <v/>
      </c>
      <c r="J2290" t="str">
        <f t="shared" si="143"/>
        <v/>
      </c>
    </row>
    <row r="2291" spans="1:10" ht="11.1" customHeight="1" x14ac:dyDescent="0.2">
      <c r="A2291" s="18" t="s">
        <v>5360</v>
      </c>
      <c r="B2291" s="19"/>
      <c r="C2291" s="3" t="s">
        <v>5361</v>
      </c>
      <c r="D2291" s="5"/>
      <c r="E2291" s="5"/>
      <c r="G2291" t="str">
        <f t="shared" si="140"/>
        <v>XSA</v>
      </c>
      <c r="H2291" t="str">
        <f t="shared" si="141"/>
        <v>Saco</v>
      </c>
      <c r="I2291" t="str">
        <f t="shared" si="142"/>
        <v/>
      </c>
      <c r="J2291" t="str">
        <f t="shared" si="143"/>
        <v/>
      </c>
    </row>
    <row r="2292" spans="1:10" ht="11.1" customHeight="1" x14ac:dyDescent="0.2">
      <c r="A2292" s="18" t="s">
        <v>5362</v>
      </c>
      <c r="B2292" s="19"/>
      <c r="C2292" s="3" t="s">
        <v>5363</v>
      </c>
      <c r="D2292" s="5"/>
      <c r="E2292" s="5"/>
      <c r="G2292" t="str">
        <f t="shared" si="140"/>
        <v>XSB</v>
      </c>
      <c r="H2292" t="str">
        <f t="shared" si="141"/>
        <v>Losa</v>
      </c>
      <c r="I2292" t="str">
        <f t="shared" si="142"/>
        <v/>
      </c>
      <c r="J2292" t="str">
        <f t="shared" si="143"/>
        <v/>
      </c>
    </row>
    <row r="2293" spans="1:10" ht="11.1" customHeight="1" x14ac:dyDescent="0.2">
      <c r="A2293" s="18" t="s">
        <v>5364</v>
      </c>
      <c r="B2293" s="19"/>
      <c r="C2293" s="3" t="s">
        <v>5365</v>
      </c>
      <c r="D2293" s="5"/>
      <c r="E2293" s="5"/>
      <c r="G2293" t="str">
        <f t="shared" si="140"/>
        <v>XSC</v>
      </c>
      <c r="H2293" t="str">
        <f t="shared" si="141"/>
        <v>Cajón poco profundo</v>
      </c>
      <c r="I2293" t="str">
        <f t="shared" si="142"/>
        <v/>
      </c>
      <c r="J2293" t="str">
        <f t="shared" si="143"/>
        <v/>
      </c>
    </row>
    <row r="2294" spans="1:10" ht="11.1" customHeight="1" x14ac:dyDescent="0.2">
      <c r="A2294" s="18" t="s">
        <v>5366</v>
      </c>
      <c r="B2294" s="19"/>
      <c r="C2294" s="3" t="s">
        <v>5367</v>
      </c>
      <c r="D2294" s="5"/>
      <c r="E2294" s="5"/>
      <c r="G2294" t="str">
        <f t="shared" si="140"/>
        <v>XSD</v>
      </c>
      <c r="H2294" t="str">
        <f t="shared" si="141"/>
        <v>Huso</v>
      </c>
      <c r="I2294" t="str">
        <f t="shared" si="142"/>
        <v/>
      </c>
      <c r="J2294" t="str">
        <f t="shared" si="143"/>
        <v/>
      </c>
    </row>
    <row r="2295" spans="1:10" ht="11.1" customHeight="1" x14ac:dyDescent="0.2">
      <c r="A2295" s="18" t="s">
        <v>5368</v>
      </c>
      <c r="B2295" s="19"/>
      <c r="C2295" s="3" t="s">
        <v>5369</v>
      </c>
      <c r="D2295" s="5"/>
      <c r="E2295" s="5"/>
      <c r="G2295" t="str">
        <f t="shared" si="140"/>
        <v>XSE</v>
      </c>
      <c r="H2295" t="str">
        <f t="shared" si="141"/>
        <v>Baúl</v>
      </c>
      <c r="I2295" t="str">
        <f t="shared" si="142"/>
        <v/>
      </c>
      <c r="J2295" t="str">
        <f t="shared" si="143"/>
        <v/>
      </c>
    </row>
    <row r="2296" spans="1:10" ht="11.1" customHeight="1" x14ac:dyDescent="0.2">
      <c r="A2296" s="18" t="s">
        <v>5370</v>
      </c>
      <c r="B2296" s="19"/>
      <c r="C2296" s="3" t="s">
        <v>5371</v>
      </c>
      <c r="D2296" s="5"/>
      <c r="E2296" s="5"/>
      <c r="G2296" t="str">
        <f t="shared" si="140"/>
        <v>XSH</v>
      </c>
      <c r="H2296" t="str">
        <f t="shared" si="141"/>
        <v>Bolsa pequeña hermética</v>
      </c>
      <c r="I2296" t="str">
        <f t="shared" si="142"/>
        <v/>
      </c>
      <c r="J2296" t="str">
        <f t="shared" si="143"/>
        <v/>
      </c>
    </row>
    <row r="2297" spans="1:10" ht="18.75" customHeight="1" x14ac:dyDescent="0.2">
      <c r="A2297" s="18" t="s">
        <v>5372</v>
      </c>
      <c r="B2297" s="19"/>
      <c r="C2297" s="3" t="s">
        <v>5373</v>
      </c>
      <c r="D2297" s="3" t="s">
        <v>5374</v>
      </c>
      <c r="E2297" s="5"/>
      <c r="G2297" t="str">
        <f t="shared" si="140"/>
        <v>XSI</v>
      </c>
      <c r="H2297" t="str">
        <f t="shared" si="141"/>
        <v>Patín</v>
      </c>
      <c r="I2297" t="str">
        <f t="shared" si="142"/>
        <v>Una plataforma o plataforma móvil baja para facilitar el manejo y transporte de mercancías.</v>
      </c>
      <c r="J2297" t="str">
        <f t="shared" si="143"/>
        <v/>
      </c>
    </row>
    <row r="2298" spans="1:10" ht="11.1" customHeight="1" x14ac:dyDescent="0.2">
      <c r="A2298" s="18" t="s">
        <v>5375</v>
      </c>
      <c r="B2298" s="19"/>
      <c r="C2298" s="3" t="s">
        <v>5376</v>
      </c>
      <c r="D2298" s="5"/>
      <c r="E2298" s="5"/>
      <c r="G2298" t="str">
        <f t="shared" si="140"/>
        <v>XSK</v>
      </c>
      <c r="H2298" t="str">
        <f t="shared" si="141"/>
        <v>Carcasa esqueleto</v>
      </c>
      <c r="I2298" t="str">
        <f t="shared" si="142"/>
        <v/>
      </c>
      <c r="J2298" t="str">
        <f t="shared" si="143"/>
        <v/>
      </c>
    </row>
    <row r="2299" spans="1:10" ht="46.5" customHeight="1" x14ac:dyDescent="0.2">
      <c r="A2299" s="18" t="s">
        <v>5377</v>
      </c>
      <c r="B2299" s="19"/>
      <c r="C2299" s="3" t="s">
        <v>5378</v>
      </c>
      <c r="D2299" s="4" t="s">
        <v>5379</v>
      </c>
      <c r="E2299" s="4"/>
      <c r="G2299" t="str">
        <f t="shared" si="140"/>
        <v>XSL</v>
      </c>
      <c r="H2299" t="str">
        <f t="shared" si="141"/>
        <v>Hoja de deslizamiento</v>
      </c>
      <c r="I2299" t="str">
        <f t="shared" si="142"/>
        <v>Láminas de plástico duro se utilizan principalmente como la base sobre la cual apilan mercancías para optimizar el espacio dentro de un contenedor. Puede utilizarse como alternativaa un embalaje paletizado.</v>
      </c>
      <c r="J2299" t="str">
        <f t="shared" si="143"/>
        <v/>
      </c>
    </row>
    <row r="2300" spans="1:10" ht="11.1" customHeight="1" x14ac:dyDescent="0.2">
      <c r="A2300" s="18" t="s">
        <v>5380</v>
      </c>
      <c r="B2300" s="19"/>
      <c r="C2300" s="3" t="s">
        <v>5381</v>
      </c>
      <c r="D2300" s="5"/>
      <c r="E2300" s="5"/>
      <c r="G2300" t="str">
        <f t="shared" si="140"/>
        <v>XSM</v>
      </c>
      <c r="H2300" t="str">
        <f t="shared" si="141"/>
        <v>Hoja de metal</v>
      </c>
      <c r="I2300" t="str">
        <f t="shared" si="142"/>
        <v/>
      </c>
      <c r="J2300" t="str">
        <f t="shared" si="143"/>
        <v/>
      </c>
    </row>
    <row r="2301" spans="1:10" ht="27.95" customHeight="1" x14ac:dyDescent="0.2">
      <c r="A2301" s="18" t="s">
        <v>5382</v>
      </c>
      <c r="B2301" s="19"/>
      <c r="C2301" s="3" t="s">
        <v>5383</v>
      </c>
      <c r="D2301" s="4" t="s">
        <v>5384</v>
      </c>
      <c r="E2301" s="4"/>
      <c r="G2301" t="str">
        <f t="shared" si="140"/>
        <v>XSO</v>
      </c>
      <c r="H2301" t="str">
        <f t="shared" si="141"/>
        <v>Carrete pequeño</v>
      </c>
      <c r="I2301" t="str">
        <f t="shared" si="142"/>
        <v>Contenedor de empaque utilizado en el transporte de artículos tales como alambre,cable, cinta e hilo.</v>
      </c>
      <c r="J2301" t="str">
        <f t="shared" si="143"/>
        <v/>
      </c>
    </row>
    <row r="2302" spans="1:10" ht="11.1" customHeight="1" x14ac:dyDescent="0.2">
      <c r="A2302" s="18" t="s">
        <v>5385</v>
      </c>
      <c r="B2302" s="19"/>
      <c r="C2302" s="3" t="s">
        <v>5386</v>
      </c>
      <c r="D2302" s="5"/>
      <c r="E2302" s="5"/>
      <c r="G2302" t="str">
        <f t="shared" si="140"/>
        <v>XSP</v>
      </c>
      <c r="H2302" t="str">
        <f t="shared" si="141"/>
        <v>Hoja de empaque de plástico</v>
      </c>
      <c r="I2302" t="str">
        <f t="shared" si="142"/>
        <v/>
      </c>
      <c r="J2302" t="str">
        <f t="shared" si="143"/>
        <v/>
      </c>
    </row>
    <row r="2303" spans="1:10" ht="11.1" customHeight="1" x14ac:dyDescent="0.2">
      <c r="A2303" s="18" t="s">
        <v>5387</v>
      </c>
      <c r="B2303" s="19"/>
      <c r="C2303" s="3" t="s">
        <v>5388</v>
      </c>
      <c r="D2303" s="5"/>
      <c r="E2303" s="5"/>
      <c r="G2303" t="str">
        <f t="shared" si="140"/>
        <v>XSS</v>
      </c>
      <c r="H2303" t="str">
        <f t="shared" si="141"/>
        <v>Cajón de acero</v>
      </c>
      <c r="I2303" t="str">
        <f t="shared" si="142"/>
        <v/>
      </c>
      <c r="J2303" t="str">
        <f t="shared" si="143"/>
        <v/>
      </c>
    </row>
    <row r="2304" spans="1:10" ht="11.1" customHeight="1" x14ac:dyDescent="0.2">
      <c r="A2304" s="18" t="s">
        <v>5389</v>
      </c>
      <c r="B2304" s="19"/>
      <c r="C2304" s="3" t="s">
        <v>5390</v>
      </c>
      <c r="D2304" s="5"/>
      <c r="E2304" s="5"/>
      <c r="G2304" t="str">
        <f t="shared" si="140"/>
        <v>XSU</v>
      </c>
      <c r="H2304" t="str">
        <f t="shared" si="141"/>
        <v>Maleta</v>
      </c>
      <c r="I2304" t="str">
        <f t="shared" si="142"/>
        <v/>
      </c>
      <c r="J2304" t="str">
        <f t="shared" si="143"/>
        <v/>
      </c>
    </row>
    <row r="2305" spans="1:10" ht="11.1" customHeight="1" x14ac:dyDescent="0.2">
      <c r="A2305" s="18" t="s">
        <v>5391</v>
      </c>
      <c r="B2305" s="19"/>
      <c r="C2305" s="3" t="s">
        <v>5392</v>
      </c>
      <c r="D2305" s="5"/>
      <c r="E2305" s="5"/>
      <c r="G2305" t="str">
        <f t="shared" si="140"/>
        <v>XSV</v>
      </c>
      <c r="H2305" t="str">
        <f t="shared" si="141"/>
        <v>Sobre de acero</v>
      </c>
      <c r="I2305" t="str">
        <f t="shared" si="142"/>
        <v/>
      </c>
      <c r="J2305" t="str">
        <f t="shared" si="143"/>
        <v/>
      </c>
    </row>
    <row r="2306" spans="1:10" ht="27.95" customHeight="1" x14ac:dyDescent="0.2">
      <c r="A2306" s="18" t="s">
        <v>5393</v>
      </c>
      <c r="B2306" s="19"/>
      <c r="C2306" s="3" t="s">
        <v>5394</v>
      </c>
      <c r="D2306" s="4" t="s">
        <v>5395</v>
      </c>
      <c r="E2306" s="4"/>
      <c r="G2306" t="str">
        <f t="shared" si="140"/>
        <v>XSW</v>
      </c>
      <c r="H2306" t="str">
        <f t="shared" si="141"/>
        <v>Envoltorio</v>
      </c>
      <c r="I2306" t="str">
        <f t="shared" si="142"/>
        <v>Mercancías retenidas en una película de plásticotransparente que ha sido envuelta alrededor y luego encogido fuertemente a las mercancías.</v>
      </c>
      <c r="J2306" t="str">
        <f t="shared" si="143"/>
        <v/>
      </c>
    </row>
    <row r="2307" spans="1:10" ht="11.1" customHeight="1" x14ac:dyDescent="0.2">
      <c r="A2307" s="18" t="s">
        <v>5396</v>
      </c>
      <c r="B2307" s="19"/>
      <c r="C2307" s="3" t="s">
        <v>5397</v>
      </c>
      <c r="D2307" s="5"/>
      <c r="E2307" s="5"/>
      <c r="G2307" t="str">
        <f t="shared" si="140"/>
        <v>XSY</v>
      </c>
      <c r="H2307" t="str">
        <f t="shared" si="141"/>
        <v>Manga</v>
      </c>
      <c r="I2307" t="str">
        <f t="shared" si="142"/>
        <v/>
      </c>
      <c r="J2307" t="str">
        <f t="shared" si="143"/>
        <v/>
      </c>
    </row>
    <row r="2308" spans="1:10" ht="11.1" customHeight="1" x14ac:dyDescent="0.2">
      <c r="A2308" s="18" t="s">
        <v>5398</v>
      </c>
      <c r="B2308" s="19"/>
      <c r="C2308" s="3" t="s">
        <v>5399</v>
      </c>
      <c r="D2308" s="5"/>
      <c r="E2308" s="5"/>
      <c r="G2308" t="str">
        <f t="shared" ref="G2308:G2371" si="144">CLEAN(A2308)</f>
        <v>XSZ</v>
      </c>
      <c r="H2308" t="str">
        <f t="shared" ref="H2308:H2371" si="145">CLEAN(C2308)</f>
        <v>Hojas  con fleje/ agrupados/ armados</v>
      </c>
      <c r="I2308" t="str">
        <f t="shared" ref="I2308:I2371" si="146">CLEAN(D2308)</f>
        <v/>
      </c>
      <c r="J2308" t="str">
        <f t="shared" ref="J2308:J2371" si="147">CLEAN(E2308)</f>
        <v/>
      </c>
    </row>
    <row r="2309" spans="1:10" ht="18.75" customHeight="1" x14ac:dyDescent="0.2">
      <c r="A2309" s="18" t="s">
        <v>5400</v>
      </c>
      <c r="B2309" s="19"/>
      <c r="C2309" s="3" t="s">
        <v>5401</v>
      </c>
      <c r="D2309" s="3" t="s">
        <v>5402</v>
      </c>
      <c r="E2309" s="5"/>
      <c r="G2309" t="str">
        <f t="shared" si="144"/>
        <v>XT1</v>
      </c>
      <c r="H2309" t="str">
        <f t="shared" si="145"/>
        <v>Tableta</v>
      </c>
      <c r="I2309" t="str">
        <f t="shared" si="146"/>
        <v>Artículo suelto o sin empaque en forma de barra, bloque o pieza.</v>
      </c>
      <c r="J2309" t="str">
        <f t="shared" si="147"/>
        <v/>
      </c>
    </row>
    <row r="2310" spans="1:10" ht="11.1" customHeight="1" x14ac:dyDescent="0.2">
      <c r="A2310" s="18" t="s">
        <v>5403</v>
      </c>
      <c r="B2310" s="19"/>
      <c r="C2310" s="3" t="s">
        <v>5404</v>
      </c>
      <c r="D2310" s="5"/>
      <c r="E2310" s="5"/>
      <c r="G2310" t="str">
        <f t="shared" si="144"/>
        <v>XTB</v>
      </c>
      <c r="H2310" t="str">
        <f t="shared" si="145"/>
        <v>Tina</v>
      </c>
      <c r="I2310" t="str">
        <f t="shared" si="146"/>
        <v/>
      </c>
      <c r="J2310" t="str">
        <f t="shared" si="147"/>
        <v/>
      </c>
    </row>
    <row r="2311" spans="1:10" ht="11.1" customHeight="1" x14ac:dyDescent="0.2">
      <c r="A2311" s="18" t="s">
        <v>5405</v>
      </c>
      <c r="B2311" s="19"/>
      <c r="C2311" s="3" t="s">
        <v>5406</v>
      </c>
      <c r="D2311" s="5"/>
      <c r="E2311" s="5"/>
      <c r="G2311" t="str">
        <f t="shared" si="144"/>
        <v>XTC</v>
      </c>
      <c r="H2311" t="str">
        <f t="shared" si="145"/>
        <v>Caja para té</v>
      </c>
      <c r="I2311" t="str">
        <f t="shared" si="146"/>
        <v/>
      </c>
      <c r="J2311" t="str">
        <f t="shared" si="147"/>
        <v/>
      </c>
    </row>
    <row r="2312" spans="1:10" ht="11.1" customHeight="1" x14ac:dyDescent="0.2">
      <c r="A2312" s="18" t="s">
        <v>5407</v>
      </c>
      <c r="B2312" s="19"/>
      <c r="C2312" s="3" t="s">
        <v>5408</v>
      </c>
      <c r="D2312" s="5"/>
      <c r="E2312" s="5"/>
      <c r="G2312" t="str">
        <f t="shared" si="144"/>
        <v>XTD</v>
      </c>
      <c r="H2312" t="str">
        <f t="shared" si="145"/>
        <v>Tubo plegable</v>
      </c>
      <c r="I2312" t="str">
        <f t="shared" si="146"/>
        <v/>
      </c>
      <c r="J2312" t="str">
        <f t="shared" si="147"/>
        <v/>
      </c>
    </row>
    <row r="2313" spans="1:10" ht="18.75" customHeight="1" x14ac:dyDescent="0.2">
      <c r="A2313" s="18" t="s">
        <v>5409</v>
      </c>
      <c r="B2313" s="19"/>
      <c r="C2313" s="3" t="s">
        <v>5410</v>
      </c>
      <c r="D2313" s="3" t="s">
        <v>5411</v>
      </c>
      <c r="E2313" s="5"/>
      <c r="G2313" t="str">
        <f t="shared" si="144"/>
        <v>XTG</v>
      </c>
      <c r="H2313" t="str">
        <f t="shared" si="145"/>
        <v>Contenedor de tanque genérico</v>
      </c>
      <c r="I2313" t="str">
        <f t="shared" si="146"/>
        <v>Recipiente especialmente construido para el transporte de líquidos y gases a granel.</v>
      </c>
      <c r="J2313" t="str">
        <f t="shared" si="147"/>
        <v/>
      </c>
    </row>
    <row r="2314" spans="1:10" ht="11.1" customHeight="1" x14ac:dyDescent="0.2">
      <c r="A2314" s="18" t="s">
        <v>5412</v>
      </c>
      <c r="B2314" s="19"/>
      <c r="C2314" s="3" t="s">
        <v>5413</v>
      </c>
      <c r="D2314" s="3" t="s">
        <v>5414</v>
      </c>
      <c r="E2314" s="5"/>
      <c r="G2314" t="str">
        <f t="shared" si="144"/>
        <v>XTI</v>
      </c>
      <c r="H2314" t="str">
        <f t="shared" si="145"/>
        <v>Tierce</v>
      </c>
      <c r="I2314" t="str">
        <f t="shared" si="146"/>
        <v>Barril de 1/6 parte de tonel</v>
      </c>
      <c r="J2314" t="str">
        <f t="shared" si="147"/>
        <v/>
      </c>
    </row>
    <row r="2315" spans="1:10" ht="11.1" customHeight="1" x14ac:dyDescent="0.2">
      <c r="A2315" s="18" t="s">
        <v>5415</v>
      </c>
      <c r="B2315" s="19"/>
      <c r="C2315" s="3" t="s">
        <v>5416</v>
      </c>
      <c r="D2315" s="5"/>
      <c r="E2315" s="5"/>
      <c r="G2315" t="str">
        <f t="shared" si="144"/>
        <v>XTK</v>
      </c>
      <c r="H2315" t="str">
        <f t="shared" si="145"/>
        <v>Tanque rectangular</v>
      </c>
      <c r="I2315" t="str">
        <f t="shared" si="146"/>
        <v/>
      </c>
      <c r="J2315" t="str">
        <f t="shared" si="147"/>
        <v/>
      </c>
    </row>
    <row r="2316" spans="1:10" ht="11.1" customHeight="1" x14ac:dyDescent="0.2">
      <c r="A2316" s="18" t="s">
        <v>5417</v>
      </c>
      <c r="B2316" s="19"/>
      <c r="C2316" s="3" t="s">
        <v>5418</v>
      </c>
      <c r="D2316" s="5"/>
      <c r="E2316" s="5"/>
      <c r="G2316" t="str">
        <f t="shared" si="144"/>
        <v>XTL</v>
      </c>
      <c r="H2316" t="str">
        <f t="shared" si="145"/>
        <v>Tina con tapa</v>
      </c>
      <c r="I2316" t="str">
        <f t="shared" si="146"/>
        <v/>
      </c>
      <c r="J2316" t="str">
        <f t="shared" si="147"/>
        <v/>
      </c>
    </row>
    <row r="2317" spans="1:10" ht="11.1" customHeight="1" x14ac:dyDescent="0.2">
      <c r="A2317" s="18" t="s">
        <v>5419</v>
      </c>
      <c r="B2317" s="19"/>
      <c r="C2317" s="3" t="s">
        <v>5420</v>
      </c>
      <c r="D2317" s="5"/>
      <c r="E2317" s="5"/>
      <c r="G2317" t="str">
        <f t="shared" si="144"/>
        <v>XTN</v>
      </c>
      <c r="H2317" t="str">
        <f t="shared" si="145"/>
        <v>Hojalata</v>
      </c>
      <c r="I2317" t="str">
        <f t="shared" si="146"/>
        <v/>
      </c>
      <c r="J2317" t="str">
        <f t="shared" si="147"/>
        <v/>
      </c>
    </row>
    <row r="2318" spans="1:10" ht="11.1" customHeight="1" x14ac:dyDescent="0.2">
      <c r="A2318" s="18" t="s">
        <v>5421</v>
      </c>
      <c r="B2318" s="19"/>
      <c r="C2318" s="3" t="s">
        <v>5422</v>
      </c>
      <c r="D2318" s="3" t="s">
        <v>5423</v>
      </c>
      <c r="E2318" s="5"/>
      <c r="G2318" t="str">
        <f t="shared" si="144"/>
        <v>XTO</v>
      </c>
      <c r="H2318" t="str">
        <f t="shared" si="145"/>
        <v>Tonel</v>
      </c>
      <c r="I2318" t="str">
        <f t="shared" si="146"/>
        <v>Barril con capacidad para 982 litros</v>
      </c>
      <c r="J2318" t="str">
        <f t="shared" si="147"/>
        <v/>
      </c>
    </row>
    <row r="2319" spans="1:10" ht="11.1" customHeight="1" x14ac:dyDescent="0.2">
      <c r="A2319" s="18" t="s">
        <v>5424</v>
      </c>
      <c r="B2319" s="19"/>
      <c r="C2319" s="3" t="s">
        <v>5425</v>
      </c>
      <c r="D2319" s="5"/>
      <c r="E2319" s="5"/>
      <c r="G2319" t="str">
        <f t="shared" si="144"/>
        <v>XTR</v>
      </c>
      <c r="H2319" t="str">
        <f t="shared" si="145"/>
        <v>Maletero</v>
      </c>
      <c r="I2319" t="str">
        <f t="shared" si="146"/>
        <v/>
      </c>
      <c r="J2319" t="str">
        <f t="shared" si="147"/>
        <v/>
      </c>
    </row>
    <row r="2320" spans="1:10" ht="11.1" customHeight="1" x14ac:dyDescent="0.2">
      <c r="A2320" s="18" t="s">
        <v>5426</v>
      </c>
      <c r="B2320" s="19"/>
      <c r="C2320" s="3" t="s">
        <v>5427</v>
      </c>
      <c r="D2320" s="5"/>
      <c r="E2320" s="5"/>
      <c r="G2320" t="str">
        <f t="shared" si="144"/>
        <v>XTS</v>
      </c>
      <c r="H2320" t="str">
        <f t="shared" si="145"/>
        <v>Estructura</v>
      </c>
      <c r="I2320" t="str">
        <f t="shared" si="146"/>
        <v/>
      </c>
      <c r="J2320" t="str">
        <f t="shared" si="147"/>
        <v/>
      </c>
    </row>
    <row r="2321" spans="1:10" ht="11.1" customHeight="1" x14ac:dyDescent="0.2">
      <c r="A2321" s="18" t="s">
        <v>5428</v>
      </c>
      <c r="B2321" s="19"/>
      <c r="C2321" s="3" t="s">
        <v>5429</v>
      </c>
      <c r="D2321" s="3" t="s">
        <v>5430</v>
      </c>
      <c r="E2321" s="5"/>
      <c r="G2321" t="str">
        <f t="shared" si="144"/>
        <v>XTT</v>
      </c>
      <c r="H2321" t="str">
        <f t="shared" si="145"/>
        <v>Bolsa de mano</v>
      </c>
      <c r="I2321" t="str">
        <f t="shared" si="146"/>
        <v>Una gran bolsa o cesto.</v>
      </c>
      <c r="J2321" t="str">
        <f t="shared" si="147"/>
        <v/>
      </c>
    </row>
    <row r="2322" spans="1:10" ht="11.1" customHeight="1" x14ac:dyDescent="0.2">
      <c r="A2322" s="18" t="s">
        <v>5431</v>
      </c>
      <c r="B2322" s="19"/>
      <c r="C2322" s="3" t="s">
        <v>5432</v>
      </c>
      <c r="D2322" s="5"/>
      <c r="E2322" s="5"/>
      <c r="G2322" t="str">
        <f t="shared" si="144"/>
        <v>XTU</v>
      </c>
      <c r="H2322" t="str">
        <f t="shared" si="145"/>
        <v>Tubo</v>
      </c>
      <c r="I2322" t="str">
        <f t="shared" si="146"/>
        <v/>
      </c>
      <c r="J2322" t="str">
        <f t="shared" si="147"/>
        <v/>
      </c>
    </row>
    <row r="2323" spans="1:10" ht="27.95" customHeight="1" x14ac:dyDescent="0.2">
      <c r="A2323" s="18" t="s">
        <v>5433</v>
      </c>
      <c r="B2323" s="19"/>
      <c r="C2323" s="3" t="s">
        <v>5434</v>
      </c>
      <c r="D2323" s="4" t="s">
        <v>5435</v>
      </c>
      <c r="E2323" s="4"/>
      <c r="G2323" t="str">
        <f t="shared" si="144"/>
        <v>XTV</v>
      </c>
      <c r="H2323" t="str">
        <f t="shared" si="145"/>
        <v>Tubo con boquilla</v>
      </c>
      <c r="I2323" t="str">
        <f t="shared" si="146"/>
        <v>Tubo de plástico, metal o cartón, provisto de una boquilla, que contiene un producto líquido osemilíquido, por ejemplo silicio.</v>
      </c>
      <c r="J2323" t="str">
        <f t="shared" si="147"/>
        <v/>
      </c>
    </row>
    <row r="2324" spans="1:10" ht="18.95" customHeight="1" x14ac:dyDescent="0.2">
      <c r="A2324" s="18" t="s">
        <v>5436</v>
      </c>
      <c r="B2324" s="19"/>
      <c r="C2324" s="3" t="s">
        <v>5437</v>
      </c>
      <c r="D2324" s="3" t="s">
        <v>5438</v>
      </c>
      <c r="E2324" s="5"/>
      <c r="G2324" t="str">
        <f t="shared" si="144"/>
        <v>XTW</v>
      </c>
      <c r="H2324" t="str">
        <f t="shared" si="145"/>
        <v>Pallet tricapa</v>
      </c>
      <c r="I2324" t="str">
        <f t="shared" si="146"/>
        <v>Una paleta ligera hecha de cartón ondulado resistente.</v>
      </c>
      <c r="J2324" t="str">
        <f t="shared" si="147"/>
        <v/>
      </c>
    </row>
    <row r="2325" spans="1:10" ht="11.1" customHeight="1" x14ac:dyDescent="0.2">
      <c r="A2325" s="18" t="s">
        <v>5439</v>
      </c>
      <c r="B2325" s="19"/>
      <c r="C2325" s="3" t="s">
        <v>5440</v>
      </c>
      <c r="D2325" s="5"/>
      <c r="E2325" s="5"/>
      <c r="G2325" t="str">
        <f t="shared" si="144"/>
        <v>XTY</v>
      </c>
      <c r="H2325" t="str">
        <f t="shared" si="145"/>
        <v>Tanque cilíndrico</v>
      </c>
      <c r="I2325" t="str">
        <f t="shared" si="146"/>
        <v/>
      </c>
      <c r="J2325" t="str">
        <f t="shared" si="147"/>
        <v/>
      </c>
    </row>
    <row r="2326" spans="1:10" ht="11.1" customHeight="1" x14ac:dyDescent="0.2">
      <c r="A2326" s="18" t="s">
        <v>5441</v>
      </c>
      <c r="B2326" s="19"/>
      <c r="C2326" s="3" t="s">
        <v>5442</v>
      </c>
      <c r="D2326" s="5"/>
      <c r="E2326" s="5"/>
      <c r="G2326" t="str">
        <f t="shared" si="144"/>
        <v>XTZ</v>
      </c>
      <c r="H2326" t="str">
        <f t="shared" si="145"/>
        <v>Tubos  con fleje/ agrupados/ armados</v>
      </c>
      <c r="I2326" t="str">
        <f t="shared" si="146"/>
        <v/>
      </c>
      <c r="J2326" t="str">
        <f t="shared" si="147"/>
        <v/>
      </c>
    </row>
    <row r="2327" spans="1:10" ht="11.1" customHeight="1" x14ac:dyDescent="0.2">
      <c r="A2327" s="18" t="s">
        <v>5443</v>
      </c>
      <c r="B2327" s="19"/>
      <c r="C2327" s="3" t="s">
        <v>5444</v>
      </c>
      <c r="D2327" s="5"/>
      <c r="E2327" s="5"/>
      <c r="G2327" t="str">
        <f t="shared" si="144"/>
        <v>XUC</v>
      </c>
      <c r="H2327" t="str">
        <f t="shared" si="145"/>
        <v>Sin empaque</v>
      </c>
      <c r="I2327" t="str">
        <f t="shared" si="146"/>
        <v/>
      </c>
      <c r="J2327" t="str">
        <f t="shared" si="147"/>
        <v/>
      </c>
    </row>
    <row r="2328" spans="1:10" ht="27.95" customHeight="1" x14ac:dyDescent="0.2">
      <c r="A2328" s="18" t="s">
        <v>5445</v>
      </c>
      <c r="B2328" s="19"/>
      <c r="C2328" s="3" t="s">
        <v>5446</v>
      </c>
      <c r="D2328" s="4" t="s">
        <v>5447</v>
      </c>
      <c r="E2328" s="4"/>
      <c r="G2328" t="str">
        <f t="shared" si="144"/>
        <v>XUN</v>
      </c>
      <c r="H2328" t="str">
        <f t="shared" si="145"/>
        <v>Unidad</v>
      </c>
      <c r="I2328" t="str">
        <f t="shared" si="146"/>
        <v>Tipo de paquete compuesto de un solo artículo uobjeto, no especificado de otro modo como una unidad de equipo de transporte.</v>
      </c>
      <c r="J2328" t="str">
        <f t="shared" si="147"/>
        <v/>
      </c>
    </row>
    <row r="2329" spans="1:10" ht="11.1" customHeight="1" x14ac:dyDescent="0.2">
      <c r="A2329" s="18" t="s">
        <v>5448</v>
      </c>
      <c r="B2329" s="19"/>
      <c r="C2329" s="3" t="s">
        <v>5449</v>
      </c>
      <c r="D2329" s="5"/>
      <c r="E2329" s="5"/>
      <c r="G2329" t="str">
        <f t="shared" si="144"/>
        <v>XVA</v>
      </c>
      <c r="H2329" t="str">
        <f t="shared" si="145"/>
        <v>Tanque</v>
      </c>
      <c r="I2329" t="str">
        <f t="shared" si="146"/>
        <v/>
      </c>
      <c r="J2329" t="str">
        <f t="shared" si="147"/>
        <v/>
      </c>
    </row>
    <row r="2330" spans="1:10" ht="11.1" customHeight="1" x14ac:dyDescent="0.2">
      <c r="A2330" s="18" t="s">
        <v>5450</v>
      </c>
      <c r="B2330" s="19"/>
      <c r="C2330" s="3" t="s">
        <v>5451</v>
      </c>
      <c r="D2330" s="5"/>
      <c r="E2330" s="5"/>
      <c r="G2330" t="str">
        <f t="shared" si="144"/>
        <v>XVG</v>
      </c>
      <c r="H2330" t="str">
        <f t="shared" si="145"/>
        <v>Tanque de gas (a 1,031 mbar y 15° C)</v>
      </c>
      <c r="I2330" t="str">
        <f t="shared" si="146"/>
        <v/>
      </c>
      <c r="J2330" t="str">
        <f t="shared" si="147"/>
        <v/>
      </c>
    </row>
    <row r="2331" spans="1:10" ht="11.1" customHeight="1" x14ac:dyDescent="0.2">
      <c r="A2331" s="18" t="s">
        <v>5452</v>
      </c>
      <c r="B2331" s="19"/>
      <c r="C2331" s="3" t="s">
        <v>5453</v>
      </c>
      <c r="D2331" s="5"/>
      <c r="E2331" s="5"/>
      <c r="G2331" t="str">
        <f t="shared" si="144"/>
        <v>XVI</v>
      </c>
      <c r="H2331" t="str">
        <f t="shared" si="145"/>
        <v>Frasco pequeño</v>
      </c>
      <c r="I2331" t="str">
        <f t="shared" si="146"/>
        <v/>
      </c>
      <c r="J2331" t="str">
        <f t="shared" si="147"/>
        <v/>
      </c>
    </row>
    <row r="2332" spans="1:10" ht="11.1" customHeight="1" x14ac:dyDescent="0.2">
      <c r="A2332" s="18" t="s">
        <v>5454</v>
      </c>
      <c r="B2332" s="19"/>
      <c r="C2332" s="3" t="s">
        <v>5455</v>
      </c>
      <c r="D2332" s="3" t="s">
        <v>5456</v>
      </c>
      <c r="E2332" s="5"/>
      <c r="G2332" t="str">
        <f t="shared" si="144"/>
        <v>XVK</v>
      </c>
      <c r="H2332" t="str">
        <f t="shared" si="145"/>
        <v>Paquete transportable</v>
      </c>
      <c r="I2332" t="str">
        <f t="shared" si="146"/>
        <v>Tipo de cajón de madera.</v>
      </c>
      <c r="J2332" t="str">
        <f t="shared" si="147"/>
        <v/>
      </c>
    </row>
    <row r="2333" spans="1:10" ht="11.1" customHeight="1" x14ac:dyDescent="0.2">
      <c r="A2333" s="18" t="s">
        <v>5457</v>
      </c>
      <c r="B2333" s="19"/>
      <c r="C2333" s="3" t="s">
        <v>5458</v>
      </c>
      <c r="D2333" s="5"/>
      <c r="E2333" s="5"/>
      <c r="G2333" t="str">
        <f t="shared" si="144"/>
        <v>XVL</v>
      </c>
      <c r="H2333" t="str">
        <f t="shared" si="145"/>
        <v>Contenedor para líquidos a granel</v>
      </c>
      <c r="I2333" t="str">
        <f t="shared" si="146"/>
        <v/>
      </c>
      <c r="J2333" t="str">
        <f t="shared" si="147"/>
        <v/>
      </c>
    </row>
    <row r="2334" spans="1:10" ht="11.1" customHeight="1" x14ac:dyDescent="0.2">
      <c r="A2334" s="18" t="s">
        <v>5459</v>
      </c>
      <c r="B2334" s="19"/>
      <c r="C2334" s="3" t="s">
        <v>5460</v>
      </c>
      <c r="D2334" s="3" t="s">
        <v>5461</v>
      </c>
      <c r="E2334" s="5"/>
      <c r="G2334" t="str">
        <f t="shared" si="144"/>
        <v>XVN</v>
      </c>
      <c r="H2334" t="str">
        <f t="shared" si="145"/>
        <v>Vehículo</v>
      </c>
      <c r="I2334" t="str">
        <f t="shared" si="146"/>
        <v>Medio de transporte autopropulsado.</v>
      </c>
      <c r="J2334" t="str">
        <f t="shared" si="147"/>
        <v/>
      </c>
    </row>
    <row r="2335" spans="1:10" ht="18.75" customHeight="1" x14ac:dyDescent="0.2">
      <c r="A2335" s="18" t="s">
        <v>5462</v>
      </c>
      <c r="B2335" s="19"/>
      <c r="C2335" s="3" t="s">
        <v>5463</v>
      </c>
      <c r="D2335" s="5"/>
      <c r="E2335" s="5"/>
      <c r="G2335" t="str">
        <f t="shared" si="144"/>
        <v>XVO</v>
      </c>
      <c r="H2335" t="str">
        <f t="shared" si="145"/>
        <v>Contenedor para sólido de partículas grandes a granel ("nódulos")</v>
      </c>
      <c r="I2335" t="str">
        <f t="shared" si="146"/>
        <v/>
      </c>
      <c r="J2335" t="str">
        <f t="shared" si="147"/>
        <v/>
      </c>
    </row>
    <row r="2336" spans="1:10" ht="11.1" customHeight="1" x14ac:dyDescent="0.2">
      <c r="A2336" s="18" t="s">
        <v>5464</v>
      </c>
      <c r="B2336" s="19"/>
      <c r="C2336" s="3" t="s">
        <v>5465</v>
      </c>
      <c r="D2336" s="5"/>
      <c r="E2336" s="5"/>
      <c r="G2336" t="str">
        <f t="shared" si="144"/>
        <v>XVP</v>
      </c>
      <c r="H2336" t="str">
        <f t="shared" si="145"/>
        <v>Envasado al vacío</v>
      </c>
      <c r="I2336" t="str">
        <f t="shared" si="146"/>
        <v/>
      </c>
      <c r="J2336" t="str">
        <f t="shared" si="147"/>
        <v/>
      </c>
    </row>
    <row r="2337" spans="1:10" ht="18.75" customHeight="1" x14ac:dyDescent="0.2">
      <c r="A2337" s="18" t="s">
        <v>5466</v>
      </c>
      <c r="B2337" s="19"/>
      <c r="C2337" s="3" t="s">
        <v>5467</v>
      </c>
      <c r="D2337" s="5"/>
      <c r="E2337" s="5"/>
      <c r="G2337" t="str">
        <f t="shared" si="144"/>
        <v>XVQ</v>
      </c>
      <c r="H2337" t="str">
        <f t="shared" si="145"/>
        <v>Tanque para Gas licuado (a temperatura / presión anormal)</v>
      </c>
      <c r="I2337" t="str">
        <f t="shared" si="146"/>
        <v/>
      </c>
      <c r="J2337" t="str">
        <f t="shared" si="147"/>
        <v/>
      </c>
    </row>
    <row r="2338" spans="1:10" ht="18.75" customHeight="1" x14ac:dyDescent="0.2">
      <c r="A2338" s="18" t="s">
        <v>5468</v>
      </c>
      <c r="B2338" s="19"/>
      <c r="C2338" s="3" t="s">
        <v>5469</v>
      </c>
      <c r="D2338" s="5"/>
      <c r="E2338" s="5"/>
      <c r="G2338" t="str">
        <f t="shared" si="144"/>
        <v>XVR</v>
      </c>
      <c r="H2338" t="str">
        <f t="shared" si="145"/>
        <v>Contenedor para sólidos de partículas granulares a granel (Granos)</v>
      </c>
      <c r="I2338" t="str">
        <f t="shared" si="146"/>
        <v/>
      </c>
      <c r="J2338" t="str">
        <f t="shared" si="147"/>
        <v/>
      </c>
    </row>
    <row r="2339" spans="1:10" ht="18.75" customHeight="1" x14ac:dyDescent="0.2">
      <c r="A2339" s="18" t="s">
        <v>5470</v>
      </c>
      <c r="B2339" s="19"/>
      <c r="C2339" s="3" t="s">
        <v>5471</v>
      </c>
      <c r="D2339" s="3" t="s">
        <v>5472</v>
      </c>
      <c r="E2339" s="5"/>
      <c r="G2339" t="str">
        <f t="shared" si="144"/>
        <v>XVS</v>
      </c>
      <c r="H2339" t="str">
        <f t="shared" si="145"/>
        <v>Contenedor de chatarra a granel</v>
      </c>
      <c r="I2339" t="str">
        <f t="shared" si="146"/>
        <v>Chatarra suelta o sin empaquetar transportada a granel.</v>
      </c>
      <c r="J2339" t="str">
        <f t="shared" si="147"/>
        <v/>
      </c>
    </row>
    <row r="2340" spans="1:10" ht="18.75" customHeight="1" x14ac:dyDescent="0.2">
      <c r="A2340" s="18" t="s">
        <v>5473</v>
      </c>
      <c r="B2340" s="19"/>
      <c r="C2340" s="3" t="s">
        <v>5474</v>
      </c>
      <c r="D2340" s="5"/>
      <c r="E2340" s="5"/>
      <c r="G2340" t="str">
        <f t="shared" si="144"/>
        <v>XVY</v>
      </c>
      <c r="H2340" t="str">
        <f t="shared" si="145"/>
        <v>Contenedor para sólido de partículas finas a granel ("polvos")</v>
      </c>
      <c r="I2340" t="str">
        <f t="shared" si="146"/>
        <v/>
      </c>
      <c r="J2340" t="str">
        <f t="shared" si="147"/>
        <v/>
      </c>
    </row>
    <row r="2341" spans="1:10" ht="37.35" customHeight="1" x14ac:dyDescent="0.2">
      <c r="A2341" s="20" t="s">
        <v>5475</v>
      </c>
      <c r="B2341" s="21"/>
      <c r="C2341" s="6" t="s">
        <v>5476</v>
      </c>
      <c r="D2341" s="4" t="s">
        <v>5477</v>
      </c>
      <c r="E2341" s="4"/>
      <c r="G2341" t="str">
        <f t="shared" si="144"/>
        <v>XWA</v>
      </c>
      <c r="H2341" t="str">
        <f t="shared" si="145"/>
        <v>Contenedor de granel intermedio</v>
      </c>
      <c r="I2341" t="str">
        <f t="shared" si="146"/>
        <v>Recipiente reutilizable hecho de metal, plástico, textiles, madera o materiales compuestos utilizados para facilitar el transporte de sólidos ylíquidos a granel en volúmenes manejables.</v>
      </c>
      <c r="J2341" t="str">
        <f t="shared" si="147"/>
        <v/>
      </c>
    </row>
    <row r="2342" spans="1:10" ht="11.1" customHeight="1" x14ac:dyDescent="0.2">
      <c r="A2342" s="18" t="s">
        <v>5478</v>
      </c>
      <c r="B2342" s="19"/>
      <c r="C2342" s="3" t="s">
        <v>5479</v>
      </c>
      <c r="D2342" s="5"/>
      <c r="E2342" s="5"/>
      <c r="G2342" t="str">
        <f t="shared" si="144"/>
        <v>XWB</v>
      </c>
      <c r="H2342" t="str">
        <f t="shared" si="145"/>
        <v>Botella de mimbre</v>
      </c>
      <c r="I2342" t="str">
        <f t="shared" si="146"/>
        <v/>
      </c>
      <c r="J2342" t="str">
        <f t="shared" si="147"/>
        <v/>
      </c>
    </row>
    <row r="2343" spans="1:10" ht="18.95" customHeight="1" x14ac:dyDescent="0.2">
      <c r="A2343" s="18" t="s">
        <v>5480</v>
      </c>
      <c r="B2343" s="19"/>
      <c r="C2343" s="3" t="s">
        <v>5481</v>
      </c>
      <c r="D2343" s="5"/>
      <c r="E2343" s="5"/>
      <c r="G2343" t="str">
        <f t="shared" si="144"/>
        <v>XWC</v>
      </c>
      <c r="H2343" t="str">
        <f t="shared" si="145"/>
        <v>Contenedor intermedio para gráneles y de acero</v>
      </c>
      <c r="I2343" t="str">
        <f t="shared" si="146"/>
        <v/>
      </c>
      <c r="J2343" t="str">
        <f t="shared" si="147"/>
        <v/>
      </c>
    </row>
    <row r="2344" spans="1:10" ht="18.75" customHeight="1" x14ac:dyDescent="0.2">
      <c r="A2344" s="18" t="s">
        <v>5482</v>
      </c>
      <c r="B2344" s="19"/>
      <c r="C2344" s="3" t="s">
        <v>5483</v>
      </c>
      <c r="D2344" s="5"/>
      <c r="E2344" s="5"/>
      <c r="G2344" t="str">
        <f t="shared" si="144"/>
        <v>XWD</v>
      </c>
      <c r="H2344" t="str">
        <f t="shared" si="145"/>
        <v>Contenedor intermedio para gráneles y de aluminio</v>
      </c>
      <c r="I2344" t="str">
        <f t="shared" si="146"/>
        <v/>
      </c>
      <c r="J2344" t="str">
        <f t="shared" si="147"/>
        <v/>
      </c>
    </row>
    <row r="2345" spans="1:10" ht="18.75" customHeight="1" x14ac:dyDescent="0.2">
      <c r="A2345" s="18" t="s">
        <v>5484</v>
      </c>
      <c r="B2345" s="19"/>
      <c r="C2345" s="3" t="s">
        <v>5485</v>
      </c>
      <c r="D2345" s="5"/>
      <c r="E2345" s="5"/>
      <c r="G2345" t="str">
        <f t="shared" si="144"/>
        <v>XWF</v>
      </c>
      <c r="H2345" t="str">
        <f t="shared" si="145"/>
        <v>Contenedor intermedio para gráneles y de metal</v>
      </c>
      <c r="I2345" t="str">
        <f t="shared" si="146"/>
        <v/>
      </c>
      <c r="J2345" t="str">
        <f t="shared" si="147"/>
        <v/>
      </c>
    </row>
    <row r="2346" spans="1:10" ht="18.600000000000001" customHeight="1" x14ac:dyDescent="0.2">
      <c r="A2346" s="18" t="s">
        <v>5486</v>
      </c>
      <c r="B2346" s="19"/>
      <c r="C2346" s="3" t="s">
        <v>5487</v>
      </c>
      <c r="D2346" s="5"/>
      <c r="E2346" s="5"/>
      <c r="G2346" t="str">
        <f t="shared" si="144"/>
        <v>XWG</v>
      </c>
      <c r="H2346" t="str">
        <f t="shared" si="145"/>
        <v>Contenedor intermedio para gráneles y de acero presurizado menor a 10 kpa</v>
      </c>
      <c r="I2346" t="str">
        <f t="shared" si="146"/>
        <v/>
      </c>
      <c r="J2346" t="str">
        <f t="shared" si="147"/>
        <v/>
      </c>
    </row>
    <row r="2347" spans="1:10" ht="18.75" customHeight="1" x14ac:dyDescent="0.2">
      <c r="A2347" s="18" t="s">
        <v>5488</v>
      </c>
      <c r="B2347" s="19"/>
      <c r="C2347" s="3" t="s">
        <v>5489</v>
      </c>
      <c r="D2347" s="5"/>
      <c r="E2347" s="5"/>
      <c r="G2347" t="str">
        <f t="shared" si="144"/>
        <v>XWH</v>
      </c>
      <c r="H2347" t="str">
        <f t="shared" si="145"/>
        <v>Contenedor intermedio para gráneles y de aluminio, presurizado menor a 10 kpa</v>
      </c>
      <c r="I2347" t="str">
        <f t="shared" si="146"/>
        <v/>
      </c>
      <c r="J2347" t="str">
        <f t="shared" si="147"/>
        <v/>
      </c>
    </row>
    <row r="2348" spans="1:10" ht="18.75" customHeight="1" x14ac:dyDescent="0.2">
      <c r="A2348" s="18" t="s">
        <v>5490</v>
      </c>
      <c r="B2348" s="19"/>
      <c r="C2348" s="3" t="s">
        <v>5491</v>
      </c>
      <c r="D2348" s="5"/>
      <c r="E2348" s="5"/>
      <c r="G2348" t="str">
        <f t="shared" si="144"/>
        <v>XWJ</v>
      </c>
      <c r="H2348" t="str">
        <f t="shared" si="145"/>
        <v>Contenedor intermedio para gráneles y de metal con una presión de 10 kpa</v>
      </c>
      <c r="I2348" t="str">
        <f t="shared" si="146"/>
        <v/>
      </c>
      <c r="J2348" t="str">
        <f t="shared" si="147"/>
        <v/>
      </c>
    </row>
    <row r="2349" spans="1:10" ht="18.75" customHeight="1" x14ac:dyDescent="0.2">
      <c r="A2349" s="18" t="s">
        <v>5492</v>
      </c>
      <c r="B2349" s="19"/>
      <c r="C2349" s="3" t="s">
        <v>5493</v>
      </c>
      <c r="D2349" s="5"/>
      <c r="E2349" s="5"/>
      <c r="G2349" t="str">
        <f t="shared" si="144"/>
        <v>XWK</v>
      </c>
      <c r="H2349" t="str">
        <f t="shared" si="145"/>
        <v>Contenedor intermedio para gráneles y de acero para líquido</v>
      </c>
      <c r="I2349" t="str">
        <f t="shared" si="146"/>
        <v/>
      </c>
      <c r="J2349" t="str">
        <f t="shared" si="147"/>
        <v/>
      </c>
    </row>
    <row r="2350" spans="1:10" ht="18.75" customHeight="1" x14ac:dyDescent="0.2">
      <c r="A2350" s="18" t="s">
        <v>5494</v>
      </c>
      <c r="B2350" s="19"/>
      <c r="C2350" s="3" t="s">
        <v>5495</v>
      </c>
      <c r="D2350" s="5"/>
      <c r="E2350" s="5"/>
      <c r="G2350" t="str">
        <f t="shared" si="144"/>
        <v>XWL</v>
      </c>
      <c r="H2350" t="str">
        <f t="shared" si="145"/>
        <v>Contenedor intermedio para gráneles y de aluminio para líquido</v>
      </c>
      <c r="I2350" t="str">
        <f t="shared" si="146"/>
        <v/>
      </c>
      <c r="J2350" t="str">
        <f t="shared" si="147"/>
        <v/>
      </c>
    </row>
    <row r="2351" spans="1:10" ht="18.75" customHeight="1" x14ac:dyDescent="0.2">
      <c r="A2351" s="18" t="s">
        <v>5496</v>
      </c>
      <c r="B2351" s="19"/>
      <c r="C2351" s="3" t="s">
        <v>5497</v>
      </c>
      <c r="D2351" s="5"/>
      <c r="E2351" s="5"/>
      <c r="G2351" t="str">
        <f t="shared" si="144"/>
        <v>XWM</v>
      </c>
      <c r="H2351" t="str">
        <f t="shared" si="145"/>
        <v>Contenedor intermedio para gráneles y de metal para líquido</v>
      </c>
      <c r="I2351" t="str">
        <f t="shared" si="146"/>
        <v/>
      </c>
      <c r="J2351" t="str">
        <f t="shared" si="147"/>
        <v/>
      </c>
    </row>
    <row r="2352" spans="1:10" ht="18.75" customHeight="1" x14ac:dyDescent="0.2">
      <c r="A2352" s="18" t="s">
        <v>5498</v>
      </c>
      <c r="B2352" s="19"/>
      <c r="C2352" s="3" t="s">
        <v>5499</v>
      </c>
      <c r="D2352" s="5"/>
      <c r="E2352" s="5"/>
      <c r="G2352" t="str">
        <f t="shared" si="144"/>
        <v>XWN</v>
      </c>
      <c r="H2352" t="str">
        <f t="shared" si="145"/>
        <v>Contenedor intermedio para gráneles con tejido plástico sin capa con revestimiento</v>
      </c>
      <c r="I2352" t="str">
        <f t="shared" si="146"/>
        <v/>
      </c>
      <c r="J2352" t="str">
        <f t="shared" si="147"/>
        <v/>
      </c>
    </row>
    <row r="2353" spans="1:10" ht="18.75" customHeight="1" x14ac:dyDescent="0.2">
      <c r="A2353" s="18" t="s">
        <v>5500</v>
      </c>
      <c r="B2353" s="19"/>
      <c r="C2353" s="3" t="s">
        <v>5501</v>
      </c>
      <c r="D2353" s="5"/>
      <c r="E2353" s="5"/>
      <c r="G2353" t="str">
        <f t="shared" si="144"/>
        <v>XWP</v>
      </c>
      <c r="H2353" t="str">
        <f t="shared" si="145"/>
        <v>Contenedor intermedio para gráneles con tejido plástico y recubierto</v>
      </c>
      <c r="I2353" t="str">
        <f t="shared" si="146"/>
        <v/>
      </c>
      <c r="J2353" t="str">
        <f t="shared" si="147"/>
        <v/>
      </c>
    </row>
    <row r="2354" spans="1:10" ht="18.75" customHeight="1" x14ac:dyDescent="0.2">
      <c r="A2354" s="18" t="s">
        <v>5502</v>
      </c>
      <c r="B2354" s="19"/>
      <c r="C2354" s="3" t="s">
        <v>5503</v>
      </c>
      <c r="D2354" s="5"/>
      <c r="E2354" s="5"/>
      <c r="G2354" t="str">
        <f t="shared" si="144"/>
        <v>XWQ</v>
      </c>
      <c r="H2354" t="str">
        <f t="shared" si="145"/>
        <v>Contenedor intermedio para gráneles con tejido plástico con revestimiento</v>
      </c>
      <c r="I2354" t="str">
        <f t="shared" si="146"/>
        <v/>
      </c>
      <c r="J2354" t="str">
        <f t="shared" si="147"/>
        <v/>
      </c>
    </row>
    <row r="2355" spans="1:10" ht="18.75" customHeight="1" x14ac:dyDescent="0.2">
      <c r="A2355" s="18" t="s">
        <v>5504</v>
      </c>
      <c r="B2355" s="19"/>
      <c r="C2355" s="3" t="s">
        <v>5505</v>
      </c>
      <c r="D2355" s="5"/>
      <c r="E2355" s="5"/>
      <c r="G2355" t="str">
        <f t="shared" si="144"/>
        <v>XWR</v>
      </c>
      <c r="H2355" t="str">
        <f t="shared" si="145"/>
        <v>Contenedor intermedio para gráneles con tejido plástico, revestido y con forro</v>
      </c>
      <c r="I2355" t="str">
        <f t="shared" si="146"/>
        <v/>
      </c>
      <c r="J2355" t="str">
        <f t="shared" si="147"/>
        <v/>
      </c>
    </row>
    <row r="2356" spans="1:10" ht="18.75" customHeight="1" x14ac:dyDescent="0.2">
      <c r="A2356" s="18" t="s">
        <v>5506</v>
      </c>
      <c r="B2356" s="19"/>
      <c r="C2356" s="3" t="s">
        <v>5507</v>
      </c>
      <c r="D2356" s="5"/>
      <c r="E2356" s="5"/>
      <c r="G2356" t="str">
        <f t="shared" si="144"/>
        <v>XWS</v>
      </c>
      <c r="H2356" t="str">
        <f t="shared" si="145"/>
        <v>Contenedor intermedio para gráneles con película de plástico</v>
      </c>
      <c r="I2356" t="str">
        <f t="shared" si="146"/>
        <v/>
      </c>
      <c r="J2356" t="str">
        <f t="shared" si="147"/>
        <v/>
      </c>
    </row>
    <row r="2357" spans="1:10" ht="18.75" customHeight="1" x14ac:dyDescent="0.2">
      <c r="A2357" s="18" t="s">
        <v>5508</v>
      </c>
      <c r="B2357" s="19"/>
      <c r="C2357" s="3" t="s">
        <v>5509</v>
      </c>
      <c r="D2357" s="5"/>
      <c r="E2357" s="5"/>
      <c r="G2357" t="str">
        <f t="shared" si="144"/>
        <v>XWT</v>
      </c>
      <c r="H2357" t="str">
        <f t="shared" si="145"/>
        <v>Contenedor intermedio para gráneles textil sin capa / forro</v>
      </c>
      <c r="I2357" t="str">
        <f t="shared" si="146"/>
        <v/>
      </c>
      <c r="J2357" t="str">
        <f t="shared" si="147"/>
        <v/>
      </c>
    </row>
    <row r="2358" spans="1:10" ht="18.75" customHeight="1" x14ac:dyDescent="0.2">
      <c r="A2358" s="18" t="s">
        <v>5510</v>
      </c>
      <c r="B2358" s="19"/>
      <c r="C2358" s="3" t="s">
        <v>5511</v>
      </c>
      <c r="D2358" s="5"/>
      <c r="E2358" s="5"/>
      <c r="G2358" t="str">
        <f t="shared" si="144"/>
        <v>XWU</v>
      </c>
      <c r="H2358" t="str">
        <f t="shared" si="145"/>
        <v>Contenedor intermedio para gráneles de madera natural con forro interior</v>
      </c>
      <c r="I2358" t="str">
        <f t="shared" si="146"/>
        <v/>
      </c>
      <c r="J2358" t="str">
        <f t="shared" si="147"/>
        <v/>
      </c>
    </row>
    <row r="2359" spans="1:10" ht="18.75" customHeight="1" x14ac:dyDescent="0.2">
      <c r="A2359" s="18" t="s">
        <v>5512</v>
      </c>
      <c r="B2359" s="19"/>
      <c r="C2359" s="3" t="s">
        <v>5513</v>
      </c>
      <c r="D2359" s="5"/>
      <c r="E2359" s="5"/>
      <c r="G2359" t="str">
        <f t="shared" si="144"/>
        <v>XWV</v>
      </c>
      <c r="H2359" t="str">
        <f t="shared" si="145"/>
        <v>Contenedor intermedio para gráneles textil recubierto</v>
      </c>
      <c r="I2359" t="str">
        <f t="shared" si="146"/>
        <v/>
      </c>
      <c r="J2359" t="str">
        <f t="shared" si="147"/>
        <v/>
      </c>
    </row>
    <row r="2360" spans="1:10" ht="18.75" customHeight="1" x14ac:dyDescent="0.2">
      <c r="A2360" s="18" t="s">
        <v>5514</v>
      </c>
      <c r="B2360" s="19"/>
      <c r="C2360" s="3" t="s">
        <v>5515</v>
      </c>
      <c r="D2360" s="5"/>
      <c r="E2360" s="5"/>
      <c r="G2360" t="str">
        <f t="shared" si="144"/>
        <v>XWW</v>
      </c>
      <c r="H2360" t="str">
        <f t="shared" si="145"/>
        <v>Contenedor intermedio para gráneles textil con revestimiento</v>
      </c>
      <c r="I2360" t="str">
        <f t="shared" si="146"/>
        <v/>
      </c>
      <c r="J2360" t="str">
        <f t="shared" si="147"/>
        <v/>
      </c>
    </row>
    <row r="2361" spans="1:10" ht="18.75" customHeight="1" x14ac:dyDescent="0.2">
      <c r="A2361" s="18" t="s">
        <v>5516</v>
      </c>
      <c r="B2361" s="19"/>
      <c r="C2361" s="3" t="s">
        <v>5517</v>
      </c>
      <c r="D2361" s="5"/>
      <c r="E2361" s="5"/>
      <c r="G2361" t="str">
        <f t="shared" si="144"/>
        <v>XWX</v>
      </c>
      <c r="H2361" t="str">
        <f t="shared" si="145"/>
        <v>Contenedor intermedio para gráneles textil recubierto y con forro</v>
      </c>
      <c r="I2361" t="str">
        <f t="shared" si="146"/>
        <v/>
      </c>
      <c r="J2361" t="str">
        <f t="shared" si="147"/>
        <v/>
      </c>
    </row>
    <row r="2362" spans="1:10" ht="18.75" customHeight="1" x14ac:dyDescent="0.2">
      <c r="A2362" s="18" t="s">
        <v>5518</v>
      </c>
      <c r="B2362" s="19"/>
      <c r="C2362" s="3" t="s">
        <v>5519</v>
      </c>
      <c r="D2362" s="5"/>
      <c r="E2362" s="5"/>
      <c r="G2362" t="str">
        <f t="shared" si="144"/>
        <v>XWY</v>
      </c>
      <c r="H2362" t="str">
        <f t="shared" si="145"/>
        <v>Contenedor intermedio para gráneles contrachapado con revestimiento interior</v>
      </c>
      <c r="I2362" t="str">
        <f t="shared" si="146"/>
        <v/>
      </c>
      <c r="J2362" t="str">
        <f t="shared" si="147"/>
        <v/>
      </c>
    </row>
    <row r="2363" spans="1:10" ht="27.95" customHeight="1" x14ac:dyDescent="0.2">
      <c r="A2363" s="18" t="s">
        <v>5520</v>
      </c>
      <c r="B2363" s="19"/>
      <c r="C2363" s="3" t="s">
        <v>5521</v>
      </c>
      <c r="D2363" s="4"/>
      <c r="E2363" s="4"/>
      <c r="G2363" t="str">
        <f t="shared" si="144"/>
        <v>XWZ</v>
      </c>
      <c r="H2363" t="str">
        <f t="shared" si="145"/>
        <v>Contenedor intermedio para gráneles de madera reconstituida con revestimiento interior</v>
      </c>
      <c r="I2363" t="str">
        <f t="shared" si="146"/>
        <v/>
      </c>
      <c r="J2363" t="str">
        <f t="shared" si="147"/>
        <v/>
      </c>
    </row>
    <row r="2364" spans="1:10" ht="18.75" customHeight="1" x14ac:dyDescent="0.2">
      <c r="A2364" s="18" t="s">
        <v>5522</v>
      </c>
      <c r="B2364" s="19"/>
      <c r="C2364" s="3" t="s">
        <v>5523</v>
      </c>
      <c r="D2364" s="5"/>
      <c r="E2364" s="5"/>
      <c r="G2364" t="str">
        <f t="shared" si="144"/>
        <v>XXA</v>
      </c>
      <c r="H2364" t="str">
        <f t="shared" si="145"/>
        <v>Bolsa de tejido plástico, sin abrigo interior ni forro</v>
      </c>
      <c r="I2364" t="str">
        <f t="shared" si="146"/>
        <v/>
      </c>
      <c r="J2364" t="str">
        <f t="shared" si="147"/>
        <v/>
      </c>
    </row>
    <row r="2365" spans="1:10" ht="18.75" customHeight="1" x14ac:dyDescent="0.2">
      <c r="A2365" s="18" t="s">
        <v>5524</v>
      </c>
      <c r="B2365" s="19"/>
      <c r="C2365" s="3" t="s">
        <v>5525</v>
      </c>
      <c r="D2365" s="5"/>
      <c r="E2365" s="5"/>
      <c r="G2365" t="str">
        <f t="shared" si="144"/>
        <v>XXB</v>
      </c>
      <c r="H2365" t="str">
        <f t="shared" si="145"/>
        <v>Bolsa de tejido plástico a prueba de filtraciones</v>
      </c>
      <c r="I2365" t="str">
        <f t="shared" si="146"/>
        <v/>
      </c>
      <c r="J2365" t="str">
        <f t="shared" si="147"/>
        <v/>
      </c>
    </row>
    <row r="2366" spans="1:10" ht="11.1" customHeight="1" x14ac:dyDescent="0.2">
      <c r="A2366" s="18" t="s">
        <v>5526</v>
      </c>
      <c r="B2366" s="19"/>
      <c r="C2366" s="3" t="s">
        <v>5527</v>
      </c>
      <c r="D2366" s="5"/>
      <c r="E2366" s="5"/>
      <c r="G2366" t="str">
        <f t="shared" si="144"/>
        <v>XXC</v>
      </c>
      <c r="H2366" t="str">
        <f t="shared" si="145"/>
        <v>Bolsa de tejido plástico resistente al agua</v>
      </c>
      <c r="I2366" t="str">
        <f t="shared" si="146"/>
        <v/>
      </c>
      <c r="J2366" t="str">
        <f t="shared" si="147"/>
        <v/>
      </c>
    </row>
    <row r="2367" spans="1:10" ht="11.1" customHeight="1" x14ac:dyDescent="0.2">
      <c r="A2367" s="18" t="s">
        <v>5528</v>
      </c>
      <c r="B2367" s="19"/>
      <c r="C2367" s="3" t="s">
        <v>5529</v>
      </c>
      <c r="D2367" s="5"/>
      <c r="E2367" s="5"/>
      <c r="G2367" t="str">
        <f t="shared" si="144"/>
        <v>XXD</v>
      </c>
      <c r="H2367" t="str">
        <f t="shared" si="145"/>
        <v>Bolsa con película de plástico</v>
      </c>
      <c r="I2367" t="str">
        <f t="shared" si="146"/>
        <v/>
      </c>
      <c r="J2367" t="str">
        <f t="shared" si="147"/>
        <v/>
      </c>
    </row>
    <row r="2368" spans="1:10" ht="11.1" customHeight="1" x14ac:dyDescent="0.2">
      <c r="A2368" s="18" t="s">
        <v>5530</v>
      </c>
      <c r="B2368" s="19"/>
      <c r="C2368" s="3" t="s">
        <v>5531</v>
      </c>
      <c r="D2368" s="5"/>
      <c r="E2368" s="5"/>
      <c r="G2368" t="str">
        <f t="shared" si="144"/>
        <v>XXF</v>
      </c>
      <c r="H2368" t="str">
        <f t="shared" si="145"/>
        <v>Bolsa textil sin capa ni forro interior</v>
      </c>
      <c r="I2368" t="str">
        <f t="shared" si="146"/>
        <v/>
      </c>
      <c r="J2368" t="str">
        <f t="shared" si="147"/>
        <v/>
      </c>
    </row>
    <row r="2369" spans="1:10" ht="11.1" customHeight="1" x14ac:dyDescent="0.2">
      <c r="A2369" s="18" t="s">
        <v>5532</v>
      </c>
      <c r="B2369" s="19"/>
      <c r="C2369" s="3" t="s">
        <v>5533</v>
      </c>
      <c r="D2369" s="5"/>
      <c r="E2369" s="5"/>
      <c r="G2369" t="str">
        <f t="shared" si="144"/>
        <v>XXG</v>
      </c>
      <c r="H2369" t="str">
        <f t="shared" si="145"/>
        <v>Bolsa textil a prueba de filtraciones</v>
      </c>
      <c r="I2369" t="str">
        <f t="shared" si="146"/>
        <v/>
      </c>
      <c r="J2369" t="str">
        <f t="shared" si="147"/>
        <v/>
      </c>
    </row>
    <row r="2370" spans="1:10" ht="11.1" customHeight="1" x14ac:dyDescent="0.2">
      <c r="A2370" s="18" t="s">
        <v>5534</v>
      </c>
      <c r="B2370" s="19"/>
      <c r="C2370" s="3" t="s">
        <v>5535</v>
      </c>
      <c r="D2370" s="5"/>
      <c r="E2370" s="5"/>
      <c r="G2370" t="str">
        <f t="shared" si="144"/>
        <v>XXH</v>
      </c>
      <c r="H2370" t="str">
        <f t="shared" si="145"/>
        <v>Bolsa textil resistente al agua</v>
      </c>
      <c r="I2370" t="str">
        <f t="shared" si="146"/>
        <v/>
      </c>
      <c r="J2370" t="str">
        <f t="shared" si="147"/>
        <v/>
      </c>
    </row>
    <row r="2371" spans="1:10" ht="11.1" customHeight="1" x14ac:dyDescent="0.2">
      <c r="A2371" s="18" t="s">
        <v>5536</v>
      </c>
      <c r="B2371" s="19"/>
      <c r="C2371" s="3" t="s">
        <v>5537</v>
      </c>
      <c r="D2371" s="5"/>
      <c r="E2371" s="5"/>
      <c r="G2371" t="str">
        <f t="shared" si="144"/>
        <v>XXJ</v>
      </c>
      <c r="H2371" t="str">
        <f t="shared" si="145"/>
        <v>Bolsa de papel multi-pared</v>
      </c>
      <c r="I2371" t="str">
        <f t="shared" si="146"/>
        <v/>
      </c>
      <c r="J2371" t="str">
        <f t="shared" si="147"/>
        <v/>
      </c>
    </row>
    <row r="2372" spans="1:10" ht="18.75" customHeight="1" x14ac:dyDescent="0.2">
      <c r="A2372" s="18" t="s">
        <v>5538</v>
      </c>
      <c r="B2372" s="19"/>
      <c r="C2372" s="3" t="s">
        <v>5539</v>
      </c>
      <c r="D2372" s="5"/>
      <c r="E2372" s="5"/>
      <c r="G2372" t="str">
        <f t="shared" ref="G2372:G2428" si="148">CLEAN(A2372)</f>
        <v>XXK</v>
      </c>
      <c r="H2372" t="str">
        <f t="shared" ref="H2372:H2428" si="149">CLEAN(C2372)</f>
        <v>Bolsa de papel multi-pared, resistente al agua</v>
      </c>
      <c r="I2372" t="str">
        <f t="shared" ref="I2372:I2428" si="150">CLEAN(D2372)</f>
        <v/>
      </c>
      <c r="J2372" t="str">
        <f t="shared" ref="J2372:J2428" si="151">CLEAN(E2372)</f>
        <v/>
      </c>
    </row>
    <row r="2373" spans="1:10" ht="18.75" customHeight="1" x14ac:dyDescent="0.2">
      <c r="A2373" s="18" t="s">
        <v>5540</v>
      </c>
      <c r="B2373" s="19"/>
      <c r="C2373" s="3" t="s">
        <v>5541</v>
      </c>
      <c r="D2373" s="5"/>
      <c r="E2373" s="5"/>
      <c r="G2373" t="str">
        <f t="shared" si="148"/>
        <v>XYA</v>
      </c>
      <c r="H2373" t="str">
        <f t="shared" si="149"/>
        <v>Empaque compuesto, recipiente de plástico en tambor de acero</v>
      </c>
      <c r="I2373" t="str">
        <f t="shared" si="150"/>
        <v/>
      </c>
      <c r="J2373" t="str">
        <f t="shared" si="151"/>
        <v/>
      </c>
    </row>
    <row r="2374" spans="1:10" ht="18.75" customHeight="1" x14ac:dyDescent="0.2">
      <c r="A2374" s="18" t="s">
        <v>5542</v>
      </c>
      <c r="B2374" s="19"/>
      <c r="C2374" s="3" t="s">
        <v>5543</v>
      </c>
      <c r="D2374" s="5"/>
      <c r="E2374" s="5"/>
      <c r="G2374" t="str">
        <f t="shared" si="148"/>
        <v>XYB</v>
      </c>
      <c r="H2374" t="str">
        <f t="shared" si="149"/>
        <v>Empaque compuesto, recipiente de plástico en cajas de acero</v>
      </c>
      <c r="I2374" t="str">
        <f t="shared" si="150"/>
        <v/>
      </c>
      <c r="J2374" t="str">
        <f t="shared" si="151"/>
        <v/>
      </c>
    </row>
    <row r="2375" spans="1:10" ht="18.75" customHeight="1" x14ac:dyDescent="0.2">
      <c r="A2375" s="18" t="s">
        <v>5544</v>
      </c>
      <c r="B2375" s="19"/>
      <c r="C2375" s="3" t="s">
        <v>5545</v>
      </c>
      <c r="D2375" s="5"/>
      <c r="E2375" s="5"/>
      <c r="G2375" t="str">
        <f t="shared" si="148"/>
        <v>XYC</v>
      </c>
      <c r="H2375" t="str">
        <f t="shared" si="149"/>
        <v>Empaque compuesto, recipiente de plástico en tambor de aluminio</v>
      </c>
      <c r="I2375" t="str">
        <f t="shared" si="150"/>
        <v/>
      </c>
      <c r="J2375" t="str">
        <f t="shared" si="151"/>
        <v/>
      </c>
    </row>
    <row r="2376" spans="1:10" ht="18.75" customHeight="1" x14ac:dyDescent="0.2">
      <c r="A2376" s="18" t="s">
        <v>5546</v>
      </c>
      <c r="B2376" s="19"/>
      <c r="C2376" s="3" t="s">
        <v>5547</v>
      </c>
      <c r="D2376" s="5"/>
      <c r="E2376" s="5"/>
      <c r="G2376" t="str">
        <f t="shared" si="148"/>
        <v>XYD</v>
      </c>
      <c r="H2376" t="str">
        <f t="shared" si="149"/>
        <v>Empaque compuesto, recipiente de plástico en cajón de aluminio</v>
      </c>
      <c r="I2376" t="str">
        <f t="shared" si="150"/>
        <v/>
      </c>
      <c r="J2376" t="str">
        <f t="shared" si="151"/>
        <v/>
      </c>
    </row>
    <row r="2377" spans="1:10" ht="18.95" customHeight="1" x14ac:dyDescent="0.2">
      <c r="A2377" s="18" t="s">
        <v>5548</v>
      </c>
      <c r="B2377" s="19"/>
      <c r="C2377" s="3" t="s">
        <v>5549</v>
      </c>
      <c r="D2377" s="5"/>
      <c r="E2377" s="5"/>
      <c r="G2377" t="str">
        <f t="shared" si="148"/>
        <v>XYF</v>
      </c>
      <c r="H2377" t="str">
        <f t="shared" si="149"/>
        <v>Empaque compuesto, recipiente de plástico en caja de madera</v>
      </c>
      <c r="I2377" t="str">
        <f t="shared" si="150"/>
        <v/>
      </c>
      <c r="J2377" t="str">
        <f t="shared" si="151"/>
        <v/>
      </c>
    </row>
    <row r="2378" spans="1:10" ht="27.95" customHeight="1" x14ac:dyDescent="0.2">
      <c r="A2378" s="18" t="s">
        <v>5550</v>
      </c>
      <c r="B2378" s="19"/>
      <c r="C2378" s="4" t="s">
        <v>5551</v>
      </c>
      <c r="D2378" s="4"/>
      <c r="E2378" s="4"/>
      <c r="G2378" t="str">
        <f t="shared" si="148"/>
        <v>XYG</v>
      </c>
      <c r="H2378" t="str">
        <f t="shared" si="149"/>
        <v>Empaque compuesto, recipiente de plástico en tambor de maderacontrachapada</v>
      </c>
      <c r="I2378" t="str">
        <f t="shared" si="150"/>
        <v/>
      </c>
      <c r="J2378" t="str">
        <f t="shared" si="151"/>
        <v/>
      </c>
    </row>
    <row r="2379" spans="1:10" ht="18.75" customHeight="1" x14ac:dyDescent="0.2">
      <c r="A2379" s="18" t="s">
        <v>5552</v>
      </c>
      <c r="B2379" s="19"/>
      <c r="C2379" s="3" t="s">
        <v>5553</v>
      </c>
      <c r="D2379" s="5"/>
      <c r="E2379" s="5"/>
      <c r="G2379" t="str">
        <f t="shared" si="148"/>
        <v>XYH</v>
      </c>
      <c r="H2379" t="str">
        <f t="shared" si="149"/>
        <v>Empaque compuesto, recipiente de plástico en caja de madera contrachapada</v>
      </c>
      <c r="I2379" t="str">
        <f t="shared" si="150"/>
        <v/>
      </c>
      <c r="J2379" t="str">
        <f t="shared" si="151"/>
        <v/>
      </c>
    </row>
    <row r="2380" spans="1:10" ht="18.75" customHeight="1" x14ac:dyDescent="0.2">
      <c r="A2380" s="18" t="s">
        <v>5554</v>
      </c>
      <c r="B2380" s="19"/>
      <c r="C2380" s="3" t="s">
        <v>5555</v>
      </c>
      <c r="D2380" s="5"/>
      <c r="E2380" s="5"/>
      <c r="G2380" t="str">
        <f t="shared" si="148"/>
        <v>XYJ</v>
      </c>
      <c r="H2380" t="str">
        <f t="shared" si="149"/>
        <v>Empaque compuesto, recipiente de plástico en tambor de fibra</v>
      </c>
      <c r="I2380" t="str">
        <f t="shared" si="150"/>
        <v/>
      </c>
      <c r="J2380" t="str">
        <f t="shared" si="151"/>
        <v/>
      </c>
    </row>
    <row r="2381" spans="1:10" ht="18.75" customHeight="1" x14ac:dyDescent="0.2">
      <c r="A2381" s="18" t="s">
        <v>5556</v>
      </c>
      <c r="B2381" s="19"/>
      <c r="C2381" s="3" t="s">
        <v>5557</v>
      </c>
      <c r="D2381" s="5"/>
      <c r="E2381" s="5"/>
      <c r="G2381" t="str">
        <f t="shared" si="148"/>
        <v>XYK</v>
      </c>
      <c r="H2381" t="str">
        <f t="shared" si="149"/>
        <v>Empaque compuesto, recipiente de plástico en caja de cartón</v>
      </c>
      <c r="I2381" t="str">
        <f t="shared" si="150"/>
        <v/>
      </c>
      <c r="J2381" t="str">
        <f t="shared" si="151"/>
        <v/>
      </c>
    </row>
    <row r="2382" spans="1:10" ht="18.75" customHeight="1" x14ac:dyDescent="0.2">
      <c r="A2382" s="18" t="s">
        <v>5558</v>
      </c>
      <c r="B2382" s="19"/>
      <c r="C2382" s="3" t="s">
        <v>5559</v>
      </c>
      <c r="D2382" s="5"/>
      <c r="E2382" s="5"/>
      <c r="G2382" t="str">
        <f t="shared" si="148"/>
        <v>XYL</v>
      </c>
      <c r="H2382" t="str">
        <f t="shared" si="149"/>
        <v>Empaque compuesto, recipiente de plástico en el tambor de plástico</v>
      </c>
      <c r="I2382" t="str">
        <f t="shared" si="150"/>
        <v/>
      </c>
      <c r="J2382" t="str">
        <f t="shared" si="151"/>
        <v/>
      </c>
    </row>
    <row r="2383" spans="1:10" ht="18.75" customHeight="1" x14ac:dyDescent="0.2">
      <c r="A2383" s="18" t="s">
        <v>5560</v>
      </c>
      <c r="B2383" s="19"/>
      <c r="C2383" s="3" t="s">
        <v>5561</v>
      </c>
      <c r="D2383" s="5"/>
      <c r="E2383" s="5"/>
      <c r="G2383" t="str">
        <f t="shared" si="148"/>
        <v>XYM</v>
      </c>
      <c r="H2383" t="str">
        <f t="shared" si="149"/>
        <v>Empaque compuesto, recipiente de plástico en caja de plástico sólido</v>
      </c>
      <c r="I2383" t="str">
        <f t="shared" si="150"/>
        <v/>
      </c>
      <c r="J2383" t="str">
        <f t="shared" si="151"/>
        <v/>
      </c>
    </row>
    <row r="2384" spans="1:10" ht="18.75" customHeight="1" x14ac:dyDescent="0.2">
      <c r="A2384" s="18" t="s">
        <v>5562</v>
      </c>
      <c r="B2384" s="19"/>
      <c r="C2384" s="3" t="s">
        <v>5563</v>
      </c>
      <c r="D2384" s="5"/>
      <c r="E2384" s="5"/>
      <c r="G2384" t="str">
        <f t="shared" si="148"/>
        <v>XYN</v>
      </c>
      <c r="H2384" t="str">
        <f t="shared" si="149"/>
        <v>Empaque compuesto, receptáculo de vidrio en tambor de acero</v>
      </c>
      <c r="I2384" t="str">
        <f t="shared" si="150"/>
        <v/>
      </c>
      <c r="J2384" t="str">
        <f t="shared" si="151"/>
        <v/>
      </c>
    </row>
    <row r="2385" spans="1:10" ht="18.75" customHeight="1" x14ac:dyDescent="0.2">
      <c r="A2385" s="18" t="s">
        <v>5564</v>
      </c>
      <c r="B2385" s="19"/>
      <c r="C2385" s="3" t="s">
        <v>5565</v>
      </c>
      <c r="D2385" s="5"/>
      <c r="E2385" s="5"/>
      <c r="G2385" t="str">
        <f t="shared" si="148"/>
        <v>XYP</v>
      </c>
      <c r="H2385" t="str">
        <f t="shared" si="149"/>
        <v>Empaque compuesto, receptáculo de vidrio en caja de cajas de acero</v>
      </c>
      <c r="I2385" t="str">
        <f t="shared" si="150"/>
        <v/>
      </c>
      <c r="J2385" t="str">
        <f t="shared" si="151"/>
        <v/>
      </c>
    </row>
    <row r="2386" spans="1:10" ht="18.75" customHeight="1" x14ac:dyDescent="0.2">
      <c r="A2386" s="18" t="s">
        <v>5566</v>
      </c>
      <c r="B2386" s="19"/>
      <c r="C2386" s="3" t="s">
        <v>5567</v>
      </c>
      <c r="D2386" s="5"/>
      <c r="E2386" s="5"/>
      <c r="G2386" t="str">
        <f t="shared" si="148"/>
        <v>XYQ</v>
      </c>
      <c r="H2386" t="str">
        <f t="shared" si="149"/>
        <v>Empaque compuesto, recipiente de vidrio en tambor de aluminio</v>
      </c>
      <c r="I2386" t="str">
        <f t="shared" si="150"/>
        <v/>
      </c>
      <c r="J2386" t="str">
        <f t="shared" si="151"/>
        <v/>
      </c>
    </row>
    <row r="2387" spans="1:10" ht="18.75" customHeight="1" x14ac:dyDescent="0.2">
      <c r="A2387" s="18" t="s">
        <v>5568</v>
      </c>
      <c r="B2387" s="19"/>
      <c r="C2387" s="3" t="s">
        <v>5569</v>
      </c>
      <c r="D2387" s="5"/>
      <c r="E2387" s="5"/>
      <c r="G2387" t="str">
        <f t="shared" si="148"/>
        <v>XYR</v>
      </c>
      <c r="H2387" t="str">
        <f t="shared" si="149"/>
        <v>Empaque compuesto, receptáculo de vidrio en caja de aluminio</v>
      </c>
      <c r="I2387" t="str">
        <f t="shared" si="150"/>
        <v/>
      </c>
      <c r="J2387" t="str">
        <f t="shared" si="151"/>
        <v/>
      </c>
    </row>
    <row r="2388" spans="1:10" ht="18.75" customHeight="1" x14ac:dyDescent="0.2">
      <c r="A2388" s="18" t="s">
        <v>5570</v>
      </c>
      <c r="B2388" s="19"/>
      <c r="C2388" s="3" t="s">
        <v>5571</v>
      </c>
      <c r="D2388" s="5"/>
      <c r="E2388" s="5"/>
      <c r="G2388" t="str">
        <f t="shared" si="148"/>
        <v>XYS</v>
      </c>
      <c r="H2388" t="str">
        <f t="shared" si="149"/>
        <v>Empaque compuesto, recipiente de vidrio en caja de madera</v>
      </c>
      <c r="I2388" t="str">
        <f t="shared" si="150"/>
        <v/>
      </c>
      <c r="J2388" t="str">
        <f t="shared" si="151"/>
        <v/>
      </c>
    </row>
    <row r="2389" spans="1:10" ht="18.75" customHeight="1" x14ac:dyDescent="0.2">
      <c r="A2389" s="18" t="s">
        <v>5572</v>
      </c>
      <c r="B2389" s="19"/>
      <c r="C2389" s="3" t="s">
        <v>5573</v>
      </c>
      <c r="D2389" s="5"/>
      <c r="E2389" s="5"/>
      <c r="G2389" t="str">
        <f t="shared" si="148"/>
        <v>XYT</v>
      </c>
      <c r="H2389" t="str">
        <f t="shared" si="149"/>
        <v>Empaque compuesto, recipiente de vidrio en tambor de madera contrachapada</v>
      </c>
      <c r="I2389" t="str">
        <f t="shared" si="150"/>
        <v/>
      </c>
      <c r="J2389" t="str">
        <f t="shared" si="151"/>
        <v/>
      </c>
    </row>
    <row r="2390" spans="1:10" ht="18.75" customHeight="1" x14ac:dyDescent="0.2">
      <c r="A2390" s="18" t="s">
        <v>5574</v>
      </c>
      <c r="B2390" s="19"/>
      <c r="C2390" s="3" t="s">
        <v>5575</v>
      </c>
      <c r="D2390" s="5"/>
      <c r="E2390" s="5"/>
      <c r="G2390" t="str">
        <f t="shared" si="148"/>
        <v>Xyv</v>
      </c>
      <c r="H2390" t="str">
        <f t="shared" si="149"/>
        <v>Empaque compuesto, recipiente de vidrio en el cesto de mimbre</v>
      </c>
      <c r="I2390" t="str">
        <f t="shared" si="150"/>
        <v/>
      </c>
      <c r="J2390" t="str">
        <f t="shared" si="151"/>
        <v/>
      </c>
    </row>
    <row r="2391" spans="1:10" ht="18.75" customHeight="1" x14ac:dyDescent="0.2">
      <c r="A2391" s="18" t="s">
        <v>5576</v>
      </c>
      <c r="B2391" s="19"/>
      <c r="C2391" s="3" t="s">
        <v>5577</v>
      </c>
      <c r="D2391" s="5"/>
      <c r="E2391" s="5"/>
      <c r="G2391" t="str">
        <f t="shared" si="148"/>
        <v>XYW</v>
      </c>
      <c r="H2391" t="str">
        <f t="shared" si="149"/>
        <v>Empaque compuesto, recipiente de vidrio en tambor de fibra</v>
      </c>
      <c r="I2391" t="str">
        <f t="shared" si="150"/>
        <v/>
      </c>
      <c r="J2391" t="str">
        <f t="shared" si="151"/>
        <v/>
      </c>
    </row>
    <row r="2392" spans="1:10" ht="18.75" customHeight="1" x14ac:dyDescent="0.2">
      <c r="A2392" s="18" t="s">
        <v>5578</v>
      </c>
      <c r="B2392" s="19"/>
      <c r="C2392" s="3" t="s">
        <v>5579</v>
      </c>
      <c r="D2392" s="5"/>
      <c r="E2392" s="5"/>
      <c r="G2392" t="str">
        <f t="shared" si="148"/>
        <v>XYX</v>
      </c>
      <c r="H2392" t="str">
        <f t="shared" si="149"/>
        <v>Empaque compuesto, recipiente de vidrio en caja de cartón</v>
      </c>
      <c r="I2392" t="str">
        <f t="shared" si="150"/>
        <v/>
      </c>
      <c r="J2392" t="str">
        <f t="shared" si="151"/>
        <v/>
      </c>
    </row>
    <row r="2393" spans="1:10" ht="18.75" customHeight="1" x14ac:dyDescent="0.2">
      <c r="A2393" s="18" t="s">
        <v>5580</v>
      </c>
      <c r="B2393" s="19"/>
      <c r="C2393" s="3" t="s">
        <v>5581</v>
      </c>
      <c r="D2393" s="5"/>
      <c r="E2393" s="5"/>
      <c r="G2393" t="str">
        <f t="shared" si="148"/>
        <v>XYY</v>
      </c>
      <c r="H2393" t="str">
        <f t="shared" si="149"/>
        <v>Empaque compuesto, recipiente de vidrio en paquete de plástico expandible</v>
      </c>
      <c r="I2393" t="str">
        <f t="shared" si="150"/>
        <v/>
      </c>
      <c r="J2393" t="str">
        <f t="shared" si="151"/>
        <v/>
      </c>
    </row>
    <row r="2394" spans="1:10" ht="18.75" customHeight="1" x14ac:dyDescent="0.2">
      <c r="A2394" s="18" t="s">
        <v>5582</v>
      </c>
      <c r="B2394" s="19"/>
      <c r="C2394" s="3" t="s">
        <v>5583</v>
      </c>
      <c r="D2394" s="5"/>
      <c r="E2394" s="5"/>
      <c r="G2394" t="str">
        <f t="shared" si="148"/>
        <v>XYZ</v>
      </c>
      <c r="H2394" t="str">
        <f t="shared" si="149"/>
        <v>Empaque compuesto, recipiente de vidrio en paquete de plástico sólido</v>
      </c>
      <c r="I2394" t="str">
        <f t="shared" si="150"/>
        <v/>
      </c>
      <c r="J2394" t="str">
        <f t="shared" si="151"/>
        <v/>
      </c>
    </row>
    <row r="2395" spans="1:10" ht="18.75" customHeight="1" x14ac:dyDescent="0.2">
      <c r="A2395" s="18" t="s">
        <v>5584</v>
      </c>
      <c r="B2395" s="19"/>
      <c r="C2395" s="3" t="s">
        <v>5585</v>
      </c>
      <c r="D2395" s="5"/>
      <c r="E2395" s="5"/>
      <c r="G2395" t="str">
        <f t="shared" si="148"/>
        <v>XZA</v>
      </c>
      <c r="H2395" t="str">
        <f t="shared" si="149"/>
        <v>Contenedor de granel intermedio, papel, multi-pared</v>
      </c>
      <c r="I2395" t="str">
        <f t="shared" si="150"/>
        <v/>
      </c>
      <c r="J2395" t="str">
        <f t="shared" si="151"/>
        <v/>
      </c>
    </row>
    <row r="2396" spans="1:10" ht="11.1" customHeight="1" x14ac:dyDescent="0.2">
      <c r="A2396" s="18" t="s">
        <v>5586</v>
      </c>
      <c r="B2396" s="19"/>
      <c r="C2396" s="3" t="s">
        <v>5587</v>
      </c>
      <c r="D2396" s="5"/>
      <c r="E2396" s="5"/>
      <c r="G2396" t="str">
        <f t="shared" si="148"/>
        <v>XZB</v>
      </c>
      <c r="H2396" t="str">
        <f t="shared" si="149"/>
        <v>Bolsa grande</v>
      </c>
      <c r="I2396" t="str">
        <f t="shared" si="150"/>
        <v/>
      </c>
      <c r="J2396" t="str">
        <f t="shared" si="151"/>
        <v/>
      </c>
    </row>
    <row r="2397" spans="1:10" ht="18.75" customHeight="1" x14ac:dyDescent="0.2">
      <c r="A2397" s="18" t="s">
        <v>5588</v>
      </c>
      <c r="B2397" s="19"/>
      <c r="C2397" s="3" t="s">
        <v>5589</v>
      </c>
      <c r="D2397" s="5"/>
      <c r="E2397" s="5"/>
      <c r="G2397" t="str">
        <f t="shared" si="148"/>
        <v>XZC</v>
      </c>
      <c r="H2397" t="str">
        <f t="shared" si="149"/>
        <v>Contenedor intermedio para gráneles de papel, multi-pared y resistente al agua</v>
      </c>
      <c r="I2397" t="str">
        <f t="shared" si="150"/>
        <v/>
      </c>
      <c r="J2397" t="str">
        <f t="shared" si="151"/>
        <v/>
      </c>
    </row>
    <row r="2398" spans="1:10" ht="27.95" customHeight="1" x14ac:dyDescent="0.2">
      <c r="A2398" s="18" t="s">
        <v>5590</v>
      </c>
      <c r="B2398" s="19"/>
      <c r="C2398" s="3" t="s">
        <v>5591</v>
      </c>
      <c r="D2398" s="4"/>
      <c r="E2398" s="4"/>
      <c r="G2398" t="str">
        <f t="shared" si="148"/>
        <v>XZD</v>
      </c>
      <c r="H2398" t="str">
        <f t="shared" si="149"/>
        <v>Contenedor intermedio para gráneles de plástico rígido, con equipo estructural para sólidos</v>
      </c>
      <c r="I2398" t="str">
        <f t="shared" si="150"/>
        <v/>
      </c>
      <c r="J2398" t="str">
        <f t="shared" si="151"/>
        <v/>
      </c>
    </row>
    <row r="2399" spans="1:10" ht="18.75" customHeight="1" x14ac:dyDescent="0.2">
      <c r="A2399" s="18" t="s">
        <v>5592</v>
      </c>
      <c r="B2399" s="19"/>
      <c r="C2399" s="3" t="s">
        <v>5593</v>
      </c>
      <c r="D2399" s="5"/>
      <c r="E2399" s="5"/>
      <c r="G2399" t="str">
        <f t="shared" si="148"/>
        <v>XZF</v>
      </c>
      <c r="H2399" t="str">
        <f t="shared" si="149"/>
        <v>Contenedor intermedio para gráneles de plástico rígido, autoportante para sólidos</v>
      </c>
      <c r="I2399" t="str">
        <f t="shared" si="150"/>
        <v/>
      </c>
      <c r="J2399" t="str">
        <f t="shared" si="151"/>
        <v/>
      </c>
    </row>
    <row r="2400" spans="1:10" ht="27.95" customHeight="1" x14ac:dyDescent="0.2">
      <c r="A2400" s="18" t="s">
        <v>5594</v>
      </c>
      <c r="B2400" s="19"/>
      <c r="C2400" s="4" t="s">
        <v>5595</v>
      </c>
      <c r="D2400" s="4"/>
      <c r="E2400" s="4"/>
      <c r="G2400" t="str">
        <f t="shared" si="148"/>
        <v>XZG</v>
      </c>
      <c r="H2400" t="str">
        <f t="shared" si="149"/>
        <v>Contenedor intermedio para gráneles de plástico rígido, con equipo estructural,presurizado</v>
      </c>
      <c r="I2400" t="str">
        <f t="shared" si="150"/>
        <v/>
      </c>
      <c r="J2400" t="str">
        <f t="shared" si="151"/>
        <v/>
      </c>
    </row>
    <row r="2401" spans="1:10" ht="18.95" customHeight="1" x14ac:dyDescent="0.2">
      <c r="A2401" s="18" t="s">
        <v>5596</v>
      </c>
      <c r="B2401" s="19"/>
      <c r="C2401" s="3" t="s">
        <v>5597</v>
      </c>
      <c r="D2401" s="5"/>
      <c r="E2401" s="5"/>
      <c r="G2401" t="str">
        <f t="shared" si="148"/>
        <v>XZH</v>
      </c>
      <c r="H2401" t="str">
        <f t="shared" si="149"/>
        <v>Contenedor intermedio para gráneles de plástico rígido, autoportante y presurizado</v>
      </c>
      <c r="I2401" t="str">
        <f t="shared" si="150"/>
        <v/>
      </c>
      <c r="J2401" t="str">
        <f t="shared" si="151"/>
        <v/>
      </c>
    </row>
    <row r="2402" spans="1:10" ht="27.95" customHeight="1" x14ac:dyDescent="0.2">
      <c r="A2402" s="18" t="s">
        <v>5598</v>
      </c>
      <c r="B2402" s="19"/>
      <c r="C2402" s="7" t="s">
        <v>5599</v>
      </c>
      <c r="D2402" s="7"/>
      <c r="E2402" s="4"/>
      <c r="G2402" t="str">
        <f t="shared" si="148"/>
        <v>XZJ</v>
      </c>
      <c r="H2402" t="str">
        <f t="shared" si="149"/>
        <v>Contenedor intermedio para gráneles de plástico rígido, con equipo estructural paralíquidos</v>
      </c>
      <c r="I2402" t="str">
        <f t="shared" si="150"/>
        <v/>
      </c>
      <c r="J2402" t="str">
        <f t="shared" si="151"/>
        <v/>
      </c>
    </row>
    <row r="2403" spans="1:10" ht="18.75" customHeight="1" x14ac:dyDescent="0.2">
      <c r="A2403" s="18" t="s">
        <v>5600</v>
      </c>
      <c r="B2403" s="19"/>
      <c r="C2403" s="3" t="s">
        <v>5601</v>
      </c>
      <c r="D2403" s="5"/>
      <c r="E2403" s="5"/>
      <c r="G2403" t="str">
        <f t="shared" si="148"/>
        <v>XZK</v>
      </c>
      <c r="H2403" t="str">
        <f t="shared" si="149"/>
        <v>Contenedor intermedio para gráneles de plástico rígido, autoportante, líquidos</v>
      </c>
      <c r="I2403" t="str">
        <f t="shared" si="150"/>
        <v/>
      </c>
      <c r="J2403" t="str">
        <f t="shared" si="151"/>
        <v/>
      </c>
    </row>
    <row r="2404" spans="1:10" ht="18.75" customHeight="1" x14ac:dyDescent="0.2">
      <c r="A2404" s="18" t="s">
        <v>5602</v>
      </c>
      <c r="B2404" s="19"/>
      <c r="C2404" s="3" t="s">
        <v>5603</v>
      </c>
      <c r="D2404" s="5"/>
      <c r="E2404" s="5"/>
      <c r="G2404" t="str">
        <f t="shared" si="148"/>
        <v>XZL</v>
      </c>
      <c r="H2404" t="str">
        <f t="shared" si="149"/>
        <v>Contenedor intermedio para gráneles, compuesto y de plástico rígido, sólidos</v>
      </c>
      <c r="I2404" t="str">
        <f t="shared" si="150"/>
        <v/>
      </c>
      <c r="J2404" t="str">
        <f t="shared" si="151"/>
        <v/>
      </c>
    </row>
    <row r="2405" spans="1:10" ht="18.75" customHeight="1" x14ac:dyDescent="0.2">
      <c r="A2405" s="18" t="s">
        <v>5604</v>
      </c>
      <c r="B2405" s="19"/>
      <c r="C2405" s="3" t="s">
        <v>5605</v>
      </c>
      <c r="D2405" s="5"/>
      <c r="E2405" s="5"/>
      <c r="G2405" t="str">
        <f t="shared" si="148"/>
        <v>XZM</v>
      </c>
      <c r="H2405" t="str">
        <f t="shared" si="149"/>
        <v>Contenedor intermedio para gráneles, compuesto y de plástico flexible, sólidos</v>
      </c>
      <c r="I2405" t="str">
        <f t="shared" si="150"/>
        <v/>
      </c>
      <c r="J2405" t="str">
        <f t="shared" si="151"/>
        <v/>
      </c>
    </row>
    <row r="2406" spans="1:10" ht="18.95" customHeight="1" x14ac:dyDescent="0.2">
      <c r="A2406" s="18" t="s">
        <v>5606</v>
      </c>
      <c r="B2406" s="19"/>
      <c r="C2406" s="3" t="s">
        <v>5607</v>
      </c>
      <c r="D2406" s="5"/>
      <c r="E2406" s="5"/>
      <c r="G2406" t="str">
        <f t="shared" si="148"/>
        <v>XZN</v>
      </c>
      <c r="H2406" t="str">
        <f t="shared" si="149"/>
        <v>Contenedor intermedio para gráneles, compuesto y de plástico rígido, presurizado</v>
      </c>
      <c r="I2406" t="str">
        <f t="shared" si="150"/>
        <v/>
      </c>
      <c r="J2406" t="str">
        <f t="shared" si="151"/>
        <v/>
      </c>
    </row>
    <row r="2407" spans="1:10" ht="27.95" customHeight="1" x14ac:dyDescent="0.2">
      <c r="A2407" s="18" t="s">
        <v>5608</v>
      </c>
      <c r="B2407" s="19"/>
      <c r="C2407" s="4" t="s">
        <v>5609</v>
      </c>
      <c r="D2407" s="4"/>
      <c r="E2407" s="4"/>
      <c r="G2407" t="str">
        <f t="shared" si="148"/>
        <v>XZP</v>
      </c>
      <c r="H2407" t="str">
        <f t="shared" si="149"/>
        <v>Contenedor intermedio para gráneles, compuesto y de plástico flexible,presurizado</v>
      </c>
      <c r="I2407" t="str">
        <f t="shared" si="150"/>
        <v/>
      </c>
      <c r="J2407" t="str">
        <f t="shared" si="151"/>
        <v/>
      </c>
    </row>
    <row r="2408" spans="1:10" ht="18.75" customHeight="1" x14ac:dyDescent="0.2">
      <c r="A2408" s="18" t="s">
        <v>5610</v>
      </c>
      <c r="B2408" s="19"/>
      <c r="C2408" s="3" t="s">
        <v>5611</v>
      </c>
      <c r="D2408" s="5"/>
      <c r="E2408" s="5"/>
      <c r="G2408" t="str">
        <f t="shared" si="148"/>
        <v>XZQ</v>
      </c>
      <c r="H2408" t="str">
        <f t="shared" si="149"/>
        <v>Contenedor intermedio para gráneles, compuesto y de plástico rígido, líquidos</v>
      </c>
      <c r="I2408" t="str">
        <f t="shared" si="150"/>
        <v/>
      </c>
      <c r="J2408" t="str">
        <f t="shared" si="151"/>
        <v/>
      </c>
    </row>
    <row r="2409" spans="1:10" ht="27.95" customHeight="1" x14ac:dyDescent="0.2">
      <c r="A2409" s="18" t="s">
        <v>5612</v>
      </c>
      <c r="B2409" s="19"/>
      <c r="C2409" s="3" t="s">
        <v>5613</v>
      </c>
      <c r="D2409" s="4"/>
      <c r="E2409" s="4"/>
      <c r="G2409" t="str">
        <f t="shared" si="148"/>
        <v>XZR</v>
      </c>
      <c r="H2409" t="str">
        <f t="shared" si="149"/>
        <v>Contenedor intermedio para gráneles, compuesto y de plástico flexible para líquidos</v>
      </c>
      <c r="I2409" t="str">
        <f t="shared" si="150"/>
        <v/>
      </c>
      <c r="J2409" t="str">
        <f t="shared" si="151"/>
        <v/>
      </c>
    </row>
    <row r="2410" spans="1:10" ht="18.75" customHeight="1" x14ac:dyDescent="0.2">
      <c r="A2410" s="18" t="s">
        <v>5614</v>
      </c>
      <c r="B2410" s="19"/>
      <c r="C2410" s="3" t="s">
        <v>5615</v>
      </c>
      <c r="D2410" s="5"/>
      <c r="E2410" s="5"/>
      <c r="G2410" t="str">
        <f t="shared" si="148"/>
        <v>XZS</v>
      </c>
      <c r="H2410" t="str">
        <f t="shared" si="149"/>
        <v>Contenedor intermedio para gráneles, compuesto</v>
      </c>
      <c r="I2410" t="str">
        <f t="shared" si="150"/>
        <v/>
      </c>
      <c r="J2410" t="str">
        <f t="shared" si="151"/>
        <v/>
      </c>
    </row>
    <row r="2411" spans="1:10" ht="18.75" customHeight="1" x14ac:dyDescent="0.2">
      <c r="A2411" s="18" t="s">
        <v>5616</v>
      </c>
      <c r="B2411" s="19"/>
      <c r="C2411" s="3" t="s">
        <v>5617</v>
      </c>
      <c r="D2411" s="5"/>
      <c r="E2411" s="5"/>
      <c r="G2411" t="str">
        <f t="shared" si="148"/>
        <v>XZT</v>
      </c>
      <c r="H2411" t="str">
        <f t="shared" si="149"/>
        <v>Contenedor intermedio para gráneles con tablero de fibras</v>
      </c>
      <c r="I2411" t="str">
        <f t="shared" si="150"/>
        <v/>
      </c>
      <c r="J2411" t="str">
        <f t="shared" si="151"/>
        <v/>
      </c>
    </row>
    <row r="2412" spans="1:10" ht="18.600000000000001" customHeight="1" x14ac:dyDescent="0.2">
      <c r="A2412" s="18" t="s">
        <v>5618</v>
      </c>
      <c r="B2412" s="19"/>
      <c r="C2412" s="3" t="s">
        <v>5619</v>
      </c>
      <c r="D2412" s="5"/>
      <c r="E2412" s="5"/>
      <c r="G2412" t="str">
        <f t="shared" si="148"/>
        <v>XZU</v>
      </c>
      <c r="H2412" t="str">
        <f t="shared" si="149"/>
        <v>Contenedor intermedio para gráneles flexible</v>
      </c>
      <c r="I2412" t="str">
        <f t="shared" si="150"/>
        <v/>
      </c>
      <c r="J2412" t="str">
        <f t="shared" si="151"/>
        <v/>
      </c>
    </row>
    <row r="2413" spans="1:10" ht="18.75" customHeight="1" x14ac:dyDescent="0.2">
      <c r="A2413" s="18" t="s">
        <v>5620</v>
      </c>
      <c r="B2413" s="19"/>
      <c r="C2413" s="3" t="s">
        <v>5621</v>
      </c>
      <c r="D2413" s="5"/>
      <c r="E2413" s="5"/>
      <c r="G2413" t="str">
        <f t="shared" si="148"/>
        <v>XZV</v>
      </c>
      <c r="H2413" t="str">
        <f t="shared" si="149"/>
        <v>Contenedor intermedio para gráneles de metal, distinto del acero</v>
      </c>
      <c r="I2413" t="str">
        <f t="shared" si="150"/>
        <v/>
      </c>
      <c r="J2413" t="str">
        <f t="shared" si="151"/>
        <v/>
      </c>
    </row>
    <row r="2414" spans="1:10" ht="18.75" customHeight="1" x14ac:dyDescent="0.2">
      <c r="A2414" s="18" t="s">
        <v>5622</v>
      </c>
      <c r="B2414" s="19"/>
      <c r="C2414" s="3" t="s">
        <v>5623</v>
      </c>
      <c r="D2414" s="5"/>
      <c r="E2414" s="5"/>
      <c r="G2414" t="str">
        <f t="shared" si="148"/>
        <v>XZW</v>
      </c>
      <c r="H2414" t="str">
        <f t="shared" si="149"/>
        <v>Contenedor intermedio para gráneles, de madera natural</v>
      </c>
      <c r="I2414" t="str">
        <f t="shared" si="150"/>
        <v/>
      </c>
      <c r="J2414" t="str">
        <f t="shared" si="151"/>
        <v/>
      </c>
    </row>
    <row r="2415" spans="1:10" ht="18.75" customHeight="1" x14ac:dyDescent="0.2">
      <c r="A2415" s="18" t="s">
        <v>5624</v>
      </c>
      <c r="B2415" s="19"/>
      <c r="C2415" s="3" t="s">
        <v>5625</v>
      </c>
      <c r="D2415" s="5"/>
      <c r="E2415" s="5"/>
      <c r="G2415" t="str">
        <f t="shared" si="148"/>
        <v>XZX</v>
      </c>
      <c r="H2415" t="str">
        <f t="shared" si="149"/>
        <v>Contenedor intermedio para gráneles, de contrachapado</v>
      </c>
      <c r="I2415" t="str">
        <f t="shared" si="150"/>
        <v/>
      </c>
      <c r="J2415" t="str">
        <f t="shared" si="151"/>
        <v/>
      </c>
    </row>
    <row r="2416" spans="1:10" ht="18.75" customHeight="1" x14ac:dyDescent="0.2">
      <c r="A2416" s="18" t="s">
        <v>5626</v>
      </c>
      <c r="B2416" s="19"/>
      <c r="C2416" s="3" t="s">
        <v>5627</v>
      </c>
      <c r="D2416" s="5"/>
      <c r="E2416" s="5"/>
      <c r="G2416" t="str">
        <f t="shared" si="148"/>
        <v>XZY</v>
      </c>
      <c r="H2416" t="str">
        <f t="shared" si="149"/>
        <v>Contenedor intermedio para gráneles, de madera reconstituida</v>
      </c>
      <c r="I2416" t="str">
        <f t="shared" si="150"/>
        <v/>
      </c>
      <c r="J2416" t="str">
        <f t="shared" si="151"/>
        <v/>
      </c>
    </row>
    <row r="2417" spans="1:10" ht="18.75" customHeight="1" x14ac:dyDescent="0.2">
      <c r="A2417" s="18" t="s">
        <v>5628</v>
      </c>
      <c r="B2417" s="19"/>
      <c r="C2417" s="3" t="s">
        <v>5629</v>
      </c>
      <c r="D2417" s="3" t="s">
        <v>5630</v>
      </c>
      <c r="E2417" s="5"/>
      <c r="G2417" t="str">
        <f t="shared" si="148"/>
        <v>YDK</v>
      </c>
      <c r="H2417" t="str">
        <f t="shared" si="149"/>
        <v>Yarda cuadrada</v>
      </c>
      <c r="I2417" t="str">
        <f t="shared" si="150"/>
        <v>Es una unidad anglosajona de superficie de una yarda de lado.</v>
      </c>
      <c r="J2417" t="str">
        <f t="shared" si="151"/>
        <v/>
      </c>
    </row>
    <row r="2418" spans="1:10" ht="11.1" customHeight="1" x14ac:dyDescent="0.2">
      <c r="A2418" s="18" t="s">
        <v>5631</v>
      </c>
      <c r="B2418" s="19"/>
      <c r="C2418" s="3" t="s">
        <v>5632</v>
      </c>
      <c r="D2418" s="5"/>
      <c r="E2418" s="5"/>
      <c r="G2418" t="str">
        <f t="shared" si="148"/>
        <v>YDQ</v>
      </c>
      <c r="H2418" t="str">
        <f t="shared" si="149"/>
        <v>Yarda cúbica</v>
      </c>
      <c r="I2418" t="str">
        <f t="shared" si="150"/>
        <v/>
      </c>
      <c r="J2418" t="str">
        <f t="shared" si="151"/>
        <v/>
      </c>
    </row>
    <row r="2419" spans="1:10" ht="27.95" customHeight="1" x14ac:dyDescent="0.2">
      <c r="A2419" s="18" t="s">
        <v>5633</v>
      </c>
      <c r="B2419" s="19"/>
      <c r="C2419" s="3" t="s">
        <v>5634</v>
      </c>
      <c r="D2419" s="4"/>
      <c r="E2419" s="4" t="s">
        <v>13</v>
      </c>
      <c r="G2419" t="str">
        <f t="shared" si="148"/>
        <v>YL</v>
      </c>
      <c r="H2419" t="str">
        <f t="shared" si="149"/>
        <v>Cien yardas lineales</v>
      </c>
      <c r="I2419" t="str">
        <f t="shared" si="150"/>
        <v/>
      </c>
      <c r="J2419" t="str">
        <f t="shared" si="151"/>
        <v>Las unidades marcadas como borradas en el catálogo internacional de UNECE, seránretenidas indefinidamente en las listas de códigos. En su caso, estas unidades podrán ser reinstalado a través del proceso de mantenimiento.</v>
      </c>
    </row>
    <row r="2420" spans="1:10" ht="37.35" customHeight="1" x14ac:dyDescent="0.2">
      <c r="A2420" s="20" t="s">
        <v>5635</v>
      </c>
      <c r="B2420" s="21"/>
      <c r="C2420" s="6" t="s">
        <v>5636</v>
      </c>
      <c r="D2420" s="4" t="s">
        <v>5637</v>
      </c>
      <c r="E2420" s="4"/>
      <c r="G2420" t="str">
        <f t="shared" si="148"/>
        <v>YRD</v>
      </c>
      <c r="H2420" t="str">
        <f t="shared" si="149"/>
        <v>Yarda</v>
      </c>
      <c r="I2420" t="str">
        <f t="shared" si="150"/>
        <v>Es la unidad de longitud básica en los sistemas de medida utilizados en Estados Unidos, Panamá y Reino Unido.Equivale a 91.4 centímetros.</v>
      </c>
      <c r="J2420" t="str">
        <f t="shared" si="151"/>
        <v/>
      </c>
    </row>
    <row r="2421" spans="1:10" ht="27.95" customHeight="1" x14ac:dyDescent="0.2">
      <c r="A2421" s="26" t="s">
        <v>5638</v>
      </c>
      <c r="B2421" s="27"/>
      <c r="C2421" s="8" t="s">
        <v>5639</v>
      </c>
      <c r="D2421" s="7"/>
      <c r="E2421" s="4" t="s">
        <v>10</v>
      </c>
      <c r="G2421" t="str">
        <f t="shared" si="148"/>
        <v>YT</v>
      </c>
      <c r="H2421" t="str">
        <f t="shared" si="149"/>
        <v>Diez yardas</v>
      </c>
      <c r="I2421" t="str">
        <f t="shared" si="150"/>
        <v/>
      </c>
      <c r="J2421" t="str">
        <f t="shared" si="151"/>
        <v>Las unidades marcadas como borradas en el catálogo internacional de UNECE, serán retenidas indefinidamente en las listas de códigos. En su caso, estas unidades podránser reinstalado a través del proceso de mantenimiento.</v>
      </c>
    </row>
    <row r="2422" spans="1:10" ht="27.95" customHeight="1" x14ac:dyDescent="0.2">
      <c r="A2422" s="26" t="s">
        <v>5640</v>
      </c>
      <c r="B2422" s="27"/>
      <c r="C2422" s="3" t="s">
        <v>5641</v>
      </c>
      <c r="D2422" s="4"/>
      <c r="E2422" s="4" t="s">
        <v>10</v>
      </c>
      <c r="G2422" t="str">
        <f t="shared" si="148"/>
        <v>Z1</v>
      </c>
      <c r="H2422" t="str">
        <f t="shared" si="149"/>
        <v>Furgoneta</v>
      </c>
      <c r="I2422" t="str">
        <f t="shared" si="150"/>
        <v/>
      </c>
      <c r="J2422" t="str">
        <f t="shared" si="151"/>
        <v>Las unidades marcadas como borradas en el catálogo internacional de UNECE, serán retenidas indefinidamente en las listas de códigos. En su caso, estas unidades podránser reinstalado a través del proceso de mantenimiento.</v>
      </c>
    </row>
    <row r="2423" spans="1:10" ht="18.95" customHeight="1" x14ac:dyDescent="0.2">
      <c r="A2423" s="26" t="s">
        <v>5642</v>
      </c>
      <c r="B2423" s="27"/>
      <c r="C2423" s="3" t="s">
        <v>5643</v>
      </c>
      <c r="D2423" s="3" t="s">
        <v>5644</v>
      </c>
      <c r="E2423" s="5"/>
      <c r="G2423" t="str">
        <f t="shared" si="148"/>
        <v>Z11</v>
      </c>
      <c r="H2423" t="str">
        <f t="shared" si="149"/>
        <v>Contenedor colgante</v>
      </c>
      <c r="I2423" t="str">
        <f t="shared" si="150"/>
        <v>Unidad de conteo que define el número de contenedores colgantes.</v>
      </c>
      <c r="J2423" t="str">
        <f t="shared" si="151"/>
        <v/>
      </c>
    </row>
    <row r="2424" spans="1:10" ht="27.95" customHeight="1" x14ac:dyDescent="0.2">
      <c r="A2424" s="26" t="s">
        <v>5645</v>
      </c>
      <c r="B2424" s="27"/>
      <c r="C2424" s="3" t="s">
        <v>5646</v>
      </c>
      <c r="D2424" s="4"/>
      <c r="E2424" s="3" t="s">
        <v>6</v>
      </c>
      <c r="G2424" t="str">
        <f t="shared" si="148"/>
        <v>Z5</v>
      </c>
      <c r="H2424" t="str">
        <f t="shared" si="149"/>
        <v>Arrastre</v>
      </c>
      <c r="I2424" t="str">
        <f t="shared" si="150"/>
        <v/>
      </c>
      <c r="J2424" t="str">
        <f t="shared" si="151"/>
        <v>Las unidades marcadas como borradas en el catálogo internacional de UNECE, serán retenidas indefinidamente en las listas de códigos. En su caso, estas unidades podrán ser reinstalado a través del proceso de mantenimiento.</v>
      </c>
    </row>
    <row r="2425" spans="1:10" ht="27.95" customHeight="1" x14ac:dyDescent="0.2">
      <c r="A2425" s="26" t="s">
        <v>5647</v>
      </c>
      <c r="B2425" s="27"/>
      <c r="C2425" s="3" t="s">
        <v>5648</v>
      </c>
      <c r="D2425" s="4"/>
      <c r="E2425" s="4" t="s">
        <v>10</v>
      </c>
      <c r="G2425" t="str">
        <f t="shared" si="148"/>
        <v>Z6</v>
      </c>
      <c r="H2425" t="str">
        <f t="shared" si="149"/>
        <v>Punto de conferencia</v>
      </c>
      <c r="I2425" t="str">
        <f t="shared" si="150"/>
        <v/>
      </c>
      <c r="J2425" t="str">
        <f t="shared" si="151"/>
        <v>Las unidades marcadas como borradas en el catálogo internacional de UNECE, serán retenidas indefinidamente en las listas de códigos. En su caso, estas unidades podránser reinstalado a través del proceso de mantenimiento.</v>
      </c>
    </row>
    <row r="2426" spans="1:10" ht="27.95" customHeight="1" x14ac:dyDescent="0.2">
      <c r="A2426" s="26" t="s">
        <v>5649</v>
      </c>
      <c r="B2426" s="27"/>
      <c r="C2426" s="3" t="s">
        <v>5650</v>
      </c>
      <c r="D2426" s="4"/>
      <c r="E2426" s="4" t="s">
        <v>10</v>
      </c>
      <c r="G2426" t="str">
        <f t="shared" si="148"/>
        <v>Z8</v>
      </c>
      <c r="H2426" t="str">
        <f t="shared" si="149"/>
        <v>Página de noticias</v>
      </c>
      <c r="I2426" t="str">
        <f t="shared" si="150"/>
        <v/>
      </c>
      <c r="J2426" t="str">
        <f t="shared" si="151"/>
        <v>Las unidades marcadas como borradas en el catálogo internacional de UNECE, serán retenidas indefinidamente en las listas de códigos. En su caso, estas unidades podránser reinstalado a través del proceso de mantenimiento.</v>
      </c>
    </row>
    <row r="2427" spans="1:10" ht="18.75" customHeight="1" x14ac:dyDescent="0.2">
      <c r="A2427" s="26" t="s">
        <v>5651</v>
      </c>
      <c r="B2427" s="27"/>
      <c r="C2427" s="3" t="s">
        <v>5652</v>
      </c>
      <c r="D2427" s="3" t="s">
        <v>5653</v>
      </c>
      <c r="E2427" s="5"/>
      <c r="G2427" t="str">
        <f t="shared" si="148"/>
        <v>ZP</v>
      </c>
      <c r="H2427" t="str">
        <f t="shared" si="149"/>
        <v>Páginas</v>
      </c>
      <c r="I2427" t="str">
        <f t="shared" si="150"/>
        <v>Unidad de conteo que define el número de páginas</v>
      </c>
      <c r="J2427" t="str">
        <f t="shared" si="151"/>
        <v/>
      </c>
    </row>
    <row r="2428" spans="1:10" ht="46.5" customHeight="1" x14ac:dyDescent="0.2">
      <c r="A2428" s="26" t="s">
        <v>5654</v>
      </c>
      <c r="B2428" s="27"/>
      <c r="C2428" s="3" t="s">
        <v>5655</v>
      </c>
      <c r="D2428" s="3" t="s">
        <v>5656</v>
      </c>
      <c r="E2428" s="5"/>
      <c r="G2428" t="str">
        <f t="shared" si="148"/>
        <v>ZZ</v>
      </c>
      <c r="H2428" t="str">
        <f t="shared" si="149"/>
        <v>Mutuamente definido</v>
      </c>
      <c r="I2428" t="str">
        <f t="shared" si="150"/>
        <v>Unidad de medida acordada en común entre dos o más partes</v>
      </c>
      <c r="J2428" t="str">
        <f t="shared" si="151"/>
        <v/>
      </c>
    </row>
    <row r="2429" spans="1:10" ht="312" customHeight="1" x14ac:dyDescent="0.2"/>
  </sheetData>
  <mergeCells count="2428">
    <mergeCell ref="A2415:B2415"/>
    <mergeCell ref="A2416:B2416"/>
    <mergeCell ref="A2417:B2417"/>
    <mergeCell ref="A2418:B2418"/>
    <mergeCell ref="A2419:B2419"/>
    <mergeCell ref="A2420:B2420"/>
    <mergeCell ref="A2421:B2421"/>
    <mergeCell ref="A2422:B2422"/>
    <mergeCell ref="A2423:B2423"/>
    <mergeCell ref="A2424:B2424"/>
    <mergeCell ref="A2425:B2425"/>
    <mergeCell ref="A2426:B2426"/>
    <mergeCell ref="A2427:B2427"/>
    <mergeCell ref="A2428:B2428"/>
    <mergeCell ref="A2398:B2398"/>
    <mergeCell ref="A2399:B2399"/>
    <mergeCell ref="A2400:B2400"/>
    <mergeCell ref="A2401:B2401"/>
    <mergeCell ref="A2402:B2402"/>
    <mergeCell ref="A2403:B2403"/>
    <mergeCell ref="A2404:B2404"/>
    <mergeCell ref="A2405:B2405"/>
    <mergeCell ref="A2406:B2406"/>
    <mergeCell ref="A2407:B2407"/>
    <mergeCell ref="A2408:B2408"/>
    <mergeCell ref="A2409:B2409"/>
    <mergeCell ref="A2410:B2410"/>
    <mergeCell ref="A2411:B2411"/>
    <mergeCell ref="A2412:B2412"/>
    <mergeCell ref="A2413:B2413"/>
    <mergeCell ref="A2414:B2414"/>
    <mergeCell ref="A2381:B2381"/>
    <mergeCell ref="A2382:B2382"/>
    <mergeCell ref="A2383:B2383"/>
    <mergeCell ref="A2384:B2384"/>
    <mergeCell ref="A2385:B2385"/>
    <mergeCell ref="A2386:B2386"/>
    <mergeCell ref="A2387:B2387"/>
    <mergeCell ref="A2388:B2388"/>
    <mergeCell ref="A2389:B2389"/>
    <mergeCell ref="A2390:B2390"/>
    <mergeCell ref="A2391:B2391"/>
    <mergeCell ref="A2392:B2392"/>
    <mergeCell ref="A2393:B2393"/>
    <mergeCell ref="A2394:B2394"/>
    <mergeCell ref="A2395:B2395"/>
    <mergeCell ref="A2396:B2396"/>
    <mergeCell ref="A2397:B2397"/>
    <mergeCell ref="A2364:B2364"/>
    <mergeCell ref="A2365:B2365"/>
    <mergeCell ref="A2366:B2366"/>
    <mergeCell ref="A2367:B2367"/>
    <mergeCell ref="A2368:B2368"/>
    <mergeCell ref="A2369:B2369"/>
    <mergeCell ref="A2370:B2370"/>
    <mergeCell ref="A2371:B2371"/>
    <mergeCell ref="A2372:B2372"/>
    <mergeCell ref="A2373:B2373"/>
    <mergeCell ref="A2374:B2374"/>
    <mergeCell ref="A2375:B2375"/>
    <mergeCell ref="A2376:B2376"/>
    <mergeCell ref="A2377:B2377"/>
    <mergeCell ref="A2378:B2378"/>
    <mergeCell ref="A2379:B2379"/>
    <mergeCell ref="A2380:B2380"/>
    <mergeCell ref="A2347:B2347"/>
    <mergeCell ref="A2348:B2348"/>
    <mergeCell ref="A2349:B2349"/>
    <mergeCell ref="A2350:B2350"/>
    <mergeCell ref="A2351:B2351"/>
    <mergeCell ref="A2352:B2352"/>
    <mergeCell ref="A2353:B2353"/>
    <mergeCell ref="A2354:B2354"/>
    <mergeCell ref="A2355:B2355"/>
    <mergeCell ref="A2356:B2356"/>
    <mergeCell ref="A2357:B2357"/>
    <mergeCell ref="A2358:B2358"/>
    <mergeCell ref="A2359:B2359"/>
    <mergeCell ref="A2360:B2360"/>
    <mergeCell ref="A2361:B2361"/>
    <mergeCell ref="A2362:B2362"/>
    <mergeCell ref="A2363:B2363"/>
    <mergeCell ref="A2330:B2330"/>
    <mergeCell ref="A2331:B2331"/>
    <mergeCell ref="A2332:B2332"/>
    <mergeCell ref="A2333:B2333"/>
    <mergeCell ref="A2334:B2334"/>
    <mergeCell ref="A2335:B2335"/>
    <mergeCell ref="A2336:B2336"/>
    <mergeCell ref="A2337:B2337"/>
    <mergeCell ref="A2338:B2338"/>
    <mergeCell ref="A2339:B2339"/>
    <mergeCell ref="A2340:B2340"/>
    <mergeCell ref="A2341:B2341"/>
    <mergeCell ref="A2342:B2342"/>
    <mergeCell ref="A2343:B2343"/>
    <mergeCell ref="A2344:B2344"/>
    <mergeCell ref="A2345:B2345"/>
    <mergeCell ref="A2346:B2346"/>
    <mergeCell ref="A2313:B2313"/>
    <mergeCell ref="A2314:B2314"/>
    <mergeCell ref="A2315:B2315"/>
    <mergeCell ref="A2316:B2316"/>
    <mergeCell ref="A2317:B2317"/>
    <mergeCell ref="A2318:B2318"/>
    <mergeCell ref="A2319:B2319"/>
    <mergeCell ref="A2320:B2320"/>
    <mergeCell ref="A2321:B2321"/>
    <mergeCell ref="A2322:B2322"/>
    <mergeCell ref="A2323:B2323"/>
    <mergeCell ref="A2324:B2324"/>
    <mergeCell ref="A2325:B2325"/>
    <mergeCell ref="A2326:B2326"/>
    <mergeCell ref="A2327:B2327"/>
    <mergeCell ref="A2328:B2328"/>
    <mergeCell ref="A2329:B2329"/>
    <mergeCell ref="A2296:B2296"/>
    <mergeCell ref="A2297:B2297"/>
    <mergeCell ref="A2298:B2298"/>
    <mergeCell ref="A2299:B2299"/>
    <mergeCell ref="A2300:B2300"/>
    <mergeCell ref="A2301:B2301"/>
    <mergeCell ref="A2302:B2302"/>
    <mergeCell ref="A2303:B2303"/>
    <mergeCell ref="A2304:B2304"/>
    <mergeCell ref="A2305:B2305"/>
    <mergeCell ref="A2306:B2306"/>
    <mergeCell ref="A2307:B2307"/>
    <mergeCell ref="A2308:B2308"/>
    <mergeCell ref="A2309:B2309"/>
    <mergeCell ref="A2310:B2310"/>
    <mergeCell ref="A2311:B2311"/>
    <mergeCell ref="A2312:B2312"/>
    <mergeCell ref="A2279:B2279"/>
    <mergeCell ref="A2280:B2280"/>
    <mergeCell ref="A2281:B2281"/>
    <mergeCell ref="A2282:B2282"/>
    <mergeCell ref="A2283:B2283"/>
    <mergeCell ref="A2284:B2284"/>
    <mergeCell ref="A2285:B2285"/>
    <mergeCell ref="A2286:B2286"/>
    <mergeCell ref="A2287:B2287"/>
    <mergeCell ref="A2288:B2288"/>
    <mergeCell ref="A2289:B2289"/>
    <mergeCell ref="A2290:B2290"/>
    <mergeCell ref="A2291:B2291"/>
    <mergeCell ref="A2292:B2292"/>
    <mergeCell ref="A2293:B2293"/>
    <mergeCell ref="A2294:B2294"/>
    <mergeCell ref="A2295:B2295"/>
    <mergeCell ref="A2262:B2262"/>
    <mergeCell ref="A2263:B2263"/>
    <mergeCell ref="A2264:B2264"/>
    <mergeCell ref="A2265:B2265"/>
    <mergeCell ref="A2266:B2266"/>
    <mergeCell ref="A2267:B2267"/>
    <mergeCell ref="A2268:B2268"/>
    <mergeCell ref="A2269:B2269"/>
    <mergeCell ref="A2270:B2270"/>
    <mergeCell ref="A2271:B2271"/>
    <mergeCell ref="A2272:B2272"/>
    <mergeCell ref="A2273:B2273"/>
    <mergeCell ref="A2274:B2274"/>
    <mergeCell ref="A2275:B2275"/>
    <mergeCell ref="A2276:B2276"/>
    <mergeCell ref="A2277:B2277"/>
    <mergeCell ref="A2278:B2278"/>
    <mergeCell ref="A2245:B2245"/>
    <mergeCell ref="A2246:B2246"/>
    <mergeCell ref="A2247:B2247"/>
    <mergeCell ref="A2248:B2248"/>
    <mergeCell ref="A2249:B2249"/>
    <mergeCell ref="A2250:B2250"/>
    <mergeCell ref="A2251:B2251"/>
    <mergeCell ref="A2252:B2252"/>
    <mergeCell ref="A2253:B2253"/>
    <mergeCell ref="A2254:B2254"/>
    <mergeCell ref="A2255:B2255"/>
    <mergeCell ref="A2256:B2256"/>
    <mergeCell ref="A2257:B2257"/>
    <mergeCell ref="A2258:B2258"/>
    <mergeCell ref="A2259:B2259"/>
    <mergeCell ref="A2260:B2260"/>
    <mergeCell ref="A2261:B2261"/>
    <mergeCell ref="A2228:B2228"/>
    <mergeCell ref="A2229:B2229"/>
    <mergeCell ref="A2230:B2230"/>
    <mergeCell ref="A2231:B2231"/>
    <mergeCell ref="A2232:B2232"/>
    <mergeCell ref="A2233:B2233"/>
    <mergeCell ref="A2234:B2234"/>
    <mergeCell ref="A2235:B2235"/>
    <mergeCell ref="A2236:B2236"/>
    <mergeCell ref="A2237:B2237"/>
    <mergeCell ref="A2238:B2238"/>
    <mergeCell ref="A2239:B2239"/>
    <mergeCell ref="A2240:B2240"/>
    <mergeCell ref="A2241:B2241"/>
    <mergeCell ref="A2242:B2242"/>
    <mergeCell ref="A2243:B2243"/>
    <mergeCell ref="A2244:B2244"/>
    <mergeCell ref="A2211:B2211"/>
    <mergeCell ref="A2212:B2212"/>
    <mergeCell ref="A2213:B2213"/>
    <mergeCell ref="A2214:B2214"/>
    <mergeCell ref="A2215:B2215"/>
    <mergeCell ref="A2216:B2216"/>
    <mergeCell ref="A2217:B2217"/>
    <mergeCell ref="A2218:B2218"/>
    <mergeCell ref="A2219:B2219"/>
    <mergeCell ref="A2220:B2220"/>
    <mergeCell ref="A2221:B2221"/>
    <mergeCell ref="A2222:B2222"/>
    <mergeCell ref="A2223:B2223"/>
    <mergeCell ref="A2224:B2224"/>
    <mergeCell ref="A2225:B2225"/>
    <mergeCell ref="A2226:B2226"/>
    <mergeCell ref="A2227:B2227"/>
    <mergeCell ref="A2194:B2194"/>
    <mergeCell ref="A2195:B2195"/>
    <mergeCell ref="A2196:B2196"/>
    <mergeCell ref="A2197:B2197"/>
    <mergeCell ref="A2198:B2198"/>
    <mergeCell ref="A2199:B2199"/>
    <mergeCell ref="A2200:B2200"/>
    <mergeCell ref="A2201:B2201"/>
    <mergeCell ref="A2202:B2202"/>
    <mergeCell ref="A2203:B2203"/>
    <mergeCell ref="A2204:B2204"/>
    <mergeCell ref="A2205:B2205"/>
    <mergeCell ref="A2206:B2206"/>
    <mergeCell ref="A2207:B2207"/>
    <mergeCell ref="A2208:B2208"/>
    <mergeCell ref="A2209:B2209"/>
    <mergeCell ref="A2210:B2210"/>
    <mergeCell ref="A2177:B2177"/>
    <mergeCell ref="A2178:B2178"/>
    <mergeCell ref="A2179:B2179"/>
    <mergeCell ref="A2180:B2180"/>
    <mergeCell ref="A2181:B2181"/>
    <mergeCell ref="A2182:B2182"/>
    <mergeCell ref="A2183:B2183"/>
    <mergeCell ref="A2184:B2184"/>
    <mergeCell ref="A2185:B2185"/>
    <mergeCell ref="A2186:B2186"/>
    <mergeCell ref="A2187:B2187"/>
    <mergeCell ref="A2188:B2188"/>
    <mergeCell ref="A2189:B2189"/>
    <mergeCell ref="A2190:B2190"/>
    <mergeCell ref="A2191:B2191"/>
    <mergeCell ref="A2192:B2192"/>
    <mergeCell ref="A2193:B2193"/>
    <mergeCell ref="A2160:B2160"/>
    <mergeCell ref="A2161:B2161"/>
    <mergeCell ref="A2162:B2162"/>
    <mergeCell ref="A2163:B2163"/>
    <mergeCell ref="A2164:B2164"/>
    <mergeCell ref="A2165:B2165"/>
    <mergeCell ref="A2166:B2166"/>
    <mergeCell ref="A2167:B2167"/>
    <mergeCell ref="A2168:B2168"/>
    <mergeCell ref="A2169:B2169"/>
    <mergeCell ref="A2170:B2170"/>
    <mergeCell ref="A2171:B2171"/>
    <mergeCell ref="A2172:B2172"/>
    <mergeCell ref="A2173:B2173"/>
    <mergeCell ref="A2174:B2174"/>
    <mergeCell ref="A2175:B2175"/>
    <mergeCell ref="A2176:B2176"/>
    <mergeCell ref="A2143:B2143"/>
    <mergeCell ref="A2144:B2144"/>
    <mergeCell ref="A2145:B2145"/>
    <mergeCell ref="A2146:B2146"/>
    <mergeCell ref="A2147:B2147"/>
    <mergeCell ref="A2148:B2148"/>
    <mergeCell ref="A2149:B2149"/>
    <mergeCell ref="A2150:B2150"/>
    <mergeCell ref="A2151:B2151"/>
    <mergeCell ref="A2152:B2152"/>
    <mergeCell ref="A2153:B2153"/>
    <mergeCell ref="A2154:B2154"/>
    <mergeCell ref="A2155:B2155"/>
    <mergeCell ref="A2156:B2156"/>
    <mergeCell ref="A2157:B2157"/>
    <mergeCell ref="A2158:B2158"/>
    <mergeCell ref="A2159:B2159"/>
    <mergeCell ref="A2126:B2126"/>
    <mergeCell ref="A2127:B2127"/>
    <mergeCell ref="A2128:B2128"/>
    <mergeCell ref="A2129:B2129"/>
    <mergeCell ref="A2130:B2130"/>
    <mergeCell ref="A2131:B2131"/>
    <mergeCell ref="A2132:B2132"/>
    <mergeCell ref="A2133:B2133"/>
    <mergeCell ref="A2134:B2134"/>
    <mergeCell ref="A2135:B2135"/>
    <mergeCell ref="A2136:B2136"/>
    <mergeCell ref="A2137:B2137"/>
    <mergeCell ref="A2138:B2138"/>
    <mergeCell ref="A2139:B2139"/>
    <mergeCell ref="A2140:B2140"/>
    <mergeCell ref="A2141:B2141"/>
    <mergeCell ref="A2142:B2142"/>
    <mergeCell ref="A2109:B2109"/>
    <mergeCell ref="A2110:B2110"/>
    <mergeCell ref="A2111:B2111"/>
    <mergeCell ref="A2112:B2112"/>
    <mergeCell ref="A2113:B2113"/>
    <mergeCell ref="A2114:B2114"/>
    <mergeCell ref="A2115:B2115"/>
    <mergeCell ref="A2116:B2116"/>
    <mergeCell ref="A2117:B2117"/>
    <mergeCell ref="A2118:B2118"/>
    <mergeCell ref="A2119:B2119"/>
    <mergeCell ref="A2120:B2120"/>
    <mergeCell ref="A2121:B2121"/>
    <mergeCell ref="A2122:B2122"/>
    <mergeCell ref="A2123:B2123"/>
    <mergeCell ref="A2124:B2124"/>
    <mergeCell ref="A2125:B2125"/>
    <mergeCell ref="A2092:B2092"/>
    <mergeCell ref="A2093:B2093"/>
    <mergeCell ref="A2094:B2094"/>
    <mergeCell ref="A2095:B2095"/>
    <mergeCell ref="A2096:B2096"/>
    <mergeCell ref="A2097:B2097"/>
    <mergeCell ref="A2098:B2098"/>
    <mergeCell ref="A2099:B2099"/>
    <mergeCell ref="A2100:B2100"/>
    <mergeCell ref="A2101:B2101"/>
    <mergeCell ref="A2102:B2102"/>
    <mergeCell ref="A2103:B2103"/>
    <mergeCell ref="A2104:B2104"/>
    <mergeCell ref="A2105:B2105"/>
    <mergeCell ref="A2106:B2106"/>
    <mergeCell ref="A2107:B2107"/>
    <mergeCell ref="A2108:B2108"/>
    <mergeCell ref="A2075:B2075"/>
    <mergeCell ref="A2076:B2076"/>
    <mergeCell ref="A2077:B2077"/>
    <mergeCell ref="A2078:B2078"/>
    <mergeCell ref="A2079:B2079"/>
    <mergeCell ref="A2080:B2080"/>
    <mergeCell ref="A2081:B2081"/>
    <mergeCell ref="A2082:B2082"/>
    <mergeCell ref="A2083:B2083"/>
    <mergeCell ref="A2084:B2084"/>
    <mergeCell ref="A2085:B2085"/>
    <mergeCell ref="A2086:B2086"/>
    <mergeCell ref="A2087:B2087"/>
    <mergeCell ref="A2088:B2088"/>
    <mergeCell ref="A2089:B2089"/>
    <mergeCell ref="A2090:B2090"/>
    <mergeCell ref="A2091:B2091"/>
    <mergeCell ref="A2058:B2058"/>
    <mergeCell ref="A2059:B2059"/>
    <mergeCell ref="A2060:B2060"/>
    <mergeCell ref="A2061:B2061"/>
    <mergeCell ref="A2062:B2062"/>
    <mergeCell ref="A2063:B2063"/>
    <mergeCell ref="A2064:B2064"/>
    <mergeCell ref="A2065:B2065"/>
    <mergeCell ref="A2066:B2066"/>
    <mergeCell ref="A2067:B2067"/>
    <mergeCell ref="A2068:B2068"/>
    <mergeCell ref="A2069:B2069"/>
    <mergeCell ref="A2070:B2070"/>
    <mergeCell ref="A2071:B2071"/>
    <mergeCell ref="A2072:B2072"/>
    <mergeCell ref="A2073:B2073"/>
    <mergeCell ref="A2074:B2074"/>
    <mergeCell ref="A2041:B2041"/>
    <mergeCell ref="A2042:B2042"/>
    <mergeCell ref="A2043:B2043"/>
    <mergeCell ref="A2044:B2044"/>
    <mergeCell ref="A2045:B2045"/>
    <mergeCell ref="A2046:B2046"/>
    <mergeCell ref="A2047:B2047"/>
    <mergeCell ref="A2048:B2048"/>
    <mergeCell ref="A2049:B2049"/>
    <mergeCell ref="A2050:B2050"/>
    <mergeCell ref="A2051:B2051"/>
    <mergeCell ref="A2052:B2052"/>
    <mergeCell ref="A2053:B2053"/>
    <mergeCell ref="A2054:B2054"/>
    <mergeCell ref="A2055:B2055"/>
    <mergeCell ref="A2056:B2056"/>
    <mergeCell ref="A2057:B2057"/>
    <mergeCell ref="A2024:B2024"/>
    <mergeCell ref="A2025:B2025"/>
    <mergeCell ref="A2026:B2026"/>
    <mergeCell ref="A2027:B2027"/>
    <mergeCell ref="A2028:B2028"/>
    <mergeCell ref="A2029:B2029"/>
    <mergeCell ref="A2030:B2030"/>
    <mergeCell ref="A2031:B2031"/>
    <mergeCell ref="A2032:B2032"/>
    <mergeCell ref="A2033:B2033"/>
    <mergeCell ref="A2034:B2034"/>
    <mergeCell ref="A2035:B2035"/>
    <mergeCell ref="A2036:B2036"/>
    <mergeCell ref="A2037:B2037"/>
    <mergeCell ref="A2038:B2038"/>
    <mergeCell ref="A2039:B2039"/>
    <mergeCell ref="A2040:B2040"/>
    <mergeCell ref="A2007:B2007"/>
    <mergeCell ref="A2008:B2008"/>
    <mergeCell ref="A2009:B2009"/>
    <mergeCell ref="A2010:B2010"/>
    <mergeCell ref="A2011:B2011"/>
    <mergeCell ref="A2012:B2012"/>
    <mergeCell ref="A2013:B2013"/>
    <mergeCell ref="A2014:B2014"/>
    <mergeCell ref="A2015:B2015"/>
    <mergeCell ref="A2016:B2016"/>
    <mergeCell ref="A2017:B2017"/>
    <mergeCell ref="A2018:B2018"/>
    <mergeCell ref="A2019:B2019"/>
    <mergeCell ref="A2020:B2020"/>
    <mergeCell ref="A2021:B2021"/>
    <mergeCell ref="A2022:B2022"/>
    <mergeCell ref="A2023:B2023"/>
    <mergeCell ref="A1990:B1990"/>
    <mergeCell ref="A1991:B1991"/>
    <mergeCell ref="A1992:B1992"/>
    <mergeCell ref="A1993:B1993"/>
    <mergeCell ref="A1994:B1994"/>
    <mergeCell ref="A1995:B1995"/>
    <mergeCell ref="A1996:B1996"/>
    <mergeCell ref="A1997:B1997"/>
    <mergeCell ref="A1998:B1998"/>
    <mergeCell ref="A1999:B1999"/>
    <mergeCell ref="A2000:B2000"/>
    <mergeCell ref="A2001:B2001"/>
    <mergeCell ref="A2002:B2002"/>
    <mergeCell ref="A2003:B2003"/>
    <mergeCell ref="A2004:B2004"/>
    <mergeCell ref="A2005:B2005"/>
    <mergeCell ref="A2006:B2006"/>
    <mergeCell ref="A1973:B1973"/>
    <mergeCell ref="A1974:B1974"/>
    <mergeCell ref="A1975:B1975"/>
    <mergeCell ref="A1976:B1976"/>
    <mergeCell ref="A1977:B1977"/>
    <mergeCell ref="A1978:B1978"/>
    <mergeCell ref="A1979:B1979"/>
    <mergeCell ref="A1980:B1980"/>
    <mergeCell ref="A1981:B1981"/>
    <mergeCell ref="A1982:B1982"/>
    <mergeCell ref="A1983:B1983"/>
    <mergeCell ref="A1984:B1984"/>
    <mergeCell ref="A1985:B1985"/>
    <mergeCell ref="A1986:B1986"/>
    <mergeCell ref="A1987:B1987"/>
    <mergeCell ref="A1988:B1988"/>
    <mergeCell ref="A1989:B1989"/>
    <mergeCell ref="A1956:B1956"/>
    <mergeCell ref="A1957:B1957"/>
    <mergeCell ref="A1958:B1958"/>
    <mergeCell ref="A1959:B1959"/>
    <mergeCell ref="A1960:B1960"/>
    <mergeCell ref="A1961:B1961"/>
    <mergeCell ref="A1962:B1962"/>
    <mergeCell ref="A1963:B1963"/>
    <mergeCell ref="A1964:B1964"/>
    <mergeCell ref="A1965:B1965"/>
    <mergeCell ref="A1966:B1966"/>
    <mergeCell ref="A1967:B1967"/>
    <mergeCell ref="A1968:B1968"/>
    <mergeCell ref="A1969:B1969"/>
    <mergeCell ref="A1970:B1970"/>
    <mergeCell ref="A1971:B1971"/>
    <mergeCell ref="A1972:B1972"/>
    <mergeCell ref="A1939:B1939"/>
    <mergeCell ref="A1940:B1940"/>
    <mergeCell ref="A1941:B1941"/>
    <mergeCell ref="A1942:B1942"/>
    <mergeCell ref="A1943:B1943"/>
    <mergeCell ref="A1944:B1944"/>
    <mergeCell ref="A1945:B1945"/>
    <mergeCell ref="A1946:B1946"/>
    <mergeCell ref="A1947:B1947"/>
    <mergeCell ref="A1948:B1948"/>
    <mergeCell ref="A1949:B1949"/>
    <mergeCell ref="A1950:B1950"/>
    <mergeCell ref="A1951:B1951"/>
    <mergeCell ref="A1952:B1952"/>
    <mergeCell ref="A1953:B1953"/>
    <mergeCell ref="A1954:B1954"/>
    <mergeCell ref="A1955:B1955"/>
    <mergeCell ref="A1922:B1922"/>
    <mergeCell ref="A1923:B1923"/>
    <mergeCell ref="A1924:B1924"/>
    <mergeCell ref="A1925:B1925"/>
    <mergeCell ref="A1926:B1926"/>
    <mergeCell ref="A1927:B1927"/>
    <mergeCell ref="A1928:B1928"/>
    <mergeCell ref="A1929:B1929"/>
    <mergeCell ref="A1930:B1930"/>
    <mergeCell ref="A1931:B1931"/>
    <mergeCell ref="A1932:B1932"/>
    <mergeCell ref="A1933:B1933"/>
    <mergeCell ref="A1934:B1934"/>
    <mergeCell ref="A1935:B1935"/>
    <mergeCell ref="A1936:B1936"/>
    <mergeCell ref="A1937:B1937"/>
    <mergeCell ref="A1938:B1938"/>
    <mergeCell ref="A1905:B1905"/>
    <mergeCell ref="A1906:B1906"/>
    <mergeCell ref="A1907:B1907"/>
    <mergeCell ref="A1908:B1908"/>
    <mergeCell ref="A1909:B1909"/>
    <mergeCell ref="A1910:B1910"/>
    <mergeCell ref="A1911:B1911"/>
    <mergeCell ref="A1912:B1912"/>
    <mergeCell ref="A1913:B1913"/>
    <mergeCell ref="A1914:B1914"/>
    <mergeCell ref="A1915:B1915"/>
    <mergeCell ref="A1916:B1916"/>
    <mergeCell ref="A1917:B1917"/>
    <mergeCell ref="A1918:B1918"/>
    <mergeCell ref="A1919:B1919"/>
    <mergeCell ref="A1920:B1920"/>
    <mergeCell ref="A1921:B1921"/>
    <mergeCell ref="A1888:B1888"/>
    <mergeCell ref="A1889:B1889"/>
    <mergeCell ref="A1890:B1890"/>
    <mergeCell ref="A1891:B1891"/>
    <mergeCell ref="A1892:B1892"/>
    <mergeCell ref="A1893:B1893"/>
    <mergeCell ref="A1894:B1894"/>
    <mergeCell ref="A1895:B1895"/>
    <mergeCell ref="A1896:B1896"/>
    <mergeCell ref="A1897:B1897"/>
    <mergeCell ref="A1898:B1898"/>
    <mergeCell ref="A1899:B1899"/>
    <mergeCell ref="A1900:B1900"/>
    <mergeCell ref="A1901:B1901"/>
    <mergeCell ref="A1902:B1902"/>
    <mergeCell ref="A1903:B1903"/>
    <mergeCell ref="A1904:B1904"/>
    <mergeCell ref="A1871:B1871"/>
    <mergeCell ref="A1872:B1872"/>
    <mergeCell ref="A1873:B1873"/>
    <mergeCell ref="A1874:B1874"/>
    <mergeCell ref="A1875:B1875"/>
    <mergeCell ref="A1876:B1876"/>
    <mergeCell ref="A1877:B1877"/>
    <mergeCell ref="A1878:B1878"/>
    <mergeCell ref="A1879:B1879"/>
    <mergeCell ref="A1880:B1880"/>
    <mergeCell ref="A1881:B1881"/>
    <mergeCell ref="A1882:B1882"/>
    <mergeCell ref="A1883:B1883"/>
    <mergeCell ref="A1884:B1884"/>
    <mergeCell ref="A1885:B1885"/>
    <mergeCell ref="A1886:B1886"/>
    <mergeCell ref="A1887:B1887"/>
    <mergeCell ref="A1854:B1854"/>
    <mergeCell ref="A1855:B1855"/>
    <mergeCell ref="A1856:B1856"/>
    <mergeCell ref="A1857:B1857"/>
    <mergeCell ref="A1858:B1858"/>
    <mergeCell ref="A1859:B1859"/>
    <mergeCell ref="A1860:B1860"/>
    <mergeCell ref="A1861:B1861"/>
    <mergeCell ref="A1862:B1862"/>
    <mergeCell ref="A1863:B1863"/>
    <mergeCell ref="A1864:B1864"/>
    <mergeCell ref="A1865:B1865"/>
    <mergeCell ref="A1866:B1866"/>
    <mergeCell ref="A1867:B1867"/>
    <mergeCell ref="A1868:B1868"/>
    <mergeCell ref="A1869:B1869"/>
    <mergeCell ref="A1870:B1870"/>
    <mergeCell ref="A1837:B1837"/>
    <mergeCell ref="A1838:B1838"/>
    <mergeCell ref="A1839:B1839"/>
    <mergeCell ref="A1840:B1840"/>
    <mergeCell ref="A1841:B1841"/>
    <mergeCell ref="A1842:B1842"/>
    <mergeCell ref="A1843:B1843"/>
    <mergeCell ref="A1844:B1844"/>
    <mergeCell ref="A1845:B1845"/>
    <mergeCell ref="A1846:B1846"/>
    <mergeCell ref="A1847:B1847"/>
    <mergeCell ref="A1848:B1848"/>
    <mergeCell ref="A1849:B1849"/>
    <mergeCell ref="A1850:B1850"/>
    <mergeCell ref="A1851:B1851"/>
    <mergeCell ref="A1852:B1852"/>
    <mergeCell ref="A1853:B1853"/>
    <mergeCell ref="A1820:B1820"/>
    <mergeCell ref="A1821:B1821"/>
    <mergeCell ref="A1822:B1822"/>
    <mergeCell ref="A1823:B1823"/>
    <mergeCell ref="A1824:B1824"/>
    <mergeCell ref="A1825:B1825"/>
    <mergeCell ref="A1826:B1826"/>
    <mergeCell ref="A1827:B1827"/>
    <mergeCell ref="A1828:B1828"/>
    <mergeCell ref="A1829:B1829"/>
    <mergeCell ref="A1830:B1830"/>
    <mergeCell ref="A1831:B1831"/>
    <mergeCell ref="A1832:B1832"/>
    <mergeCell ref="A1833:B1833"/>
    <mergeCell ref="A1834:B1834"/>
    <mergeCell ref="A1835:B1835"/>
    <mergeCell ref="A1836:B1836"/>
    <mergeCell ref="A1803:B1803"/>
    <mergeCell ref="A1804:B1804"/>
    <mergeCell ref="A1805:B1805"/>
    <mergeCell ref="A1806:B1806"/>
    <mergeCell ref="A1807:B1807"/>
    <mergeCell ref="A1808:B1808"/>
    <mergeCell ref="A1809:B1809"/>
    <mergeCell ref="A1810:B1810"/>
    <mergeCell ref="A1811:B1811"/>
    <mergeCell ref="A1812:B1812"/>
    <mergeCell ref="A1813:B1813"/>
    <mergeCell ref="A1814:B1814"/>
    <mergeCell ref="A1815:B1815"/>
    <mergeCell ref="A1816:B1816"/>
    <mergeCell ref="A1817:B1817"/>
    <mergeCell ref="A1818:B1818"/>
    <mergeCell ref="A1819:B1819"/>
    <mergeCell ref="A1786:B1786"/>
    <mergeCell ref="A1787:B1787"/>
    <mergeCell ref="A1788:B1788"/>
    <mergeCell ref="A1789:B1789"/>
    <mergeCell ref="A1790:B1790"/>
    <mergeCell ref="A1791:B1791"/>
    <mergeCell ref="A1792:B1792"/>
    <mergeCell ref="A1793:B1793"/>
    <mergeCell ref="A1794:B1794"/>
    <mergeCell ref="A1795:B1795"/>
    <mergeCell ref="A1796:B1796"/>
    <mergeCell ref="A1797:B1797"/>
    <mergeCell ref="A1798:B1798"/>
    <mergeCell ref="A1799:B1799"/>
    <mergeCell ref="A1800:B1800"/>
    <mergeCell ref="A1801:B1801"/>
    <mergeCell ref="A1802:B1802"/>
    <mergeCell ref="A1769:B1769"/>
    <mergeCell ref="A1770:B1770"/>
    <mergeCell ref="A1771:B1771"/>
    <mergeCell ref="A1772:B1772"/>
    <mergeCell ref="A1773:B1773"/>
    <mergeCell ref="A1774:B1774"/>
    <mergeCell ref="A1775:B1775"/>
    <mergeCell ref="A1776:B1776"/>
    <mergeCell ref="A1777:B1777"/>
    <mergeCell ref="A1778:B1778"/>
    <mergeCell ref="A1779:B1779"/>
    <mergeCell ref="A1780:B1780"/>
    <mergeCell ref="A1781:B1781"/>
    <mergeCell ref="A1782:B1782"/>
    <mergeCell ref="A1783:B1783"/>
    <mergeCell ref="A1784:B1784"/>
    <mergeCell ref="A1785:B1785"/>
    <mergeCell ref="A1752:B1752"/>
    <mergeCell ref="A1753:B1753"/>
    <mergeCell ref="A1754:B1754"/>
    <mergeCell ref="A1755:B1755"/>
    <mergeCell ref="A1756:B1756"/>
    <mergeCell ref="A1757:B1757"/>
    <mergeCell ref="A1758:B1758"/>
    <mergeCell ref="A1759:B1759"/>
    <mergeCell ref="A1760:B1760"/>
    <mergeCell ref="A1761:B1761"/>
    <mergeCell ref="A1762:B1762"/>
    <mergeCell ref="A1763:B1763"/>
    <mergeCell ref="A1764:B1764"/>
    <mergeCell ref="A1765:B1765"/>
    <mergeCell ref="A1766:B1766"/>
    <mergeCell ref="A1767:B1767"/>
    <mergeCell ref="A1768:B1768"/>
    <mergeCell ref="A1735:B1735"/>
    <mergeCell ref="A1736:B1736"/>
    <mergeCell ref="A1737:B1737"/>
    <mergeCell ref="A1738:B1738"/>
    <mergeCell ref="A1739:B1739"/>
    <mergeCell ref="A1740:B1740"/>
    <mergeCell ref="A1741:B1741"/>
    <mergeCell ref="A1742:B1742"/>
    <mergeCell ref="A1743:B1743"/>
    <mergeCell ref="A1744:B1744"/>
    <mergeCell ref="A1745:B1745"/>
    <mergeCell ref="A1746:B1746"/>
    <mergeCell ref="A1747:B1747"/>
    <mergeCell ref="A1748:B1748"/>
    <mergeCell ref="A1749:B1749"/>
    <mergeCell ref="A1750:B1750"/>
    <mergeCell ref="A1751:B1751"/>
    <mergeCell ref="A1718:B1718"/>
    <mergeCell ref="A1719:B1719"/>
    <mergeCell ref="A1720:B1720"/>
    <mergeCell ref="A1721:B1721"/>
    <mergeCell ref="A1722:B1722"/>
    <mergeCell ref="A1723:B1723"/>
    <mergeCell ref="A1724:B1724"/>
    <mergeCell ref="A1725:B1725"/>
    <mergeCell ref="A1726:B1726"/>
    <mergeCell ref="A1727:B1727"/>
    <mergeCell ref="A1728:B1728"/>
    <mergeCell ref="A1729:B1729"/>
    <mergeCell ref="A1730:B1730"/>
    <mergeCell ref="A1731:B1731"/>
    <mergeCell ref="A1732:B1732"/>
    <mergeCell ref="A1733:B1733"/>
    <mergeCell ref="A1734:B1734"/>
    <mergeCell ref="A1701:B1701"/>
    <mergeCell ref="A1702:B1702"/>
    <mergeCell ref="A1703:B1703"/>
    <mergeCell ref="A1704:B1704"/>
    <mergeCell ref="A1705:B1705"/>
    <mergeCell ref="A1706:B1706"/>
    <mergeCell ref="A1707:B1707"/>
    <mergeCell ref="A1708:B1708"/>
    <mergeCell ref="A1709:B1709"/>
    <mergeCell ref="A1710:B1710"/>
    <mergeCell ref="A1711:B1711"/>
    <mergeCell ref="A1712:B1712"/>
    <mergeCell ref="A1713:B1713"/>
    <mergeCell ref="A1714:B1714"/>
    <mergeCell ref="A1715:B1715"/>
    <mergeCell ref="A1716:B1716"/>
    <mergeCell ref="A1717:B1717"/>
    <mergeCell ref="A1684:B1684"/>
    <mergeCell ref="A1685:B1685"/>
    <mergeCell ref="A1686:B1686"/>
    <mergeCell ref="A1687:B1687"/>
    <mergeCell ref="A1688:B1688"/>
    <mergeCell ref="A1689:B1689"/>
    <mergeCell ref="A1690:B1690"/>
    <mergeCell ref="A1691:B1691"/>
    <mergeCell ref="A1692:B1692"/>
    <mergeCell ref="A1693:B1693"/>
    <mergeCell ref="A1694:B1694"/>
    <mergeCell ref="A1695:B1695"/>
    <mergeCell ref="A1696:B1696"/>
    <mergeCell ref="A1697:B1697"/>
    <mergeCell ref="A1698:B1698"/>
    <mergeCell ref="A1699:B1699"/>
    <mergeCell ref="A1700:B1700"/>
    <mergeCell ref="A1667:B1667"/>
    <mergeCell ref="A1668:B1668"/>
    <mergeCell ref="A1669:B1669"/>
    <mergeCell ref="A1670:B1670"/>
    <mergeCell ref="A1671:B1671"/>
    <mergeCell ref="A1672:B1672"/>
    <mergeCell ref="A1673:B1673"/>
    <mergeCell ref="A1674:B1674"/>
    <mergeCell ref="A1675:B1675"/>
    <mergeCell ref="A1676:B1676"/>
    <mergeCell ref="A1677:B1677"/>
    <mergeCell ref="A1678:B1678"/>
    <mergeCell ref="A1679:B1679"/>
    <mergeCell ref="A1680:B1680"/>
    <mergeCell ref="A1681:B1681"/>
    <mergeCell ref="A1682:B1682"/>
    <mergeCell ref="A1683:B1683"/>
    <mergeCell ref="A1650:B1650"/>
    <mergeCell ref="A1651:B1651"/>
    <mergeCell ref="A1652:B1652"/>
    <mergeCell ref="A1653:B1653"/>
    <mergeCell ref="A1654:B1654"/>
    <mergeCell ref="A1655:B1655"/>
    <mergeCell ref="A1656:B1656"/>
    <mergeCell ref="A1657:B1657"/>
    <mergeCell ref="A1658:B1658"/>
    <mergeCell ref="A1659:B1659"/>
    <mergeCell ref="A1660:B1660"/>
    <mergeCell ref="A1661:B1661"/>
    <mergeCell ref="A1662:B1662"/>
    <mergeCell ref="A1663:B1663"/>
    <mergeCell ref="A1664:B1664"/>
    <mergeCell ref="A1665:B1665"/>
    <mergeCell ref="A1666:B1666"/>
    <mergeCell ref="A1633:B1633"/>
    <mergeCell ref="A1634:B1634"/>
    <mergeCell ref="A1635:B1635"/>
    <mergeCell ref="A1636:B1636"/>
    <mergeCell ref="A1637:B1637"/>
    <mergeCell ref="A1638:B1638"/>
    <mergeCell ref="A1639:B1639"/>
    <mergeCell ref="A1640:B1640"/>
    <mergeCell ref="A1641:B1641"/>
    <mergeCell ref="A1642:B1642"/>
    <mergeCell ref="A1643:B1643"/>
    <mergeCell ref="A1644:B1644"/>
    <mergeCell ref="A1645:B1645"/>
    <mergeCell ref="A1646:B1646"/>
    <mergeCell ref="A1647:B1647"/>
    <mergeCell ref="A1648:B1648"/>
    <mergeCell ref="A1649:B1649"/>
    <mergeCell ref="A1616:B1616"/>
    <mergeCell ref="A1617:B1617"/>
    <mergeCell ref="A1618:B1618"/>
    <mergeCell ref="A1619:B1619"/>
    <mergeCell ref="A1620:B1620"/>
    <mergeCell ref="A1621:B1621"/>
    <mergeCell ref="A1622:B1622"/>
    <mergeCell ref="A1623:B1623"/>
    <mergeCell ref="A1624:B1624"/>
    <mergeCell ref="A1625:B1625"/>
    <mergeCell ref="A1626:B1626"/>
    <mergeCell ref="A1627:B1627"/>
    <mergeCell ref="A1628:B1628"/>
    <mergeCell ref="A1629:B1629"/>
    <mergeCell ref="A1630:B1630"/>
    <mergeCell ref="A1631:B1631"/>
    <mergeCell ref="A1632:B1632"/>
    <mergeCell ref="A1599:B1599"/>
    <mergeCell ref="A1600:B1600"/>
    <mergeCell ref="A1601:B1601"/>
    <mergeCell ref="A1602:B1602"/>
    <mergeCell ref="A1603:B1603"/>
    <mergeCell ref="A1604:B1604"/>
    <mergeCell ref="A1605:B1605"/>
    <mergeCell ref="A1606:B1606"/>
    <mergeCell ref="A1607:B1607"/>
    <mergeCell ref="A1608:B1608"/>
    <mergeCell ref="A1609:B1609"/>
    <mergeCell ref="A1610:B1610"/>
    <mergeCell ref="A1611:B1611"/>
    <mergeCell ref="A1612:B1612"/>
    <mergeCell ref="A1613:B1613"/>
    <mergeCell ref="A1614:B1614"/>
    <mergeCell ref="A1615:B1615"/>
    <mergeCell ref="A1582:B1582"/>
    <mergeCell ref="A1583:B1583"/>
    <mergeCell ref="A1584:B1584"/>
    <mergeCell ref="A1585:B1585"/>
    <mergeCell ref="A1586:B1586"/>
    <mergeCell ref="A1587:B1587"/>
    <mergeCell ref="A1588:B1588"/>
    <mergeCell ref="A1589:B1589"/>
    <mergeCell ref="A1590:B1590"/>
    <mergeCell ref="A1591:B1591"/>
    <mergeCell ref="A1592:B1592"/>
    <mergeCell ref="A1593:B1593"/>
    <mergeCell ref="A1594:B1594"/>
    <mergeCell ref="A1595:B1595"/>
    <mergeCell ref="A1596:B1596"/>
    <mergeCell ref="A1597:B1597"/>
    <mergeCell ref="A1598:B1598"/>
    <mergeCell ref="A1565:B1565"/>
    <mergeCell ref="A1566:B1566"/>
    <mergeCell ref="A1567:B1567"/>
    <mergeCell ref="A1568:B1568"/>
    <mergeCell ref="A1569:B1569"/>
    <mergeCell ref="A1570:B1570"/>
    <mergeCell ref="A1571:B1571"/>
    <mergeCell ref="A1572:B1572"/>
    <mergeCell ref="A1573:B1573"/>
    <mergeCell ref="A1574:B1574"/>
    <mergeCell ref="A1575:B1575"/>
    <mergeCell ref="A1576:B1576"/>
    <mergeCell ref="A1577:B1577"/>
    <mergeCell ref="A1578:B1578"/>
    <mergeCell ref="A1579:B1579"/>
    <mergeCell ref="A1580:B1580"/>
    <mergeCell ref="A1581:B1581"/>
    <mergeCell ref="A1548:B1548"/>
    <mergeCell ref="A1549:B1549"/>
    <mergeCell ref="A1550:B1550"/>
    <mergeCell ref="A1551:B1551"/>
    <mergeCell ref="A1552:B1552"/>
    <mergeCell ref="A1553:B1553"/>
    <mergeCell ref="A1554:B1554"/>
    <mergeCell ref="A1555:B1555"/>
    <mergeCell ref="A1556:B1556"/>
    <mergeCell ref="A1557:B1557"/>
    <mergeCell ref="A1558:B1558"/>
    <mergeCell ref="A1559:B1559"/>
    <mergeCell ref="A1560:B1560"/>
    <mergeCell ref="A1561:B1561"/>
    <mergeCell ref="A1562:B1562"/>
    <mergeCell ref="A1563:B1563"/>
    <mergeCell ref="A1564:B1564"/>
    <mergeCell ref="A1531:B1531"/>
    <mergeCell ref="A1532:B1532"/>
    <mergeCell ref="A1533:B1533"/>
    <mergeCell ref="A1534:B1534"/>
    <mergeCell ref="A1535:B1535"/>
    <mergeCell ref="A1536:B1536"/>
    <mergeCell ref="A1537:B1537"/>
    <mergeCell ref="A1538:B1538"/>
    <mergeCell ref="A1539:B1539"/>
    <mergeCell ref="A1540:B1540"/>
    <mergeCell ref="A1541:B1541"/>
    <mergeCell ref="A1542:B1542"/>
    <mergeCell ref="A1543:B1543"/>
    <mergeCell ref="A1544:B1544"/>
    <mergeCell ref="A1545:B1545"/>
    <mergeCell ref="A1546:B1546"/>
    <mergeCell ref="A1547:B1547"/>
    <mergeCell ref="A1514:B1514"/>
    <mergeCell ref="A1515:B1515"/>
    <mergeCell ref="A1516:B1516"/>
    <mergeCell ref="A1517:B1517"/>
    <mergeCell ref="A1518:B1518"/>
    <mergeCell ref="A1519:B1519"/>
    <mergeCell ref="A1520:B1520"/>
    <mergeCell ref="A1521:B1521"/>
    <mergeCell ref="A1522:B1522"/>
    <mergeCell ref="A1523:B1523"/>
    <mergeCell ref="A1524:B1524"/>
    <mergeCell ref="A1525:B1525"/>
    <mergeCell ref="A1526:B1526"/>
    <mergeCell ref="A1527:B1527"/>
    <mergeCell ref="A1528:B1528"/>
    <mergeCell ref="A1529:B1529"/>
    <mergeCell ref="A1530:B1530"/>
    <mergeCell ref="A1497:B1497"/>
    <mergeCell ref="A1498:B1498"/>
    <mergeCell ref="A1499:B1499"/>
    <mergeCell ref="A1500:B1500"/>
    <mergeCell ref="A1501:B1501"/>
    <mergeCell ref="A1502:B1502"/>
    <mergeCell ref="A1503:B1503"/>
    <mergeCell ref="A1504:B1504"/>
    <mergeCell ref="A1505:B1505"/>
    <mergeCell ref="A1506:B1506"/>
    <mergeCell ref="A1507:B1507"/>
    <mergeCell ref="A1508:B1508"/>
    <mergeCell ref="A1509:B1509"/>
    <mergeCell ref="A1510:B1510"/>
    <mergeCell ref="A1511:B1511"/>
    <mergeCell ref="A1512:B1512"/>
    <mergeCell ref="A1513:B1513"/>
    <mergeCell ref="A1480:B1480"/>
    <mergeCell ref="A1481:B1481"/>
    <mergeCell ref="A1482:B1482"/>
    <mergeCell ref="A1483:B1483"/>
    <mergeCell ref="A1484:B1484"/>
    <mergeCell ref="A1485:B1485"/>
    <mergeCell ref="A1486:B1486"/>
    <mergeCell ref="A1487:B1487"/>
    <mergeCell ref="A1488:B1488"/>
    <mergeCell ref="A1489:B1489"/>
    <mergeCell ref="A1490:B1490"/>
    <mergeCell ref="A1491:B1491"/>
    <mergeCell ref="A1492:B1492"/>
    <mergeCell ref="A1493:B1493"/>
    <mergeCell ref="A1494:B1494"/>
    <mergeCell ref="A1495:B1495"/>
    <mergeCell ref="A1496:B1496"/>
    <mergeCell ref="A1463:B1463"/>
    <mergeCell ref="A1464:B1464"/>
    <mergeCell ref="A1465:B1465"/>
    <mergeCell ref="A1466:B1466"/>
    <mergeCell ref="A1467:B1467"/>
    <mergeCell ref="A1468:B1468"/>
    <mergeCell ref="A1469:B1469"/>
    <mergeCell ref="A1470:B1470"/>
    <mergeCell ref="A1471:B1471"/>
    <mergeCell ref="A1472:B1472"/>
    <mergeCell ref="A1473:B1473"/>
    <mergeCell ref="A1474:B1474"/>
    <mergeCell ref="A1475:B1475"/>
    <mergeCell ref="A1476:B1476"/>
    <mergeCell ref="A1477:B1477"/>
    <mergeCell ref="A1478:B1478"/>
    <mergeCell ref="A1479:B1479"/>
    <mergeCell ref="A1446:B1446"/>
    <mergeCell ref="A1447:B1447"/>
    <mergeCell ref="A1448:B1448"/>
    <mergeCell ref="A1449:B1449"/>
    <mergeCell ref="A1450:B1450"/>
    <mergeCell ref="A1451:B1451"/>
    <mergeCell ref="A1452:B1452"/>
    <mergeCell ref="A1453:B1453"/>
    <mergeCell ref="A1454:B1454"/>
    <mergeCell ref="A1455:B1455"/>
    <mergeCell ref="A1456:B1456"/>
    <mergeCell ref="A1457:B1457"/>
    <mergeCell ref="A1458:B1458"/>
    <mergeCell ref="A1459:B1459"/>
    <mergeCell ref="A1460:B1460"/>
    <mergeCell ref="A1461:B1461"/>
    <mergeCell ref="A1462:B1462"/>
    <mergeCell ref="A1429:B1429"/>
    <mergeCell ref="A1430:B1430"/>
    <mergeCell ref="A1431:B1431"/>
    <mergeCell ref="A1432:B1432"/>
    <mergeCell ref="A1433:B1433"/>
    <mergeCell ref="A1434:B1434"/>
    <mergeCell ref="A1435:B1435"/>
    <mergeCell ref="A1436:B1436"/>
    <mergeCell ref="A1437:B1437"/>
    <mergeCell ref="A1438:B1438"/>
    <mergeCell ref="A1439:B1439"/>
    <mergeCell ref="A1440:B1440"/>
    <mergeCell ref="A1441:B1441"/>
    <mergeCell ref="A1442:B1442"/>
    <mergeCell ref="A1443:B1443"/>
    <mergeCell ref="A1444:B1444"/>
    <mergeCell ref="A1445:B1445"/>
    <mergeCell ref="A1412:B1412"/>
    <mergeCell ref="A1413:B1413"/>
    <mergeCell ref="A1414:B1414"/>
    <mergeCell ref="A1415:B1415"/>
    <mergeCell ref="A1416:B1416"/>
    <mergeCell ref="A1417:B1417"/>
    <mergeCell ref="A1418:B1418"/>
    <mergeCell ref="A1419:B1419"/>
    <mergeCell ref="A1420:B1420"/>
    <mergeCell ref="A1421:B1421"/>
    <mergeCell ref="A1422:B1422"/>
    <mergeCell ref="A1423:B1423"/>
    <mergeCell ref="A1424:B1424"/>
    <mergeCell ref="A1425:B1425"/>
    <mergeCell ref="A1426:B1426"/>
    <mergeCell ref="A1427:B1427"/>
    <mergeCell ref="A1428:B1428"/>
    <mergeCell ref="A1395:B1395"/>
    <mergeCell ref="A1396:B1396"/>
    <mergeCell ref="A1397:B1397"/>
    <mergeCell ref="A1398:B1398"/>
    <mergeCell ref="A1399:B1399"/>
    <mergeCell ref="A1400:B1400"/>
    <mergeCell ref="A1401:B1401"/>
    <mergeCell ref="A1402:B1402"/>
    <mergeCell ref="A1403:B1403"/>
    <mergeCell ref="A1404:B1404"/>
    <mergeCell ref="A1405:B1405"/>
    <mergeCell ref="A1406:B1406"/>
    <mergeCell ref="A1407:B1407"/>
    <mergeCell ref="A1408:B1408"/>
    <mergeCell ref="A1409:B1409"/>
    <mergeCell ref="A1410:B1410"/>
    <mergeCell ref="A1411:B1411"/>
    <mergeCell ref="A1378:B1378"/>
    <mergeCell ref="A1379:B1379"/>
    <mergeCell ref="A1380:B1380"/>
    <mergeCell ref="A1381:B1381"/>
    <mergeCell ref="A1382:B1382"/>
    <mergeCell ref="A1383:B1383"/>
    <mergeCell ref="A1384:B1384"/>
    <mergeCell ref="A1385:B1385"/>
    <mergeCell ref="A1386:B1386"/>
    <mergeCell ref="A1387:B1387"/>
    <mergeCell ref="A1388:B1388"/>
    <mergeCell ref="A1389:B1389"/>
    <mergeCell ref="A1390:B1390"/>
    <mergeCell ref="A1391:B1391"/>
    <mergeCell ref="A1392:B1392"/>
    <mergeCell ref="A1393:B1393"/>
    <mergeCell ref="A1394:B1394"/>
    <mergeCell ref="A1361:B1361"/>
    <mergeCell ref="A1362:B1362"/>
    <mergeCell ref="A1363:B1363"/>
    <mergeCell ref="A1364:B1364"/>
    <mergeCell ref="A1365:B1365"/>
    <mergeCell ref="A1366:B1366"/>
    <mergeCell ref="A1367:B1367"/>
    <mergeCell ref="A1368:B1368"/>
    <mergeCell ref="A1369:B1369"/>
    <mergeCell ref="A1370:B1370"/>
    <mergeCell ref="A1371:B1371"/>
    <mergeCell ref="A1372:B1372"/>
    <mergeCell ref="A1373:B1373"/>
    <mergeCell ref="A1374:B1374"/>
    <mergeCell ref="A1375:B1375"/>
    <mergeCell ref="A1376:B1376"/>
    <mergeCell ref="A1377:B1377"/>
    <mergeCell ref="A1344:B1344"/>
    <mergeCell ref="A1345:B1345"/>
    <mergeCell ref="A1346:B1346"/>
    <mergeCell ref="A1347:B1347"/>
    <mergeCell ref="A1348:B1348"/>
    <mergeCell ref="A1349:B1349"/>
    <mergeCell ref="A1350:B1350"/>
    <mergeCell ref="A1351:B1351"/>
    <mergeCell ref="A1352:B1352"/>
    <mergeCell ref="A1353:B1353"/>
    <mergeCell ref="A1354:B1354"/>
    <mergeCell ref="A1355:B1355"/>
    <mergeCell ref="A1356:B1356"/>
    <mergeCell ref="A1357:B1357"/>
    <mergeCell ref="A1358:B1358"/>
    <mergeCell ref="A1359:B1359"/>
    <mergeCell ref="A1360:B1360"/>
    <mergeCell ref="A1327:B1327"/>
    <mergeCell ref="A1328:B1328"/>
    <mergeCell ref="A1329:B1329"/>
    <mergeCell ref="A1330:B1330"/>
    <mergeCell ref="A1331:B1331"/>
    <mergeCell ref="A1332:B1332"/>
    <mergeCell ref="A1333:B1333"/>
    <mergeCell ref="A1334:B1334"/>
    <mergeCell ref="A1335:B1335"/>
    <mergeCell ref="A1336:B1336"/>
    <mergeCell ref="A1337:B1337"/>
    <mergeCell ref="A1338:B1338"/>
    <mergeCell ref="A1339:B1339"/>
    <mergeCell ref="A1340:B1340"/>
    <mergeCell ref="A1341:B1341"/>
    <mergeCell ref="A1342:B1342"/>
    <mergeCell ref="A1343:B1343"/>
    <mergeCell ref="A1310:B1310"/>
    <mergeCell ref="A1311:B1311"/>
    <mergeCell ref="A1312:B1312"/>
    <mergeCell ref="A1313:B1313"/>
    <mergeCell ref="A1314:B1314"/>
    <mergeCell ref="A1315:B1315"/>
    <mergeCell ref="A1316:B1316"/>
    <mergeCell ref="A1317:B1317"/>
    <mergeCell ref="A1318:B1318"/>
    <mergeCell ref="A1319:B1319"/>
    <mergeCell ref="A1320:B1320"/>
    <mergeCell ref="A1321:B1321"/>
    <mergeCell ref="A1322:B1322"/>
    <mergeCell ref="A1323:B1323"/>
    <mergeCell ref="A1324:B1324"/>
    <mergeCell ref="A1325:B1325"/>
    <mergeCell ref="A1326:B1326"/>
    <mergeCell ref="A1293:B1293"/>
    <mergeCell ref="A1294:B1294"/>
    <mergeCell ref="A1295:B1295"/>
    <mergeCell ref="A1296:B1296"/>
    <mergeCell ref="A1297:B1297"/>
    <mergeCell ref="A1298:B1298"/>
    <mergeCell ref="A1299:B1299"/>
    <mergeCell ref="A1300:B1300"/>
    <mergeCell ref="A1301:B1301"/>
    <mergeCell ref="A1302:B1302"/>
    <mergeCell ref="A1303:B1303"/>
    <mergeCell ref="A1304:B1304"/>
    <mergeCell ref="A1305:B1305"/>
    <mergeCell ref="A1306:B1306"/>
    <mergeCell ref="A1307:B1307"/>
    <mergeCell ref="A1308:B1308"/>
    <mergeCell ref="A1309:B1309"/>
    <mergeCell ref="A1276:B1276"/>
    <mergeCell ref="A1277:B1277"/>
    <mergeCell ref="A1278:B1278"/>
    <mergeCell ref="A1279:B1279"/>
    <mergeCell ref="A1280:B1280"/>
    <mergeCell ref="A1281:B1281"/>
    <mergeCell ref="A1282:B1282"/>
    <mergeCell ref="A1283:B1283"/>
    <mergeCell ref="A1284:B1284"/>
    <mergeCell ref="A1285:B1285"/>
    <mergeCell ref="A1286:B1286"/>
    <mergeCell ref="A1287:B1287"/>
    <mergeCell ref="A1288:B1288"/>
    <mergeCell ref="A1289:B1289"/>
    <mergeCell ref="A1290:B1290"/>
    <mergeCell ref="A1291:B1291"/>
    <mergeCell ref="A1292:B1292"/>
    <mergeCell ref="A1259:B1259"/>
    <mergeCell ref="A1260:B1260"/>
    <mergeCell ref="A1261:B1261"/>
    <mergeCell ref="A1262:B1262"/>
    <mergeCell ref="A1263:B1263"/>
    <mergeCell ref="A1264:B1264"/>
    <mergeCell ref="A1265:B1265"/>
    <mergeCell ref="A1266:B1266"/>
    <mergeCell ref="A1267:B1267"/>
    <mergeCell ref="A1268:B1268"/>
    <mergeCell ref="A1269:B1269"/>
    <mergeCell ref="A1270:B1270"/>
    <mergeCell ref="A1271:B1271"/>
    <mergeCell ref="A1272:B1272"/>
    <mergeCell ref="A1273:B1273"/>
    <mergeCell ref="A1274:B1274"/>
    <mergeCell ref="A1275:B1275"/>
    <mergeCell ref="A1242:B1242"/>
    <mergeCell ref="A1243:B1243"/>
    <mergeCell ref="A1244:B1244"/>
    <mergeCell ref="A1245:B1245"/>
    <mergeCell ref="A1246:B1246"/>
    <mergeCell ref="A1247:B1247"/>
    <mergeCell ref="A1248:B1248"/>
    <mergeCell ref="A1249:B1249"/>
    <mergeCell ref="A1250:B1250"/>
    <mergeCell ref="A1251:B1251"/>
    <mergeCell ref="A1252:B1252"/>
    <mergeCell ref="A1253:B1253"/>
    <mergeCell ref="A1254:B1254"/>
    <mergeCell ref="A1255:B1255"/>
    <mergeCell ref="A1256:B1256"/>
    <mergeCell ref="A1257:B1257"/>
    <mergeCell ref="A1258:B1258"/>
    <mergeCell ref="A1225:B1225"/>
    <mergeCell ref="A1226:B1226"/>
    <mergeCell ref="A1227:B1227"/>
    <mergeCell ref="A1228:B1228"/>
    <mergeCell ref="A1229:B1229"/>
    <mergeCell ref="A1230:B1230"/>
    <mergeCell ref="A1231:B1231"/>
    <mergeCell ref="A1232:B1232"/>
    <mergeCell ref="A1233:B1233"/>
    <mergeCell ref="A1234:B1234"/>
    <mergeCell ref="A1235:B1235"/>
    <mergeCell ref="A1236:B1236"/>
    <mergeCell ref="A1237:B1237"/>
    <mergeCell ref="A1238:B1238"/>
    <mergeCell ref="A1239:B1239"/>
    <mergeCell ref="A1240:B1240"/>
    <mergeCell ref="A1241:B1241"/>
    <mergeCell ref="A1208:B1208"/>
    <mergeCell ref="A1209:B1209"/>
    <mergeCell ref="A1210:B1210"/>
    <mergeCell ref="A1211:B1211"/>
    <mergeCell ref="A1212:B1212"/>
    <mergeCell ref="A1213:B1213"/>
    <mergeCell ref="A1214:B1214"/>
    <mergeCell ref="A1215:B1215"/>
    <mergeCell ref="A1216:B1216"/>
    <mergeCell ref="A1217:B1217"/>
    <mergeCell ref="A1218:B1218"/>
    <mergeCell ref="A1219:B1219"/>
    <mergeCell ref="A1220:B1220"/>
    <mergeCell ref="A1221:B1221"/>
    <mergeCell ref="A1222:B1222"/>
    <mergeCell ref="A1223:B1223"/>
    <mergeCell ref="A1224:B1224"/>
    <mergeCell ref="A1191:B1191"/>
    <mergeCell ref="A1192:B1192"/>
    <mergeCell ref="A1193:B1193"/>
    <mergeCell ref="A1194:B1194"/>
    <mergeCell ref="A1195:B1195"/>
    <mergeCell ref="A1196:B1196"/>
    <mergeCell ref="A1197:B1197"/>
    <mergeCell ref="A1198:B1198"/>
    <mergeCell ref="A1199:B1199"/>
    <mergeCell ref="A1200:B1200"/>
    <mergeCell ref="A1201:B1201"/>
    <mergeCell ref="A1202:B1202"/>
    <mergeCell ref="A1203:B1203"/>
    <mergeCell ref="A1204:B1204"/>
    <mergeCell ref="A1205:B1205"/>
    <mergeCell ref="A1206:B1206"/>
    <mergeCell ref="A1207:B1207"/>
    <mergeCell ref="A1174:B1174"/>
    <mergeCell ref="A1175:B1175"/>
    <mergeCell ref="A1176:B1176"/>
    <mergeCell ref="A1177:B1177"/>
    <mergeCell ref="A1178:B1178"/>
    <mergeCell ref="A1179:B1179"/>
    <mergeCell ref="A1180:B1180"/>
    <mergeCell ref="A1181:B1181"/>
    <mergeCell ref="A1182:B1182"/>
    <mergeCell ref="A1183:B1183"/>
    <mergeCell ref="A1184:B1184"/>
    <mergeCell ref="A1185:B1185"/>
    <mergeCell ref="A1186:B1186"/>
    <mergeCell ref="A1187:B1187"/>
    <mergeCell ref="A1188:B1188"/>
    <mergeCell ref="A1189:B1189"/>
    <mergeCell ref="A1190:B1190"/>
    <mergeCell ref="A1157:B1157"/>
    <mergeCell ref="A1158:B1158"/>
    <mergeCell ref="A1159:B1159"/>
    <mergeCell ref="A1160:B1160"/>
    <mergeCell ref="A1161:B1161"/>
    <mergeCell ref="A1162:B1162"/>
    <mergeCell ref="A1163:B1163"/>
    <mergeCell ref="A1164:B1164"/>
    <mergeCell ref="A1165:B1165"/>
    <mergeCell ref="A1166:B1166"/>
    <mergeCell ref="A1167:B1167"/>
    <mergeCell ref="A1168:B1168"/>
    <mergeCell ref="A1169:B1169"/>
    <mergeCell ref="A1170:B1170"/>
    <mergeCell ref="A1171:B1171"/>
    <mergeCell ref="A1172:B1172"/>
    <mergeCell ref="A1173:B1173"/>
    <mergeCell ref="A1140:B1140"/>
    <mergeCell ref="A1141:B1141"/>
    <mergeCell ref="A1142:B1142"/>
    <mergeCell ref="A1143:B1143"/>
    <mergeCell ref="A1144:B1144"/>
    <mergeCell ref="A1145:B1145"/>
    <mergeCell ref="A1146:B1146"/>
    <mergeCell ref="A1147:B1147"/>
    <mergeCell ref="A1148:B1148"/>
    <mergeCell ref="A1149:B1149"/>
    <mergeCell ref="A1150:B1150"/>
    <mergeCell ref="A1151:B1151"/>
    <mergeCell ref="A1152:B1152"/>
    <mergeCell ref="A1153:B1153"/>
    <mergeCell ref="A1154:B1154"/>
    <mergeCell ref="A1155:B1155"/>
    <mergeCell ref="A1156:B1156"/>
    <mergeCell ref="A1123:B1123"/>
    <mergeCell ref="A1124:B1124"/>
    <mergeCell ref="A1125:B1125"/>
    <mergeCell ref="A1126:B1126"/>
    <mergeCell ref="A1127:B1127"/>
    <mergeCell ref="A1128:B1128"/>
    <mergeCell ref="A1129:B1129"/>
    <mergeCell ref="A1130:B1130"/>
    <mergeCell ref="A1131:B1131"/>
    <mergeCell ref="A1132:B1132"/>
    <mergeCell ref="A1133:B1133"/>
    <mergeCell ref="A1134:B1134"/>
    <mergeCell ref="A1135:B1135"/>
    <mergeCell ref="A1136:B1136"/>
    <mergeCell ref="A1137:B1137"/>
    <mergeCell ref="A1138:B1138"/>
    <mergeCell ref="A1139:B1139"/>
    <mergeCell ref="A1106:B1106"/>
    <mergeCell ref="A1107:B1107"/>
    <mergeCell ref="A1108:B1108"/>
    <mergeCell ref="A1109:B1109"/>
    <mergeCell ref="A1110:B1110"/>
    <mergeCell ref="A1111:B1111"/>
    <mergeCell ref="A1112:B1112"/>
    <mergeCell ref="A1113:B1113"/>
    <mergeCell ref="A1114:B1114"/>
    <mergeCell ref="A1115:B1115"/>
    <mergeCell ref="A1116:B1116"/>
    <mergeCell ref="A1117:B1117"/>
    <mergeCell ref="A1118:B1118"/>
    <mergeCell ref="A1119:B1119"/>
    <mergeCell ref="A1120:B1120"/>
    <mergeCell ref="A1121:B1121"/>
    <mergeCell ref="A1122:B1122"/>
    <mergeCell ref="A1089:B1089"/>
    <mergeCell ref="A1090:B1090"/>
    <mergeCell ref="A1091:B1091"/>
    <mergeCell ref="A1092:B1092"/>
    <mergeCell ref="A1093:B1093"/>
    <mergeCell ref="A1094:B1094"/>
    <mergeCell ref="A1095:B1095"/>
    <mergeCell ref="A1096:B1096"/>
    <mergeCell ref="A1097:B1097"/>
    <mergeCell ref="A1098:B1098"/>
    <mergeCell ref="A1099:B1099"/>
    <mergeCell ref="A1100:B1100"/>
    <mergeCell ref="A1101:B1101"/>
    <mergeCell ref="A1102:B1102"/>
    <mergeCell ref="A1103:B1103"/>
    <mergeCell ref="A1104:B1104"/>
    <mergeCell ref="A1105:B1105"/>
    <mergeCell ref="A1072:B1072"/>
    <mergeCell ref="A1073:B1073"/>
    <mergeCell ref="A1074:B1074"/>
    <mergeCell ref="A1075:B1075"/>
    <mergeCell ref="A1076:B1076"/>
    <mergeCell ref="A1077:B1077"/>
    <mergeCell ref="A1078:B1078"/>
    <mergeCell ref="A1079:B1079"/>
    <mergeCell ref="A1080:B1080"/>
    <mergeCell ref="A1081:B1081"/>
    <mergeCell ref="A1082:B1082"/>
    <mergeCell ref="A1083:B1083"/>
    <mergeCell ref="A1084:B1084"/>
    <mergeCell ref="A1085:B1085"/>
    <mergeCell ref="A1086:B1086"/>
    <mergeCell ref="A1087:B1087"/>
    <mergeCell ref="A1088:B1088"/>
    <mergeCell ref="A1055:B1055"/>
    <mergeCell ref="A1056:B1056"/>
    <mergeCell ref="A1057:B1057"/>
    <mergeCell ref="A1058:B1058"/>
    <mergeCell ref="A1059:B1059"/>
    <mergeCell ref="A1060:B1060"/>
    <mergeCell ref="A1061:B1061"/>
    <mergeCell ref="A1062:B1062"/>
    <mergeCell ref="A1063:B1063"/>
    <mergeCell ref="A1064:B1064"/>
    <mergeCell ref="A1065:B1065"/>
    <mergeCell ref="A1066:B1066"/>
    <mergeCell ref="A1067:B1067"/>
    <mergeCell ref="A1068:B1068"/>
    <mergeCell ref="A1069:B1069"/>
    <mergeCell ref="A1070:B1070"/>
    <mergeCell ref="A1071:B1071"/>
    <mergeCell ref="A1038:B1038"/>
    <mergeCell ref="A1039:B1039"/>
    <mergeCell ref="A1040:B1040"/>
    <mergeCell ref="A1041:B1041"/>
    <mergeCell ref="A1042:B1042"/>
    <mergeCell ref="A1043:B1043"/>
    <mergeCell ref="A1044:B1044"/>
    <mergeCell ref="A1045:B1045"/>
    <mergeCell ref="A1046:B1046"/>
    <mergeCell ref="A1047:B1047"/>
    <mergeCell ref="A1048:B1048"/>
    <mergeCell ref="A1049:B1049"/>
    <mergeCell ref="A1050:B1050"/>
    <mergeCell ref="A1051:B1051"/>
    <mergeCell ref="A1052:B1052"/>
    <mergeCell ref="A1053:B1053"/>
    <mergeCell ref="A1054:B1054"/>
    <mergeCell ref="A1021:B1021"/>
    <mergeCell ref="A1022:B1022"/>
    <mergeCell ref="A1023:B1023"/>
    <mergeCell ref="A1024:B1024"/>
    <mergeCell ref="A1025:B1025"/>
    <mergeCell ref="A1026:B1026"/>
    <mergeCell ref="A1027:B1027"/>
    <mergeCell ref="A1028:B1028"/>
    <mergeCell ref="A1029:B1029"/>
    <mergeCell ref="A1030:B1030"/>
    <mergeCell ref="A1031:B1031"/>
    <mergeCell ref="A1032:B1032"/>
    <mergeCell ref="A1033:B1033"/>
    <mergeCell ref="A1034:B1034"/>
    <mergeCell ref="A1035:B1035"/>
    <mergeCell ref="A1036:B1036"/>
    <mergeCell ref="A1037:B1037"/>
    <mergeCell ref="A1004:B1004"/>
    <mergeCell ref="A1005:B1005"/>
    <mergeCell ref="A1006:B1006"/>
    <mergeCell ref="A1007:B1007"/>
    <mergeCell ref="A1008:B1008"/>
    <mergeCell ref="A1009:B1009"/>
    <mergeCell ref="A1010:B1010"/>
    <mergeCell ref="A1011:B1011"/>
    <mergeCell ref="A1012:B1012"/>
    <mergeCell ref="A1013:B1013"/>
    <mergeCell ref="A1014:B1014"/>
    <mergeCell ref="A1015:B1015"/>
    <mergeCell ref="A1016:B1016"/>
    <mergeCell ref="A1017:B1017"/>
    <mergeCell ref="A1018:B1018"/>
    <mergeCell ref="A1019:B1019"/>
    <mergeCell ref="A1020:B1020"/>
    <mergeCell ref="A987:B987"/>
    <mergeCell ref="A988:B988"/>
    <mergeCell ref="A989:B989"/>
    <mergeCell ref="A990:B990"/>
    <mergeCell ref="A991:B991"/>
    <mergeCell ref="A992:B992"/>
    <mergeCell ref="A993:B993"/>
    <mergeCell ref="A994:B994"/>
    <mergeCell ref="A995:B995"/>
    <mergeCell ref="A996:B996"/>
    <mergeCell ref="A997:B997"/>
    <mergeCell ref="A998:B998"/>
    <mergeCell ref="A999:B999"/>
    <mergeCell ref="A1000:B1000"/>
    <mergeCell ref="A1001:B1001"/>
    <mergeCell ref="A1002:B1002"/>
    <mergeCell ref="A1003:B1003"/>
    <mergeCell ref="A970:B970"/>
    <mergeCell ref="A971:B971"/>
    <mergeCell ref="A972:B972"/>
    <mergeCell ref="A973:B973"/>
    <mergeCell ref="A974:B974"/>
    <mergeCell ref="A975:B975"/>
    <mergeCell ref="A976:B976"/>
    <mergeCell ref="A977:B977"/>
    <mergeCell ref="A978:B978"/>
    <mergeCell ref="A979:B979"/>
    <mergeCell ref="A980:B980"/>
    <mergeCell ref="A981:B981"/>
    <mergeCell ref="A982:B982"/>
    <mergeCell ref="A983:B983"/>
    <mergeCell ref="A984:B984"/>
    <mergeCell ref="A985:B985"/>
    <mergeCell ref="A986:B986"/>
    <mergeCell ref="A953:B953"/>
    <mergeCell ref="A954:B954"/>
    <mergeCell ref="A955:B955"/>
    <mergeCell ref="A956:B956"/>
    <mergeCell ref="A957:B957"/>
    <mergeCell ref="A958:B958"/>
    <mergeCell ref="A959:B959"/>
    <mergeCell ref="A960:B960"/>
    <mergeCell ref="A961:B961"/>
    <mergeCell ref="A962:B962"/>
    <mergeCell ref="A963:B963"/>
    <mergeCell ref="A964:B964"/>
    <mergeCell ref="A965:B965"/>
    <mergeCell ref="A966:B966"/>
    <mergeCell ref="A967:B967"/>
    <mergeCell ref="A968:B968"/>
    <mergeCell ref="A969:B969"/>
    <mergeCell ref="A936:B936"/>
    <mergeCell ref="A937:B937"/>
    <mergeCell ref="A938:B938"/>
    <mergeCell ref="A939:B939"/>
    <mergeCell ref="A940:B940"/>
    <mergeCell ref="A941:B941"/>
    <mergeCell ref="A942:B942"/>
    <mergeCell ref="A943:B943"/>
    <mergeCell ref="A944:B944"/>
    <mergeCell ref="A945:B945"/>
    <mergeCell ref="A946:B946"/>
    <mergeCell ref="A947:B947"/>
    <mergeCell ref="A948:B948"/>
    <mergeCell ref="A949:B949"/>
    <mergeCell ref="A950:B950"/>
    <mergeCell ref="A951:B951"/>
    <mergeCell ref="A952:B952"/>
    <mergeCell ref="A919:B919"/>
    <mergeCell ref="A920:B920"/>
    <mergeCell ref="A921:B921"/>
    <mergeCell ref="A922:B922"/>
    <mergeCell ref="A923:B923"/>
    <mergeCell ref="A924:B924"/>
    <mergeCell ref="A925:B925"/>
    <mergeCell ref="A926:B926"/>
    <mergeCell ref="A927:B927"/>
    <mergeCell ref="A928:B928"/>
    <mergeCell ref="A929:B929"/>
    <mergeCell ref="A930:B930"/>
    <mergeCell ref="A931:B931"/>
    <mergeCell ref="A932:B932"/>
    <mergeCell ref="A933:B933"/>
    <mergeCell ref="A934:B934"/>
    <mergeCell ref="A935:B935"/>
    <mergeCell ref="A902:B902"/>
    <mergeCell ref="A903:B903"/>
    <mergeCell ref="A904:B904"/>
    <mergeCell ref="A905:B905"/>
    <mergeCell ref="A906:B906"/>
    <mergeCell ref="A907:B907"/>
    <mergeCell ref="A908:B908"/>
    <mergeCell ref="A909:B909"/>
    <mergeCell ref="A910:B910"/>
    <mergeCell ref="A911:B911"/>
    <mergeCell ref="A912:B912"/>
    <mergeCell ref="A913:B913"/>
    <mergeCell ref="A914:B914"/>
    <mergeCell ref="A915:B915"/>
    <mergeCell ref="A916:B916"/>
    <mergeCell ref="A917:B917"/>
    <mergeCell ref="A918:B918"/>
    <mergeCell ref="A885:B885"/>
    <mergeCell ref="A886:B886"/>
    <mergeCell ref="A887:B887"/>
    <mergeCell ref="A888:B888"/>
    <mergeCell ref="A889:B889"/>
    <mergeCell ref="A890:B890"/>
    <mergeCell ref="A891:B891"/>
    <mergeCell ref="A892:B892"/>
    <mergeCell ref="A893:B893"/>
    <mergeCell ref="A894:B894"/>
    <mergeCell ref="A895:B895"/>
    <mergeCell ref="A896:B896"/>
    <mergeCell ref="A897:B897"/>
    <mergeCell ref="A898:B898"/>
    <mergeCell ref="A899:B899"/>
    <mergeCell ref="A900:B900"/>
    <mergeCell ref="A901:B901"/>
    <mergeCell ref="A868:B868"/>
    <mergeCell ref="A869:B869"/>
    <mergeCell ref="A870:B870"/>
    <mergeCell ref="A871:B871"/>
    <mergeCell ref="A872:B872"/>
    <mergeCell ref="A873:B873"/>
    <mergeCell ref="A874:B874"/>
    <mergeCell ref="A875:B875"/>
    <mergeCell ref="A876:B876"/>
    <mergeCell ref="A877:B877"/>
    <mergeCell ref="A878:B878"/>
    <mergeCell ref="A879:B879"/>
    <mergeCell ref="A880:B880"/>
    <mergeCell ref="A881:B881"/>
    <mergeCell ref="A882:B882"/>
    <mergeCell ref="A883:B883"/>
    <mergeCell ref="A884:B884"/>
    <mergeCell ref="A851:B851"/>
    <mergeCell ref="A852:B852"/>
    <mergeCell ref="A853:B853"/>
    <mergeCell ref="A854:B854"/>
    <mergeCell ref="A855:B855"/>
    <mergeCell ref="A856:B856"/>
    <mergeCell ref="A857:B857"/>
    <mergeCell ref="A858:B858"/>
    <mergeCell ref="A859:B859"/>
    <mergeCell ref="A860:B860"/>
    <mergeCell ref="A861:B861"/>
    <mergeCell ref="A862:B862"/>
    <mergeCell ref="A863:B863"/>
    <mergeCell ref="A864:B864"/>
    <mergeCell ref="A865:B865"/>
    <mergeCell ref="A866:B866"/>
    <mergeCell ref="A867:B867"/>
    <mergeCell ref="A834:B834"/>
    <mergeCell ref="A835:B835"/>
    <mergeCell ref="A836:B836"/>
    <mergeCell ref="A837:B837"/>
    <mergeCell ref="A838:B838"/>
    <mergeCell ref="A839:B839"/>
    <mergeCell ref="A840:B840"/>
    <mergeCell ref="A841:B841"/>
    <mergeCell ref="A842:B842"/>
    <mergeCell ref="A843:B843"/>
    <mergeCell ref="A844:B844"/>
    <mergeCell ref="A845:B845"/>
    <mergeCell ref="A846:B846"/>
    <mergeCell ref="A847:B847"/>
    <mergeCell ref="A848:B848"/>
    <mergeCell ref="A849:B849"/>
    <mergeCell ref="A850:B850"/>
    <mergeCell ref="A817:B817"/>
    <mergeCell ref="A818:B818"/>
    <mergeCell ref="A819:B819"/>
    <mergeCell ref="A820:B820"/>
    <mergeCell ref="A821:B821"/>
    <mergeCell ref="A822:B822"/>
    <mergeCell ref="A823:B823"/>
    <mergeCell ref="A824:B824"/>
    <mergeCell ref="A825:B825"/>
    <mergeCell ref="A826:B826"/>
    <mergeCell ref="A827:B827"/>
    <mergeCell ref="A828:B828"/>
    <mergeCell ref="A829:B829"/>
    <mergeCell ref="A830:B830"/>
    <mergeCell ref="A831:B831"/>
    <mergeCell ref="A832:B832"/>
    <mergeCell ref="A833:B833"/>
    <mergeCell ref="A800:B800"/>
    <mergeCell ref="A801:B801"/>
    <mergeCell ref="A802:B802"/>
    <mergeCell ref="A803:B803"/>
    <mergeCell ref="A804:B804"/>
    <mergeCell ref="A805:B805"/>
    <mergeCell ref="A806:B806"/>
    <mergeCell ref="A807:B807"/>
    <mergeCell ref="A808:B808"/>
    <mergeCell ref="A809:B809"/>
    <mergeCell ref="A810:B810"/>
    <mergeCell ref="A811:B811"/>
    <mergeCell ref="A812:B812"/>
    <mergeCell ref="A813:B813"/>
    <mergeCell ref="A814:B814"/>
    <mergeCell ref="A815:B815"/>
    <mergeCell ref="A816:B816"/>
    <mergeCell ref="A783:B783"/>
    <mergeCell ref="A784:B784"/>
    <mergeCell ref="A785:B785"/>
    <mergeCell ref="A786:B786"/>
    <mergeCell ref="A787:B787"/>
    <mergeCell ref="A788:B788"/>
    <mergeCell ref="A789:B789"/>
    <mergeCell ref="A790:B790"/>
    <mergeCell ref="A791:B791"/>
    <mergeCell ref="A792:B792"/>
    <mergeCell ref="A793:B793"/>
    <mergeCell ref="A794:B794"/>
    <mergeCell ref="A795:B795"/>
    <mergeCell ref="A796:B796"/>
    <mergeCell ref="A797:B797"/>
    <mergeCell ref="A798:B798"/>
    <mergeCell ref="A799:B799"/>
    <mergeCell ref="A766:B766"/>
    <mergeCell ref="A767:B767"/>
    <mergeCell ref="A768:B768"/>
    <mergeCell ref="A769:B769"/>
    <mergeCell ref="A770:B770"/>
    <mergeCell ref="A771:B771"/>
    <mergeCell ref="A772:B772"/>
    <mergeCell ref="A773:B773"/>
    <mergeCell ref="A774:B774"/>
    <mergeCell ref="A775:B775"/>
    <mergeCell ref="A776:B776"/>
    <mergeCell ref="A777:B777"/>
    <mergeCell ref="A778:B778"/>
    <mergeCell ref="A779:B779"/>
    <mergeCell ref="A780:B780"/>
    <mergeCell ref="A781:B781"/>
    <mergeCell ref="A782:B782"/>
    <mergeCell ref="A749:B749"/>
    <mergeCell ref="A750:B750"/>
    <mergeCell ref="A751:B751"/>
    <mergeCell ref="A752:B752"/>
    <mergeCell ref="A753:B753"/>
    <mergeCell ref="A754:B754"/>
    <mergeCell ref="A755:B755"/>
    <mergeCell ref="A756:B756"/>
    <mergeCell ref="A757:B757"/>
    <mergeCell ref="A758:B758"/>
    <mergeCell ref="A759:B759"/>
    <mergeCell ref="A760:B760"/>
    <mergeCell ref="A761:B761"/>
    <mergeCell ref="A762:B762"/>
    <mergeCell ref="A763:B763"/>
    <mergeCell ref="A764:B764"/>
    <mergeCell ref="A765:B765"/>
    <mergeCell ref="A732:B732"/>
    <mergeCell ref="A733:B733"/>
    <mergeCell ref="A734:B734"/>
    <mergeCell ref="A735:B735"/>
    <mergeCell ref="A736:B736"/>
    <mergeCell ref="A737:B737"/>
    <mergeCell ref="A738:B738"/>
    <mergeCell ref="A739:B739"/>
    <mergeCell ref="A740:B740"/>
    <mergeCell ref="A741:B741"/>
    <mergeCell ref="A742:B742"/>
    <mergeCell ref="A743:B743"/>
    <mergeCell ref="A744:B744"/>
    <mergeCell ref="A745:B745"/>
    <mergeCell ref="A746:B746"/>
    <mergeCell ref="A747:B747"/>
    <mergeCell ref="A748:B748"/>
    <mergeCell ref="A715:B715"/>
    <mergeCell ref="A716:B716"/>
    <mergeCell ref="A717:B717"/>
    <mergeCell ref="A718:B718"/>
    <mergeCell ref="A719:B719"/>
    <mergeCell ref="A720:B720"/>
    <mergeCell ref="A721:B721"/>
    <mergeCell ref="A722:B722"/>
    <mergeCell ref="A723:B723"/>
    <mergeCell ref="A724:B724"/>
    <mergeCell ref="A725:B725"/>
    <mergeCell ref="A726:B726"/>
    <mergeCell ref="A727:B727"/>
    <mergeCell ref="A728:B728"/>
    <mergeCell ref="A729:B729"/>
    <mergeCell ref="A730:B730"/>
    <mergeCell ref="A731:B731"/>
    <mergeCell ref="A698:B698"/>
    <mergeCell ref="A699:B699"/>
    <mergeCell ref="A700:B700"/>
    <mergeCell ref="A701:B701"/>
    <mergeCell ref="A702:B702"/>
    <mergeCell ref="A703:B703"/>
    <mergeCell ref="A704:B704"/>
    <mergeCell ref="A705:B705"/>
    <mergeCell ref="A706:B706"/>
    <mergeCell ref="A707:B707"/>
    <mergeCell ref="A708:B708"/>
    <mergeCell ref="A709:B709"/>
    <mergeCell ref="A710:B710"/>
    <mergeCell ref="A711:B711"/>
    <mergeCell ref="A712:B712"/>
    <mergeCell ref="A713:B713"/>
    <mergeCell ref="A714:B714"/>
    <mergeCell ref="A681:B681"/>
    <mergeCell ref="A682:B682"/>
    <mergeCell ref="A683:B683"/>
    <mergeCell ref="A684:B684"/>
    <mergeCell ref="A685:B685"/>
    <mergeCell ref="A686:B686"/>
    <mergeCell ref="A687:B687"/>
    <mergeCell ref="A688:B688"/>
    <mergeCell ref="A689:B689"/>
    <mergeCell ref="A690:B690"/>
    <mergeCell ref="A691:B691"/>
    <mergeCell ref="A692:B692"/>
    <mergeCell ref="A693:B693"/>
    <mergeCell ref="A694:B694"/>
    <mergeCell ref="A695:B695"/>
    <mergeCell ref="A696:B696"/>
    <mergeCell ref="A697:B697"/>
    <mergeCell ref="A664:B664"/>
    <mergeCell ref="A665:B665"/>
    <mergeCell ref="A666:B666"/>
    <mergeCell ref="A667:B667"/>
    <mergeCell ref="A668:B668"/>
    <mergeCell ref="A669:B669"/>
    <mergeCell ref="A670:B670"/>
    <mergeCell ref="A671:B671"/>
    <mergeCell ref="A672:B672"/>
    <mergeCell ref="A673:B673"/>
    <mergeCell ref="A674:B674"/>
    <mergeCell ref="A675:B675"/>
    <mergeCell ref="A676:B676"/>
    <mergeCell ref="A677:B677"/>
    <mergeCell ref="A678:B678"/>
    <mergeCell ref="A679:B679"/>
    <mergeCell ref="A680:B680"/>
    <mergeCell ref="A647:B647"/>
    <mergeCell ref="A648:B648"/>
    <mergeCell ref="A649:B649"/>
    <mergeCell ref="A650:B650"/>
    <mergeCell ref="A651:B651"/>
    <mergeCell ref="A652:B652"/>
    <mergeCell ref="A653:B653"/>
    <mergeCell ref="A654:B654"/>
    <mergeCell ref="A655:B655"/>
    <mergeCell ref="A656:B656"/>
    <mergeCell ref="A657:B657"/>
    <mergeCell ref="A658:B658"/>
    <mergeCell ref="A659:B659"/>
    <mergeCell ref="A660:B660"/>
    <mergeCell ref="A661:B661"/>
    <mergeCell ref="A662:B662"/>
    <mergeCell ref="A663:B663"/>
    <mergeCell ref="A630:B630"/>
    <mergeCell ref="A631:B631"/>
    <mergeCell ref="A632:B632"/>
    <mergeCell ref="A633:B633"/>
    <mergeCell ref="A634:B634"/>
    <mergeCell ref="A635:B635"/>
    <mergeCell ref="A636:B636"/>
    <mergeCell ref="A637:B637"/>
    <mergeCell ref="A638:B638"/>
    <mergeCell ref="A639:B639"/>
    <mergeCell ref="A640:B640"/>
    <mergeCell ref="A641:B641"/>
    <mergeCell ref="A642:B642"/>
    <mergeCell ref="A643:B643"/>
    <mergeCell ref="A644:B644"/>
    <mergeCell ref="A645:B645"/>
    <mergeCell ref="A646:B646"/>
    <mergeCell ref="A613:B613"/>
    <mergeCell ref="A614:B614"/>
    <mergeCell ref="A615:B615"/>
    <mergeCell ref="A616:B616"/>
    <mergeCell ref="A617:B617"/>
    <mergeCell ref="A618:B618"/>
    <mergeCell ref="A619:B619"/>
    <mergeCell ref="A620:B620"/>
    <mergeCell ref="A621:B621"/>
    <mergeCell ref="A622:B622"/>
    <mergeCell ref="A623:B623"/>
    <mergeCell ref="A624:B624"/>
    <mergeCell ref="A625:B625"/>
    <mergeCell ref="A626:B626"/>
    <mergeCell ref="A627:B627"/>
    <mergeCell ref="A628:B628"/>
    <mergeCell ref="A629:B629"/>
    <mergeCell ref="A596:B596"/>
    <mergeCell ref="A597:B597"/>
    <mergeCell ref="A598:B598"/>
    <mergeCell ref="A599:B599"/>
    <mergeCell ref="A600:B600"/>
    <mergeCell ref="A601:B601"/>
    <mergeCell ref="A602:B602"/>
    <mergeCell ref="A603:B603"/>
    <mergeCell ref="A604:B604"/>
    <mergeCell ref="A605:B605"/>
    <mergeCell ref="A606:B606"/>
    <mergeCell ref="A607:B607"/>
    <mergeCell ref="A608:B608"/>
    <mergeCell ref="A609:B609"/>
    <mergeCell ref="A610:B610"/>
    <mergeCell ref="A611:B611"/>
    <mergeCell ref="A612:B612"/>
    <mergeCell ref="A579:B579"/>
    <mergeCell ref="A580:B580"/>
    <mergeCell ref="A581:B581"/>
    <mergeCell ref="A582:B582"/>
    <mergeCell ref="A583:B583"/>
    <mergeCell ref="A584:B584"/>
    <mergeCell ref="A585:B585"/>
    <mergeCell ref="A586:B586"/>
    <mergeCell ref="A587:B587"/>
    <mergeCell ref="A588:B588"/>
    <mergeCell ref="A589:B589"/>
    <mergeCell ref="A590:B590"/>
    <mergeCell ref="A591:B591"/>
    <mergeCell ref="A592:B592"/>
    <mergeCell ref="A593:B593"/>
    <mergeCell ref="A594:B594"/>
    <mergeCell ref="A595:B595"/>
    <mergeCell ref="A562:B562"/>
    <mergeCell ref="A563:B563"/>
    <mergeCell ref="A564:B564"/>
    <mergeCell ref="A565:B565"/>
    <mergeCell ref="A566:B566"/>
    <mergeCell ref="A567:B567"/>
    <mergeCell ref="A568:B568"/>
    <mergeCell ref="A569:B569"/>
    <mergeCell ref="A570:B570"/>
    <mergeCell ref="A571:B571"/>
    <mergeCell ref="A572:B572"/>
    <mergeCell ref="A573:B573"/>
    <mergeCell ref="A574:B574"/>
    <mergeCell ref="A575:B575"/>
    <mergeCell ref="A576:B576"/>
    <mergeCell ref="A577:B577"/>
    <mergeCell ref="A578:B578"/>
    <mergeCell ref="A545:B545"/>
    <mergeCell ref="A546:B546"/>
    <mergeCell ref="A547:B547"/>
    <mergeCell ref="A548:B548"/>
    <mergeCell ref="A549:B549"/>
    <mergeCell ref="A550:B550"/>
    <mergeCell ref="A551:B551"/>
    <mergeCell ref="A552:B552"/>
    <mergeCell ref="A553:B553"/>
    <mergeCell ref="A554:B554"/>
    <mergeCell ref="A555:B555"/>
    <mergeCell ref="A556:B556"/>
    <mergeCell ref="A557:B557"/>
    <mergeCell ref="A558:B558"/>
    <mergeCell ref="A559:B559"/>
    <mergeCell ref="A560:B560"/>
    <mergeCell ref="A561:B561"/>
    <mergeCell ref="A528:B528"/>
    <mergeCell ref="A529:B529"/>
    <mergeCell ref="A530:B530"/>
    <mergeCell ref="A531:B531"/>
    <mergeCell ref="A532:B532"/>
    <mergeCell ref="A533:B533"/>
    <mergeCell ref="A534:B534"/>
    <mergeCell ref="A535:B535"/>
    <mergeCell ref="A536:B536"/>
    <mergeCell ref="A537:B537"/>
    <mergeCell ref="A538:B538"/>
    <mergeCell ref="A539:B539"/>
    <mergeCell ref="A540:B540"/>
    <mergeCell ref="A541:B541"/>
    <mergeCell ref="A542:B542"/>
    <mergeCell ref="A543:B543"/>
    <mergeCell ref="A544:B544"/>
    <mergeCell ref="A511:B511"/>
    <mergeCell ref="A512:B512"/>
    <mergeCell ref="A513:B513"/>
    <mergeCell ref="A514:B514"/>
    <mergeCell ref="A515:B515"/>
    <mergeCell ref="A516:B516"/>
    <mergeCell ref="A517:B517"/>
    <mergeCell ref="A518:B518"/>
    <mergeCell ref="A519:B519"/>
    <mergeCell ref="A520:B520"/>
    <mergeCell ref="A521:B521"/>
    <mergeCell ref="A522:B522"/>
    <mergeCell ref="A523:B523"/>
    <mergeCell ref="A524:B524"/>
    <mergeCell ref="A525:B525"/>
    <mergeCell ref="A526:B526"/>
    <mergeCell ref="A527:B527"/>
    <mergeCell ref="A494:B494"/>
    <mergeCell ref="A495:B495"/>
    <mergeCell ref="A496:B496"/>
    <mergeCell ref="A497:B497"/>
    <mergeCell ref="A498:B498"/>
    <mergeCell ref="A499:B499"/>
    <mergeCell ref="A500:B500"/>
    <mergeCell ref="A501:B501"/>
    <mergeCell ref="A502:B502"/>
    <mergeCell ref="A503:B503"/>
    <mergeCell ref="A504:B504"/>
    <mergeCell ref="A505:B505"/>
    <mergeCell ref="A506:B506"/>
    <mergeCell ref="A507:B507"/>
    <mergeCell ref="A508:B508"/>
    <mergeCell ref="A509:B509"/>
    <mergeCell ref="A510:B510"/>
    <mergeCell ref="A477:B477"/>
    <mergeCell ref="A478:B478"/>
    <mergeCell ref="A479:B479"/>
    <mergeCell ref="A480:B480"/>
    <mergeCell ref="A481:B481"/>
    <mergeCell ref="A482:B482"/>
    <mergeCell ref="A483:B483"/>
    <mergeCell ref="A484:B484"/>
    <mergeCell ref="A485:B485"/>
    <mergeCell ref="A486:B486"/>
    <mergeCell ref="A487:B487"/>
    <mergeCell ref="A488:B488"/>
    <mergeCell ref="A489:B489"/>
    <mergeCell ref="A490:B490"/>
    <mergeCell ref="A491:B491"/>
    <mergeCell ref="A492:B492"/>
    <mergeCell ref="A493:B493"/>
    <mergeCell ref="A460:B460"/>
    <mergeCell ref="A461:B461"/>
    <mergeCell ref="A462:B462"/>
    <mergeCell ref="A463:B463"/>
    <mergeCell ref="A464:B464"/>
    <mergeCell ref="A465:B465"/>
    <mergeCell ref="A466:B466"/>
    <mergeCell ref="A467:B467"/>
    <mergeCell ref="A468:B468"/>
    <mergeCell ref="A469:B469"/>
    <mergeCell ref="A470:B470"/>
    <mergeCell ref="A471:B471"/>
    <mergeCell ref="A472:B472"/>
    <mergeCell ref="A473:B473"/>
    <mergeCell ref="A474:B474"/>
    <mergeCell ref="A475:B475"/>
    <mergeCell ref="A476:B476"/>
    <mergeCell ref="A443:B443"/>
    <mergeCell ref="A444:B444"/>
    <mergeCell ref="A445:B445"/>
    <mergeCell ref="A446:B446"/>
    <mergeCell ref="A447:B447"/>
    <mergeCell ref="A448:B448"/>
    <mergeCell ref="A449:B449"/>
    <mergeCell ref="A450:B450"/>
    <mergeCell ref="A451:B451"/>
    <mergeCell ref="A452:B452"/>
    <mergeCell ref="A453:B453"/>
    <mergeCell ref="A454:B454"/>
    <mergeCell ref="A455:B455"/>
    <mergeCell ref="A456:B456"/>
    <mergeCell ref="A457:B457"/>
    <mergeCell ref="A458:B458"/>
    <mergeCell ref="A459:B459"/>
    <mergeCell ref="A426:B426"/>
    <mergeCell ref="A427:B427"/>
    <mergeCell ref="A428:B428"/>
    <mergeCell ref="A429:B429"/>
    <mergeCell ref="A430:B430"/>
    <mergeCell ref="A431:B431"/>
    <mergeCell ref="A432:B432"/>
    <mergeCell ref="A433:B433"/>
    <mergeCell ref="A434:B434"/>
    <mergeCell ref="A435:B435"/>
    <mergeCell ref="A436:B436"/>
    <mergeCell ref="A437:B437"/>
    <mergeCell ref="A438:B438"/>
    <mergeCell ref="A439:B439"/>
    <mergeCell ref="A440:B440"/>
    <mergeCell ref="A441:B441"/>
    <mergeCell ref="A442:B442"/>
    <mergeCell ref="A409:B409"/>
    <mergeCell ref="A410:B410"/>
    <mergeCell ref="A411:B411"/>
    <mergeCell ref="A412:B412"/>
    <mergeCell ref="A413:B413"/>
    <mergeCell ref="A414:B414"/>
    <mergeCell ref="A415:B415"/>
    <mergeCell ref="A416:B416"/>
    <mergeCell ref="A417:B417"/>
    <mergeCell ref="A418:B418"/>
    <mergeCell ref="A419:B419"/>
    <mergeCell ref="A420:B420"/>
    <mergeCell ref="A421:B421"/>
    <mergeCell ref="A422:B422"/>
    <mergeCell ref="A423:B423"/>
    <mergeCell ref="A424:B424"/>
    <mergeCell ref="A425:B425"/>
    <mergeCell ref="A392:B392"/>
    <mergeCell ref="A393:B393"/>
    <mergeCell ref="A394:B394"/>
    <mergeCell ref="A395:B395"/>
    <mergeCell ref="A396:B396"/>
    <mergeCell ref="A397:B397"/>
    <mergeCell ref="A398:B398"/>
    <mergeCell ref="A399:B399"/>
    <mergeCell ref="A400:B400"/>
    <mergeCell ref="A401:B401"/>
    <mergeCell ref="A402:B402"/>
    <mergeCell ref="A403:B403"/>
    <mergeCell ref="A404:B404"/>
    <mergeCell ref="A405:B405"/>
    <mergeCell ref="A406:B406"/>
    <mergeCell ref="A407:B407"/>
    <mergeCell ref="A408:B408"/>
    <mergeCell ref="A375:B375"/>
    <mergeCell ref="A376:B376"/>
    <mergeCell ref="A377:B377"/>
    <mergeCell ref="A378:B378"/>
    <mergeCell ref="A379:B379"/>
    <mergeCell ref="A380:B380"/>
    <mergeCell ref="A381:B381"/>
    <mergeCell ref="A382:B382"/>
    <mergeCell ref="A383:B383"/>
    <mergeCell ref="A384:B384"/>
    <mergeCell ref="A385:B385"/>
    <mergeCell ref="A386:B386"/>
    <mergeCell ref="A387:B387"/>
    <mergeCell ref="A388:B388"/>
    <mergeCell ref="A389:B389"/>
    <mergeCell ref="A390:B390"/>
    <mergeCell ref="A391:B391"/>
    <mergeCell ref="A358:B358"/>
    <mergeCell ref="A359:B359"/>
    <mergeCell ref="A360:B360"/>
    <mergeCell ref="A361:B361"/>
    <mergeCell ref="A362:B362"/>
    <mergeCell ref="A363:B363"/>
    <mergeCell ref="A364:B364"/>
    <mergeCell ref="A365:B365"/>
    <mergeCell ref="A366:B366"/>
    <mergeCell ref="A367:B367"/>
    <mergeCell ref="A368:B368"/>
    <mergeCell ref="A369:B369"/>
    <mergeCell ref="A370:B370"/>
    <mergeCell ref="A371:B371"/>
    <mergeCell ref="A372:B372"/>
    <mergeCell ref="A373:B373"/>
    <mergeCell ref="A374:B374"/>
    <mergeCell ref="A341:B341"/>
    <mergeCell ref="A342:B342"/>
    <mergeCell ref="A343:B343"/>
    <mergeCell ref="A344:B344"/>
    <mergeCell ref="A345:B345"/>
    <mergeCell ref="A346:B346"/>
    <mergeCell ref="A347:B347"/>
    <mergeCell ref="A348:B348"/>
    <mergeCell ref="A349:B349"/>
    <mergeCell ref="A350:B350"/>
    <mergeCell ref="A351:B351"/>
    <mergeCell ref="A352:B352"/>
    <mergeCell ref="A353:B353"/>
    <mergeCell ref="A354:B354"/>
    <mergeCell ref="A355:B355"/>
    <mergeCell ref="A356:B356"/>
    <mergeCell ref="A357:B357"/>
    <mergeCell ref="A324:B324"/>
    <mergeCell ref="A325:B325"/>
    <mergeCell ref="A326:B326"/>
    <mergeCell ref="A327:B327"/>
    <mergeCell ref="A328:B328"/>
    <mergeCell ref="A329:B329"/>
    <mergeCell ref="A330:B330"/>
    <mergeCell ref="A331:B331"/>
    <mergeCell ref="A332:B332"/>
    <mergeCell ref="A333:B333"/>
    <mergeCell ref="A334:B334"/>
    <mergeCell ref="A335:B335"/>
    <mergeCell ref="A336:B336"/>
    <mergeCell ref="A337:B337"/>
    <mergeCell ref="A338:B338"/>
    <mergeCell ref="A339:B339"/>
    <mergeCell ref="A340:B340"/>
    <mergeCell ref="A307:B307"/>
    <mergeCell ref="A308:B308"/>
    <mergeCell ref="A309:B309"/>
    <mergeCell ref="A310:B310"/>
    <mergeCell ref="A311:B311"/>
    <mergeCell ref="A312:B312"/>
    <mergeCell ref="A313:B313"/>
    <mergeCell ref="A314:B314"/>
    <mergeCell ref="A315:B315"/>
    <mergeCell ref="A316:B316"/>
    <mergeCell ref="A317:B317"/>
    <mergeCell ref="A318:B318"/>
    <mergeCell ref="A319:B319"/>
    <mergeCell ref="A320:B320"/>
    <mergeCell ref="A321:B321"/>
    <mergeCell ref="A322:B322"/>
    <mergeCell ref="A323:B323"/>
    <mergeCell ref="A290:B290"/>
    <mergeCell ref="A291:B291"/>
    <mergeCell ref="A292:B292"/>
    <mergeCell ref="A293:B293"/>
    <mergeCell ref="A294:B294"/>
    <mergeCell ref="A295:B295"/>
    <mergeCell ref="A296:B296"/>
    <mergeCell ref="A297:B297"/>
    <mergeCell ref="A298:B298"/>
    <mergeCell ref="A299:B299"/>
    <mergeCell ref="A300:B300"/>
    <mergeCell ref="A301:B301"/>
    <mergeCell ref="A302:B302"/>
    <mergeCell ref="A303:B303"/>
    <mergeCell ref="A304:B304"/>
    <mergeCell ref="A305:B305"/>
    <mergeCell ref="A306:B306"/>
    <mergeCell ref="A273:B273"/>
    <mergeCell ref="A274:B274"/>
    <mergeCell ref="A275:B275"/>
    <mergeCell ref="A276:B276"/>
    <mergeCell ref="A277:B277"/>
    <mergeCell ref="A278:B278"/>
    <mergeCell ref="A279:B279"/>
    <mergeCell ref="A280:B280"/>
    <mergeCell ref="A281:B281"/>
    <mergeCell ref="A282:B282"/>
    <mergeCell ref="A283:B283"/>
    <mergeCell ref="A284:B284"/>
    <mergeCell ref="A285:B285"/>
    <mergeCell ref="A286:B286"/>
    <mergeCell ref="A287:B287"/>
    <mergeCell ref="A288:B288"/>
    <mergeCell ref="A289:B289"/>
    <mergeCell ref="A256:B256"/>
    <mergeCell ref="A257:B257"/>
    <mergeCell ref="A258:B258"/>
    <mergeCell ref="A259:B259"/>
    <mergeCell ref="A260:B260"/>
    <mergeCell ref="A261:B261"/>
    <mergeCell ref="A262:B262"/>
    <mergeCell ref="A263:B263"/>
    <mergeCell ref="A264:B264"/>
    <mergeCell ref="A265:B265"/>
    <mergeCell ref="A266:B266"/>
    <mergeCell ref="A267:B267"/>
    <mergeCell ref="A268:B268"/>
    <mergeCell ref="A269:B269"/>
    <mergeCell ref="A270:B270"/>
    <mergeCell ref="A271:B271"/>
    <mergeCell ref="A272:B272"/>
    <mergeCell ref="A239:B239"/>
    <mergeCell ref="A240:B240"/>
    <mergeCell ref="A241:B241"/>
    <mergeCell ref="A242:B242"/>
    <mergeCell ref="A243:B243"/>
    <mergeCell ref="A244:B244"/>
    <mergeCell ref="A245:B245"/>
    <mergeCell ref="A246:B246"/>
    <mergeCell ref="A247:B247"/>
    <mergeCell ref="A248:B248"/>
    <mergeCell ref="A249:B249"/>
    <mergeCell ref="A250:B250"/>
    <mergeCell ref="A251:B251"/>
    <mergeCell ref="A252:B252"/>
    <mergeCell ref="A253:B253"/>
    <mergeCell ref="A254:B254"/>
    <mergeCell ref="A255:B255"/>
    <mergeCell ref="A222:B222"/>
    <mergeCell ref="A223:B223"/>
    <mergeCell ref="A224:B224"/>
    <mergeCell ref="A225:B225"/>
    <mergeCell ref="A226:B226"/>
    <mergeCell ref="A227:B227"/>
    <mergeCell ref="A228:B228"/>
    <mergeCell ref="A229:B229"/>
    <mergeCell ref="A230:B230"/>
    <mergeCell ref="A231:B231"/>
    <mergeCell ref="A232:B232"/>
    <mergeCell ref="A233:B233"/>
    <mergeCell ref="A234:B234"/>
    <mergeCell ref="A235:B235"/>
    <mergeCell ref="A236:B236"/>
    <mergeCell ref="A237:B237"/>
    <mergeCell ref="A238:B238"/>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18:B218"/>
    <mergeCell ref="A219:B219"/>
    <mergeCell ref="A220:B220"/>
    <mergeCell ref="A221:B221"/>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1:E1"/>
    <mergeCell ref="A2:B2"/>
    <mergeCell ref="A3:B3"/>
    <mergeCell ref="A4:B4"/>
    <mergeCell ref="A5:B5"/>
    <mergeCell ref="A6:B6"/>
    <mergeCell ref="A7:B7"/>
    <mergeCell ref="A8:B8"/>
    <mergeCell ref="A9:B9"/>
    <mergeCell ref="A10:B10"/>
    <mergeCell ref="A11:B11"/>
    <mergeCell ref="A12:B12"/>
    <mergeCell ref="A13:B13"/>
    <mergeCell ref="A14:B14"/>
    <mergeCell ref="A15:B15"/>
    <mergeCell ref="A16:B16"/>
    <mergeCell ref="A17:B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19"/>
  <sheetViews>
    <sheetView tabSelected="1" workbookViewId="0">
      <selection activeCell="C1" sqref="C1"/>
    </sheetView>
  </sheetViews>
  <sheetFormatPr baseColWidth="10" defaultRowHeight="12.75" x14ac:dyDescent="0.2"/>
  <cols>
    <col min="1" max="1" width="12" style="45"/>
    <col min="2" max="2" width="26.6640625" style="45" customWidth="1"/>
    <col min="3" max="3" width="85.1640625" style="45" customWidth="1"/>
    <col min="4" max="16384" width="12" style="45"/>
  </cols>
  <sheetData>
    <row r="1" spans="1:4" x14ac:dyDescent="0.2">
      <c r="A1" s="45" t="s">
        <v>5658</v>
      </c>
      <c r="B1" s="45" t="s">
        <v>5660</v>
      </c>
      <c r="C1" s="45" t="s">
        <v>5659</v>
      </c>
      <c r="D1" s="45" t="s">
        <v>5661</v>
      </c>
    </row>
    <row r="2" spans="1:4" x14ac:dyDescent="0.2">
      <c r="A2" s="45" t="s">
        <v>5662</v>
      </c>
      <c r="B2" s="45" t="s">
        <v>5663</v>
      </c>
      <c r="C2" s="45" t="s">
        <v>5664</v>
      </c>
      <c r="D2" s="45" t="s">
        <v>5665</v>
      </c>
    </row>
    <row r="3" spans="1:4" x14ac:dyDescent="0.2">
      <c r="A3" s="45" t="s">
        <v>5666</v>
      </c>
      <c r="B3" s="45" t="s">
        <v>5667</v>
      </c>
      <c r="C3" s="45" t="s">
        <v>5664</v>
      </c>
      <c r="D3" s="45" t="s">
        <v>5665</v>
      </c>
    </row>
    <row r="4" spans="1:4" x14ac:dyDescent="0.2">
      <c r="A4" s="45" t="s">
        <v>5668</v>
      </c>
      <c r="B4" s="45" t="s">
        <v>5669</v>
      </c>
      <c r="C4" s="45" t="s">
        <v>5664</v>
      </c>
      <c r="D4" s="45" t="s">
        <v>5665</v>
      </c>
    </row>
    <row r="5" spans="1:4" x14ac:dyDescent="0.2">
      <c r="A5" s="45" t="s">
        <v>5670</v>
      </c>
      <c r="B5" s="45" t="s">
        <v>5671</v>
      </c>
      <c r="C5" s="45" t="s">
        <v>5664</v>
      </c>
      <c r="D5" s="45" t="s">
        <v>5672</v>
      </c>
    </row>
    <row r="6" spans="1:4" x14ac:dyDescent="0.2">
      <c r="A6" s="45" t="s">
        <v>5673</v>
      </c>
      <c r="B6" s="45" t="s">
        <v>5674</v>
      </c>
      <c r="C6" s="45" t="s">
        <v>5664</v>
      </c>
      <c r="D6" s="45" t="s">
        <v>5672</v>
      </c>
    </row>
    <row r="7" spans="1:4" x14ac:dyDescent="0.2">
      <c r="A7" s="45" t="s">
        <v>5675</v>
      </c>
      <c r="B7" s="45" t="s">
        <v>5676</v>
      </c>
      <c r="C7" s="45" t="s">
        <v>5664</v>
      </c>
      <c r="D7" s="45" t="s">
        <v>5677</v>
      </c>
    </row>
    <row r="8" spans="1:4" x14ac:dyDescent="0.2">
      <c r="A8" s="45" t="s">
        <v>5678</v>
      </c>
      <c r="B8" s="45" t="s">
        <v>5679</v>
      </c>
      <c r="C8" s="45" t="s">
        <v>5664</v>
      </c>
      <c r="D8" s="45" t="s">
        <v>5677</v>
      </c>
    </row>
    <row r="9" spans="1:4" x14ac:dyDescent="0.2">
      <c r="A9" s="45" t="s">
        <v>5680</v>
      </c>
      <c r="B9" s="45" t="s">
        <v>5681</v>
      </c>
      <c r="C9" s="45" t="s">
        <v>5682</v>
      </c>
      <c r="D9" s="45" t="s">
        <v>5665</v>
      </c>
    </row>
    <row r="10" spans="1:4" x14ac:dyDescent="0.2">
      <c r="A10" s="45" t="s">
        <v>5683</v>
      </c>
      <c r="B10" s="45" t="s">
        <v>5684</v>
      </c>
      <c r="C10" s="45" t="s">
        <v>5664</v>
      </c>
      <c r="D10" s="45" t="s">
        <v>5665</v>
      </c>
    </row>
    <row r="11" spans="1:4" x14ac:dyDescent="0.2">
      <c r="A11" s="45" t="s">
        <v>5685</v>
      </c>
      <c r="B11" s="45" t="s">
        <v>5686</v>
      </c>
      <c r="C11" s="45" t="s">
        <v>5664</v>
      </c>
      <c r="D11" s="45" t="s">
        <v>5672</v>
      </c>
    </row>
    <row r="12" spans="1:4" x14ac:dyDescent="0.2">
      <c r="A12" s="45" t="s">
        <v>5687</v>
      </c>
      <c r="B12" s="45" t="s">
        <v>5688</v>
      </c>
      <c r="C12" s="45" t="s">
        <v>5664</v>
      </c>
      <c r="D12" s="45" t="s">
        <v>5672</v>
      </c>
    </row>
    <row r="13" spans="1:4" x14ac:dyDescent="0.2">
      <c r="A13" s="45" t="s">
        <v>5689</v>
      </c>
      <c r="B13" s="45" t="s">
        <v>5690</v>
      </c>
      <c r="C13" s="45" t="s">
        <v>5664</v>
      </c>
      <c r="D13" s="45" t="s">
        <v>5672</v>
      </c>
    </row>
    <row r="14" spans="1:4" x14ac:dyDescent="0.2">
      <c r="A14" s="45" t="s">
        <v>5691</v>
      </c>
      <c r="B14" s="45" t="s">
        <v>5692</v>
      </c>
      <c r="C14" s="45" t="s">
        <v>5664</v>
      </c>
      <c r="D14" s="45" t="s">
        <v>5677</v>
      </c>
    </row>
    <row r="15" spans="1:4" x14ac:dyDescent="0.2">
      <c r="A15" s="45" t="s">
        <v>5693</v>
      </c>
      <c r="B15" s="45" t="s">
        <v>5694</v>
      </c>
      <c r="C15" s="45" t="s">
        <v>5664</v>
      </c>
      <c r="D15" s="45" t="s">
        <v>5677</v>
      </c>
    </row>
    <row r="16" spans="1:4" x14ac:dyDescent="0.2">
      <c r="A16" s="45" t="s">
        <v>5695</v>
      </c>
      <c r="B16" s="45" t="s">
        <v>5696</v>
      </c>
      <c r="C16" s="45" t="s">
        <v>5664</v>
      </c>
      <c r="D16" s="45" t="s">
        <v>5672</v>
      </c>
    </row>
    <row r="17" spans="1:4" x14ac:dyDescent="0.2">
      <c r="A17" s="45" t="s">
        <v>5697</v>
      </c>
      <c r="B17" s="45" t="s">
        <v>5698</v>
      </c>
      <c r="C17" s="45" t="s">
        <v>5664</v>
      </c>
      <c r="D17" s="45" t="s">
        <v>5672</v>
      </c>
    </row>
    <row r="18" spans="1:4" x14ac:dyDescent="0.2">
      <c r="A18" s="45" t="s">
        <v>5699</v>
      </c>
      <c r="B18" s="45" t="s">
        <v>5700</v>
      </c>
      <c r="C18" s="45" t="s">
        <v>5664</v>
      </c>
      <c r="D18" s="45" t="s">
        <v>5677</v>
      </c>
    </row>
    <row r="19" spans="1:4" x14ac:dyDescent="0.2">
      <c r="A19" s="45" t="s">
        <v>5701</v>
      </c>
      <c r="B19" s="45" t="s">
        <v>5702</v>
      </c>
      <c r="C19" s="45" t="s">
        <v>5664</v>
      </c>
      <c r="D19" s="45" t="s">
        <v>5703</v>
      </c>
    </row>
    <row r="20" spans="1:4" x14ac:dyDescent="0.2">
      <c r="A20" s="45" t="s">
        <v>5704</v>
      </c>
      <c r="B20" s="45" t="s">
        <v>5705</v>
      </c>
      <c r="C20" s="45" t="s">
        <v>5664</v>
      </c>
      <c r="D20" s="45" t="s">
        <v>5703</v>
      </c>
    </row>
    <row r="21" spans="1:4" x14ac:dyDescent="0.2">
      <c r="A21" s="45" t="s">
        <v>5706</v>
      </c>
      <c r="B21" s="45" t="s">
        <v>5707</v>
      </c>
      <c r="C21" s="45" t="s">
        <v>5664</v>
      </c>
      <c r="D21" s="45" t="s">
        <v>5677</v>
      </c>
    </row>
    <row r="22" spans="1:4" x14ac:dyDescent="0.2">
      <c r="A22" s="45" t="s">
        <v>5708</v>
      </c>
      <c r="B22" s="45" t="s">
        <v>5709</v>
      </c>
      <c r="C22" s="45" t="s">
        <v>5664</v>
      </c>
      <c r="D22" s="45" t="s">
        <v>5677</v>
      </c>
    </row>
    <row r="23" spans="1:4" x14ac:dyDescent="0.2">
      <c r="A23" s="45" t="s">
        <v>5710</v>
      </c>
      <c r="B23" s="45" t="s">
        <v>5711</v>
      </c>
      <c r="C23" s="45" t="s">
        <v>5664</v>
      </c>
      <c r="D23" s="45" t="s">
        <v>5665</v>
      </c>
    </row>
    <row r="24" spans="1:4" x14ac:dyDescent="0.2">
      <c r="A24" s="45" t="s">
        <v>5712</v>
      </c>
      <c r="B24" s="45" t="s">
        <v>5713</v>
      </c>
      <c r="C24" s="45" t="s">
        <v>5664</v>
      </c>
      <c r="D24" s="45" t="s">
        <v>5665</v>
      </c>
    </row>
    <row r="25" spans="1:4" x14ac:dyDescent="0.2">
      <c r="A25" s="45" t="s">
        <v>5714</v>
      </c>
      <c r="B25" s="45" t="s">
        <v>5715</v>
      </c>
      <c r="C25" s="45" t="s">
        <v>5664</v>
      </c>
      <c r="D25" s="45" t="s">
        <v>5703</v>
      </c>
    </row>
    <row r="26" spans="1:4" x14ac:dyDescent="0.2">
      <c r="A26" s="45" t="s">
        <v>5716</v>
      </c>
      <c r="B26" s="45" t="s">
        <v>5717</v>
      </c>
      <c r="C26" s="45" t="s">
        <v>5664</v>
      </c>
      <c r="D26" s="45" t="s">
        <v>5703</v>
      </c>
    </row>
    <row r="27" spans="1:4" x14ac:dyDescent="0.2">
      <c r="A27" s="45" t="s">
        <v>5718</v>
      </c>
      <c r="B27" s="45" t="s">
        <v>5719</v>
      </c>
      <c r="C27" s="45" t="s">
        <v>5720</v>
      </c>
      <c r="D27" s="45" t="s">
        <v>5703</v>
      </c>
    </row>
    <row r="28" spans="1:4" x14ac:dyDescent="0.2">
      <c r="A28" s="45" t="s">
        <v>5721</v>
      </c>
      <c r="B28" s="45" t="s">
        <v>5722</v>
      </c>
      <c r="C28" s="45" t="s">
        <v>5664</v>
      </c>
      <c r="D28" s="45" t="s">
        <v>5677</v>
      </c>
    </row>
    <row r="29" spans="1:4" x14ac:dyDescent="0.2">
      <c r="A29" s="45" t="s">
        <v>5723</v>
      </c>
      <c r="B29" s="45" t="s">
        <v>5724</v>
      </c>
      <c r="C29" s="45" t="s">
        <v>5664</v>
      </c>
      <c r="D29" s="45" t="s">
        <v>5677</v>
      </c>
    </row>
    <row r="30" spans="1:4" x14ac:dyDescent="0.2">
      <c r="A30" s="45" t="s">
        <v>5725</v>
      </c>
      <c r="B30" s="45" t="s">
        <v>5726</v>
      </c>
      <c r="C30" s="45" t="s">
        <v>5727</v>
      </c>
      <c r="D30" s="45" t="s">
        <v>5665</v>
      </c>
    </row>
    <row r="31" spans="1:4" x14ac:dyDescent="0.2">
      <c r="A31" s="45" t="s">
        <v>5728</v>
      </c>
      <c r="B31" s="45" t="s">
        <v>5729</v>
      </c>
      <c r="C31" s="45" t="s">
        <v>5664</v>
      </c>
      <c r="D31" s="45" t="s">
        <v>5672</v>
      </c>
    </row>
    <row r="32" spans="1:4" x14ac:dyDescent="0.2">
      <c r="A32" s="45" t="s">
        <v>5730</v>
      </c>
      <c r="B32" s="45" t="s">
        <v>5731</v>
      </c>
      <c r="C32" s="45" t="s">
        <v>5664</v>
      </c>
      <c r="D32" s="45" t="s">
        <v>5672</v>
      </c>
    </row>
    <row r="33" spans="1:4" x14ac:dyDescent="0.2">
      <c r="A33" s="45" t="s">
        <v>5732</v>
      </c>
      <c r="B33" s="45" t="s">
        <v>5733</v>
      </c>
      <c r="C33" s="45" t="s">
        <v>5664</v>
      </c>
      <c r="D33" s="45" t="s">
        <v>5677</v>
      </c>
    </row>
    <row r="34" spans="1:4" x14ac:dyDescent="0.2">
      <c r="A34" s="45" t="s">
        <v>5734</v>
      </c>
      <c r="B34" s="45" t="s">
        <v>5735</v>
      </c>
      <c r="C34" s="45" t="s">
        <v>5664</v>
      </c>
      <c r="D34" s="45" t="s">
        <v>5677</v>
      </c>
    </row>
    <row r="35" spans="1:4" x14ac:dyDescent="0.2">
      <c r="A35" s="45" t="s">
        <v>5736</v>
      </c>
      <c r="B35" s="45" t="s">
        <v>5737</v>
      </c>
      <c r="C35" s="45" t="s">
        <v>5664</v>
      </c>
      <c r="D35" s="45" t="s">
        <v>5677</v>
      </c>
    </row>
    <row r="36" spans="1:4" x14ac:dyDescent="0.2">
      <c r="A36" s="45" t="s">
        <v>5738</v>
      </c>
      <c r="B36" s="45" t="s">
        <v>5739</v>
      </c>
      <c r="C36" s="45" t="s">
        <v>5664</v>
      </c>
      <c r="D36" s="45" t="s">
        <v>5665</v>
      </c>
    </row>
    <row r="37" spans="1:4" x14ac:dyDescent="0.2">
      <c r="A37" s="45" t="s">
        <v>5740</v>
      </c>
      <c r="B37" s="45" t="s">
        <v>5741</v>
      </c>
      <c r="C37" s="45" t="s">
        <v>5664</v>
      </c>
      <c r="D37" s="45" t="s">
        <v>5665</v>
      </c>
    </row>
    <row r="38" spans="1:4" x14ac:dyDescent="0.2">
      <c r="A38" s="45" t="s">
        <v>5742</v>
      </c>
      <c r="B38" s="45" t="s">
        <v>5743</v>
      </c>
      <c r="C38" s="45" t="s">
        <v>5664</v>
      </c>
      <c r="D38" s="45" t="s">
        <v>5672</v>
      </c>
    </row>
    <row r="39" spans="1:4" x14ac:dyDescent="0.2">
      <c r="A39" s="45" t="s">
        <v>5744</v>
      </c>
      <c r="B39" s="45" t="s">
        <v>5745</v>
      </c>
      <c r="C39" s="45" t="s">
        <v>5746</v>
      </c>
      <c r="D39" s="45" t="s">
        <v>5664</v>
      </c>
    </row>
    <row r="40" spans="1:4" x14ac:dyDescent="0.2">
      <c r="A40" s="45" t="s">
        <v>5747</v>
      </c>
      <c r="B40" s="45" t="s">
        <v>5748</v>
      </c>
      <c r="C40" s="45" t="s">
        <v>5749</v>
      </c>
      <c r="D40" s="45" t="s">
        <v>5664</v>
      </c>
    </row>
    <row r="41" spans="1:4" x14ac:dyDescent="0.2">
      <c r="A41" s="45" t="s">
        <v>5750</v>
      </c>
      <c r="B41" s="45" t="s">
        <v>5751</v>
      </c>
      <c r="C41" s="45" t="s">
        <v>5752</v>
      </c>
      <c r="D41" s="45" t="s">
        <v>5664</v>
      </c>
    </row>
    <row r="42" spans="1:4" x14ac:dyDescent="0.2">
      <c r="A42" s="45" t="s">
        <v>5753</v>
      </c>
      <c r="B42" s="45" t="s">
        <v>5754</v>
      </c>
      <c r="C42" s="45" t="s">
        <v>5755</v>
      </c>
      <c r="D42" s="45" t="s">
        <v>5664</v>
      </c>
    </row>
    <row r="43" spans="1:4" x14ac:dyDescent="0.2">
      <c r="A43" s="45" t="s">
        <v>5756</v>
      </c>
      <c r="B43" s="45" t="s">
        <v>5757</v>
      </c>
      <c r="C43" s="45" t="s">
        <v>5758</v>
      </c>
      <c r="D43" s="45" t="s">
        <v>5664</v>
      </c>
    </row>
    <row r="44" spans="1:4" x14ac:dyDescent="0.2">
      <c r="A44" s="45" t="s">
        <v>5759</v>
      </c>
      <c r="B44" s="45" t="s">
        <v>5760</v>
      </c>
      <c r="C44" s="45" t="s">
        <v>5664</v>
      </c>
      <c r="D44" s="45" t="s">
        <v>5672</v>
      </c>
    </row>
    <row r="45" spans="1:4" x14ac:dyDescent="0.2">
      <c r="A45" s="45" t="s">
        <v>5761</v>
      </c>
      <c r="B45" s="45" t="s">
        <v>5762</v>
      </c>
      <c r="C45" s="45" t="s">
        <v>5664</v>
      </c>
      <c r="D45" s="45" t="s">
        <v>5677</v>
      </c>
    </row>
    <row r="46" spans="1:4" x14ac:dyDescent="0.2">
      <c r="A46" s="45" t="s">
        <v>5763</v>
      </c>
      <c r="B46" s="45" t="s">
        <v>5764</v>
      </c>
      <c r="C46" s="45" t="s">
        <v>5664</v>
      </c>
      <c r="D46" s="45" t="s">
        <v>5672</v>
      </c>
    </row>
    <row r="47" spans="1:4" x14ac:dyDescent="0.2">
      <c r="A47" s="45" t="s">
        <v>5765</v>
      </c>
      <c r="B47" s="45" t="s">
        <v>5766</v>
      </c>
      <c r="C47" s="45" t="s">
        <v>5664</v>
      </c>
      <c r="D47" s="45" t="s">
        <v>5672</v>
      </c>
    </row>
    <row r="48" spans="1:4" x14ac:dyDescent="0.2">
      <c r="A48" s="45" t="s">
        <v>5767</v>
      </c>
      <c r="B48" s="45" t="s">
        <v>5768</v>
      </c>
      <c r="C48" s="45" t="s">
        <v>5664</v>
      </c>
      <c r="D48" s="45" t="s">
        <v>5677</v>
      </c>
    </row>
    <row r="49" spans="1:4" x14ac:dyDescent="0.2">
      <c r="A49" s="45" t="s">
        <v>5769</v>
      </c>
      <c r="B49" s="45" t="s">
        <v>5770</v>
      </c>
      <c r="C49" s="45" t="s">
        <v>5664</v>
      </c>
      <c r="D49" s="45" t="s">
        <v>5677</v>
      </c>
    </row>
    <row r="50" spans="1:4" x14ac:dyDescent="0.2">
      <c r="A50" s="45" t="s">
        <v>5771</v>
      </c>
      <c r="B50" s="45" t="s">
        <v>5772</v>
      </c>
      <c r="C50" s="45" t="s">
        <v>5664</v>
      </c>
      <c r="D50" s="45" t="s">
        <v>5677</v>
      </c>
    </row>
    <row r="51" spans="1:4" x14ac:dyDescent="0.2">
      <c r="A51" s="45" t="s">
        <v>5773</v>
      </c>
      <c r="B51" s="45" t="s">
        <v>5774</v>
      </c>
      <c r="C51" s="45" t="s">
        <v>5664</v>
      </c>
      <c r="D51" s="45" t="s">
        <v>5665</v>
      </c>
    </row>
    <row r="52" spans="1:4" x14ac:dyDescent="0.2">
      <c r="A52" s="45" t="s">
        <v>5775</v>
      </c>
      <c r="B52" s="45" t="s">
        <v>5776</v>
      </c>
      <c r="C52" s="45" t="s">
        <v>5664</v>
      </c>
      <c r="D52" s="45" t="s">
        <v>5665</v>
      </c>
    </row>
    <row r="53" spans="1:4" x14ac:dyDescent="0.2">
      <c r="A53" s="45" t="s">
        <v>5777</v>
      </c>
      <c r="B53" s="45" t="s">
        <v>5778</v>
      </c>
      <c r="C53" s="45" t="s">
        <v>5664</v>
      </c>
      <c r="D53" s="45" t="s">
        <v>5672</v>
      </c>
    </row>
    <row r="54" spans="1:4" x14ac:dyDescent="0.2">
      <c r="A54" s="45" t="s">
        <v>5779</v>
      </c>
      <c r="B54" s="45" t="s">
        <v>5780</v>
      </c>
      <c r="C54" s="45" t="s">
        <v>5781</v>
      </c>
      <c r="D54" s="45" t="s">
        <v>5664</v>
      </c>
    </row>
    <row r="55" spans="1:4" x14ac:dyDescent="0.2">
      <c r="A55" s="45" t="s">
        <v>5782</v>
      </c>
      <c r="B55" s="45" t="s">
        <v>5783</v>
      </c>
      <c r="C55" s="45" t="s">
        <v>5664</v>
      </c>
      <c r="D55" s="45" t="s">
        <v>5677</v>
      </c>
    </row>
    <row r="56" spans="1:4" x14ac:dyDescent="0.2">
      <c r="A56" s="45" t="s">
        <v>5784</v>
      </c>
      <c r="B56" s="45" t="s">
        <v>5785</v>
      </c>
      <c r="C56" s="45" t="s">
        <v>5664</v>
      </c>
      <c r="D56" s="45" t="s">
        <v>5677</v>
      </c>
    </row>
    <row r="57" spans="1:4" x14ac:dyDescent="0.2">
      <c r="A57" s="45" t="s">
        <v>5786</v>
      </c>
      <c r="B57" s="45" t="s">
        <v>5787</v>
      </c>
      <c r="C57" s="45" t="s">
        <v>5664</v>
      </c>
      <c r="D57" s="45" t="s">
        <v>5665</v>
      </c>
    </row>
    <row r="58" spans="1:4" x14ac:dyDescent="0.2">
      <c r="A58" s="45" t="s">
        <v>5788</v>
      </c>
      <c r="B58" s="45" t="s">
        <v>5789</v>
      </c>
      <c r="C58" s="45" t="s">
        <v>5664</v>
      </c>
      <c r="D58" s="45" t="s">
        <v>5665</v>
      </c>
    </row>
    <row r="59" spans="1:4" x14ac:dyDescent="0.2">
      <c r="A59" s="45" t="s">
        <v>5790</v>
      </c>
      <c r="B59" s="45" t="s">
        <v>5791</v>
      </c>
      <c r="C59" s="45" t="s">
        <v>5664</v>
      </c>
      <c r="D59" s="45" t="s">
        <v>5665</v>
      </c>
    </row>
    <row r="60" spans="1:4" x14ac:dyDescent="0.2">
      <c r="A60" s="45" t="s">
        <v>5792</v>
      </c>
      <c r="B60" s="45" t="s">
        <v>5793</v>
      </c>
      <c r="C60" s="45" t="s">
        <v>5794</v>
      </c>
      <c r="D60" s="45" t="s">
        <v>5664</v>
      </c>
    </row>
    <row r="61" spans="1:4" x14ac:dyDescent="0.2">
      <c r="A61" s="45" t="s">
        <v>5795</v>
      </c>
      <c r="B61" s="45" t="s">
        <v>5796</v>
      </c>
      <c r="C61" s="45" t="s">
        <v>5797</v>
      </c>
      <c r="D61" s="45" t="s">
        <v>5664</v>
      </c>
    </row>
    <row r="62" spans="1:4" x14ac:dyDescent="0.2">
      <c r="A62" s="45" t="s">
        <v>5798</v>
      </c>
      <c r="B62" s="45" t="s">
        <v>5799</v>
      </c>
      <c r="C62" s="45" t="s">
        <v>5664</v>
      </c>
      <c r="D62" s="45" t="s">
        <v>5664</v>
      </c>
    </row>
    <row r="63" spans="1:4" x14ac:dyDescent="0.2">
      <c r="A63" s="45" t="s">
        <v>5800</v>
      </c>
      <c r="B63" s="45" t="s">
        <v>5801</v>
      </c>
      <c r="C63" s="45" t="s">
        <v>5664</v>
      </c>
      <c r="D63" s="45" t="s">
        <v>5664</v>
      </c>
    </row>
    <row r="64" spans="1:4" x14ac:dyDescent="0.2">
      <c r="A64" s="45" t="s">
        <v>5802</v>
      </c>
      <c r="B64" s="45" t="s">
        <v>5803</v>
      </c>
      <c r="C64" s="45" t="s">
        <v>5804</v>
      </c>
      <c r="D64" s="45" t="s">
        <v>5664</v>
      </c>
    </row>
    <row r="65" spans="1:4" x14ac:dyDescent="0.2">
      <c r="A65" s="45" t="s">
        <v>5805</v>
      </c>
      <c r="B65" s="45" t="s">
        <v>5806</v>
      </c>
      <c r="C65" s="45" t="s">
        <v>5664</v>
      </c>
      <c r="D65" s="45" t="s">
        <v>5664</v>
      </c>
    </row>
    <row r="66" spans="1:4" x14ac:dyDescent="0.2">
      <c r="A66" s="45" t="s">
        <v>5807</v>
      </c>
      <c r="B66" s="45" t="s">
        <v>5808</v>
      </c>
      <c r="C66" s="45" t="s">
        <v>5809</v>
      </c>
      <c r="D66" s="45" t="s">
        <v>5664</v>
      </c>
    </row>
    <row r="67" spans="1:4" x14ac:dyDescent="0.2">
      <c r="A67" s="45" t="s">
        <v>5810</v>
      </c>
      <c r="B67" s="45" t="s">
        <v>5811</v>
      </c>
      <c r="C67" s="45" t="s">
        <v>5664</v>
      </c>
      <c r="D67" s="45" t="s">
        <v>5664</v>
      </c>
    </row>
    <row r="68" spans="1:4" x14ac:dyDescent="0.2">
      <c r="A68" s="45" t="s">
        <v>5812</v>
      </c>
      <c r="B68" s="45" t="s">
        <v>5813</v>
      </c>
      <c r="C68" s="45" t="s">
        <v>5814</v>
      </c>
      <c r="D68" s="45" t="s">
        <v>5664</v>
      </c>
    </row>
    <row r="69" spans="1:4" x14ac:dyDescent="0.2">
      <c r="A69" s="45" t="s">
        <v>5815</v>
      </c>
      <c r="B69" s="45" t="s">
        <v>5816</v>
      </c>
      <c r="C69" s="45" t="s">
        <v>5817</v>
      </c>
      <c r="D69" s="45" t="s">
        <v>5664</v>
      </c>
    </row>
    <row r="70" spans="1:4" x14ac:dyDescent="0.2">
      <c r="A70" s="45" t="s">
        <v>5818</v>
      </c>
      <c r="B70" s="45" t="s">
        <v>5819</v>
      </c>
      <c r="C70" s="45" t="s">
        <v>5664</v>
      </c>
      <c r="D70" s="45" t="s">
        <v>5664</v>
      </c>
    </row>
    <row r="71" spans="1:4" x14ac:dyDescent="0.2">
      <c r="A71" s="45" t="s">
        <v>5820</v>
      </c>
      <c r="B71" s="45" t="s">
        <v>5821</v>
      </c>
      <c r="C71" s="45" t="s">
        <v>5822</v>
      </c>
      <c r="D71" s="45" t="s">
        <v>5664</v>
      </c>
    </row>
    <row r="72" spans="1:4" x14ac:dyDescent="0.2">
      <c r="A72" s="45" t="s">
        <v>5823</v>
      </c>
      <c r="B72" s="45" t="s">
        <v>5824</v>
      </c>
      <c r="C72" s="45" t="s">
        <v>5825</v>
      </c>
      <c r="D72" s="45" t="s">
        <v>5664</v>
      </c>
    </row>
    <row r="73" spans="1:4" x14ac:dyDescent="0.2">
      <c r="A73" s="45" t="s">
        <v>5826</v>
      </c>
      <c r="B73" s="45" t="s">
        <v>5827</v>
      </c>
      <c r="C73" s="45" t="s">
        <v>5664</v>
      </c>
      <c r="D73" s="45" t="s">
        <v>5664</v>
      </c>
    </row>
    <row r="74" spans="1:4" x14ac:dyDescent="0.2">
      <c r="A74" s="45" t="s">
        <v>5828</v>
      </c>
      <c r="B74" s="45" t="s">
        <v>5829</v>
      </c>
      <c r="C74" s="45" t="s">
        <v>5664</v>
      </c>
      <c r="D74" s="45" t="s">
        <v>5664</v>
      </c>
    </row>
    <row r="75" spans="1:4" x14ac:dyDescent="0.2">
      <c r="A75" s="45" t="s">
        <v>5830</v>
      </c>
      <c r="B75" s="45" t="s">
        <v>5831</v>
      </c>
      <c r="C75" s="45" t="s">
        <v>5664</v>
      </c>
      <c r="D75" s="45" t="s">
        <v>5664</v>
      </c>
    </row>
    <row r="76" spans="1:4" x14ac:dyDescent="0.2">
      <c r="A76" s="45" t="s">
        <v>5832</v>
      </c>
      <c r="B76" s="45" t="s">
        <v>5833</v>
      </c>
      <c r="C76" s="45" t="s">
        <v>5664</v>
      </c>
      <c r="D76" s="45" t="s">
        <v>5664</v>
      </c>
    </row>
    <row r="77" spans="1:4" x14ac:dyDescent="0.2">
      <c r="A77" s="45" t="s">
        <v>5834</v>
      </c>
      <c r="B77" s="45" t="s">
        <v>5835</v>
      </c>
      <c r="C77" s="45" t="s">
        <v>5664</v>
      </c>
      <c r="D77" s="45" t="s">
        <v>5664</v>
      </c>
    </row>
    <row r="78" spans="1:4" x14ac:dyDescent="0.2">
      <c r="A78" s="45" t="s">
        <v>5836</v>
      </c>
      <c r="B78" s="45" t="s">
        <v>5837</v>
      </c>
      <c r="C78" s="45" t="s">
        <v>5838</v>
      </c>
      <c r="D78" s="45" t="s">
        <v>5664</v>
      </c>
    </row>
    <row r="79" spans="1:4" x14ac:dyDescent="0.2">
      <c r="A79" s="45" t="s">
        <v>5839</v>
      </c>
      <c r="B79" s="45" t="s">
        <v>5840</v>
      </c>
      <c r="C79" s="45" t="s">
        <v>5841</v>
      </c>
      <c r="D79" s="45" t="s">
        <v>5664</v>
      </c>
    </row>
    <row r="80" spans="1:4" x14ac:dyDescent="0.2">
      <c r="A80" s="45" t="s">
        <v>5842</v>
      </c>
      <c r="B80" s="45" t="s">
        <v>5843</v>
      </c>
      <c r="C80" s="45" t="s">
        <v>5664</v>
      </c>
      <c r="D80" s="45" t="s">
        <v>5664</v>
      </c>
    </row>
    <row r="81" spans="1:4" x14ac:dyDescent="0.2">
      <c r="A81" s="45" t="s">
        <v>5844</v>
      </c>
      <c r="B81" s="45" t="s">
        <v>5845</v>
      </c>
      <c r="C81" s="45" t="s">
        <v>5664</v>
      </c>
      <c r="D81" s="45" t="s">
        <v>5664</v>
      </c>
    </row>
    <row r="82" spans="1:4" x14ac:dyDescent="0.2">
      <c r="A82" s="45" t="s">
        <v>5846</v>
      </c>
      <c r="B82" s="45" t="s">
        <v>5847</v>
      </c>
      <c r="C82" s="45" t="s">
        <v>5664</v>
      </c>
      <c r="D82" s="45" t="s">
        <v>5664</v>
      </c>
    </row>
    <row r="83" spans="1:4" x14ac:dyDescent="0.2">
      <c r="A83" s="45" t="s">
        <v>5848</v>
      </c>
      <c r="B83" s="45" t="s">
        <v>5849</v>
      </c>
      <c r="C83" s="45" t="s">
        <v>5664</v>
      </c>
      <c r="D83" s="45" t="s">
        <v>5677</v>
      </c>
    </row>
    <row r="84" spans="1:4" x14ac:dyDescent="0.2">
      <c r="A84" s="45" t="s">
        <v>5850</v>
      </c>
      <c r="B84" s="45" t="s">
        <v>5851</v>
      </c>
      <c r="C84" s="45" t="s">
        <v>5664</v>
      </c>
      <c r="D84" s="45" t="s">
        <v>5664</v>
      </c>
    </row>
    <row r="85" spans="1:4" x14ac:dyDescent="0.2">
      <c r="A85" s="45" t="s">
        <v>5852</v>
      </c>
      <c r="B85" s="45" t="s">
        <v>5853</v>
      </c>
      <c r="C85" s="45" t="s">
        <v>5664</v>
      </c>
      <c r="D85" s="45" t="s">
        <v>5664</v>
      </c>
    </row>
    <row r="86" spans="1:4" x14ac:dyDescent="0.2">
      <c r="A86" s="45" t="s">
        <v>5854</v>
      </c>
      <c r="B86" s="45" t="s">
        <v>5855</v>
      </c>
      <c r="C86" s="45" t="s">
        <v>5664</v>
      </c>
      <c r="D86" s="45" t="s">
        <v>5664</v>
      </c>
    </row>
    <row r="87" spans="1:4" x14ac:dyDescent="0.2">
      <c r="A87" s="45" t="s">
        <v>5856</v>
      </c>
      <c r="B87" s="45" t="s">
        <v>5857</v>
      </c>
      <c r="C87" s="45" t="s">
        <v>5664</v>
      </c>
      <c r="D87" s="45" t="s">
        <v>5664</v>
      </c>
    </row>
    <row r="88" spans="1:4" x14ac:dyDescent="0.2">
      <c r="A88" s="45" t="s">
        <v>5858</v>
      </c>
      <c r="B88" s="45" t="s">
        <v>5859</v>
      </c>
      <c r="C88" s="45" t="s">
        <v>5664</v>
      </c>
      <c r="D88" s="45" t="s">
        <v>5664</v>
      </c>
    </row>
    <row r="89" spans="1:4" x14ac:dyDescent="0.2">
      <c r="A89" s="45" t="s">
        <v>5860</v>
      </c>
      <c r="B89" s="45" t="s">
        <v>5861</v>
      </c>
      <c r="C89" s="45" t="s">
        <v>5664</v>
      </c>
      <c r="D89" s="45" t="s">
        <v>5664</v>
      </c>
    </row>
    <row r="90" spans="1:4" x14ac:dyDescent="0.2">
      <c r="A90" s="45" t="s">
        <v>5862</v>
      </c>
      <c r="B90" s="45" t="s">
        <v>5863</v>
      </c>
      <c r="C90" s="45" t="s">
        <v>5664</v>
      </c>
      <c r="D90" s="45" t="s">
        <v>5664</v>
      </c>
    </row>
    <row r="91" spans="1:4" x14ac:dyDescent="0.2">
      <c r="A91" s="45" t="s">
        <v>5864</v>
      </c>
      <c r="B91" s="45" t="s">
        <v>5865</v>
      </c>
      <c r="C91" s="45" t="s">
        <v>5664</v>
      </c>
      <c r="D91" s="45" t="s">
        <v>5664</v>
      </c>
    </row>
    <row r="92" spans="1:4" x14ac:dyDescent="0.2">
      <c r="A92" s="45" t="s">
        <v>5866</v>
      </c>
      <c r="B92" s="45" t="s">
        <v>5867</v>
      </c>
      <c r="C92" s="45" t="s">
        <v>5664</v>
      </c>
      <c r="D92" s="45" t="s">
        <v>5664</v>
      </c>
    </row>
    <row r="93" spans="1:4" x14ac:dyDescent="0.2">
      <c r="A93" s="45" t="s">
        <v>5868</v>
      </c>
      <c r="B93" s="45" t="s">
        <v>5869</v>
      </c>
      <c r="C93" s="45" t="s">
        <v>5870</v>
      </c>
      <c r="D93" s="45" t="s">
        <v>5664</v>
      </c>
    </row>
    <row r="94" spans="1:4" x14ac:dyDescent="0.2">
      <c r="A94" s="45" t="s">
        <v>5871</v>
      </c>
      <c r="B94" s="45" t="s">
        <v>5872</v>
      </c>
      <c r="C94" s="45" t="s">
        <v>5664</v>
      </c>
      <c r="D94" s="45" t="s">
        <v>5672</v>
      </c>
    </row>
    <row r="95" spans="1:4" x14ac:dyDescent="0.2">
      <c r="A95" s="45" t="s">
        <v>5873</v>
      </c>
      <c r="B95" s="45" t="s">
        <v>5874</v>
      </c>
      <c r="C95" s="45" t="s">
        <v>5664</v>
      </c>
      <c r="D95" s="45" t="s">
        <v>5672</v>
      </c>
    </row>
    <row r="96" spans="1:4" x14ac:dyDescent="0.2">
      <c r="A96" s="45" t="s">
        <v>5875</v>
      </c>
      <c r="B96" s="45" t="s">
        <v>5876</v>
      </c>
      <c r="C96" s="45" t="s">
        <v>5664</v>
      </c>
      <c r="D96" s="45" t="s">
        <v>5677</v>
      </c>
    </row>
    <row r="97" spans="1:4" x14ac:dyDescent="0.2">
      <c r="A97" s="45" t="s">
        <v>5877</v>
      </c>
      <c r="B97" s="45" t="s">
        <v>5878</v>
      </c>
      <c r="C97" s="45" t="s">
        <v>5664</v>
      </c>
      <c r="D97" s="45" t="s">
        <v>5677</v>
      </c>
    </row>
    <row r="98" spans="1:4" x14ac:dyDescent="0.2">
      <c r="A98" s="45" t="s">
        <v>5879</v>
      </c>
      <c r="B98" s="45" t="s">
        <v>5880</v>
      </c>
      <c r="C98" s="45" t="s">
        <v>5664</v>
      </c>
      <c r="D98" s="45" t="s">
        <v>5664</v>
      </c>
    </row>
    <row r="99" spans="1:4" x14ac:dyDescent="0.2">
      <c r="A99" s="45" t="s">
        <v>5881</v>
      </c>
      <c r="B99" s="45" t="s">
        <v>5882</v>
      </c>
      <c r="C99" s="45" t="s">
        <v>5664</v>
      </c>
      <c r="D99" s="45" t="s">
        <v>5664</v>
      </c>
    </row>
    <row r="100" spans="1:4" x14ac:dyDescent="0.2">
      <c r="A100" s="45" t="s">
        <v>5883</v>
      </c>
      <c r="B100" s="45" t="s">
        <v>5884</v>
      </c>
      <c r="C100" s="45" t="s">
        <v>5664</v>
      </c>
      <c r="D100" s="45" t="s">
        <v>5677</v>
      </c>
    </row>
    <row r="101" spans="1:4" x14ac:dyDescent="0.2">
      <c r="A101" s="45" t="s">
        <v>5885</v>
      </c>
      <c r="B101" s="45" t="s">
        <v>5886</v>
      </c>
      <c r="C101" s="45" t="s">
        <v>5664</v>
      </c>
      <c r="D101" s="45" t="s">
        <v>5664</v>
      </c>
    </row>
    <row r="102" spans="1:4" x14ac:dyDescent="0.2">
      <c r="A102" s="45" t="s">
        <v>5887</v>
      </c>
      <c r="B102" s="45" t="s">
        <v>5888</v>
      </c>
      <c r="C102" s="45" t="s">
        <v>5664</v>
      </c>
      <c r="D102" s="45" t="s">
        <v>5677</v>
      </c>
    </row>
    <row r="103" spans="1:4" x14ac:dyDescent="0.2">
      <c r="A103" s="45" t="s">
        <v>5889</v>
      </c>
      <c r="B103" s="45" t="s">
        <v>5890</v>
      </c>
      <c r="C103" s="45" t="s">
        <v>5664</v>
      </c>
      <c r="D103" s="45" t="s">
        <v>5664</v>
      </c>
    </row>
    <row r="104" spans="1:4" x14ac:dyDescent="0.2">
      <c r="A104" s="45" t="s">
        <v>5891</v>
      </c>
      <c r="B104" s="45" t="s">
        <v>5892</v>
      </c>
      <c r="C104" s="45" t="s">
        <v>5893</v>
      </c>
      <c r="D104" s="45" t="s">
        <v>5664</v>
      </c>
    </row>
    <row r="105" spans="1:4" x14ac:dyDescent="0.2">
      <c r="A105" s="45" t="s">
        <v>5894</v>
      </c>
      <c r="B105" s="45" t="s">
        <v>5895</v>
      </c>
      <c r="C105" s="45" t="s">
        <v>5664</v>
      </c>
      <c r="D105" s="45" t="s">
        <v>5664</v>
      </c>
    </row>
    <row r="106" spans="1:4" x14ac:dyDescent="0.2">
      <c r="A106" s="45" t="s">
        <v>5896</v>
      </c>
      <c r="B106" s="45" t="s">
        <v>5897</v>
      </c>
      <c r="C106" s="45" t="s">
        <v>5898</v>
      </c>
      <c r="D106" s="45" t="s">
        <v>5664</v>
      </c>
    </row>
    <row r="107" spans="1:4" x14ac:dyDescent="0.2">
      <c r="A107" s="45" t="s">
        <v>5899</v>
      </c>
      <c r="B107" s="45" t="s">
        <v>5900</v>
      </c>
      <c r="C107" s="45" t="s">
        <v>5664</v>
      </c>
      <c r="D107" s="45" t="s">
        <v>5664</v>
      </c>
    </row>
    <row r="108" spans="1:4" x14ac:dyDescent="0.2">
      <c r="A108" s="45" t="s">
        <v>5901</v>
      </c>
      <c r="B108" s="45" t="s">
        <v>5902</v>
      </c>
      <c r="C108" s="45" t="s">
        <v>5664</v>
      </c>
      <c r="D108" s="45" t="s">
        <v>5664</v>
      </c>
    </row>
    <row r="109" spans="1:4" x14ac:dyDescent="0.2">
      <c r="A109" s="45" t="s">
        <v>5903</v>
      </c>
      <c r="B109" s="45" t="s">
        <v>5904</v>
      </c>
      <c r="C109" s="45" t="s">
        <v>5664</v>
      </c>
      <c r="D109" s="45" t="s">
        <v>5664</v>
      </c>
    </row>
    <row r="110" spans="1:4" x14ac:dyDescent="0.2">
      <c r="A110" s="45" t="s">
        <v>5905</v>
      </c>
      <c r="B110" s="45" t="s">
        <v>5906</v>
      </c>
      <c r="C110" s="45" t="s">
        <v>5664</v>
      </c>
      <c r="D110" s="45" t="s">
        <v>5664</v>
      </c>
    </row>
    <row r="111" spans="1:4" x14ac:dyDescent="0.2">
      <c r="A111" s="45" t="s">
        <v>5907</v>
      </c>
      <c r="B111" s="45" t="s">
        <v>5908</v>
      </c>
      <c r="C111" s="45" t="s">
        <v>5664</v>
      </c>
      <c r="D111" s="45" t="s">
        <v>5664</v>
      </c>
    </row>
    <row r="112" spans="1:4" x14ac:dyDescent="0.2">
      <c r="A112" s="45" t="s">
        <v>5909</v>
      </c>
      <c r="B112" s="45" t="s">
        <v>5910</v>
      </c>
      <c r="C112" s="45" t="s">
        <v>5664</v>
      </c>
      <c r="D112" s="45" t="s">
        <v>5664</v>
      </c>
    </row>
    <row r="113" spans="1:4" x14ac:dyDescent="0.2">
      <c r="A113" s="45" t="s">
        <v>5911</v>
      </c>
      <c r="B113" s="45" t="s">
        <v>5912</v>
      </c>
      <c r="C113" s="45" t="s">
        <v>5664</v>
      </c>
      <c r="D113" s="45" t="s">
        <v>5664</v>
      </c>
    </row>
    <row r="114" spans="1:4" x14ac:dyDescent="0.2">
      <c r="A114" s="45" t="s">
        <v>5913</v>
      </c>
      <c r="B114" s="45" t="s">
        <v>5914</v>
      </c>
      <c r="C114" s="45" t="s">
        <v>5664</v>
      </c>
      <c r="D114" s="45" t="s">
        <v>5664</v>
      </c>
    </row>
    <row r="115" spans="1:4" x14ac:dyDescent="0.2">
      <c r="A115" s="45" t="s">
        <v>5915</v>
      </c>
      <c r="B115" s="45" t="s">
        <v>5916</v>
      </c>
      <c r="C115" s="45" t="s">
        <v>5664</v>
      </c>
      <c r="D115" s="45" t="s">
        <v>5664</v>
      </c>
    </row>
    <row r="116" spans="1:4" x14ac:dyDescent="0.2">
      <c r="A116" s="45" t="s">
        <v>5917</v>
      </c>
      <c r="B116" s="45" t="s">
        <v>5918</v>
      </c>
      <c r="C116" s="45" t="s">
        <v>5664</v>
      </c>
      <c r="D116" s="45" t="s">
        <v>5664</v>
      </c>
    </row>
    <row r="117" spans="1:4" x14ac:dyDescent="0.2">
      <c r="A117" s="45" t="s">
        <v>5919</v>
      </c>
      <c r="B117" s="45" t="s">
        <v>5920</v>
      </c>
      <c r="C117" s="45" t="s">
        <v>5921</v>
      </c>
      <c r="D117" s="45" t="s">
        <v>5664</v>
      </c>
    </row>
    <row r="118" spans="1:4" x14ac:dyDescent="0.2">
      <c r="A118" s="45" t="s">
        <v>5922</v>
      </c>
      <c r="B118" s="45" t="s">
        <v>5923</v>
      </c>
      <c r="C118" s="45" t="s">
        <v>5924</v>
      </c>
      <c r="D118" s="45" t="s">
        <v>5664</v>
      </c>
    </row>
    <row r="119" spans="1:4" x14ac:dyDescent="0.2">
      <c r="A119" s="45" t="s">
        <v>5925</v>
      </c>
      <c r="B119" s="45" t="s">
        <v>5926</v>
      </c>
      <c r="C119" s="45" t="s">
        <v>5927</v>
      </c>
      <c r="D119" s="45" t="s">
        <v>5664</v>
      </c>
    </row>
    <row r="120" spans="1:4" x14ac:dyDescent="0.2">
      <c r="A120" s="45" t="s">
        <v>5928</v>
      </c>
      <c r="B120" s="45" t="s">
        <v>5929</v>
      </c>
      <c r="C120" s="45" t="s">
        <v>5930</v>
      </c>
      <c r="D120" s="45" t="s">
        <v>5664</v>
      </c>
    </row>
    <row r="121" spans="1:4" x14ac:dyDescent="0.2">
      <c r="A121" s="45" t="s">
        <v>5931</v>
      </c>
      <c r="B121" s="45" t="s">
        <v>5932</v>
      </c>
      <c r="C121" s="45" t="s">
        <v>5664</v>
      </c>
      <c r="D121" s="45" t="s">
        <v>5664</v>
      </c>
    </row>
    <row r="122" spans="1:4" x14ac:dyDescent="0.2">
      <c r="A122" s="45" t="s">
        <v>5933</v>
      </c>
      <c r="B122" s="45" t="s">
        <v>5934</v>
      </c>
      <c r="C122" s="45" t="s">
        <v>5935</v>
      </c>
      <c r="D122" s="45" t="s">
        <v>5664</v>
      </c>
    </row>
    <row r="123" spans="1:4" x14ac:dyDescent="0.2">
      <c r="A123" s="45" t="s">
        <v>5936</v>
      </c>
      <c r="B123" s="45" t="s">
        <v>5937</v>
      </c>
      <c r="C123" s="45" t="s">
        <v>5664</v>
      </c>
      <c r="D123" s="45" t="s">
        <v>5665</v>
      </c>
    </row>
    <row r="124" spans="1:4" x14ac:dyDescent="0.2">
      <c r="A124" s="45" t="s">
        <v>5938</v>
      </c>
      <c r="B124" s="45" t="s">
        <v>5939</v>
      </c>
      <c r="C124" s="45" t="s">
        <v>5940</v>
      </c>
      <c r="D124" s="45" t="s">
        <v>5664</v>
      </c>
    </row>
    <row r="125" spans="1:4" x14ac:dyDescent="0.2">
      <c r="A125" s="45" t="s">
        <v>5941</v>
      </c>
      <c r="B125" s="45" t="s">
        <v>5942</v>
      </c>
      <c r="C125" s="45" t="s">
        <v>5664</v>
      </c>
      <c r="D125" s="45" t="s">
        <v>5677</v>
      </c>
    </row>
    <row r="126" spans="1:4" x14ac:dyDescent="0.2">
      <c r="A126" s="45" t="s">
        <v>5943</v>
      </c>
      <c r="B126" s="45" t="s">
        <v>5944</v>
      </c>
      <c r="C126" s="45" t="s">
        <v>5664</v>
      </c>
      <c r="D126" s="45" t="s">
        <v>5665</v>
      </c>
    </row>
    <row r="127" spans="1:4" x14ac:dyDescent="0.2">
      <c r="A127" s="45" t="s">
        <v>5945</v>
      </c>
      <c r="B127" s="45" t="s">
        <v>5946</v>
      </c>
      <c r="C127" s="45" t="s">
        <v>5664</v>
      </c>
      <c r="D127" s="45" t="s">
        <v>5665</v>
      </c>
    </row>
    <row r="128" spans="1:4" x14ac:dyDescent="0.2">
      <c r="A128" s="45" t="s">
        <v>5947</v>
      </c>
      <c r="B128" s="45" t="s">
        <v>5948</v>
      </c>
      <c r="C128" s="45" t="s">
        <v>5949</v>
      </c>
      <c r="D128" s="45" t="s">
        <v>5672</v>
      </c>
    </row>
    <row r="129" spans="1:4" x14ac:dyDescent="0.2">
      <c r="A129" s="45" t="s">
        <v>5950</v>
      </c>
      <c r="B129" s="45" t="s">
        <v>5951</v>
      </c>
      <c r="C129" s="45" t="s">
        <v>5952</v>
      </c>
      <c r="D129" s="45" t="s">
        <v>5664</v>
      </c>
    </row>
    <row r="130" spans="1:4" x14ac:dyDescent="0.2">
      <c r="A130" s="45" t="s">
        <v>5953</v>
      </c>
      <c r="B130" s="45" t="s">
        <v>5954</v>
      </c>
      <c r="C130" s="45" t="s">
        <v>5664</v>
      </c>
      <c r="D130" s="45" t="s">
        <v>5672</v>
      </c>
    </row>
    <row r="131" spans="1:4" x14ac:dyDescent="0.2">
      <c r="A131" s="45" t="s">
        <v>5955</v>
      </c>
      <c r="B131" s="45" t="s">
        <v>5956</v>
      </c>
      <c r="C131" s="45" t="s">
        <v>5664</v>
      </c>
      <c r="D131" s="45" t="s">
        <v>5672</v>
      </c>
    </row>
    <row r="132" spans="1:4" x14ac:dyDescent="0.2">
      <c r="A132" s="45" t="s">
        <v>5957</v>
      </c>
      <c r="B132" s="45" t="s">
        <v>5958</v>
      </c>
      <c r="C132" s="45" t="s">
        <v>5664</v>
      </c>
      <c r="D132" s="45" t="s">
        <v>5672</v>
      </c>
    </row>
    <row r="133" spans="1:4" x14ac:dyDescent="0.2">
      <c r="A133" s="45" t="s">
        <v>5959</v>
      </c>
      <c r="B133" s="45" t="s">
        <v>5960</v>
      </c>
      <c r="C133" s="45" t="s">
        <v>5961</v>
      </c>
      <c r="D133" s="45" t="s">
        <v>5664</v>
      </c>
    </row>
    <row r="134" spans="1:4" x14ac:dyDescent="0.2">
      <c r="A134" s="45" t="s">
        <v>5962</v>
      </c>
      <c r="B134" s="45" t="s">
        <v>5963</v>
      </c>
      <c r="C134" s="45" t="s">
        <v>5964</v>
      </c>
      <c r="D134" s="45" t="s">
        <v>5664</v>
      </c>
    </row>
    <row r="135" spans="1:4" x14ac:dyDescent="0.2">
      <c r="A135" s="45" t="s">
        <v>5965</v>
      </c>
      <c r="B135" s="45" t="s">
        <v>5966</v>
      </c>
      <c r="C135" s="45" t="s">
        <v>5664</v>
      </c>
      <c r="D135" s="45" t="s">
        <v>5664</v>
      </c>
    </row>
    <row r="136" spans="1:4" x14ac:dyDescent="0.2">
      <c r="A136" s="45" t="s">
        <v>5967</v>
      </c>
      <c r="B136" s="45" t="s">
        <v>5968</v>
      </c>
      <c r="C136" s="45" t="s">
        <v>5664</v>
      </c>
      <c r="D136" s="45" t="s">
        <v>5664</v>
      </c>
    </row>
    <row r="137" spans="1:4" x14ac:dyDescent="0.2">
      <c r="A137" s="45" t="s">
        <v>5969</v>
      </c>
      <c r="B137" s="45" t="s">
        <v>5970</v>
      </c>
      <c r="C137" s="45" t="s">
        <v>5664</v>
      </c>
      <c r="D137" s="45" t="s">
        <v>5664</v>
      </c>
    </row>
    <row r="138" spans="1:4" x14ac:dyDescent="0.2">
      <c r="A138" s="45" t="s">
        <v>5971</v>
      </c>
      <c r="B138" s="45" t="s">
        <v>5972</v>
      </c>
      <c r="C138" s="45" t="s">
        <v>5973</v>
      </c>
      <c r="D138" s="45" t="s">
        <v>5664</v>
      </c>
    </row>
    <row r="139" spans="1:4" x14ac:dyDescent="0.2">
      <c r="A139" s="45" t="s">
        <v>5974</v>
      </c>
      <c r="B139" s="45" t="s">
        <v>5975</v>
      </c>
      <c r="C139" s="45" t="s">
        <v>5664</v>
      </c>
      <c r="D139" s="45" t="s">
        <v>5664</v>
      </c>
    </row>
    <row r="140" spans="1:4" x14ac:dyDescent="0.2">
      <c r="A140" s="45" t="s">
        <v>5976</v>
      </c>
      <c r="B140" s="45" t="s">
        <v>5977</v>
      </c>
      <c r="C140" s="45" t="s">
        <v>5664</v>
      </c>
      <c r="D140" s="45" t="s">
        <v>5664</v>
      </c>
    </row>
    <row r="141" spans="1:4" x14ac:dyDescent="0.2">
      <c r="A141" s="45" t="s">
        <v>5978</v>
      </c>
      <c r="B141" s="45" t="s">
        <v>5979</v>
      </c>
      <c r="C141" s="45" t="s">
        <v>5980</v>
      </c>
      <c r="D141" s="45" t="s">
        <v>5664</v>
      </c>
    </row>
    <row r="142" spans="1:4" x14ac:dyDescent="0.2">
      <c r="A142" s="45" t="s">
        <v>5981</v>
      </c>
      <c r="B142" s="45" t="s">
        <v>5982</v>
      </c>
      <c r="C142" s="45" t="s">
        <v>5983</v>
      </c>
      <c r="D142" s="45" t="s">
        <v>5664</v>
      </c>
    </row>
    <row r="143" spans="1:4" x14ac:dyDescent="0.2">
      <c r="A143" s="45" t="s">
        <v>5984</v>
      </c>
      <c r="B143" s="45" t="s">
        <v>5985</v>
      </c>
      <c r="C143" s="45" t="s">
        <v>5664</v>
      </c>
      <c r="D143" s="45" t="s">
        <v>5703</v>
      </c>
    </row>
    <row r="144" spans="1:4" x14ac:dyDescent="0.2">
      <c r="A144" s="45" t="s">
        <v>5986</v>
      </c>
      <c r="B144" s="45" t="s">
        <v>5987</v>
      </c>
      <c r="C144" s="45" t="s">
        <v>5664</v>
      </c>
      <c r="D144" s="45" t="s">
        <v>5664</v>
      </c>
    </row>
    <row r="145" spans="1:4" x14ac:dyDescent="0.2">
      <c r="A145" s="45" t="s">
        <v>5988</v>
      </c>
      <c r="B145" s="45" t="s">
        <v>5989</v>
      </c>
      <c r="C145" s="45" t="s">
        <v>5990</v>
      </c>
      <c r="D145" s="45" t="s">
        <v>5664</v>
      </c>
    </row>
    <row r="146" spans="1:4" x14ac:dyDescent="0.2">
      <c r="A146" s="45" t="s">
        <v>5991</v>
      </c>
      <c r="B146" s="45" t="s">
        <v>5992</v>
      </c>
      <c r="C146" s="45" t="s">
        <v>5993</v>
      </c>
      <c r="D146" s="45" t="s">
        <v>5664</v>
      </c>
    </row>
    <row r="147" spans="1:4" x14ac:dyDescent="0.2">
      <c r="A147" s="45" t="s">
        <v>5994</v>
      </c>
      <c r="B147" s="45" t="s">
        <v>5995</v>
      </c>
      <c r="C147" s="45" t="s">
        <v>5996</v>
      </c>
      <c r="D147" s="45" t="s">
        <v>5664</v>
      </c>
    </row>
    <row r="148" spans="1:4" x14ac:dyDescent="0.2">
      <c r="A148" s="45" t="s">
        <v>5997</v>
      </c>
      <c r="B148" s="45" t="s">
        <v>5998</v>
      </c>
      <c r="C148" s="45" t="s">
        <v>5999</v>
      </c>
      <c r="D148" s="45" t="s">
        <v>5664</v>
      </c>
    </row>
    <row r="149" spans="1:4" x14ac:dyDescent="0.2">
      <c r="A149" s="45" t="s">
        <v>6000</v>
      </c>
      <c r="B149" s="45" t="s">
        <v>6001</v>
      </c>
      <c r="C149" s="45" t="s">
        <v>5664</v>
      </c>
      <c r="D149" s="45" t="s">
        <v>5664</v>
      </c>
    </row>
    <row r="150" spans="1:4" x14ac:dyDescent="0.2">
      <c r="A150" s="45" t="s">
        <v>6002</v>
      </c>
      <c r="B150" s="45" t="s">
        <v>6001</v>
      </c>
      <c r="C150" s="45" t="s">
        <v>5664</v>
      </c>
      <c r="D150" s="45" t="s">
        <v>5664</v>
      </c>
    </row>
    <row r="151" spans="1:4" x14ac:dyDescent="0.2">
      <c r="A151" s="45" t="s">
        <v>6003</v>
      </c>
      <c r="B151" s="45" t="s">
        <v>6004</v>
      </c>
      <c r="C151" s="45" t="s">
        <v>5664</v>
      </c>
      <c r="D151" s="45" t="s">
        <v>5664</v>
      </c>
    </row>
    <row r="152" spans="1:4" x14ac:dyDescent="0.2">
      <c r="A152" s="45" t="s">
        <v>6005</v>
      </c>
      <c r="B152" s="45" t="s">
        <v>6006</v>
      </c>
      <c r="C152" s="45" t="s">
        <v>5664</v>
      </c>
      <c r="D152" s="45" t="s">
        <v>5664</v>
      </c>
    </row>
    <row r="153" spans="1:4" x14ac:dyDescent="0.2">
      <c r="A153" s="45" t="s">
        <v>6007</v>
      </c>
      <c r="B153" s="45" t="s">
        <v>6008</v>
      </c>
      <c r="C153" s="45" t="s">
        <v>5664</v>
      </c>
      <c r="D153" s="45" t="s">
        <v>5664</v>
      </c>
    </row>
    <row r="154" spans="1:4" x14ac:dyDescent="0.2">
      <c r="A154" s="45" t="s">
        <v>6009</v>
      </c>
      <c r="B154" s="45" t="s">
        <v>6010</v>
      </c>
      <c r="C154" s="45" t="s">
        <v>5664</v>
      </c>
      <c r="D154" s="45" t="s">
        <v>5664</v>
      </c>
    </row>
    <row r="155" spans="1:4" x14ac:dyDescent="0.2">
      <c r="A155" s="45" t="s">
        <v>6011</v>
      </c>
      <c r="B155" s="45" t="s">
        <v>6012</v>
      </c>
      <c r="C155" s="45" t="s">
        <v>5664</v>
      </c>
      <c r="D155" s="45" t="s">
        <v>5664</v>
      </c>
    </row>
    <row r="156" spans="1:4" x14ac:dyDescent="0.2">
      <c r="A156" s="45" t="s">
        <v>6013</v>
      </c>
      <c r="B156" s="45" t="s">
        <v>6014</v>
      </c>
      <c r="C156" s="45" t="s">
        <v>5664</v>
      </c>
      <c r="D156" s="45" t="s">
        <v>5664</v>
      </c>
    </row>
    <row r="157" spans="1:4" x14ac:dyDescent="0.2">
      <c r="A157" s="45" t="s">
        <v>6015</v>
      </c>
      <c r="B157" s="45" t="s">
        <v>6016</v>
      </c>
      <c r="C157" s="45" t="s">
        <v>5664</v>
      </c>
      <c r="D157" s="45" t="s">
        <v>5664</v>
      </c>
    </row>
    <row r="158" spans="1:4" x14ac:dyDescent="0.2">
      <c r="A158" s="45" t="s">
        <v>6017</v>
      </c>
      <c r="B158" s="45" t="s">
        <v>6018</v>
      </c>
      <c r="C158" s="45" t="s">
        <v>5664</v>
      </c>
      <c r="D158" s="45" t="s">
        <v>5664</v>
      </c>
    </row>
    <row r="159" spans="1:4" x14ac:dyDescent="0.2">
      <c r="A159" s="45" t="s">
        <v>6019</v>
      </c>
      <c r="B159" s="45" t="s">
        <v>6020</v>
      </c>
      <c r="C159" s="45" t="s">
        <v>5664</v>
      </c>
      <c r="D159" s="45" t="s">
        <v>5664</v>
      </c>
    </row>
    <row r="160" spans="1:4" x14ac:dyDescent="0.2">
      <c r="A160" s="45" t="s">
        <v>6021</v>
      </c>
      <c r="B160" s="45" t="s">
        <v>6022</v>
      </c>
      <c r="C160" s="45" t="s">
        <v>6023</v>
      </c>
      <c r="D160" s="45" t="s">
        <v>5703</v>
      </c>
    </row>
    <row r="161" spans="1:4" x14ac:dyDescent="0.2">
      <c r="A161" s="45" t="s">
        <v>6024</v>
      </c>
      <c r="B161" s="45" t="s">
        <v>6025</v>
      </c>
      <c r="C161" s="45" t="s">
        <v>5664</v>
      </c>
      <c r="D161" s="45" t="s">
        <v>5664</v>
      </c>
    </row>
    <row r="162" spans="1:4" x14ac:dyDescent="0.2">
      <c r="A162" s="45" t="s">
        <v>6026</v>
      </c>
      <c r="B162" s="45" t="s">
        <v>6027</v>
      </c>
      <c r="C162" s="45" t="s">
        <v>5664</v>
      </c>
      <c r="D162" s="45" t="s">
        <v>5664</v>
      </c>
    </row>
    <row r="163" spans="1:4" x14ac:dyDescent="0.2">
      <c r="A163" s="45" t="s">
        <v>6028</v>
      </c>
      <c r="B163" s="45" t="s">
        <v>6029</v>
      </c>
      <c r="C163" s="45" t="s">
        <v>5664</v>
      </c>
      <c r="D163" s="45" t="s">
        <v>5664</v>
      </c>
    </row>
    <row r="164" spans="1:4" x14ac:dyDescent="0.2">
      <c r="A164" s="45" t="s">
        <v>6030</v>
      </c>
      <c r="B164" s="45" t="s">
        <v>6031</v>
      </c>
      <c r="C164" s="45" t="s">
        <v>5664</v>
      </c>
      <c r="D164" s="45" t="s">
        <v>5664</v>
      </c>
    </row>
    <row r="165" spans="1:4" x14ac:dyDescent="0.2">
      <c r="A165" s="45" t="s">
        <v>6032</v>
      </c>
      <c r="B165" s="45" t="s">
        <v>6033</v>
      </c>
      <c r="C165" s="45" t="s">
        <v>5664</v>
      </c>
      <c r="D165" s="45" t="s">
        <v>5664</v>
      </c>
    </row>
    <row r="166" spans="1:4" x14ac:dyDescent="0.2">
      <c r="A166" s="45" t="s">
        <v>6034</v>
      </c>
      <c r="B166" s="45" t="s">
        <v>6035</v>
      </c>
      <c r="C166" s="45" t="s">
        <v>5664</v>
      </c>
      <c r="D166" s="45" t="s">
        <v>5664</v>
      </c>
    </row>
    <row r="167" spans="1:4" x14ac:dyDescent="0.2">
      <c r="A167" s="45" t="s">
        <v>6036</v>
      </c>
      <c r="B167" s="45" t="s">
        <v>6037</v>
      </c>
      <c r="C167" s="45" t="s">
        <v>5664</v>
      </c>
      <c r="D167" s="45" t="s">
        <v>5664</v>
      </c>
    </row>
    <row r="168" spans="1:4" x14ac:dyDescent="0.2">
      <c r="A168" s="45" t="s">
        <v>6038</v>
      </c>
      <c r="B168" s="45" t="s">
        <v>6039</v>
      </c>
      <c r="C168" s="45" t="s">
        <v>5664</v>
      </c>
      <c r="D168" s="45" t="s">
        <v>5664</v>
      </c>
    </row>
    <row r="169" spans="1:4" x14ac:dyDescent="0.2">
      <c r="A169" s="45" t="s">
        <v>6040</v>
      </c>
      <c r="B169" s="45" t="s">
        <v>6041</v>
      </c>
      <c r="C169" s="45" t="s">
        <v>5664</v>
      </c>
      <c r="D169" s="45" t="s">
        <v>5664</v>
      </c>
    </row>
    <row r="170" spans="1:4" x14ac:dyDescent="0.2">
      <c r="A170" s="45" t="s">
        <v>6042</v>
      </c>
      <c r="B170" s="45" t="s">
        <v>6043</v>
      </c>
      <c r="C170" s="45" t="s">
        <v>5664</v>
      </c>
      <c r="D170" s="45" t="s">
        <v>5664</v>
      </c>
    </row>
    <row r="171" spans="1:4" x14ac:dyDescent="0.2">
      <c r="A171" s="45" t="s">
        <v>6044</v>
      </c>
      <c r="B171" s="45" t="s">
        <v>6045</v>
      </c>
      <c r="C171" s="45" t="s">
        <v>5664</v>
      </c>
      <c r="D171" s="45" t="s">
        <v>5664</v>
      </c>
    </row>
    <row r="172" spans="1:4" x14ac:dyDescent="0.2">
      <c r="A172" s="45" t="s">
        <v>6046</v>
      </c>
      <c r="B172" s="45" t="s">
        <v>6047</v>
      </c>
      <c r="C172" s="45" t="s">
        <v>5664</v>
      </c>
      <c r="D172" s="45" t="s">
        <v>5664</v>
      </c>
    </row>
    <row r="173" spans="1:4" x14ac:dyDescent="0.2">
      <c r="A173" s="45" t="s">
        <v>6048</v>
      </c>
      <c r="B173" s="45" t="s">
        <v>6049</v>
      </c>
      <c r="C173" s="45" t="s">
        <v>5664</v>
      </c>
      <c r="D173" s="45" t="s">
        <v>5664</v>
      </c>
    </row>
    <row r="174" spans="1:4" x14ac:dyDescent="0.2">
      <c r="A174" s="45" t="s">
        <v>6050</v>
      </c>
      <c r="B174" s="45" t="s">
        <v>6051</v>
      </c>
      <c r="C174" s="45" t="s">
        <v>5664</v>
      </c>
      <c r="D174" s="45" t="s">
        <v>5664</v>
      </c>
    </row>
    <row r="175" spans="1:4" x14ac:dyDescent="0.2">
      <c r="A175" s="45" t="s">
        <v>6052</v>
      </c>
      <c r="B175" s="45" t="s">
        <v>6053</v>
      </c>
      <c r="C175" s="45" t="s">
        <v>5664</v>
      </c>
      <c r="D175" s="45" t="s">
        <v>5664</v>
      </c>
    </row>
    <row r="176" spans="1:4" x14ac:dyDescent="0.2">
      <c r="A176" s="45" t="s">
        <v>6054</v>
      </c>
      <c r="B176" s="45" t="s">
        <v>6055</v>
      </c>
      <c r="C176" s="45" t="s">
        <v>5664</v>
      </c>
      <c r="D176" s="45" t="s">
        <v>5664</v>
      </c>
    </row>
    <row r="177" spans="1:4" x14ac:dyDescent="0.2">
      <c r="A177" s="45" t="s">
        <v>6056</v>
      </c>
      <c r="B177" s="45" t="s">
        <v>6057</v>
      </c>
      <c r="C177" s="45" t="s">
        <v>5664</v>
      </c>
      <c r="D177" s="45" t="s">
        <v>5664</v>
      </c>
    </row>
    <row r="178" spans="1:4" x14ac:dyDescent="0.2">
      <c r="A178" s="45" t="s">
        <v>6058</v>
      </c>
      <c r="B178" s="45" t="s">
        <v>6059</v>
      </c>
      <c r="C178" s="45" t="s">
        <v>5664</v>
      </c>
      <c r="D178" s="45" t="s">
        <v>5664</v>
      </c>
    </row>
    <row r="179" spans="1:4" x14ac:dyDescent="0.2">
      <c r="A179" s="45" t="s">
        <v>6060</v>
      </c>
      <c r="B179" s="45" t="s">
        <v>6061</v>
      </c>
      <c r="C179" s="45" t="s">
        <v>5664</v>
      </c>
      <c r="D179" s="45" t="s">
        <v>5664</v>
      </c>
    </row>
    <row r="180" spans="1:4" x14ac:dyDescent="0.2">
      <c r="A180" s="45" t="s">
        <v>6062</v>
      </c>
      <c r="B180" s="45" t="s">
        <v>6063</v>
      </c>
      <c r="C180" s="45" t="s">
        <v>6064</v>
      </c>
      <c r="D180" s="45" t="s">
        <v>5664</v>
      </c>
    </row>
    <row r="181" spans="1:4" x14ac:dyDescent="0.2">
      <c r="A181" s="45" t="s">
        <v>6065</v>
      </c>
      <c r="B181" s="45" t="s">
        <v>6066</v>
      </c>
      <c r="C181" s="45" t="s">
        <v>5664</v>
      </c>
      <c r="D181" s="45" t="s">
        <v>5664</v>
      </c>
    </row>
    <row r="182" spans="1:4" x14ac:dyDescent="0.2">
      <c r="A182" s="45" t="s">
        <v>6067</v>
      </c>
      <c r="B182" s="45" t="s">
        <v>6068</v>
      </c>
      <c r="C182" s="45" t="s">
        <v>6069</v>
      </c>
      <c r="D182" s="45" t="s">
        <v>5664</v>
      </c>
    </row>
    <row r="183" spans="1:4" x14ac:dyDescent="0.2">
      <c r="A183" s="45" t="s">
        <v>6070</v>
      </c>
      <c r="B183" s="45" t="s">
        <v>6071</v>
      </c>
      <c r="C183" s="45" t="s">
        <v>6072</v>
      </c>
      <c r="D183" s="45" t="s">
        <v>5664</v>
      </c>
    </row>
    <row r="184" spans="1:4" x14ac:dyDescent="0.2">
      <c r="A184" s="45" t="s">
        <v>6073</v>
      </c>
      <c r="B184" s="45" t="s">
        <v>6074</v>
      </c>
      <c r="C184" s="45" t="s">
        <v>6075</v>
      </c>
      <c r="D184" s="45" t="s">
        <v>5664</v>
      </c>
    </row>
    <row r="185" spans="1:4" x14ac:dyDescent="0.2">
      <c r="A185" s="45" t="s">
        <v>6076</v>
      </c>
      <c r="B185" s="45" t="s">
        <v>6077</v>
      </c>
      <c r="C185" s="45" t="s">
        <v>6078</v>
      </c>
      <c r="D185" s="45" t="s">
        <v>5664</v>
      </c>
    </row>
    <row r="186" spans="1:4" x14ac:dyDescent="0.2">
      <c r="A186" s="45" t="s">
        <v>6079</v>
      </c>
      <c r="B186" s="45" t="s">
        <v>6080</v>
      </c>
      <c r="C186" s="45" t="s">
        <v>5664</v>
      </c>
      <c r="D186" s="45" t="s">
        <v>5664</v>
      </c>
    </row>
    <row r="187" spans="1:4" x14ac:dyDescent="0.2">
      <c r="A187" s="45" t="s">
        <v>6081</v>
      </c>
      <c r="B187" s="45" t="s">
        <v>6082</v>
      </c>
      <c r="C187" s="45" t="s">
        <v>5664</v>
      </c>
      <c r="D187" s="45" t="s">
        <v>5703</v>
      </c>
    </row>
    <row r="188" spans="1:4" x14ac:dyDescent="0.2">
      <c r="A188" s="45" t="s">
        <v>6083</v>
      </c>
      <c r="B188" s="45" t="s">
        <v>6084</v>
      </c>
      <c r="C188" s="45" t="s">
        <v>5664</v>
      </c>
      <c r="D188" s="45" t="s">
        <v>5703</v>
      </c>
    </row>
    <row r="189" spans="1:4" x14ac:dyDescent="0.2">
      <c r="A189" s="45" t="s">
        <v>6085</v>
      </c>
      <c r="B189" s="45" t="s">
        <v>6086</v>
      </c>
      <c r="C189" s="45" t="s">
        <v>5664</v>
      </c>
      <c r="D189" s="45" t="s">
        <v>5703</v>
      </c>
    </row>
    <row r="190" spans="1:4" x14ac:dyDescent="0.2">
      <c r="A190" s="45" t="s">
        <v>6087</v>
      </c>
      <c r="B190" s="45" t="s">
        <v>6088</v>
      </c>
      <c r="C190" s="45" t="s">
        <v>5664</v>
      </c>
      <c r="D190" s="45" t="s">
        <v>5664</v>
      </c>
    </row>
    <row r="191" spans="1:4" x14ac:dyDescent="0.2">
      <c r="A191" s="45" t="s">
        <v>6089</v>
      </c>
      <c r="B191" s="45" t="s">
        <v>6090</v>
      </c>
      <c r="C191" s="45" t="s">
        <v>5664</v>
      </c>
      <c r="D191" s="45" t="s">
        <v>5664</v>
      </c>
    </row>
    <row r="192" spans="1:4" x14ac:dyDescent="0.2">
      <c r="A192" s="45" t="s">
        <v>6091</v>
      </c>
      <c r="B192" s="45" t="s">
        <v>6092</v>
      </c>
      <c r="C192" s="45" t="s">
        <v>5664</v>
      </c>
      <c r="D192" s="45" t="s">
        <v>5664</v>
      </c>
    </row>
    <row r="193" spans="1:4" x14ac:dyDescent="0.2">
      <c r="A193" s="45" t="s">
        <v>6093</v>
      </c>
      <c r="B193" s="45" t="s">
        <v>6094</v>
      </c>
      <c r="C193" s="45" t="s">
        <v>5664</v>
      </c>
      <c r="D193" s="45" t="s">
        <v>5664</v>
      </c>
    </row>
    <row r="194" spans="1:4" x14ac:dyDescent="0.2">
      <c r="A194" s="45" t="s">
        <v>6095</v>
      </c>
      <c r="B194" s="45" t="s">
        <v>6096</v>
      </c>
      <c r="C194" s="45" t="s">
        <v>5664</v>
      </c>
      <c r="D194" s="45" t="s">
        <v>5703</v>
      </c>
    </row>
    <row r="195" spans="1:4" x14ac:dyDescent="0.2">
      <c r="A195" s="45" t="s">
        <v>6097</v>
      </c>
      <c r="B195" s="45" t="s">
        <v>6098</v>
      </c>
      <c r="C195" s="45" t="s">
        <v>5664</v>
      </c>
      <c r="D195" s="45" t="s">
        <v>5703</v>
      </c>
    </row>
    <row r="196" spans="1:4" x14ac:dyDescent="0.2">
      <c r="A196" s="45" t="s">
        <v>6099</v>
      </c>
      <c r="B196" s="45" t="s">
        <v>6100</v>
      </c>
      <c r="C196" s="45" t="s">
        <v>6101</v>
      </c>
      <c r="D196" s="45" t="s">
        <v>5664</v>
      </c>
    </row>
    <row r="197" spans="1:4" x14ac:dyDescent="0.2">
      <c r="A197" s="45" t="s">
        <v>6102</v>
      </c>
      <c r="B197" s="45" t="s">
        <v>6103</v>
      </c>
      <c r="C197" s="45" t="s">
        <v>5664</v>
      </c>
      <c r="D197" s="45" t="s">
        <v>5664</v>
      </c>
    </row>
    <row r="198" spans="1:4" x14ac:dyDescent="0.2">
      <c r="A198" s="45" t="s">
        <v>6104</v>
      </c>
      <c r="B198" s="45" t="s">
        <v>6105</v>
      </c>
      <c r="C198" s="45" t="s">
        <v>5664</v>
      </c>
      <c r="D198" s="45" t="s">
        <v>5703</v>
      </c>
    </row>
    <row r="199" spans="1:4" x14ac:dyDescent="0.2">
      <c r="A199" s="45" t="s">
        <v>6106</v>
      </c>
      <c r="B199" s="45" t="s">
        <v>6107</v>
      </c>
      <c r="C199" s="45" t="s">
        <v>5664</v>
      </c>
      <c r="D199" s="45" t="s">
        <v>5703</v>
      </c>
    </row>
    <row r="200" spans="1:4" x14ac:dyDescent="0.2">
      <c r="A200" s="45" t="s">
        <v>6108</v>
      </c>
      <c r="B200" s="45" t="s">
        <v>6109</v>
      </c>
      <c r="C200" s="45" t="s">
        <v>5664</v>
      </c>
      <c r="D200" s="45" t="s">
        <v>5703</v>
      </c>
    </row>
    <row r="201" spans="1:4" x14ac:dyDescent="0.2">
      <c r="A201" s="45" t="s">
        <v>6110</v>
      </c>
      <c r="B201" s="45" t="s">
        <v>6111</v>
      </c>
      <c r="C201" s="45" t="s">
        <v>5664</v>
      </c>
      <c r="D201" s="45" t="s">
        <v>5703</v>
      </c>
    </row>
    <row r="202" spans="1:4" x14ac:dyDescent="0.2">
      <c r="A202" s="45" t="s">
        <v>6112</v>
      </c>
      <c r="B202" s="45" t="s">
        <v>6113</v>
      </c>
      <c r="C202" s="45" t="s">
        <v>5664</v>
      </c>
      <c r="D202" s="45" t="s">
        <v>5703</v>
      </c>
    </row>
    <row r="203" spans="1:4" x14ac:dyDescent="0.2">
      <c r="A203" s="45" t="s">
        <v>6114</v>
      </c>
      <c r="B203" s="45" t="s">
        <v>6115</v>
      </c>
      <c r="C203" s="45" t="s">
        <v>5664</v>
      </c>
      <c r="D203" s="45" t="s">
        <v>5703</v>
      </c>
    </row>
    <row r="204" spans="1:4" x14ac:dyDescent="0.2">
      <c r="A204" s="45" t="s">
        <v>6116</v>
      </c>
      <c r="B204" s="45" t="s">
        <v>6117</v>
      </c>
      <c r="C204" s="45" t="s">
        <v>5664</v>
      </c>
      <c r="D204" s="45" t="s">
        <v>5703</v>
      </c>
    </row>
    <row r="205" spans="1:4" x14ac:dyDescent="0.2">
      <c r="A205" s="45" t="s">
        <v>6118</v>
      </c>
      <c r="B205" s="45" t="s">
        <v>6119</v>
      </c>
      <c r="C205" s="45" t="s">
        <v>5664</v>
      </c>
      <c r="D205" s="45" t="s">
        <v>5703</v>
      </c>
    </row>
    <row r="206" spans="1:4" x14ac:dyDescent="0.2">
      <c r="A206" s="45" t="s">
        <v>6120</v>
      </c>
      <c r="B206" s="45" t="s">
        <v>6121</v>
      </c>
      <c r="C206" s="45" t="s">
        <v>5664</v>
      </c>
      <c r="D206" s="45" t="s">
        <v>5664</v>
      </c>
    </row>
    <row r="207" spans="1:4" x14ac:dyDescent="0.2">
      <c r="A207" s="45" t="s">
        <v>6122</v>
      </c>
      <c r="B207" s="45" t="s">
        <v>6123</v>
      </c>
      <c r="C207" s="45" t="s">
        <v>5664</v>
      </c>
      <c r="D207" s="45" t="s">
        <v>5664</v>
      </c>
    </row>
    <row r="208" spans="1:4" x14ac:dyDescent="0.2">
      <c r="A208" s="45" t="s">
        <v>6124</v>
      </c>
      <c r="B208" s="45" t="s">
        <v>6125</v>
      </c>
      <c r="C208" s="45" t="s">
        <v>5664</v>
      </c>
      <c r="D208" s="45" t="s">
        <v>5664</v>
      </c>
    </row>
    <row r="209" spans="1:4" x14ac:dyDescent="0.2">
      <c r="A209" s="45" t="s">
        <v>6126</v>
      </c>
      <c r="B209" s="45" t="s">
        <v>6127</v>
      </c>
      <c r="C209" s="45" t="s">
        <v>5664</v>
      </c>
      <c r="D209" s="45" t="s">
        <v>5664</v>
      </c>
    </row>
    <row r="210" spans="1:4" x14ac:dyDescent="0.2">
      <c r="A210" s="45" t="s">
        <v>6128</v>
      </c>
      <c r="B210" s="45" t="s">
        <v>6129</v>
      </c>
      <c r="C210" s="45" t="s">
        <v>6130</v>
      </c>
      <c r="D210" s="45" t="s">
        <v>5664</v>
      </c>
    </row>
    <row r="211" spans="1:4" x14ac:dyDescent="0.2">
      <c r="A211" s="45" t="s">
        <v>6131</v>
      </c>
      <c r="B211" s="45" t="s">
        <v>6132</v>
      </c>
      <c r="C211" s="45" t="s">
        <v>5664</v>
      </c>
      <c r="D211" s="45" t="s">
        <v>5664</v>
      </c>
    </row>
    <row r="212" spans="1:4" x14ac:dyDescent="0.2">
      <c r="A212" s="45" t="s">
        <v>6133</v>
      </c>
      <c r="B212" s="45" t="s">
        <v>6134</v>
      </c>
      <c r="C212" s="45" t="s">
        <v>5664</v>
      </c>
      <c r="D212" s="45" t="s">
        <v>5664</v>
      </c>
    </row>
    <row r="213" spans="1:4" x14ac:dyDescent="0.2">
      <c r="A213" s="45" t="s">
        <v>6135</v>
      </c>
      <c r="B213" s="45" t="s">
        <v>6136</v>
      </c>
      <c r="C213" s="45" t="s">
        <v>6137</v>
      </c>
      <c r="D213" s="45" t="s">
        <v>5664</v>
      </c>
    </row>
    <row r="214" spans="1:4" x14ac:dyDescent="0.2">
      <c r="A214" s="45" t="s">
        <v>6138</v>
      </c>
      <c r="B214" s="45" t="s">
        <v>6139</v>
      </c>
      <c r="C214" s="45" t="s">
        <v>6140</v>
      </c>
      <c r="D214" s="45" t="s">
        <v>5664</v>
      </c>
    </row>
    <row r="215" spans="1:4" x14ac:dyDescent="0.2">
      <c r="A215" s="45" t="s">
        <v>6141</v>
      </c>
      <c r="B215" s="45" t="s">
        <v>6142</v>
      </c>
      <c r="C215" s="45" t="s">
        <v>5664</v>
      </c>
      <c r="D215" s="45" t="s">
        <v>5703</v>
      </c>
    </row>
    <row r="216" spans="1:4" x14ac:dyDescent="0.2">
      <c r="A216" s="45" t="s">
        <v>6143</v>
      </c>
      <c r="B216" s="45" t="s">
        <v>6144</v>
      </c>
      <c r="C216" s="45" t="s">
        <v>5664</v>
      </c>
      <c r="D216" s="45" t="s">
        <v>5703</v>
      </c>
    </row>
    <row r="217" spans="1:4" x14ac:dyDescent="0.2">
      <c r="A217" s="45" t="s">
        <v>6145</v>
      </c>
      <c r="B217" s="45" t="s">
        <v>6146</v>
      </c>
      <c r="C217" s="45" t="s">
        <v>5664</v>
      </c>
      <c r="D217" s="45" t="s">
        <v>5703</v>
      </c>
    </row>
    <row r="218" spans="1:4" x14ac:dyDescent="0.2">
      <c r="A218" s="45" t="s">
        <v>6147</v>
      </c>
      <c r="B218" s="45" t="s">
        <v>6148</v>
      </c>
      <c r="C218" s="45" t="s">
        <v>5664</v>
      </c>
      <c r="D218" s="45" t="s">
        <v>5664</v>
      </c>
    </row>
    <row r="219" spans="1:4" x14ac:dyDescent="0.2">
      <c r="A219" s="45" t="s">
        <v>6149</v>
      </c>
      <c r="B219" s="45" t="s">
        <v>6150</v>
      </c>
      <c r="C219" s="45" t="s">
        <v>5664</v>
      </c>
      <c r="D219" s="45" t="s">
        <v>5703</v>
      </c>
    </row>
    <row r="220" spans="1:4" x14ac:dyDescent="0.2">
      <c r="A220" s="45" t="s">
        <v>6151</v>
      </c>
      <c r="B220" s="45" t="s">
        <v>6152</v>
      </c>
      <c r="C220" s="45" t="s">
        <v>5664</v>
      </c>
      <c r="D220" s="45" t="s">
        <v>5703</v>
      </c>
    </row>
    <row r="221" spans="1:4" x14ac:dyDescent="0.2">
      <c r="A221" s="45" t="s">
        <v>6153</v>
      </c>
      <c r="B221" s="45" t="s">
        <v>6154</v>
      </c>
      <c r="C221" s="45" t="s">
        <v>5664</v>
      </c>
      <c r="D221" s="45" t="s">
        <v>5703</v>
      </c>
    </row>
    <row r="222" spans="1:4" x14ac:dyDescent="0.2">
      <c r="A222" s="45" t="s">
        <v>6155</v>
      </c>
      <c r="B222" s="45" t="s">
        <v>6156</v>
      </c>
      <c r="C222" s="45" t="s">
        <v>5664</v>
      </c>
      <c r="D222" s="45" t="s">
        <v>5703</v>
      </c>
    </row>
    <row r="223" spans="1:4" x14ac:dyDescent="0.2">
      <c r="A223" s="45" t="s">
        <v>6157</v>
      </c>
      <c r="B223" s="45" t="s">
        <v>6158</v>
      </c>
      <c r="C223" s="45" t="s">
        <v>5664</v>
      </c>
      <c r="D223" s="45" t="s">
        <v>5664</v>
      </c>
    </row>
    <row r="224" spans="1:4" x14ac:dyDescent="0.2">
      <c r="A224" s="45" t="s">
        <v>6159</v>
      </c>
      <c r="B224" s="45" t="s">
        <v>6160</v>
      </c>
      <c r="C224" s="45" t="s">
        <v>5664</v>
      </c>
      <c r="D224" s="45" t="s">
        <v>5664</v>
      </c>
    </row>
    <row r="225" spans="1:4" x14ac:dyDescent="0.2">
      <c r="A225" s="45" t="s">
        <v>6161</v>
      </c>
      <c r="B225" s="45" t="s">
        <v>6162</v>
      </c>
      <c r="C225" s="45" t="s">
        <v>6163</v>
      </c>
      <c r="D225" s="45" t="s">
        <v>5664</v>
      </c>
    </row>
    <row r="226" spans="1:4" x14ac:dyDescent="0.2">
      <c r="A226" s="45" t="s">
        <v>6164</v>
      </c>
      <c r="B226" s="45" t="s">
        <v>6165</v>
      </c>
      <c r="C226" s="45" t="s">
        <v>5664</v>
      </c>
      <c r="D226" s="45" t="s">
        <v>5664</v>
      </c>
    </row>
    <row r="227" spans="1:4" x14ac:dyDescent="0.2">
      <c r="A227" s="45" t="s">
        <v>6166</v>
      </c>
      <c r="B227" s="45" t="s">
        <v>6167</v>
      </c>
      <c r="C227" s="45" t="s">
        <v>5664</v>
      </c>
      <c r="D227" s="45" t="s">
        <v>5664</v>
      </c>
    </row>
    <row r="228" spans="1:4" x14ac:dyDescent="0.2">
      <c r="A228" s="45" t="s">
        <v>6168</v>
      </c>
      <c r="B228" s="45" t="s">
        <v>6169</v>
      </c>
      <c r="C228" s="45" t="s">
        <v>5664</v>
      </c>
      <c r="D228" s="45" t="s">
        <v>5664</v>
      </c>
    </row>
    <row r="229" spans="1:4" x14ac:dyDescent="0.2">
      <c r="A229" s="45" t="s">
        <v>6170</v>
      </c>
      <c r="B229" s="45" t="s">
        <v>6171</v>
      </c>
      <c r="C229" s="45" t="s">
        <v>6172</v>
      </c>
      <c r="D229" s="45" t="s">
        <v>5664</v>
      </c>
    </row>
    <row r="230" spans="1:4" x14ac:dyDescent="0.2">
      <c r="A230" s="45" t="s">
        <v>6173</v>
      </c>
      <c r="B230" s="45" t="s">
        <v>6174</v>
      </c>
      <c r="C230" s="45" t="s">
        <v>5664</v>
      </c>
      <c r="D230" s="45" t="s">
        <v>5664</v>
      </c>
    </row>
    <row r="231" spans="1:4" x14ac:dyDescent="0.2">
      <c r="A231" s="45" t="s">
        <v>6175</v>
      </c>
      <c r="B231" s="45" t="s">
        <v>6176</v>
      </c>
      <c r="C231" s="45" t="s">
        <v>6177</v>
      </c>
      <c r="D231" s="45" t="s">
        <v>5703</v>
      </c>
    </row>
    <row r="232" spans="1:4" x14ac:dyDescent="0.2">
      <c r="A232" s="45" t="s">
        <v>6178</v>
      </c>
      <c r="B232" s="45" t="s">
        <v>6179</v>
      </c>
      <c r="C232" s="45" t="s">
        <v>5664</v>
      </c>
      <c r="D232" s="45" t="s">
        <v>5664</v>
      </c>
    </row>
    <row r="233" spans="1:4" x14ac:dyDescent="0.2">
      <c r="A233" s="45" t="s">
        <v>6180</v>
      </c>
      <c r="B233" s="45" t="s">
        <v>6181</v>
      </c>
      <c r="C233" s="45" t="s">
        <v>5664</v>
      </c>
      <c r="D233" s="45" t="s">
        <v>5664</v>
      </c>
    </row>
    <row r="234" spans="1:4" x14ac:dyDescent="0.2">
      <c r="A234" s="45" t="s">
        <v>6182</v>
      </c>
      <c r="B234" s="45" t="s">
        <v>6183</v>
      </c>
      <c r="C234" s="45" t="s">
        <v>6184</v>
      </c>
      <c r="D234" s="45" t="s">
        <v>5664</v>
      </c>
    </row>
    <row r="235" spans="1:4" x14ac:dyDescent="0.2">
      <c r="A235" s="45" t="s">
        <v>6185</v>
      </c>
      <c r="B235" s="45" t="s">
        <v>6186</v>
      </c>
      <c r="C235" s="45" t="s">
        <v>5664</v>
      </c>
      <c r="D235" s="45" t="s">
        <v>5664</v>
      </c>
    </row>
    <row r="236" spans="1:4" x14ac:dyDescent="0.2">
      <c r="A236" s="45" t="s">
        <v>6187</v>
      </c>
      <c r="B236" s="45" t="s">
        <v>6188</v>
      </c>
      <c r="C236" s="45" t="s">
        <v>5664</v>
      </c>
      <c r="D236" s="45" t="s">
        <v>5664</v>
      </c>
    </row>
    <row r="237" spans="1:4" x14ac:dyDescent="0.2">
      <c r="A237" s="45" t="s">
        <v>6189</v>
      </c>
      <c r="B237" s="45" t="s">
        <v>6190</v>
      </c>
      <c r="C237" s="45" t="s">
        <v>5664</v>
      </c>
      <c r="D237" s="45" t="s">
        <v>5664</v>
      </c>
    </row>
    <row r="238" spans="1:4" x14ac:dyDescent="0.2">
      <c r="A238" s="45" t="s">
        <v>6191</v>
      </c>
      <c r="B238" s="45" t="s">
        <v>6192</v>
      </c>
      <c r="C238" s="45" t="s">
        <v>6193</v>
      </c>
      <c r="D238" s="45" t="s">
        <v>5664</v>
      </c>
    </row>
    <row r="239" spans="1:4" x14ac:dyDescent="0.2">
      <c r="A239" s="45" t="s">
        <v>6194</v>
      </c>
      <c r="B239" s="45" t="s">
        <v>6195</v>
      </c>
      <c r="C239" s="45" t="s">
        <v>6196</v>
      </c>
      <c r="D239" s="45" t="s">
        <v>5664</v>
      </c>
    </row>
    <row r="240" spans="1:4" x14ac:dyDescent="0.2">
      <c r="A240" s="45" t="s">
        <v>6197</v>
      </c>
      <c r="B240" s="45" t="s">
        <v>6198</v>
      </c>
      <c r="C240" s="45" t="s">
        <v>6199</v>
      </c>
      <c r="D240" s="45" t="s">
        <v>5664</v>
      </c>
    </row>
    <row r="241" spans="1:4" x14ac:dyDescent="0.2">
      <c r="A241" s="45" t="s">
        <v>6200</v>
      </c>
      <c r="B241" s="45" t="s">
        <v>6201</v>
      </c>
      <c r="C241" s="45" t="s">
        <v>6202</v>
      </c>
      <c r="D241" s="45" t="s">
        <v>5664</v>
      </c>
    </row>
    <row r="242" spans="1:4" x14ac:dyDescent="0.2">
      <c r="A242" s="45" t="s">
        <v>6203</v>
      </c>
      <c r="B242" s="45" t="s">
        <v>6204</v>
      </c>
      <c r="C242" s="45" t="s">
        <v>6205</v>
      </c>
      <c r="D242" s="45" t="s">
        <v>5664</v>
      </c>
    </row>
    <row r="243" spans="1:4" x14ac:dyDescent="0.2">
      <c r="A243" s="45" t="s">
        <v>6206</v>
      </c>
      <c r="B243" s="45" t="s">
        <v>6207</v>
      </c>
      <c r="C243" s="45" t="s">
        <v>6208</v>
      </c>
      <c r="D243" s="45" t="s">
        <v>5664</v>
      </c>
    </row>
    <row r="244" spans="1:4" x14ac:dyDescent="0.2">
      <c r="A244" s="45" t="s">
        <v>6209</v>
      </c>
      <c r="B244" s="45" t="s">
        <v>6210</v>
      </c>
      <c r="C244" s="45" t="s">
        <v>6211</v>
      </c>
      <c r="D244" s="45" t="s">
        <v>5664</v>
      </c>
    </row>
    <row r="245" spans="1:4" x14ac:dyDescent="0.2">
      <c r="A245" s="45" t="s">
        <v>6212</v>
      </c>
      <c r="B245" s="45" t="s">
        <v>6213</v>
      </c>
      <c r="C245" s="45" t="s">
        <v>6214</v>
      </c>
      <c r="D245" s="45" t="s">
        <v>5664</v>
      </c>
    </row>
    <row r="246" spans="1:4" x14ac:dyDescent="0.2">
      <c r="A246" s="45" t="s">
        <v>6215</v>
      </c>
      <c r="B246" s="45" t="s">
        <v>6216</v>
      </c>
      <c r="C246" s="45" t="s">
        <v>6217</v>
      </c>
      <c r="D246" s="45" t="s">
        <v>5664</v>
      </c>
    </row>
    <row r="247" spans="1:4" x14ac:dyDescent="0.2">
      <c r="A247" s="45" t="s">
        <v>6218</v>
      </c>
      <c r="B247" s="45" t="s">
        <v>6219</v>
      </c>
      <c r="C247" s="45" t="s">
        <v>5664</v>
      </c>
      <c r="D247" s="45" t="s">
        <v>5677</v>
      </c>
    </row>
    <row r="248" spans="1:4" x14ac:dyDescent="0.2">
      <c r="A248" s="45" t="s">
        <v>6220</v>
      </c>
      <c r="B248" s="45" t="s">
        <v>6221</v>
      </c>
      <c r="C248" s="45" t="s">
        <v>6222</v>
      </c>
      <c r="D248" s="45" t="s">
        <v>5664</v>
      </c>
    </row>
    <row r="249" spans="1:4" x14ac:dyDescent="0.2">
      <c r="A249" s="45" t="s">
        <v>6223</v>
      </c>
      <c r="B249" s="45" t="s">
        <v>6224</v>
      </c>
      <c r="C249" s="45" t="s">
        <v>6225</v>
      </c>
      <c r="D249" s="45" t="s">
        <v>5664</v>
      </c>
    </row>
    <row r="250" spans="1:4" x14ac:dyDescent="0.2">
      <c r="A250" s="45" t="s">
        <v>6226</v>
      </c>
      <c r="B250" s="45" t="s">
        <v>6227</v>
      </c>
      <c r="C250" s="45" t="s">
        <v>6228</v>
      </c>
      <c r="D250" s="45" t="s">
        <v>5664</v>
      </c>
    </row>
    <row r="251" spans="1:4" x14ac:dyDescent="0.2">
      <c r="A251" s="45" t="s">
        <v>6229</v>
      </c>
      <c r="B251" s="45" t="s">
        <v>6230</v>
      </c>
      <c r="C251" s="45" t="s">
        <v>6231</v>
      </c>
      <c r="D251" s="45" t="s">
        <v>5664</v>
      </c>
    </row>
    <row r="252" spans="1:4" x14ac:dyDescent="0.2">
      <c r="A252" s="45" t="s">
        <v>6232</v>
      </c>
      <c r="B252" s="45" t="s">
        <v>6233</v>
      </c>
      <c r="C252" s="45" t="s">
        <v>6234</v>
      </c>
      <c r="D252" s="45" t="s">
        <v>5664</v>
      </c>
    </row>
    <row r="253" spans="1:4" x14ac:dyDescent="0.2">
      <c r="A253" s="45" t="s">
        <v>6235</v>
      </c>
      <c r="B253" s="45" t="s">
        <v>6236</v>
      </c>
      <c r="C253" s="45" t="s">
        <v>5664</v>
      </c>
      <c r="D253" s="45" t="s">
        <v>5665</v>
      </c>
    </row>
    <row r="254" spans="1:4" x14ac:dyDescent="0.2">
      <c r="A254" s="45" t="s">
        <v>6237</v>
      </c>
      <c r="B254" s="45" t="s">
        <v>6238</v>
      </c>
      <c r="C254" s="45" t="s">
        <v>5664</v>
      </c>
      <c r="D254" s="45" t="s">
        <v>5664</v>
      </c>
    </row>
    <row r="255" spans="1:4" x14ac:dyDescent="0.2">
      <c r="A255" s="45" t="s">
        <v>6239</v>
      </c>
      <c r="B255" s="45" t="s">
        <v>6240</v>
      </c>
      <c r="C255" s="45" t="s">
        <v>6241</v>
      </c>
      <c r="D255" s="45" t="s">
        <v>5664</v>
      </c>
    </row>
    <row r="256" spans="1:4" x14ac:dyDescent="0.2">
      <c r="A256" s="45" t="s">
        <v>6242</v>
      </c>
      <c r="B256" s="45" t="s">
        <v>6243</v>
      </c>
      <c r="C256" s="45" t="s">
        <v>5664</v>
      </c>
      <c r="D256" s="45" t="s">
        <v>5672</v>
      </c>
    </row>
    <row r="257" spans="1:4" x14ac:dyDescent="0.2">
      <c r="A257" s="45" t="s">
        <v>6244</v>
      </c>
      <c r="B257" s="45" t="s">
        <v>6245</v>
      </c>
      <c r="C257" s="45" t="s">
        <v>6246</v>
      </c>
      <c r="D257" s="45" t="s">
        <v>5703</v>
      </c>
    </row>
    <row r="258" spans="1:4" x14ac:dyDescent="0.2">
      <c r="A258" s="45" t="s">
        <v>6247</v>
      </c>
      <c r="B258" s="45" t="s">
        <v>6248</v>
      </c>
      <c r="C258" s="45" t="s">
        <v>6249</v>
      </c>
      <c r="D258" s="45" t="s">
        <v>5664</v>
      </c>
    </row>
    <row r="259" spans="1:4" x14ac:dyDescent="0.2">
      <c r="A259" s="45" t="s">
        <v>6250</v>
      </c>
      <c r="B259" s="45" t="s">
        <v>6251</v>
      </c>
      <c r="C259" s="45" t="s">
        <v>6252</v>
      </c>
      <c r="D259" s="45" t="s">
        <v>5664</v>
      </c>
    </row>
    <row r="260" spans="1:4" x14ac:dyDescent="0.2">
      <c r="A260" s="45" t="s">
        <v>6253</v>
      </c>
      <c r="B260" s="45" t="s">
        <v>6254</v>
      </c>
      <c r="C260" s="45" t="s">
        <v>6255</v>
      </c>
      <c r="D260" s="45" t="s">
        <v>5664</v>
      </c>
    </row>
    <row r="261" spans="1:4" x14ac:dyDescent="0.2">
      <c r="A261" s="45" t="s">
        <v>6256</v>
      </c>
      <c r="B261" s="45" t="s">
        <v>6257</v>
      </c>
      <c r="C261" s="45" t="s">
        <v>6258</v>
      </c>
      <c r="D261" s="45" t="s">
        <v>5664</v>
      </c>
    </row>
    <row r="262" spans="1:4" x14ac:dyDescent="0.2">
      <c r="A262" s="45" t="s">
        <v>6259</v>
      </c>
      <c r="B262" s="45" t="s">
        <v>6260</v>
      </c>
      <c r="C262" s="45" t="s">
        <v>5664</v>
      </c>
      <c r="D262" s="45" t="s">
        <v>5703</v>
      </c>
    </row>
    <row r="263" spans="1:4" x14ac:dyDescent="0.2">
      <c r="A263" s="45" t="s">
        <v>6261</v>
      </c>
      <c r="B263" s="45" t="s">
        <v>6262</v>
      </c>
      <c r="C263" s="45" t="s">
        <v>5664</v>
      </c>
      <c r="D263" s="45" t="s">
        <v>5677</v>
      </c>
    </row>
    <row r="264" spans="1:4" x14ac:dyDescent="0.2">
      <c r="A264" s="45" t="s">
        <v>6263</v>
      </c>
      <c r="B264" s="45" t="s">
        <v>6264</v>
      </c>
      <c r="C264" s="45" t="s">
        <v>6265</v>
      </c>
      <c r="D264" s="45" t="s">
        <v>5664</v>
      </c>
    </row>
    <row r="265" spans="1:4" x14ac:dyDescent="0.2">
      <c r="A265" s="45" t="s">
        <v>6266</v>
      </c>
      <c r="B265" s="45" t="s">
        <v>6267</v>
      </c>
      <c r="C265" s="45" t="s">
        <v>6268</v>
      </c>
      <c r="D265" s="45" t="s">
        <v>5664</v>
      </c>
    </row>
    <row r="266" spans="1:4" x14ac:dyDescent="0.2">
      <c r="A266" s="45" t="s">
        <v>6269</v>
      </c>
      <c r="B266" s="45" t="s">
        <v>6270</v>
      </c>
      <c r="C266" s="45" t="s">
        <v>5664</v>
      </c>
      <c r="D266" s="45" t="s">
        <v>5664</v>
      </c>
    </row>
    <row r="267" spans="1:4" x14ac:dyDescent="0.2">
      <c r="A267" s="45" t="s">
        <v>6271</v>
      </c>
      <c r="B267" s="45" t="s">
        <v>6272</v>
      </c>
      <c r="C267" s="45" t="s">
        <v>5664</v>
      </c>
      <c r="D267" s="45" t="s">
        <v>5672</v>
      </c>
    </row>
    <row r="268" spans="1:4" x14ac:dyDescent="0.2">
      <c r="A268" s="45" t="s">
        <v>6273</v>
      </c>
      <c r="B268" s="45" t="s">
        <v>6274</v>
      </c>
      <c r="C268" s="45" t="s">
        <v>5664</v>
      </c>
      <c r="D268" s="45" t="s">
        <v>5664</v>
      </c>
    </row>
    <row r="269" spans="1:4" x14ac:dyDescent="0.2">
      <c r="A269" s="45" t="s">
        <v>6275</v>
      </c>
      <c r="B269" s="45" t="s">
        <v>6276</v>
      </c>
      <c r="C269" s="45" t="s">
        <v>6277</v>
      </c>
      <c r="D269" s="45" t="s">
        <v>5664</v>
      </c>
    </row>
    <row r="270" spans="1:4" x14ac:dyDescent="0.2">
      <c r="A270" s="45" t="s">
        <v>6278</v>
      </c>
      <c r="B270" s="45" t="s">
        <v>6279</v>
      </c>
      <c r="C270" s="45" t="s">
        <v>6280</v>
      </c>
      <c r="D270" s="45" t="s">
        <v>5664</v>
      </c>
    </row>
    <row r="271" spans="1:4" x14ac:dyDescent="0.2">
      <c r="A271" s="45" t="s">
        <v>6281</v>
      </c>
      <c r="B271" s="45" t="s">
        <v>6282</v>
      </c>
      <c r="C271" s="45" t="s">
        <v>5664</v>
      </c>
      <c r="D271" s="45" t="s">
        <v>5664</v>
      </c>
    </row>
    <row r="272" spans="1:4" x14ac:dyDescent="0.2">
      <c r="A272" s="45" t="s">
        <v>6283</v>
      </c>
      <c r="B272" s="45" t="s">
        <v>6284</v>
      </c>
      <c r="C272" s="45" t="s">
        <v>6285</v>
      </c>
      <c r="D272" s="45" t="s">
        <v>5664</v>
      </c>
    </row>
    <row r="273" spans="1:4" x14ac:dyDescent="0.2">
      <c r="A273" s="45" t="s">
        <v>6286</v>
      </c>
      <c r="B273" s="45" t="s">
        <v>6287</v>
      </c>
      <c r="C273" s="45" t="s">
        <v>5664</v>
      </c>
      <c r="D273" s="45" t="s">
        <v>5664</v>
      </c>
    </row>
    <row r="274" spans="1:4" x14ac:dyDescent="0.2">
      <c r="A274" s="45" t="s">
        <v>6288</v>
      </c>
      <c r="B274" s="45" t="s">
        <v>6289</v>
      </c>
      <c r="C274" s="45" t="s">
        <v>5664</v>
      </c>
      <c r="D274" s="45" t="s">
        <v>5664</v>
      </c>
    </row>
    <row r="275" spans="1:4" x14ac:dyDescent="0.2">
      <c r="A275" s="45" t="s">
        <v>6290</v>
      </c>
      <c r="B275" s="45" t="s">
        <v>6291</v>
      </c>
      <c r="C275" s="45" t="s">
        <v>5664</v>
      </c>
      <c r="D275" s="45" t="s">
        <v>5664</v>
      </c>
    </row>
    <row r="276" spans="1:4" x14ac:dyDescent="0.2">
      <c r="A276" s="45" t="s">
        <v>6292</v>
      </c>
      <c r="B276" s="45" t="s">
        <v>6293</v>
      </c>
      <c r="C276" s="45" t="s">
        <v>6294</v>
      </c>
      <c r="D276" s="45" t="s">
        <v>5664</v>
      </c>
    </row>
    <row r="277" spans="1:4" x14ac:dyDescent="0.2">
      <c r="A277" s="45" t="s">
        <v>6295</v>
      </c>
      <c r="B277" s="45" t="s">
        <v>6296</v>
      </c>
      <c r="C277" s="45" t="s">
        <v>5664</v>
      </c>
      <c r="D277" s="45" t="s">
        <v>5664</v>
      </c>
    </row>
    <row r="278" spans="1:4" x14ac:dyDescent="0.2">
      <c r="A278" s="45" t="s">
        <v>6297</v>
      </c>
      <c r="B278" s="45" t="s">
        <v>6298</v>
      </c>
      <c r="C278" s="45" t="s">
        <v>6299</v>
      </c>
      <c r="D278" s="45" t="s">
        <v>5664</v>
      </c>
    </row>
    <row r="279" spans="1:4" x14ac:dyDescent="0.2">
      <c r="A279" s="45" t="s">
        <v>6300</v>
      </c>
      <c r="B279" s="45" t="s">
        <v>6301</v>
      </c>
      <c r="C279" s="45" t="s">
        <v>5664</v>
      </c>
      <c r="D279" s="45" t="s">
        <v>5672</v>
      </c>
    </row>
    <row r="280" spans="1:4" x14ac:dyDescent="0.2">
      <c r="A280" s="45" t="s">
        <v>6302</v>
      </c>
      <c r="B280" s="45" t="s">
        <v>6303</v>
      </c>
      <c r="C280" s="45" t="s">
        <v>5664</v>
      </c>
      <c r="D280" s="45" t="s">
        <v>5664</v>
      </c>
    </row>
    <row r="281" spans="1:4" x14ac:dyDescent="0.2">
      <c r="A281" s="45" t="s">
        <v>6304</v>
      </c>
      <c r="B281" s="45" t="s">
        <v>6305</v>
      </c>
      <c r="C281" s="45" t="s">
        <v>5664</v>
      </c>
      <c r="D281" s="45" t="s">
        <v>5664</v>
      </c>
    </row>
    <row r="282" spans="1:4" x14ac:dyDescent="0.2">
      <c r="A282" s="45" t="s">
        <v>6306</v>
      </c>
      <c r="B282" s="45" t="s">
        <v>6307</v>
      </c>
      <c r="C282" s="45" t="s">
        <v>5664</v>
      </c>
      <c r="D282" s="45" t="s">
        <v>5664</v>
      </c>
    </row>
    <row r="283" spans="1:4" x14ac:dyDescent="0.2">
      <c r="A283" s="45" t="s">
        <v>6308</v>
      </c>
      <c r="B283" s="45" t="s">
        <v>6309</v>
      </c>
      <c r="C283" s="45" t="s">
        <v>5664</v>
      </c>
      <c r="D283" s="45" t="s">
        <v>5664</v>
      </c>
    </row>
    <row r="284" spans="1:4" x14ac:dyDescent="0.2">
      <c r="A284" s="45" t="s">
        <v>6310</v>
      </c>
      <c r="B284" s="45" t="s">
        <v>6311</v>
      </c>
      <c r="C284" s="45" t="s">
        <v>5664</v>
      </c>
      <c r="D284" s="45" t="s">
        <v>5664</v>
      </c>
    </row>
    <row r="285" spans="1:4" x14ac:dyDescent="0.2">
      <c r="A285" s="45" t="s">
        <v>6312</v>
      </c>
      <c r="B285" s="45" t="s">
        <v>6313</v>
      </c>
      <c r="C285" s="45" t="s">
        <v>5664</v>
      </c>
      <c r="D285" s="45" t="s">
        <v>5664</v>
      </c>
    </row>
    <row r="286" spans="1:4" x14ac:dyDescent="0.2">
      <c r="A286" s="45" t="s">
        <v>6314</v>
      </c>
      <c r="B286" s="45" t="s">
        <v>6315</v>
      </c>
      <c r="C286" s="45" t="s">
        <v>5664</v>
      </c>
      <c r="D286" s="45" t="s">
        <v>5664</v>
      </c>
    </row>
    <row r="287" spans="1:4" x14ac:dyDescent="0.2">
      <c r="A287" s="45" t="s">
        <v>6316</v>
      </c>
      <c r="B287" s="45" t="s">
        <v>6317</v>
      </c>
      <c r="C287" s="45" t="s">
        <v>5664</v>
      </c>
      <c r="D287" s="45" t="s">
        <v>5664</v>
      </c>
    </row>
    <row r="288" spans="1:4" x14ac:dyDescent="0.2">
      <c r="A288" s="45" t="s">
        <v>6318</v>
      </c>
      <c r="B288" s="45" t="s">
        <v>6319</v>
      </c>
      <c r="C288" s="45" t="s">
        <v>5664</v>
      </c>
      <c r="D288" s="45" t="s">
        <v>5664</v>
      </c>
    </row>
    <row r="289" spans="1:4" x14ac:dyDescent="0.2">
      <c r="A289" s="45" t="s">
        <v>6320</v>
      </c>
      <c r="B289" s="45" t="s">
        <v>6321</v>
      </c>
      <c r="C289" s="45" t="s">
        <v>5664</v>
      </c>
      <c r="D289" s="45" t="s">
        <v>5664</v>
      </c>
    </row>
    <row r="290" spans="1:4" x14ac:dyDescent="0.2">
      <c r="A290" s="45" t="s">
        <v>6322</v>
      </c>
      <c r="B290" s="45" t="s">
        <v>6323</v>
      </c>
      <c r="C290" s="45" t="s">
        <v>6324</v>
      </c>
      <c r="D290" s="45" t="s">
        <v>5664</v>
      </c>
    </row>
    <row r="291" spans="1:4" x14ac:dyDescent="0.2">
      <c r="A291" s="45" t="s">
        <v>6325</v>
      </c>
      <c r="B291" s="45" t="s">
        <v>6326</v>
      </c>
      <c r="C291" s="45" t="s">
        <v>6327</v>
      </c>
      <c r="D291" s="45" t="s">
        <v>5664</v>
      </c>
    </row>
    <row r="292" spans="1:4" x14ac:dyDescent="0.2">
      <c r="A292" s="45" t="s">
        <v>6328</v>
      </c>
      <c r="B292" s="45" t="s">
        <v>6329</v>
      </c>
      <c r="C292" s="45" t="s">
        <v>5664</v>
      </c>
      <c r="D292" s="45" t="s">
        <v>5664</v>
      </c>
    </row>
    <row r="293" spans="1:4" x14ac:dyDescent="0.2">
      <c r="A293" s="45" t="s">
        <v>6330</v>
      </c>
      <c r="B293" s="45" t="s">
        <v>6331</v>
      </c>
      <c r="C293" s="45" t="s">
        <v>5664</v>
      </c>
      <c r="D293" s="45" t="s">
        <v>5664</v>
      </c>
    </row>
    <row r="294" spans="1:4" x14ac:dyDescent="0.2">
      <c r="A294" s="45" t="s">
        <v>6332</v>
      </c>
      <c r="B294" s="45" t="s">
        <v>6333</v>
      </c>
      <c r="C294" s="45" t="s">
        <v>5664</v>
      </c>
      <c r="D294" s="45" t="s">
        <v>5664</v>
      </c>
    </row>
    <row r="295" spans="1:4" x14ac:dyDescent="0.2">
      <c r="A295" s="45" t="s">
        <v>6334</v>
      </c>
      <c r="B295" s="45" t="s">
        <v>6335</v>
      </c>
      <c r="C295" s="45" t="s">
        <v>5664</v>
      </c>
      <c r="D295" s="45" t="s">
        <v>5664</v>
      </c>
    </row>
    <row r="296" spans="1:4" x14ac:dyDescent="0.2">
      <c r="A296" s="45" t="s">
        <v>6336</v>
      </c>
      <c r="B296" s="45" t="s">
        <v>6337</v>
      </c>
      <c r="C296" s="45" t="s">
        <v>5664</v>
      </c>
      <c r="D296" s="45" t="s">
        <v>5664</v>
      </c>
    </row>
    <row r="297" spans="1:4" x14ac:dyDescent="0.2">
      <c r="A297" s="45" t="s">
        <v>6338</v>
      </c>
      <c r="B297" s="45" t="s">
        <v>6339</v>
      </c>
      <c r="C297" s="45" t="s">
        <v>5664</v>
      </c>
      <c r="D297" s="45" t="s">
        <v>5703</v>
      </c>
    </row>
    <row r="298" spans="1:4" x14ac:dyDescent="0.2">
      <c r="A298" s="45" t="s">
        <v>6340</v>
      </c>
      <c r="B298" s="45" t="s">
        <v>6341</v>
      </c>
      <c r="C298" s="45" t="s">
        <v>5664</v>
      </c>
      <c r="D298" s="45" t="s">
        <v>5703</v>
      </c>
    </row>
    <row r="299" spans="1:4" x14ac:dyDescent="0.2">
      <c r="A299" s="45" t="s">
        <v>6342</v>
      </c>
      <c r="B299" s="45" t="s">
        <v>6343</v>
      </c>
      <c r="C299" s="45" t="s">
        <v>5664</v>
      </c>
      <c r="D299" s="45" t="s">
        <v>5703</v>
      </c>
    </row>
    <row r="300" spans="1:4" x14ac:dyDescent="0.2">
      <c r="A300" s="45" t="s">
        <v>6344</v>
      </c>
      <c r="B300" s="45" t="s">
        <v>6345</v>
      </c>
      <c r="C300" s="45" t="s">
        <v>5664</v>
      </c>
      <c r="D300" s="45" t="s">
        <v>5703</v>
      </c>
    </row>
    <row r="301" spans="1:4" x14ac:dyDescent="0.2">
      <c r="A301" s="45" t="s">
        <v>6346</v>
      </c>
      <c r="B301" s="45" t="s">
        <v>6347</v>
      </c>
      <c r="C301" s="45" t="s">
        <v>6348</v>
      </c>
      <c r="D301" s="45" t="s">
        <v>5664</v>
      </c>
    </row>
    <row r="302" spans="1:4" x14ac:dyDescent="0.2">
      <c r="A302" s="45" t="s">
        <v>6349</v>
      </c>
      <c r="B302" s="45" t="s">
        <v>6350</v>
      </c>
      <c r="C302" s="45" t="s">
        <v>5664</v>
      </c>
      <c r="D302" s="45" t="s">
        <v>5703</v>
      </c>
    </row>
    <row r="303" spans="1:4" x14ac:dyDescent="0.2">
      <c r="A303" s="45" t="s">
        <v>6351</v>
      </c>
      <c r="B303" s="45" t="s">
        <v>6352</v>
      </c>
      <c r="C303" s="45" t="s">
        <v>5664</v>
      </c>
      <c r="D303" s="45" t="s">
        <v>5664</v>
      </c>
    </row>
    <row r="304" spans="1:4" x14ac:dyDescent="0.2">
      <c r="A304" s="45" t="s">
        <v>6353</v>
      </c>
      <c r="B304" s="45" t="s">
        <v>6354</v>
      </c>
      <c r="C304" s="45" t="s">
        <v>5664</v>
      </c>
      <c r="D304" s="45" t="s">
        <v>5664</v>
      </c>
    </row>
    <row r="305" spans="1:4" x14ac:dyDescent="0.2">
      <c r="A305" s="45" t="s">
        <v>6355</v>
      </c>
      <c r="B305" s="45" t="s">
        <v>6356</v>
      </c>
      <c r="C305" s="45" t="s">
        <v>5664</v>
      </c>
      <c r="D305" s="45" t="s">
        <v>5664</v>
      </c>
    </row>
    <row r="306" spans="1:4" x14ac:dyDescent="0.2">
      <c r="A306" s="45" t="s">
        <v>6357</v>
      </c>
      <c r="B306" s="45" t="s">
        <v>6358</v>
      </c>
      <c r="C306" s="45" t="s">
        <v>5664</v>
      </c>
      <c r="D306" s="45" t="s">
        <v>5664</v>
      </c>
    </row>
    <row r="307" spans="1:4" x14ac:dyDescent="0.2">
      <c r="A307" s="45" t="s">
        <v>6359</v>
      </c>
      <c r="B307" s="45" t="s">
        <v>6360</v>
      </c>
      <c r="C307" s="45" t="s">
        <v>5664</v>
      </c>
      <c r="D307" s="45" t="s">
        <v>5664</v>
      </c>
    </row>
    <row r="308" spans="1:4" x14ac:dyDescent="0.2">
      <c r="A308" s="45" t="s">
        <v>6361</v>
      </c>
      <c r="B308" s="45" t="s">
        <v>6362</v>
      </c>
      <c r="C308" s="45" t="s">
        <v>5664</v>
      </c>
      <c r="D308" s="45" t="s">
        <v>5664</v>
      </c>
    </row>
    <row r="309" spans="1:4" x14ac:dyDescent="0.2">
      <c r="A309" s="45" t="s">
        <v>6363</v>
      </c>
      <c r="B309" s="45" t="s">
        <v>6364</v>
      </c>
      <c r="C309" s="45" t="s">
        <v>5664</v>
      </c>
      <c r="D309" s="45" t="s">
        <v>5664</v>
      </c>
    </row>
    <row r="310" spans="1:4" x14ac:dyDescent="0.2">
      <c r="A310" s="45" t="s">
        <v>6365</v>
      </c>
      <c r="B310" s="45" t="s">
        <v>6366</v>
      </c>
      <c r="C310" s="45" t="s">
        <v>5664</v>
      </c>
      <c r="D310" s="45" t="s">
        <v>5664</v>
      </c>
    </row>
    <row r="311" spans="1:4" x14ac:dyDescent="0.2">
      <c r="A311" s="45" t="s">
        <v>6367</v>
      </c>
      <c r="B311" s="45" t="s">
        <v>6368</v>
      </c>
      <c r="C311" s="45" t="s">
        <v>5664</v>
      </c>
      <c r="D311" s="45" t="s">
        <v>5664</v>
      </c>
    </row>
    <row r="312" spans="1:4" x14ac:dyDescent="0.2">
      <c r="A312" s="45" t="s">
        <v>6369</v>
      </c>
      <c r="B312" s="45" t="s">
        <v>6370</v>
      </c>
      <c r="C312" s="45" t="s">
        <v>5664</v>
      </c>
      <c r="D312" s="45" t="s">
        <v>5672</v>
      </c>
    </row>
    <row r="313" spans="1:4" x14ac:dyDescent="0.2">
      <c r="A313" s="45" t="s">
        <v>6371</v>
      </c>
      <c r="B313" s="45" t="s">
        <v>6372</v>
      </c>
      <c r="C313" s="45" t="s">
        <v>5664</v>
      </c>
      <c r="D313" s="45" t="s">
        <v>5664</v>
      </c>
    </row>
    <row r="314" spans="1:4" x14ac:dyDescent="0.2">
      <c r="A314" s="45" t="s">
        <v>6373</v>
      </c>
      <c r="B314" s="45" t="s">
        <v>6374</v>
      </c>
      <c r="C314" s="45" t="s">
        <v>6375</v>
      </c>
      <c r="D314" s="45" t="s">
        <v>5703</v>
      </c>
    </row>
    <row r="315" spans="1:4" x14ac:dyDescent="0.2">
      <c r="A315" s="45" t="s">
        <v>6376</v>
      </c>
      <c r="B315" s="45" t="s">
        <v>6377</v>
      </c>
      <c r="C315" s="45" t="s">
        <v>5664</v>
      </c>
      <c r="D315" s="45" t="s">
        <v>5664</v>
      </c>
    </row>
    <row r="316" spans="1:4" x14ac:dyDescent="0.2">
      <c r="A316" s="45" t="s">
        <v>6378</v>
      </c>
      <c r="B316" s="45" t="s">
        <v>6379</v>
      </c>
      <c r="C316" s="45" t="s">
        <v>5664</v>
      </c>
      <c r="D316" s="45" t="s">
        <v>5664</v>
      </c>
    </row>
    <row r="317" spans="1:4" x14ac:dyDescent="0.2">
      <c r="A317" s="45" t="s">
        <v>6380</v>
      </c>
      <c r="B317" s="45" t="s">
        <v>6381</v>
      </c>
      <c r="C317" s="45" t="s">
        <v>5664</v>
      </c>
      <c r="D317" s="45" t="s">
        <v>5664</v>
      </c>
    </row>
    <row r="318" spans="1:4" x14ac:dyDescent="0.2">
      <c r="A318" s="45" t="s">
        <v>6382</v>
      </c>
      <c r="B318" s="45" t="s">
        <v>6383</v>
      </c>
      <c r="C318" s="45" t="s">
        <v>5664</v>
      </c>
      <c r="D318" s="45" t="s">
        <v>5664</v>
      </c>
    </row>
    <row r="319" spans="1:4" x14ac:dyDescent="0.2">
      <c r="A319" s="45" t="s">
        <v>6384</v>
      </c>
      <c r="B319" s="45" t="s">
        <v>6385</v>
      </c>
      <c r="C319" s="45" t="s">
        <v>5664</v>
      </c>
      <c r="D319" s="45" t="s">
        <v>5664</v>
      </c>
    </row>
    <row r="320" spans="1:4" x14ac:dyDescent="0.2">
      <c r="A320" s="45" t="s">
        <v>6386</v>
      </c>
      <c r="B320" s="45" t="s">
        <v>6387</v>
      </c>
      <c r="C320" s="45" t="s">
        <v>6388</v>
      </c>
      <c r="D320" s="45" t="s">
        <v>5664</v>
      </c>
    </row>
    <row r="321" spans="1:4" x14ac:dyDescent="0.2">
      <c r="A321" s="45" t="s">
        <v>6389</v>
      </c>
      <c r="B321" s="45" t="s">
        <v>6390</v>
      </c>
      <c r="C321" s="45" t="s">
        <v>5664</v>
      </c>
      <c r="D321" s="45" t="s">
        <v>5664</v>
      </c>
    </row>
    <row r="322" spans="1:4" x14ac:dyDescent="0.2">
      <c r="A322" s="45" t="s">
        <v>6391</v>
      </c>
      <c r="B322" s="45" t="s">
        <v>6392</v>
      </c>
      <c r="C322" s="45" t="s">
        <v>5664</v>
      </c>
      <c r="D322" s="45" t="s">
        <v>5664</v>
      </c>
    </row>
    <row r="323" spans="1:4" x14ac:dyDescent="0.2">
      <c r="A323" s="45" t="s">
        <v>6393</v>
      </c>
      <c r="B323" s="45" t="s">
        <v>6394</v>
      </c>
      <c r="C323" s="45" t="s">
        <v>5664</v>
      </c>
      <c r="D323" s="45" t="s">
        <v>5665</v>
      </c>
    </row>
    <row r="324" spans="1:4" x14ac:dyDescent="0.2">
      <c r="A324" s="45" t="s">
        <v>6395</v>
      </c>
      <c r="B324" s="45" t="s">
        <v>6396</v>
      </c>
      <c r="C324" s="45" t="s">
        <v>5664</v>
      </c>
      <c r="D324" s="45" t="s">
        <v>5664</v>
      </c>
    </row>
    <row r="325" spans="1:4" x14ac:dyDescent="0.2">
      <c r="A325" s="45" t="s">
        <v>6397</v>
      </c>
      <c r="B325" s="45" t="s">
        <v>6398</v>
      </c>
      <c r="C325" s="45" t="s">
        <v>5664</v>
      </c>
      <c r="D325" s="45" t="s">
        <v>5664</v>
      </c>
    </row>
    <row r="326" spans="1:4" x14ac:dyDescent="0.2">
      <c r="A326" s="45" t="s">
        <v>6399</v>
      </c>
      <c r="B326" s="45" t="s">
        <v>6400</v>
      </c>
      <c r="C326" s="45" t="s">
        <v>5664</v>
      </c>
      <c r="D326" s="45" t="s">
        <v>5664</v>
      </c>
    </row>
    <row r="327" spans="1:4" x14ac:dyDescent="0.2">
      <c r="A327" s="45" t="s">
        <v>6401</v>
      </c>
      <c r="B327" s="45" t="s">
        <v>6402</v>
      </c>
      <c r="C327" s="45" t="s">
        <v>5664</v>
      </c>
      <c r="D327" s="45" t="s">
        <v>5664</v>
      </c>
    </row>
    <row r="328" spans="1:4" x14ac:dyDescent="0.2">
      <c r="A328" s="45" t="s">
        <v>6403</v>
      </c>
      <c r="B328" s="45" t="s">
        <v>6404</v>
      </c>
      <c r="C328" s="45" t="s">
        <v>5664</v>
      </c>
      <c r="D328" s="45" t="s">
        <v>5664</v>
      </c>
    </row>
    <row r="329" spans="1:4" x14ac:dyDescent="0.2">
      <c r="A329" s="45" t="s">
        <v>6405</v>
      </c>
      <c r="B329" s="45" t="s">
        <v>6406</v>
      </c>
      <c r="C329" s="45" t="s">
        <v>5664</v>
      </c>
      <c r="D329" s="45" t="s">
        <v>5703</v>
      </c>
    </row>
    <row r="330" spans="1:4" x14ac:dyDescent="0.2">
      <c r="A330" s="45" t="s">
        <v>6407</v>
      </c>
      <c r="B330" s="45" t="s">
        <v>6408</v>
      </c>
      <c r="C330" s="45" t="s">
        <v>5664</v>
      </c>
      <c r="D330" s="45" t="s">
        <v>5664</v>
      </c>
    </row>
    <row r="331" spans="1:4" x14ac:dyDescent="0.2">
      <c r="A331" s="45" t="s">
        <v>6409</v>
      </c>
      <c r="B331" s="45" t="s">
        <v>6410</v>
      </c>
      <c r="C331" s="45" t="s">
        <v>5664</v>
      </c>
      <c r="D331" s="45" t="s">
        <v>5664</v>
      </c>
    </row>
    <row r="332" spans="1:4" x14ac:dyDescent="0.2">
      <c r="A332" s="45" t="s">
        <v>6411</v>
      </c>
      <c r="B332" s="45" t="s">
        <v>6412</v>
      </c>
      <c r="C332" s="45" t="s">
        <v>6413</v>
      </c>
      <c r="D332" s="45" t="s">
        <v>5664</v>
      </c>
    </row>
    <row r="333" spans="1:4" x14ac:dyDescent="0.2">
      <c r="A333" s="45" t="s">
        <v>6414</v>
      </c>
      <c r="B333" s="45" t="s">
        <v>6415</v>
      </c>
      <c r="C333" s="45" t="s">
        <v>5664</v>
      </c>
      <c r="D333" s="45" t="s">
        <v>5664</v>
      </c>
    </row>
    <row r="334" spans="1:4" x14ac:dyDescent="0.2">
      <c r="A334" s="45" t="s">
        <v>6416</v>
      </c>
      <c r="B334" s="45" t="s">
        <v>6417</v>
      </c>
      <c r="C334" s="45" t="s">
        <v>6418</v>
      </c>
      <c r="D334" s="45" t="s">
        <v>5664</v>
      </c>
    </row>
    <row r="335" spans="1:4" x14ac:dyDescent="0.2">
      <c r="A335" s="45" t="s">
        <v>6419</v>
      </c>
      <c r="B335" s="45" t="s">
        <v>6420</v>
      </c>
      <c r="C335" s="45" t="s">
        <v>5664</v>
      </c>
      <c r="D335" s="45" t="s">
        <v>5664</v>
      </c>
    </row>
    <row r="336" spans="1:4" x14ac:dyDescent="0.2">
      <c r="A336" s="45" t="s">
        <v>6421</v>
      </c>
      <c r="B336" s="45" t="s">
        <v>6422</v>
      </c>
      <c r="C336" s="45" t="s">
        <v>5664</v>
      </c>
      <c r="D336" s="45" t="s">
        <v>5664</v>
      </c>
    </row>
    <row r="337" spans="1:4" x14ac:dyDescent="0.2">
      <c r="A337" s="45" t="s">
        <v>6423</v>
      </c>
      <c r="B337" s="45" t="s">
        <v>6424</v>
      </c>
      <c r="C337" s="45" t="s">
        <v>5664</v>
      </c>
      <c r="D337" s="45" t="s">
        <v>5664</v>
      </c>
    </row>
    <row r="338" spans="1:4" x14ac:dyDescent="0.2">
      <c r="A338" s="45" t="s">
        <v>6425</v>
      </c>
      <c r="B338" s="45" t="s">
        <v>6426</v>
      </c>
      <c r="C338" s="45" t="s">
        <v>5664</v>
      </c>
      <c r="D338" s="45" t="s">
        <v>5664</v>
      </c>
    </row>
    <row r="339" spans="1:4" x14ac:dyDescent="0.2">
      <c r="A339" s="45" t="s">
        <v>6427</v>
      </c>
      <c r="B339" s="45" t="s">
        <v>6428</v>
      </c>
      <c r="C339" s="45" t="s">
        <v>5664</v>
      </c>
      <c r="D339" s="45" t="s">
        <v>5664</v>
      </c>
    </row>
    <row r="340" spans="1:4" x14ac:dyDescent="0.2">
      <c r="A340" s="45" t="s">
        <v>6429</v>
      </c>
      <c r="B340" s="45" t="s">
        <v>6430</v>
      </c>
      <c r="C340" s="45" t="s">
        <v>5664</v>
      </c>
      <c r="D340" s="45" t="s">
        <v>5664</v>
      </c>
    </row>
    <row r="341" spans="1:4" x14ac:dyDescent="0.2">
      <c r="A341" s="45" t="s">
        <v>6431</v>
      </c>
      <c r="B341" s="45" t="s">
        <v>6432</v>
      </c>
      <c r="C341" s="45" t="s">
        <v>5664</v>
      </c>
      <c r="D341" s="45" t="s">
        <v>5664</v>
      </c>
    </row>
    <row r="342" spans="1:4" x14ac:dyDescent="0.2">
      <c r="A342" s="45" t="s">
        <v>6433</v>
      </c>
      <c r="B342" s="45" t="s">
        <v>6434</v>
      </c>
      <c r="C342" s="45" t="s">
        <v>5664</v>
      </c>
      <c r="D342" s="45" t="s">
        <v>5664</v>
      </c>
    </row>
    <row r="343" spans="1:4" x14ac:dyDescent="0.2">
      <c r="A343" s="45" t="s">
        <v>6435</v>
      </c>
      <c r="B343" s="45" t="s">
        <v>6436</v>
      </c>
      <c r="C343" s="45" t="s">
        <v>5664</v>
      </c>
      <c r="D343" s="45" t="s">
        <v>5664</v>
      </c>
    </row>
    <row r="344" spans="1:4" x14ac:dyDescent="0.2">
      <c r="A344" s="45" t="s">
        <v>6437</v>
      </c>
      <c r="B344" s="45" t="s">
        <v>6438</v>
      </c>
      <c r="C344" s="45" t="s">
        <v>5664</v>
      </c>
      <c r="D344" s="45" t="s">
        <v>5664</v>
      </c>
    </row>
    <row r="345" spans="1:4" x14ac:dyDescent="0.2">
      <c r="A345" s="45" t="s">
        <v>6439</v>
      </c>
      <c r="B345" s="45" t="s">
        <v>6440</v>
      </c>
      <c r="C345" s="45" t="s">
        <v>5664</v>
      </c>
      <c r="D345" s="45" t="s">
        <v>5664</v>
      </c>
    </row>
    <row r="346" spans="1:4" x14ac:dyDescent="0.2">
      <c r="A346" s="45" t="s">
        <v>6441</v>
      </c>
      <c r="B346" s="45" t="s">
        <v>6442</v>
      </c>
      <c r="C346" s="45" t="s">
        <v>6443</v>
      </c>
      <c r="D346" s="45" t="s">
        <v>5664</v>
      </c>
    </row>
    <row r="347" spans="1:4" x14ac:dyDescent="0.2">
      <c r="A347" s="45" t="s">
        <v>6444</v>
      </c>
      <c r="B347" s="45" t="s">
        <v>6445</v>
      </c>
      <c r="C347" s="45" t="s">
        <v>5664</v>
      </c>
      <c r="D347" s="45" t="s">
        <v>5664</v>
      </c>
    </row>
    <row r="348" spans="1:4" x14ac:dyDescent="0.2">
      <c r="A348" s="45" t="s">
        <v>6446</v>
      </c>
      <c r="B348" s="45" t="s">
        <v>6447</v>
      </c>
      <c r="C348" s="45" t="s">
        <v>6448</v>
      </c>
      <c r="D348" s="45" t="s">
        <v>5664</v>
      </c>
    </row>
    <row r="349" spans="1:4" x14ac:dyDescent="0.2">
      <c r="A349" s="45" t="s">
        <v>6449</v>
      </c>
      <c r="B349" s="45" t="s">
        <v>6450</v>
      </c>
      <c r="C349" s="45" t="s">
        <v>5664</v>
      </c>
      <c r="D349" s="45" t="s">
        <v>5664</v>
      </c>
    </row>
    <row r="350" spans="1:4" x14ac:dyDescent="0.2">
      <c r="A350" s="45" t="s">
        <v>6451</v>
      </c>
      <c r="B350" s="45" t="s">
        <v>6452</v>
      </c>
      <c r="C350" s="45" t="s">
        <v>5664</v>
      </c>
      <c r="D350" s="45" t="s">
        <v>5664</v>
      </c>
    </row>
    <row r="351" spans="1:4" x14ac:dyDescent="0.2">
      <c r="A351" s="45" t="s">
        <v>6453</v>
      </c>
      <c r="B351" s="45" t="s">
        <v>6454</v>
      </c>
      <c r="C351" s="45" t="s">
        <v>5664</v>
      </c>
      <c r="D351" s="45" t="s">
        <v>5664</v>
      </c>
    </row>
    <row r="352" spans="1:4" x14ac:dyDescent="0.2">
      <c r="A352" s="45" t="s">
        <v>6455</v>
      </c>
      <c r="B352" s="45" t="s">
        <v>6456</v>
      </c>
      <c r="C352" s="45" t="s">
        <v>5664</v>
      </c>
      <c r="D352" s="45" t="s">
        <v>5664</v>
      </c>
    </row>
    <row r="353" spans="1:4" x14ac:dyDescent="0.2">
      <c r="A353" s="45" t="s">
        <v>6457</v>
      </c>
      <c r="B353" s="45" t="s">
        <v>6458</v>
      </c>
      <c r="C353" s="45" t="s">
        <v>5664</v>
      </c>
      <c r="D353" s="45" t="s">
        <v>5664</v>
      </c>
    </row>
    <row r="354" spans="1:4" x14ac:dyDescent="0.2">
      <c r="A354" s="45" t="s">
        <v>6459</v>
      </c>
      <c r="B354" s="45" t="s">
        <v>6460</v>
      </c>
      <c r="C354" s="45" t="s">
        <v>5664</v>
      </c>
      <c r="D354" s="45" t="s">
        <v>5664</v>
      </c>
    </row>
    <row r="355" spans="1:4" x14ac:dyDescent="0.2">
      <c r="A355" s="45" t="s">
        <v>6461</v>
      </c>
      <c r="B355" s="45" t="s">
        <v>6462</v>
      </c>
      <c r="C355" s="45" t="s">
        <v>5664</v>
      </c>
      <c r="D355" s="45" t="s">
        <v>5664</v>
      </c>
    </row>
    <row r="356" spans="1:4" x14ac:dyDescent="0.2">
      <c r="A356" s="45" t="s">
        <v>6463</v>
      </c>
      <c r="B356" s="45" t="s">
        <v>6464</v>
      </c>
      <c r="C356" s="45" t="s">
        <v>5664</v>
      </c>
      <c r="D356" s="45" t="s">
        <v>5672</v>
      </c>
    </row>
    <row r="357" spans="1:4" x14ac:dyDescent="0.2">
      <c r="A357" s="45" t="s">
        <v>6465</v>
      </c>
      <c r="B357" s="45" t="s">
        <v>6466</v>
      </c>
      <c r="C357" s="45" t="s">
        <v>5664</v>
      </c>
      <c r="D357" s="45" t="s">
        <v>5664</v>
      </c>
    </row>
    <row r="358" spans="1:4" x14ac:dyDescent="0.2">
      <c r="A358" s="45" t="s">
        <v>6467</v>
      </c>
      <c r="B358" s="45" t="s">
        <v>6468</v>
      </c>
      <c r="C358" s="45" t="s">
        <v>5664</v>
      </c>
      <c r="D358" s="45" t="s">
        <v>5664</v>
      </c>
    </row>
    <row r="359" spans="1:4" x14ac:dyDescent="0.2">
      <c r="A359" s="45" t="s">
        <v>6469</v>
      </c>
      <c r="B359" s="45" t="s">
        <v>6470</v>
      </c>
      <c r="C359" s="45" t="s">
        <v>5664</v>
      </c>
      <c r="D359" s="45" t="s">
        <v>5664</v>
      </c>
    </row>
    <row r="360" spans="1:4" x14ac:dyDescent="0.2">
      <c r="A360" s="45" t="s">
        <v>6471</v>
      </c>
      <c r="B360" s="45" t="s">
        <v>6472</v>
      </c>
      <c r="C360" s="45" t="s">
        <v>5664</v>
      </c>
      <c r="D360" s="45" t="s">
        <v>5664</v>
      </c>
    </row>
    <row r="361" spans="1:4" x14ac:dyDescent="0.2">
      <c r="A361" s="45" t="s">
        <v>6473</v>
      </c>
      <c r="B361" s="45" t="s">
        <v>6474</v>
      </c>
      <c r="C361" s="45" t="s">
        <v>5664</v>
      </c>
      <c r="D361" s="45" t="s">
        <v>5664</v>
      </c>
    </row>
    <row r="362" spans="1:4" x14ac:dyDescent="0.2">
      <c r="A362" s="45" t="s">
        <v>6475</v>
      </c>
      <c r="B362" s="45" t="s">
        <v>6476</v>
      </c>
      <c r="C362" s="45" t="s">
        <v>5664</v>
      </c>
      <c r="D362" s="45" t="s">
        <v>5664</v>
      </c>
    </row>
    <row r="363" spans="1:4" x14ac:dyDescent="0.2">
      <c r="A363" s="45" t="s">
        <v>6477</v>
      </c>
      <c r="B363" s="45" t="s">
        <v>6478</v>
      </c>
      <c r="C363" s="45" t="s">
        <v>5664</v>
      </c>
      <c r="D363" s="45" t="s">
        <v>5664</v>
      </c>
    </row>
    <row r="364" spans="1:4" x14ac:dyDescent="0.2">
      <c r="A364" s="45" t="s">
        <v>6479</v>
      </c>
      <c r="B364" s="45" t="s">
        <v>6480</v>
      </c>
      <c r="C364" s="45" t="s">
        <v>6481</v>
      </c>
      <c r="D364" s="45" t="s">
        <v>5664</v>
      </c>
    </row>
    <row r="365" spans="1:4" x14ac:dyDescent="0.2">
      <c r="A365" s="45" t="s">
        <v>6482</v>
      </c>
      <c r="B365" s="45" t="s">
        <v>6483</v>
      </c>
      <c r="C365" s="45" t="s">
        <v>5664</v>
      </c>
      <c r="D365" s="45" t="s">
        <v>5664</v>
      </c>
    </row>
    <row r="366" spans="1:4" x14ac:dyDescent="0.2">
      <c r="A366" s="45" t="s">
        <v>6484</v>
      </c>
      <c r="B366" s="45" t="s">
        <v>6485</v>
      </c>
      <c r="C366" s="45" t="s">
        <v>5664</v>
      </c>
      <c r="D366" s="45" t="s">
        <v>5664</v>
      </c>
    </row>
    <row r="367" spans="1:4" x14ac:dyDescent="0.2">
      <c r="A367" s="45" t="s">
        <v>6486</v>
      </c>
      <c r="B367" s="45" t="s">
        <v>6487</v>
      </c>
      <c r="C367" s="45" t="s">
        <v>6488</v>
      </c>
      <c r="D367" s="45" t="s">
        <v>5664</v>
      </c>
    </row>
    <row r="368" spans="1:4" x14ac:dyDescent="0.2">
      <c r="A368" s="45" t="s">
        <v>6489</v>
      </c>
      <c r="B368" s="45" t="s">
        <v>6490</v>
      </c>
      <c r="C368" s="45" t="s">
        <v>6491</v>
      </c>
      <c r="D368" s="45" t="s">
        <v>5664</v>
      </c>
    </row>
    <row r="369" spans="1:4" x14ac:dyDescent="0.2">
      <c r="A369" s="45" t="s">
        <v>6492</v>
      </c>
      <c r="B369" s="45" t="s">
        <v>6493</v>
      </c>
      <c r="C369" s="45" t="s">
        <v>6494</v>
      </c>
      <c r="D369" s="45" t="s">
        <v>5664</v>
      </c>
    </row>
    <row r="370" spans="1:4" x14ac:dyDescent="0.2">
      <c r="A370" s="45" t="s">
        <v>6495</v>
      </c>
      <c r="B370" s="45" t="s">
        <v>6496</v>
      </c>
      <c r="C370" s="45" t="s">
        <v>5664</v>
      </c>
      <c r="D370" s="45" t="s">
        <v>5677</v>
      </c>
    </row>
    <row r="371" spans="1:4" x14ac:dyDescent="0.2">
      <c r="A371" s="45" t="s">
        <v>6497</v>
      </c>
      <c r="B371" s="45" t="s">
        <v>6498</v>
      </c>
      <c r="C371" s="45" t="s">
        <v>5664</v>
      </c>
      <c r="D371" s="45" t="s">
        <v>5664</v>
      </c>
    </row>
    <row r="372" spans="1:4" x14ac:dyDescent="0.2">
      <c r="A372" s="45" t="s">
        <v>6499</v>
      </c>
      <c r="B372" s="45" t="s">
        <v>6500</v>
      </c>
      <c r="C372" s="45" t="s">
        <v>6501</v>
      </c>
      <c r="D372" s="45" t="s">
        <v>5664</v>
      </c>
    </row>
    <row r="373" spans="1:4" x14ac:dyDescent="0.2">
      <c r="A373" s="45" t="s">
        <v>6502</v>
      </c>
      <c r="B373" s="45" t="s">
        <v>6503</v>
      </c>
      <c r="C373" s="45" t="s">
        <v>5664</v>
      </c>
      <c r="D373" s="45" t="s">
        <v>5664</v>
      </c>
    </row>
    <row r="374" spans="1:4" x14ac:dyDescent="0.2">
      <c r="A374" s="45" t="s">
        <v>6504</v>
      </c>
      <c r="B374" s="45" t="s">
        <v>6505</v>
      </c>
      <c r="C374" s="45" t="s">
        <v>6506</v>
      </c>
      <c r="D374" s="45" t="s">
        <v>5664</v>
      </c>
    </row>
    <row r="375" spans="1:4" x14ac:dyDescent="0.2">
      <c r="A375" s="45" t="s">
        <v>6507</v>
      </c>
      <c r="B375" s="45" t="s">
        <v>6508</v>
      </c>
      <c r="C375" s="45" t="s">
        <v>5664</v>
      </c>
      <c r="D375" s="45" t="s">
        <v>5664</v>
      </c>
    </row>
    <row r="376" spans="1:4" x14ac:dyDescent="0.2">
      <c r="A376" s="45" t="s">
        <v>6509</v>
      </c>
      <c r="B376" s="45" t="s">
        <v>6510</v>
      </c>
      <c r="C376" s="45" t="s">
        <v>6511</v>
      </c>
      <c r="D376" s="45" t="s">
        <v>5664</v>
      </c>
    </row>
    <row r="377" spans="1:4" x14ac:dyDescent="0.2">
      <c r="A377" s="45" t="s">
        <v>6512</v>
      </c>
      <c r="B377" s="45" t="s">
        <v>6513</v>
      </c>
      <c r="C377" s="45" t="s">
        <v>6514</v>
      </c>
      <c r="D377" s="45" t="s">
        <v>5664</v>
      </c>
    </row>
    <row r="378" spans="1:4" x14ac:dyDescent="0.2">
      <c r="A378" s="45" t="s">
        <v>6515</v>
      </c>
      <c r="B378" s="45" t="s">
        <v>6516</v>
      </c>
      <c r="C378" s="45" t="s">
        <v>5664</v>
      </c>
      <c r="D378" s="45" t="s">
        <v>5664</v>
      </c>
    </row>
    <row r="379" spans="1:4" x14ac:dyDescent="0.2">
      <c r="A379" s="45" t="s">
        <v>6517</v>
      </c>
      <c r="B379" s="45" t="s">
        <v>6518</v>
      </c>
      <c r="C379" s="45" t="s">
        <v>6519</v>
      </c>
      <c r="D379" s="45" t="s">
        <v>5664</v>
      </c>
    </row>
    <row r="380" spans="1:4" x14ac:dyDescent="0.2">
      <c r="A380" s="45" t="s">
        <v>6520</v>
      </c>
      <c r="B380" s="45" t="s">
        <v>6521</v>
      </c>
      <c r="C380" s="45" t="s">
        <v>6522</v>
      </c>
      <c r="D380" s="45" t="s">
        <v>5664</v>
      </c>
    </row>
    <row r="381" spans="1:4" x14ac:dyDescent="0.2">
      <c r="A381" s="45" t="s">
        <v>6523</v>
      </c>
      <c r="B381" s="45" t="s">
        <v>6524</v>
      </c>
      <c r="C381" s="45" t="s">
        <v>5664</v>
      </c>
      <c r="D381" s="45" t="s">
        <v>5665</v>
      </c>
    </row>
    <row r="382" spans="1:4" x14ac:dyDescent="0.2">
      <c r="A382" s="45" t="s">
        <v>6525</v>
      </c>
      <c r="B382" s="45" t="s">
        <v>6526</v>
      </c>
      <c r="C382" s="45" t="s">
        <v>5664</v>
      </c>
      <c r="D382" s="45" t="s">
        <v>5672</v>
      </c>
    </row>
    <row r="383" spans="1:4" x14ac:dyDescent="0.2">
      <c r="A383" s="45" t="s">
        <v>6527</v>
      </c>
      <c r="B383" s="45" t="s">
        <v>6528</v>
      </c>
      <c r="C383" s="45" t="s">
        <v>6529</v>
      </c>
      <c r="D383" s="45" t="s">
        <v>5664</v>
      </c>
    </row>
    <row r="384" spans="1:4" x14ac:dyDescent="0.2">
      <c r="A384" s="45" t="s">
        <v>6530</v>
      </c>
      <c r="B384" s="45" t="s">
        <v>6531</v>
      </c>
      <c r="C384" s="45" t="s">
        <v>5664</v>
      </c>
      <c r="D384" s="45" t="s">
        <v>5677</v>
      </c>
    </row>
    <row r="385" spans="1:4" x14ac:dyDescent="0.2">
      <c r="A385" s="45" t="s">
        <v>6532</v>
      </c>
      <c r="B385" s="45" t="s">
        <v>6533</v>
      </c>
      <c r="C385" s="45" t="s">
        <v>5664</v>
      </c>
      <c r="D385" s="45" t="s">
        <v>5664</v>
      </c>
    </row>
    <row r="386" spans="1:4" x14ac:dyDescent="0.2">
      <c r="A386" s="45" t="s">
        <v>6534</v>
      </c>
      <c r="B386" s="45" t="s">
        <v>6535</v>
      </c>
      <c r="C386" s="45" t="s">
        <v>5664</v>
      </c>
      <c r="D386" s="45" t="s">
        <v>5664</v>
      </c>
    </row>
    <row r="387" spans="1:4" x14ac:dyDescent="0.2">
      <c r="A387" s="45" t="s">
        <v>6536</v>
      </c>
      <c r="B387" s="45" t="s">
        <v>6537</v>
      </c>
      <c r="C387" s="45" t="s">
        <v>5664</v>
      </c>
      <c r="D387" s="45" t="s">
        <v>5664</v>
      </c>
    </row>
    <row r="388" spans="1:4" x14ac:dyDescent="0.2">
      <c r="A388" s="45" t="s">
        <v>6538</v>
      </c>
      <c r="B388" s="45" t="s">
        <v>6539</v>
      </c>
      <c r="C388" s="45" t="s">
        <v>5664</v>
      </c>
      <c r="D388" s="45" t="s">
        <v>5664</v>
      </c>
    </row>
    <row r="389" spans="1:4" x14ac:dyDescent="0.2">
      <c r="A389" s="45" t="s">
        <v>6540</v>
      </c>
      <c r="B389" s="45" t="s">
        <v>6541</v>
      </c>
      <c r="C389" s="45" t="s">
        <v>5664</v>
      </c>
      <c r="D389" s="45" t="s">
        <v>5664</v>
      </c>
    </row>
    <row r="390" spans="1:4" x14ac:dyDescent="0.2">
      <c r="A390" s="45" t="s">
        <v>6542</v>
      </c>
      <c r="B390" s="45" t="s">
        <v>6543</v>
      </c>
      <c r="C390" s="45" t="s">
        <v>5664</v>
      </c>
      <c r="D390" s="45" t="s">
        <v>5664</v>
      </c>
    </row>
    <row r="391" spans="1:4" x14ac:dyDescent="0.2">
      <c r="A391" s="45" t="s">
        <v>6544</v>
      </c>
      <c r="B391" s="45" t="s">
        <v>6545</v>
      </c>
      <c r="C391" s="45" t="s">
        <v>5664</v>
      </c>
      <c r="D391" s="45" t="s">
        <v>5664</v>
      </c>
    </row>
    <row r="392" spans="1:4" x14ac:dyDescent="0.2">
      <c r="A392" s="45" t="s">
        <v>6546</v>
      </c>
      <c r="B392" s="45" t="s">
        <v>6547</v>
      </c>
      <c r="C392" s="45" t="s">
        <v>5664</v>
      </c>
      <c r="D392" s="45" t="s">
        <v>5664</v>
      </c>
    </row>
    <row r="393" spans="1:4" x14ac:dyDescent="0.2">
      <c r="A393" s="45" t="s">
        <v>6548</v>
      </c>
      <c r="B393" s="45" t="s">
        <v>6549</v>
      </c>
      <c r="C393" s="45" t="s">
        <v>5664</v>
      </c>
      <c r="D393" s="45" t="s">
        <v>5664</v>
      </c>
    </row>
    <row r="394" spans="1:4" x14ac:dyDescent="0.2">
      <c r="A394" s="45" t="s">
        <v>6550</v>
      </c>
      <c r="B394" s="45" t="s">
        <v>6551</v>
      </c>
      <c r="C394" s="45" t="s">
        <v>5664</v>
      </c>
      <c r="D394" s="45" t="s">
        <v>5664</v>
      </c>
    </row>
    <row r="395" spans="1:4" x14ac:dyDescent="0.2">
      <c r="A395" s="45" t="s">
        <v>6552</v>
      </c>
      <c r="B395" s="45" t="s">
        <v>6553</v>
      </c>
      <c r="C395" s="45" t="s">
        <v>5664</v>
      </c>
      <c r="D395" s="45" t="s">
        <v>5665</v>
      </c>
    </row>
    <row r="396" spans="1:4" x14ac:dyDescent="0.2">
      <c r="A396" s="45" t="s">
        <v>6554</v>
      </c>
      <c r="B396" s="45" t="s">
        <v>6555</v>
      </c>
      <c r="C396" s="45" t="s">
        <v>5664</v>
      </c>
      <c r="D396" s="45" t="s">
        <v>5664</v>
      </c>
    </row>
    <row r="397" spans="1:4" x14ac:dyDescent="0.2">
      <c r="A397" s="45" t="s">
        <v>6556</v>
      </c>
      <c r="B397" s="45" t="s">
        <v>6557</v>
      </c>
      <c r="C397" s="45" t="s">
        <v>6558</v>
      </c>
      <c r="D397" s="45" t="s">
        <v>5664</v>
      </c>
    </row>
    <row r="398" spans="1:4" x14ac:dyDescent="0.2">
      <c r="A398" s="45" t="s">
        <v>6559</v>
      </c>
      <c r="B398" s="45" t="s">
        <v>6560</v>
      </c>
      <c r="C398" s="45" t="s">
        <v>5664</v>
      </c>
      <c r="D398" s="45" t="s">
        <v>5664</v>
      </c>
    </row>
    <row r="399" spans="1:4" x14ac:dyDescent="0.2">
      <c r="A399" s="45" t="s">
        <v>6561</v>
      </c>
      <c r="B399" s="45" t="s">
        <v>6562</v>
      </c>
      <c r="C399" s="45" t="s">
        <v>5664</v>
      </c>
      <c r="D399" s="45" t="s">
        <v>5664</v>
      </c>
    </row>
    <row r="400" spans="1:4" x14ac:dyDescent="0.2">
      <c r="A400" s="45" t="s">
        <v>6563</v>
      </c>
      <c r="B400" s="45" t="s">
        <v>6564</v>
      </c>
      <c r="C400" s="45" t="s">
        <v>5664</v>
      </c>
      <c r="D400" s="45" t="s">
        <v>5664</v>
      </c>
    </row>
    <row r="401" spans="1:4" x14ac:dyDescent="0.2">
      <c r="A401" s="45" t="s">
        <v>6565</v>
      </c>
      <c r="B401" s="45" t="s">
        <v>6566</v>
      </c>
      <c r="C401" s="45" t="s">
        <v>6567</v>
      </c>
      <c r="D401" s="45" t="s">
        <v>5664</v>
      </c>
    </row>
    <row r="402" spans="1:4" x14ac:dyDescent="0.2">
      <c r="A402" s="45" t="s">
        <v>6568</v>
      </c>
      <c r="B402" s="45" t="s">
        <v>6569</v>
      </c>
      <c r="C402" s="45" t="s">
        <v>5664</v>
      </c>
      <c r="D402" s="45" t="s">
        <v>5664</v>
      </c>
    </row>
    <row r="403" spans="1:4" x14ac:dyDescent="0.2">
      <c r="A403" s="45" t="s">
        <v>6570</v>
      </c>
      <c r="B403" s="45" t="s">
        <v>6571</v>
      </c>
      <c r="C403" s="45" t="s">
        <v>5664</v>
      </c>
      <c r="D403" s="45" t="s">
        <v>5664</v>
      </c>
    </row>
    <row r="404" spans="1:4" x14ac:dyDescent="0.2">
      <c r="A404" s="45" t="s">
        <v>6572</v>
      </c>
      <c r="B404" s="45" t="s">
        <v>6573</v>
      </c>
      <c r="C404" s="45" t="s">
        <v>5664</v>
      </c>
      <c r="D404" s="45" t="s">
        <v>5664</v>
      </c>
    </row>
    <row r="405" spans="1:4" x14ac:dyDescent="0.2">
      <c r="A405" s="45" t="s">
        <v>6574</v>
      </c>
      <c r="B405" s="45" t="s">
        <v>6575</v>
      </c>
      <c r="C405" s="45" t="s">
        <v>5664</v>
      </c>
      <c r="D405" s="45" t="s">
        <v>5664</v>
      </c>
    </row>
    <row r="406" spans="1:4" x14ac:dyDescent="0.2">
      <c r="A406" s="45" t="s">
        <v>6576</v>
      </c>
      <c r="B406" s="45" t="s">
        <v>6577</v>
      </c>
      <c r="C406" s="45" t="s">
        <v>5664</v>
      </c>
      <c r="D406" s="45" t="s">
        <v>5664</v>
      </c>
    </row>
    <row r="407" spans="1:4" x14ac:dyDescent="0.2">
      <c r="A407" s="45" t="s">
        <v>6578</v>
      </c>
      <c r="B407" s="45" t="s">
        <v>6579</v>
      </c>
      <c r="C407" s="45" t="s">
        <v>5664</v>
      </c>
      <c r="D407" s="45" t="s">
        <v>5664</v>
      </c>
    </row>
    <row r="408" spans="1:4" x14ac:dyDescent="0.2">
      <c r="A408" s="45" t="s">
        <v>6580</v>
      </c>
      <c r="B408" s="45" t="s">
        <v>6581</v>
      </c>
      <c r="C408" s="45" t="s">
        <v>5664</v>
      </c>
      <c r="D408" s="45" t="s">
        <v>5664</v>
      </c>
    </row>
    <row r="409" spans="1:4" x14ac:dyDescent="0.2">
      <c r="A409" s="45" t="s">
        <v>6582</v>
      </c>
      <c r="B409" s="45" t="s">
        <v>6583</v>
      </c>
      <c r="C409" s="45" t="s">
        <v>6584</v>
      </c>
      <c r="D409" s="45" t="s">
        <v>5664</v>
      </c>
    </row>
    <row r="410" spans="1:4" x14ac:dyDescent="0.2">
      <c r="A410" s="45" t="s">
        <v>6585</v>
      </c>
      <c r="B410" s="45" t="s">
        <v>6586</v>
      </c>
      <c r="C410" s="45" t="s">
        <v>5664</v>
      </c>
      <c r="D410" s="45" t="s">
        <v>5664</v>
      </c>
    </row>
    <row r="411" spans="1:4" x14ac:dyDescent="0.2">
      <c r="A411" s="45" t="s">
        <v>6587</v>
      </c>
      <c r="B411" s="45" t="s">
        <v>6588</v>
      </c>
      <c r="C411" s="45" t="s">
        <v>6589</v>
      </c>
      <c r="D411" s="45" t="s">
        <v>5664</v>
      </c>
    </row>
    <row r="412" spans="1:4" x14ac:dyDescent="0.2">
      <c r="A412" s="45" t="s">
        <v>6590</v>
      </c>
      <c r="B412" s="45" t="s">
        <v>6591</v>
      </c>
      <c r="C412" s="45" t="s">
        <v>5664</v>
      </c>
      <c r="D412" s="45" t="s">
        <v>5664</v>
      </c>
    </row>
    <row r="413" spans="1:4" x14ac:dyDescent="0.2">
      <c r="A413" s="45" t="s">
        <v>6592</v>
      </c>
      <c r="B413" s="45" t="s">
        <v>6593</v>
      </c>
      <c r="C413" s="45" t="s">
        <v>5664</v>
      </c>
      <c r="D413" s="45" t="s">
        <v>5664</v>
      </c>
    </row>
    <row r="414" spans="1:4" x14ac:dyDescent="0.2">
      <c r="A414" s="45" t="s">
        <v>6594</v>
      </c>
      <c r="B414" s="45" t="s">
        <v>6595</v>
      </c>
      <c r="C414" s="45" t="s">
        <v>6596</v>
      </c>
      <c r="D414" s="45" t="s">
        <v>5664</v>
      </c>
    </row>
    <row r="415" spans="1:4" x14ac:dyDescent="0.2">
      <c r="A415" s="45" t="s">
        <v>6597</v>
      </c>
      <c r="B415" s="45" t="s">
        <v>6598</v>
      </c>
      <c r="C415" s="45" t="s">
        <v>5664</v>
      </c>
      <c r="D415" s="45" t="s">
        <v>5664</v>
      </c>
    </row>
    <row r="416" spans="1:4" x14ac:dyDescent="0.2">
      <c r="A416" s="45" t="s">
        <v>6599</v>
      </c>
      <c r="B416" s="45" t="s">
        <v>6600</v>
      </c>
      <c r="C416" s="45" t="s">
        <v>5664</v>
      </c>
      <c r="D416" s="45" t="s">
        <v>5664</v>
      </c>
    </row>
    <row r="417" spans="1:4" x14ac:dyDescent="0.2">
      <c r="A417" s="45" t="s">
        <v>6601</v>
      </c>
      <c r="B417" s="45" t="s">
        <v>6602</v>
      </c>
      <c r="C417" s="45" t="s">
        <v>5664</v>
      </c>
      <c r="D417" s="45" t="s">
        <v>5672</v>
      </c>
    </row>
    <row r="418" spans="1:4" x14ac:dyDescent="0.2">
      <c r="A418" s="45" t="s">
        <v>6603</v>
      </c>
      <c r="B418" s="45" t="s">
        <v>6604</v>
      </c>
      <c r="C418" s="45" t="s">
        <v>5664</v>
      </c>
      <c r="D418" s="45" t="s">
        <v>5664</v>
      </c>
    </row>
    <row r="419" spans="1:4" x14ac:dyDescent="0.2">
      <c r="A419" s="45" t="s">
        <v>6605</v>
      </c>
      <c r="B419" s="45" t="s">
        <v>6606</v>
      </c>
      <c r="C419" s="45" t="s">
        <v>5664</v>
      </c>
      <c r="D419" s="45" t="s">
        <v>5664</v>
      </c>
    </row>
    <row r="420" spans="1:4" x14ac:dyDescent="0.2">
      <c r="A420" s="45" t="s">
        <v>6607</v>
      </c>
      <c r="B420" s="45" t="s">
        <v>6608</v>
      </c>
      <c r="C420" s="45" t="s">
        <v>5664</v>
      </c>
      <c r="D420" s="45" t="s">
        <v>5664</v>
      </c>
    </row>
    <row r="421" spans="1:4" x14ac:dyDescent="0.2">
      <c r="A421" s="45" t="s">
        <v>6609</v>
      </c>
      <c r="B421" s="45" t="s">
        <v>6610</v>
      </c>
      <c r="C421" s="45" t="s">
        <v>5664</v>
      </c>
      <c r="D421" s="45" t="s">
        <v>5664</v>
      </c>
    </row>
    <row r="422" spans="1:4" x14ac:dyDescent="0.2">
      <c r="A422" s="45" t="s">
        <v>6611</v>
      </c>
      <c r="B422" s="45" t="s">
        <v>6612</v>
      </c>
      <c r="C422" s="45" t="s">
        <v>5664</v>
      </c>
      <c r="D422" s="45" t="s">
        <v>5664</v>
      </c>
    </row>
    <row r="423" spans="1:4" x14ac:dyDescent="0.2">
      <c r="A423" s="45" t="s">
        <v>6613</v>
      </c>
      <c r="B423" s="45" t="s">
        <v>6614</v>
      </c>
      <c r="C423" s="45" t="s">
        <v>6615</v>
      </c>
      <c r="D423" s="45" t="s">
        <v>5664</v>
      </c>
    </row>
    <row r="424" spans="1:4" x14ac:dyDescent="0.2">
      <c r="A424" s="45" t="s">
        <v>6616</v>
      </c>
      <c r="B424" s="45" t="s">
        <v>6617</v>
      </c>
      <c r="C424" s="45" t="s">
        <v>5664</v>
      </c>
      <c r="D424" s="45" t="s">
        <v>5664</v>
      </c>
    </row>
    <row r="425" spans="1:4" x14ac:dyDescent="0.2">
      <c r="A425" s="45" t="s">
        <v>6618</v>
      </c>
      <c r="B425" s="45" t="s">
        <v>6619</v>
      </c>
      <c r="C425" s="45" t="s">
        <v>5664</v>
      </c>
      <c r="D425" s="45" t="s">
        <v>5664</v>
      </c>
    </row>
    <row r="426" spans="1:4" x14ac:dyDescent="0.2">
      <c r="A426" s="45" t="s">
        <v>6620</v>
      </c>
      <c r="B426" s="45" t="s">
        <v>6621</v>
      </c>
      <c r="C426" s="45" t="s">
        <v>5664</v>
      </c>
      <c r="D426" s="45" t="s">
        <v>5664</v>
      </c>
    </row>
    <row r="427" spans="1:4" x14ac:dyDescent="0.2">
      <c r="A427" s="45" t="s">
        <v>6622</v>
      </c>
      <c r="B427" s="45" t="s">
        <v>6623</v>
      </c>
      <c r="C427" s="45" t="s">
        <v>5664</v>
      </c>
      <c r="D427" s="45" t="s">
        <v>5664</v>
      </c>
    </row>
    <row r="428" spans="1:4" x14ac:dyDescent="0.2">
      <c r="A428" s="45" t="s">
        <v>6624</v>
      </c>
      <c r="B428" s="45" t="s">
        <v>6625</v>
      </c>
      <c r="C428" s="45" t="s">
        <v>5664</v>
      </c>
      <c r="D428" s="45" t="s">
        <v>5677</v>
      </c>
    </row>
    <row r="429" spans="1:4" x14ac:dyDescent="0.2">
      <c r="A429" s="45" t="s">
        <v>6626</v>
      </c>
      <c r="B429" s="45" t="s">
        <v>6627</v>
      </c>
      <c r="C429" s="45" t="s">
        <v>6628</v>
      </c>
      <c r="D429" s="45" t="s">
        <v>5664</v>
      </c>
    </row>
    <row r="430" spans="1:4" x14ac:dyDescent="0.2">
      <c r="A430" s="45" t="s">
        <v>6629</v>
      </c>
      <c r="B430" s="45" t="s">
        <v>6630</v>
      </c>
      <c r="C430" s="45" t="s">
        <v>5664</v>
      </c>
      <c r="D430" s="45" t="s">
        <v>5664</v>
      </c>
    </row>
    <row r="431" spans="1:4" x14ac:dyDescent="0.2">
      <c r="A431" s="45" t="s">
        <v>6631</v>
      </c>
      <c r="B431" s="45" t="s">
        <v>6632</v>
      </c>
      <c r="C431" s="45" t="s">
        <v>6633</v>
      </c>
      <c r="D431" s="45" t="s">
        <v>5664</v>
      </c>
    </row>
    <row r="432" spans="1:4" x14ac:dyDescent="0.2">
      <c r="A432" s="45" t="s">
        <v>6634</v>
      </c>
      <c r="B432" s="45" t="s">
        <v>6635</v>
      </c>
      <c r="C432" s="45" t="s">
        <v>5664</v>
      </c>
      <c r="D432" s="45" t="s">
        <v>5664</v>
      </c>
    </row>
    <row r="433" spans="1:4" x14ac:dyDescent="0.2">
      <c r="A433" s="45" t="s">
        <v>6636</v>
      </c>
      <c r="B433" s="45" t="s">
        <v>6637</v>
      </c>
      <c r="C433" s="45" t="s">
        <v>5664</v>
      </c>
      <c r="D433" s="45" t="s">
        <v>5664</v>
      </c>
    </row>
    <row r="434" spans="1:4" x14ac:dyDescent="0.2">
      <c r="A434" s="45" t="s">
        <v>6638</v>
      </c>
      <c r="B434" s="45" t="s">
        <v>6639</v>
      </c>
      <c r="C434" s="45" t="s">
        <v>5664</v>
      </c>
      <c r="D434" s="45" t="s">
        <v>5664</v>
      </c>
    </row>
    <row r="435" spans="1:4" x14ac:dyDescent="0.2">
      <c r="A435" s="45" t="s">
        <v>6640</v>
      </c>
      <c r="B435" s="45" t="s">
        <v>6641</v>
      </c>
      <c r="C435" s="45" t="s">
        <v>5664</v>
      </c>
      <c r="D435" s="45" t="s">
        <v>5664</v>
      </c>
    </row>
    <row r="436" spans="1:4" x14ac:dyDescent="0.2">
      <c r="A436" s="45" t="s">
        <v>6642</v>
      </c>
      <c r="B436" s="45" t="s">
        <v>6643</v>
      </c>
      <c r="C436" s="45" t="s">
        <v>5664</v>
      </c>
      <c r="D436" s="45" t="s">
        <v>5664</v>
      </c>
    </row>
    <row r="437" spans="1:4" x14ac:dyDescent="0.2">
      <c r="A437" s="45" t="s">
        <v>6644</v>
      </c>
      <c r="B437" s="45" t="s">
        <v>6645</v>
      </c>
      <c r="C437" s="45" t="s">
        <v>5664</v>
      </c>
      <c r="D437" s="45" t="s">
        <v>5664</v>
      </c>
    </row>
    <row r="438" spans="1:4" x14ac:dyDescent="0.2">
      <c r="A438" s="45" t="s">
        <v>6646</v>
      </c>
      <c r="B438" s="45" t="s">
        <v>6647</v>
      </c>
      <c r="C438" s="45" t="s">
        <v>6648</v>
      </c>
      <c r="D438" s="45" t="s">
        <v>5664</v>
      </c>
    </row>
    <row r="439" spans="1:4" x14ac:dyDescent="0.2">
      <c r="A439" s="45" t="s">
        <v>6649</v>
      </c>
      <c r="B439" s="45" t="s">
        <v>6650</v>
      </c>
      <c r="C439" s="45" t="s">
        <v>5664</v>
      </c>
      <c r="D439" s="45" t="s">
        <v>5677</v>
      </c>
    </row>
    <row r="440" spans="1:4" x14ac:dyDescent="0.2">
      <c r="A440" s="45" t="s">
        <v>6651</v>
      </c>
      <c r="B440" s="45" t="s">
        <v>6652</v>
      </c>
      <c r="C440" s="45" t="s">
        <v>5664</v>
      </c>
      <c r="D440" s="45" t="s">
        <v>5664</v>
      </c>
    </row>
    <row r="441" spans="1:4" x14ac:dyDescent="0.2">
      <c r="A441" s="45" t="s">
        <v>6653</v>
      </c>
      <c r="B441" s="45" t="s">
        <v>6654</v>
      </c>
      <c r="C441" s="45" t="s">
        <v>5664</v>
      </c>
      <c r="D441" s="45" t="s">
        <v>5664</v>
      </c>
    </row>
    <row r="442" spans="1:4" x14ac:dyDescent="0.2">
      <c r="A442" s="45" t="s">
        <v>6655</v>
      </c>
      <c r="B442" s="45" t="s">
        <v>6656</v>
      </c>
      <c r="C442" s="45" t="s">
        <v>6657</v>
      </c>
      <c r="D442" s="45" t="s">
        <v>5664</v>
      </c>
    </row>
    <row r="443" spans="1:4" x14ac:dyDescent="0.2">
      <c r="A443" s="45" t="s">
        <v>6658</v>
      </c>
      <c r="B443" s="45" t="s">
        <v>6659</v>
      </c>
      <c r="C443" s="45" t="s">
        <v>6660</v>
      </c>
      <c r="D443" s="45" t="s">
        <v>5664</v>
      </c>
    </row>
    <row r="444" spans="1:4" x14ac:dyDescent="0.2">
      <c r="A444" s="45" t="s">
        <v>6661</v>
      </c>
      <c r="B444" s="45" t="s">
        <v>6662</v>
      </c>
      <c r="C444" s="45" t="s">
        <v>5664</v>
      </c>
      <c r="D444" s="45" t="s">
        <v>5664</v>
      </c>
    </row>
    <row r="445" spans="1:4" x14ac:dyDescent="0.2">
      <c r="A445" s="45" t="s">
        <v>6663</v>
      </c>
      <c r="B445" s="45" t="s">
        <v>6664</v>
      </c>
      <c r="C445" s="45" t="s">
        <v>6665</v>
      </c>
      <c r="D445" s="45" t="s">
        <v>5664</v>
      </c>
    </row>
    <row r="446" spans="1:4" x14ac:dyDescent="0.2">
      <c r="A446" s="45" t="s">
        <v>6666</v>
      </c>
      <c r="B446" s="45" t="s">
        <v>6667</v>
      </c>
      <c r="C446" s="45" t="s">
        <v>5664</v>
      </c>
      <c r="D446" s="45" t="s">
        <v>5664</v>
      </c>
    </row>
    <row r="447" spans="1:4" x14ac:dyDescent="0.2">
      <c r="A447" s="45" t="s">
        <v>6668</v>
      </c>
      <c r="B447" s="45" t="s">
        <v>6669</v>
      </c>
      <c r="C447" s="45" t="s">
        <v>5664</v>
      </c>
      <c r="D447" s="45" t="s">
        <v>5664</v>
      </c>
    </row>
    <row r="448" spans="1:4" x14ac:dyDescent="0.2">
      <c r="A448" s="45" t="s">
        <v>6670</v>
      </c>
      <c r="B448" s="45" t="s">
        <v>6671</v>
      </c>
      <c r="C448" s="45" t="s">
        <v>5664</v>
      </c>
      <c r="D448" s="45" t="s">
        <v>5664</v>
      </c>
    </row>
    <row r="449" spans="1:4" x14ac:dyDescent="0.2">
      <c r="A449" s="45" t="s">
        <v>6672</v>
      </c>
      <c r="B449" s="45" t="s">
        <v>6673</v>
      </c>
      <c r="C449" s="45" t="s">
        <v>11375</v>
      </c>
      <c r="D449" s="45" t="s">
        <v>5664</v>
      </c>
    </row>
    <row r="450" spans="1:4" x14ac:dyDescent="0.2">
      <c r="A450" s="45" t="s">
        <v>6674</v>
      </c>
      <c r="B450" s="45" t="s">
        <v>6675</v>
      </c>
      <c r="C450" s="45" t="s">
        <v>5664</v>
      </c>
      <c r="D450" s="45" t="s">
        <v>5664</v>
      </c>
    </row>
    <row r="451" spans="1:4" x14ac:dyDescent="0.2">
      <c r="A451" s="45" t="s">
        <v>6676</v>
      </c>
      <c r="B451" s="45" t="s">
        <v>6677</v>
      </c>
      <c r="C451" s="45" t="s">
        <v>5664</v>
      </c>
      <c r="D451" s="45" t="s">
        <v>5664</v>
      </c>
    </row>
    <row r="452" spans="1:4" x14ac:dyDescent="0.2">
      <c r="A452" s="45" t="s">
        <v>6678</v>
      </c>
      <c r="B452" s="45" t="s">
        <v>6679</v>
      </c>
      <c r="C452" s="45" t="s">
        <v>5664</v>
      </c>
      <c r="D452" s="45" t="s">
        <v>5664</v>
      </c>
    </row>
    <row r="453" spans="1:4" x14ac:dyDescent="0.2">
      <c r="A453" s="45" t="s">
        <v>6680</v>
      </c>
      <c r="B453" s="45" t="s">
        <v>6681</v>
      </c>
      <c r="C453" s="45" t="s">
        <v>5664</v>
      </c>
      <c r="D453" s="45" t="s">
        <v>5664</v>
      </c>
    </row>
    <row r="454" spans="1:4" x14ac:dyDescent="0.2">
      <c r="A454" s="45" t="s">
        <v>6682</v>
      </c>
      <c r="B454" s="45" t="s">
        <v>6683</v>
      </c>
      <c r="C454" s="45" t="s">
        <v>5664</v>
      </c>
      <c r="D454" s="45" t="s">
        <v>5664</v>
      </c>
    </row>
    <row r="455" spans="1:4" x14ac:dyDescent="0.2">
      <c r="A455" s="45" t="s">
        <v>6684</v>
      </c>
      <c r="B455" s="45" t="s">
        <v>6685</v>
      </c>
      <c r="C455" s="45" t="s">
        <v>6686</v>
      </c>
      <c r="D455" s="45" t="s">
        <v>5664</v>
      </c>
    </row>
    <row r="456" spans="1:4" x14ac:dyDescent="0.2">
      <c r="A456" s="45" t="s">
        <v>6687</v>
      </c>
      <c r="B456" s="45" t="s">
        <v>6688</v>
      </c>
      <c r="C456" s="45" t="s">
        <v>5664</v>
      </c>
      <c r="D456" s="45" t="s">
        <v>5664</v>
      </c>
    </row>
    <row r="457" spans="1:4" x14ac:dyDescent="0.2">
      <c r="A457" s="45" t="s">
        <v>6689</v>
      </c>
      <c r="B457" s="45" t="s">
        <v>6690</v>
      </c>
      <c r="C457" s="45" t="s">
        <v>6691</v>
      </c>
      <c r="D457" s="45" t="s">
        <v>5664</v>
      </c>
    </row>
    <row r="458" spans="1:4" x14ac:dyDescent="0.2">
      <c r="A458" s="45" t="s">
        <v>6692</v>
      </c>
      <c r="B458" s="45" t="s">
        <v>6693</v>
      </c>
      <c r="C458" s="45" t="s">
        <v>5664</v>
      </c>
      <c r="D458" s="45" t="s">
        <v>5672</v>
      </c>
    </row>
    <row r="459" spans="1:4" x14ac:dyDescent="0.2">
      <c r="A459" s="45" t="s">
        <v>6694</v>
      </c>
      <c r="B459" s="45" t="s">
        <v>6695</v>
      </c>
      <c r="C459" s="45" t="s">
        <v>5664</v>
      </c>
      <c r="D459" s="45" t="s">
        <v>5664</v>
      </c>
    </row>
    <row r="460" spans="1:4" x14ac:dyDescent="0.2">
      <c r="A460" s="45" t="s">
        <v>6696</v>
      </c>
      <c r="B460" s="45" t="s">
        <v>6697</v>
      </c>
      <c r="C460" s="45" t="s">
        <v>6698</v>
      </c>
      <c r="D460" s="45" t="s">
        <v>5664</v>
      </c>
    </row>
    <row r="461" spans="1:4" x14ac:dyDescent="0.2">
      <c r="A461" s="45" t="s">
        <v>6699</v>
      </c>
      <c r="B461" s="45" t="s">
        <v>6700</v>
      </c>
      <c r="C461" s="45" t="s">
        <v>5664</v>
      </c>
      <c r="D461" s="45" t="s">
        <v>5664</v>
      </c>
    </row>
    <row r="462" spans="1:4" x14ac:dyDescent="0.2">
      <c r="A462" s="45" t="s">
        <v>6701</v>
      </c>
      <c r="B462" s="45" t="s">
        <v>6702</v>
      </c>
      <c r="C462" s="45" t="s">
        <v>5664</v>
      </c>
      <c r="D462" s="45" t="s">
        <v>5664</v>
      </c>
    </row>
    <row r="463" spans="1:4" x14ac:dyDescent="0.2">
      <c r="A463" s="45" t="s">
        <v>6703</v>
      </c>
      <c r="B463" s="45" t="s">
        <v>6704</v>
      </c>
      <c r="C463" s="45" t="s">
        <v>6705</v>
      </c>
      <c r="D463" s="45" t="s">
        <v>5664</v>
      </c>
    </row>
    <row r="464" spans="1:4" x14ac:dyDescent="0.2">
      <c r="A464" s="45" t="s">
        <v>6706</v>
      </c>
      <c r="B464" s="45" t="s">
        <v>6707</v>
      </c>
      <c r="C464" s="45" t="s">
        <v>5664</v>
      </c>
      <c r="D464" s="45" t="s">
        <v>5664</v>
      </c>
    </row>
    <row r="465" spans="1:4" x14ac:dyDescent="0.2">
      <c r="A465" s="45" t="s">
        <v>6708</v>
      </c>
      <c r="B465" s="45" t="s">
        <v>6709</v>
      </c>
      <c r="C465" s="45" t="s">
        <v>5664</v>
      </c>
      <c r="D465" s="45" t="s">
        <v>5664</v>
      </c>
    </row>
    <row r="466" spans="1:4" x14ac:dyDescent="0.2">
      <c r="A466" s="45" t="s">
        <v>6710</v>
      </c>
      <c r="B466" s="45" t="s">
        <v>6711</v>
      </c>
      <c r="C466" s="45" t="s">
        <v>5664</v>
      </c>
      <c r="D466" s="45" t="s">
        <v>5664</v>
      </c>
    </row>
    <row r="467" spans="1:4" x14ac:dyDescent="0.2">
      <c r="A467" s="45" t="s">
        <v>6712</v>
      </c>
      <c r="B467" s="45" t="s">
        <v>6713</v>
      </c>
      <c r="C467" s="45" t="s">
        <v>5664</v>
      </c>
      <c r="D467" s="45" t="s">
        <v>5664</v>
      </c>
    </row>
    <row r="468" spans="1:4" x14ac:dyDescent="0.2">
      <c r="A468" s="45" t="s">
        <v>6714</v>
      </c>
      <c r="B468" s="45" t="s">
        <v>6715</v>
      </c>
      <c r="C468" s="45" t="s">
        <v>5664</v>
      </c>
      <c r="D468" s="45" t="s">
        <v>5664</v>
      </c>
    </row>
    <row r="469" spans="1:4" x14ac:dyDescent="0.2">
      <c r="A469" s="45" t="s">
        <v>6716</v>
      </c>
      <c r="B469" s="45" t="s">
        <v>6717</v>
      </c>
      <c r="C469" s="45" t="s">
        <v>6718</v>
      </c>
      <c r="D469" s="45" t="s">
        <v>5664</v>
      </c>
    </row>
    <row r="470" spans="1:4" x14ac:dyDescent="0.2">
      <c r="A470" s="45" t="s">
        <v>6719</v>
      </c>
      <c r="B470" s="45" t="s">
        <v>6720</v>
      </c>
      <c r="C470" s="45" t="s">
        <v>5664</v>
      </c>
      <c r="D470" s="45" t="s">
        <v>5664</v>
      </c>
    </row>
    <row r="471" spans="1:4" x14ac:dyDescent="0.2">
      <c r="A471" s="45" t="s">
        <v>6721</v>
      </c>
      <c r="B471" s="45" t="s">
        <v>6722</v>
      </c>
      <c r="C471" s="45" t="s">
        <v>5664</v>
      </c>
      <c r="D471" s="45" t="s">
        <v>5664</v>
      </c>
    </row>
    <row r="472" spans="1:4" x14ac:dyDescent="0.2">
      <c r="A472" s="45" t="s">
        <v>6723</v>
      </c>
      <c r="B472" s="45" t="s">
        <v>6724</v>
      </c>
      <c r="C472" s="45" t="s">
        <v>6725</v>
      </c>
      <c r="D472" s="45" t="s">
        <v>5664</v>
      </c>
    </row>
    <row r="473" spans="1:4" x14ac:dyDescent="0.2">
      <c r="A473" s="45" t="s">
        <v>6726</v>
      </c>
      <c r="B473" s="45" t="s">
        <v>6727</v>
      </c>
      <c r="C473" s="45" t="s">
        <v>5664</v>
      </c>
      <c r="D473" s="45" t="s">
        <v>5664</v>
      </c>
    </row>
    <row r="474" spans="1:4" x14ac:dyDescent="0.2">
      <c r="A474" s="45" t="s">
        <v>6728</v>
      </c>
      <c r="B474" s="45" t="s">
        <v>6729</v>
      </c>
      <c r="C474" s="45" t="s">
        <v>5664</v>
      </c>
      <c r="D474" s="45" t="s">
        <v>5664</v>
      </c>
    </row>
    <row r="475" spans="1:4" x14ac:dyDescent="0.2">
      <c r="A475" s="45" t="s">
        <v>6730</v>
      </c>
      <c r="B475" s="45" t="s">
        <v>6731</v>
      </c>
      <c r="C475" s="45" t="s">
        <v>5664</v>
      </c>
      <c r="D475" s="45" t="s">
        <v>5664</v>
      </c>
    </row>
    <row r="476" spans="1:4" x14ac:dyDescent="0.2">
      <c r="A476" s="45" t="s">
        <v>6732</v>
      </c>
      <c r="B476" s="45" t="s">
        <v>6733</v>
      </c>
      <c r="C476" s="45" t="s">
        <v>6734</v>
      </c>
      <c r="D476" s="45" t="s">
        <v>5664</v>
      </c>
    </row>
    <row r="477" spans="1:4" x14ac:dyDescent="0.2">
      <c r="A477" s="45" t="s">
        <v>6735</v>
      </c>
      <c r="B477" s="45" t="s">
        <v>6736</v>
      </c>
      <c r="C477" s="45" t="s">
        <v>5664</v>
      </c>
      <c r="D477" s="45" t="s">
        <v>5664</v>
      </c>
    </row>
    <row r="478" spans="1:4" x14ac:dyDescent="0.2">
      <c r="A478" s="45" t="s">
        <v>6737</v>
      </c>
      <c r="B478" s="45" t="s">
        <v>6738</v>
      </c>
      <c r="C478" s="45" t="s">
        <v>6739</v>
      </c>
      <c r="D478" s="45" t="s">
        <v>5664</v>
      </c>
    </row>
    <row r="479" spans="1:4" x14ac:dyDescent="0.2">
      <c r="A479" s="45" t="s">
        <v>6740</v>
      </c>
      <c r="B479" s="45" t="s">
        <v>6741</v>
      </c>
      <c r="C479" s="45" t="s">
        <v>5664</v>
      </c>
      <c r="D479" s="45" t="s">
        <v>5664</v>
      </c>
    </row>
    <row r="480" spans="1:4" x14ac:dyDescent="0.2">
      <c r="A480" s="45" t="s">
        <v>6742</v>
      </c>
      <c r="B480" s="45" t="s">
        <v>6743</v>
      </c>
      <c r="C480" s="45" t="s">
        <v>5664</v>
      </c>
      <c r="D480" s="45" t="s">
        <v>5664</v>
      </c>
    </row>
    <row r="481" spans="1:4" x14ac:dyDescent="0.2">
      <c r="A481" s="45" t="s">
        <v>6744</v>
      </c>
      <c r="B481" s="45" t="s">
        <v>6745</v>
      </c>
      <c r="C481" s="45" t="s">
        <v>5664</v>
      </c>
      <c r="D481" s="45" t="s">
        <v>5672</v>
      </c>
    </row>
    <row r="482" spans="1:4" x14ac:dyDescent="0.2">
      <c r="A482" s="45" t="s">
        <v>6746</v>
      </c>
      <c r="B482" s="45" t="s">
        <v>6747</v>
      </c>
      <c r="C482" s="45" t="s">
        <v>5664</v>
      </c>
      <c r="D482" s="45" t="s">
        <v>5664</v>
      </c>
    </row>
    <row r="483" spans="1:4" x14ac:dyDescent="0.2">
      <c r="A483" s="45" t="s">
        <v>6748</v>
      </c>
      <c r="B483" s="45" t="s">
        <v>6749</v>
      </c>
      <c r="C483" s="45" t="s">
        <v>6750</v>
      </c>
      <c r="D483" s="45" t="s">
        <v>5664</v>
      </c>
    </row>
    <row r="484" spans="1:4" x14ac:dyDescent="0.2">
      <c r="A484" s="45" t="s">
        <v>6751</v>
      </c>
      <c r="B484" s="45" t="s">
        <v>6752</v>
      </c>
      <c r="C484" s="45" t="s">
        <v>6753</v>
      </c>
      <c r="D484" s="45" t="s">
        <v>5664</v>
      </c>
    </row>
    <row r="485" spans="1:4" x14ac:dyDescent="0.2">
      <c r="A485" s="45" t="s">
        <v>6754</v>
      </c>
      <c r="B485" s="45" t="s">
        <v>6755</v>
      </c>
      <c r="C485" s="45" t="s">
        <v>5664</v>
      </c>
      <c r="D485" s="45" t="s">
        <v>5672</v>
      </c>
    </row>
    <row r="486" spans="1:4" x14ac:dyDescent="0.2">
      <c r="A486" s="45" t="s">
        <v>6756</v>
      </c>
      <c r="B486" s="45" t="s">
        <v>6757</v>
      </c>
      <c r="C486" s="45" t="s">
        <v>6075</v>
      </c>
      <c r="D486" s="45" t="s">
        <v>5664</v>
      </c>
    </row>
    <row r="487" spans="1:4" x14ac:dyDescent="0.2">
      <c r="A487" s="45" t="s">
        <v>6758</v>
      </c>
      <c r="B487" s="45" t="s">
        <v>6759</v>
      </c>
      <c r="C487" s="45" t="s">
        <v>6760</v>
      </c>
      <c r="D487" s="45" t="s">
        <v>5664</v>
      </c>
    </row>
    <row r="488" spans="1:4" x14ac:dyDescent="0.2">
      <c r="A488" s="45" t="s">
        <v>6761</v>
      </c>
      <c r="B488" s="45" t="s">
        <v>6762</v>
      </c>
      <c r="C488" s="45" t="s">
        <v>6763</v>
      </c>
      <c r="D488" s="45" t="s">
        <v>5664</v>
      </c>
    </row>
    <row r="489" spans="1:4" x14ac:dyDescent="0.2">
      <c r="A489" s="45" t="s">
        <v>6764</v>
      </c>
      <c r="B489" s="45" t="s">
        <v>6765</v>
      </c>
      <c r="C489" s="45" t="s">
        <v>5664</v>
      </c>
      <c r="D489" s="45" t="s">
        <v>5664</v>
      </c>
    </row>
    <row r="490" spans="1:4" x14ac:dyDescent="0.2">
      <c r="A490" s="45" t="s">
        <v>6766</v>
      </c>
      <c r="B490" s="45" t="s">
        <v>6767</v>
      </c>
      <c r="C490" s="45" t="s">
        <v>5664</v>
      </c>
      <c r="D490" s="45" t="s">
        <v>5677</v>
      </c>
    </row>
    <row r="491" spans="1:4" x14ac:dyDescent="0.2">
      <c r="A491" s="45" t="s">
        <v>6768</v>
      </c>
      <c r="B491" s="45" t="s">
        <v>6769</v>
      </c>
      <c r="C491" s="45" t="s">
        <v>5664</v>
      </c>
      <c r="D491" s="45" t="s">
        <v>5664</v>
      </c>
    </row>
    <row r="492" spans="1:4" x14ac:dyDescent="0.2">
      <c r="A492" s="45" t="s">
        <v>6770</v>
      </c>
      <c r="B492" s="45" t="s">
        <v>6771</v>
      </c>
      <c r="C492" s="45" t="s">
        <v>6772</v>
      </c>
      <c r="D492" s="45" t="s">
        <v>5664</v>
      </c>
    </row>
    <row r="493" spans="1:4" x14ac:dyDescent="0.2">
      <c r="A493" s="45" t="s">
        <v>6773</v>
      </c>
      <c r="B493" s="45" t="s">
        <v>6774</v>
      </c>
      <c r="C493" s="45" t="s">
        <v>6775</v>
      </c>
      <c r="D493" s="45" t="s">
        <v>5664</v>
      </c>
    </row>
    <row r="494" spans="1:4" x14ac:dyDescent="0.2">
      <c r="A494" s="45" t="s">
        <v>6776</v>
      </c>
      <c r="B494" s="45" t="s">
        <v>6777</v>
      </c>
      <c r="C494" s="45" t="s">
        <v>6778</v>
      </c>
      <c r="D494" s="45" t="s">
        <v>5664</v>
      </c>
    </row>
    <row r="495" spans="1:4" x14ac:dyDescent="0.2">
      <c r="A495" s="45" t="s">
        <v>6779</v>
      </c>
      <c r="B495" s="45" t="s">
        <v>6780</v>
      </c>
      <c r="C495" s="45" t="s">
        <v>6778</v>
      </c>
      <c r="D495" s="45" t="s">
        <v>5664</v>
      </c>
    </row>
    <row r="496" spans="1:4" x14ac:dyDescent="0.2">
      <c r="A496" s="45" t="s">
        <v>6781</v>
      </c>
      <c r="B496" s="45" t="s">
        <v>6782</v>
      </c>
      <c r="C496" s="45" t="s">
        <v>6783</v>
      </c>
      <c r="D496" s="45" t="s">
        <v>5664</v>
      </c>
    </row>
    <row r="497" spans="1:4" x14ac:dyDescent="0.2">
      <c r="A497" s="45" t="s">
        <v>6784</v>
      </c>
      <c r="B497" s="45" t="s">
        <v>6785</v>
      </c>
      <c r="C497" s="45" t="s">
        <v>6786</v>
      </c>
      <c r="D497" s="45" t="s">
        <v>5664</v>
      </c>
    </row>
    <row r="498" spans="1:4" x14ac:dyDescent="0.2">
      <c r="A498" s="45" t="s">
        <v>6787</v>
      </c>
      <c r="B498" s="45" t="s">
        <v>6788</v>
      </c>
      <c r="C498" s="45" t="s">
        <v>6789</v>
      </c>
      <c r="D498" s="45" t="s">
        <v>5664</v>
      </c>
    </row>
    <row r="499" spans="1:4" x14ac:dyDescent="0.2">
      <c r="A499" s="45" t="s">
        <v>6790</v>
      </c>
      <c r="B499" s="45" t="s">
        <v>6791</v>
      </c>
      <c r="C499" s="45" t="s">
        <v>6792</v>
      </c>
      <c r="D499" s="45" t="s">
        <v>5664</v>
      </c>
    </row>
    <row r="500" spans="1:4" x14ac:dyDescent="0.2">
      <c r="A500" s="45" t="s">
        <v>6793</v>
      </c>
      <c r="B500" s="45" t="s">
        <v>6794</v>
      </c>
      <c r="C500" s="45" t="s">
        <v>6795</v>
      </c>
      <c r="D500" s="45" t="s">
        <v>5664</v>
      </c>
    </row>
    <row r="501" spans="1:4" x14ac:dyDescent="0.2">
      <c r="A501" s="45" t="s">
        <v>6796</v>
      </c>
      <c r="B501" s="45" t="s">
        <v>6797</v>
      </c>
      <c r="C501" s="45" t="s">
        <v>6798</v>
      </c>
      <c r="D501" s="45" t="s">
        <v>5664</v>
      </c>
    </row>
    <row r="502" spans="1:4" x14ac:dyDescent="0.2">
      <c r="A502" s="45" t="s">
        <v>6799</v>
      </c>
      <c r="B502" s="45" t="s">
        <v>6800</v>
      </c>
      <c r="C502" s="45" t="s">
        <v>6801</v>
      </c>
      <c r="D502" s="45" t="s">
        <v>5664</v>
      </c>
    </row>
    <row r="503" spans="1:4" x14ac:dyDescent="0.2">
      <c r="A503" s="45" t="s">
        <v>6802</v>
      </c>
      <c r="B503" s="45" t="s">
        <v>6803</v>
      </c>
      <c r="C503" s="45" t="s">
        <v>6804</v>
      </c>
      <c r="D503" s="45" t="s">
        <v>5664</v>
      </c>
    </row>
    <row r="504" spans="1:4" x14ac:dyDescent="0.2">
      <c r="A504" s="45" t="s">
        <v>6805</v>
      </c>
      <c r="B504" s="45" t="s">
        <v>6806</v>
      </c>
      <c r="C504" s="45" t="s">
        <v>5664</v>
      </c>
      <c r="D504" s="45" t="s">
        <v>5664</v>
      </c>
    </row>
    <row r="505" spans="1:4" x14ac:dyDescent="0.2">
      <c r="A505" s="45" t="s">
        <v>6807</v>
      </c>
      <c r="B505" s="45" t="s">
        <v>6808</v>
      </c>
      <c r="C505" s="45" t="s">
        <v>5664</v>
      </c>
      <c r="D505" s="45" t="s">
        <v>5664</v>
      </c>
    </row>
    <row r="506" spans="1:4" x14ac:dyDescent="0.2">
      <c r="A506" s="45" t="s">
        <v>6809</v>
      </c>
      <c r="B506" s="45" t="s">
        <v>6810</v>
      </c>
      <c r="C506" s="45" t="s">
        <v>5664</v>
      </c>
      <c r="D506" s="45" t="s">
        <v>5672</v>
      </c>
    </row>
    <row r="507" spans="1:4" x14ac:dyDescent="0.2">
      <c r="A507" s="45" t="s">
        <v>6811</v>
      </c>
      <c r="B507" s="45" t="s">
        <v>6812</v>
      </c>
      <c r="C507" s="45" t="s">
        <v>6813</v>
      </c>
      <c r="D507" s="45" t="s">
        <v>5664</v>
      </c>
    </row>
    <row r="508" spans="1:4" x14ac:dyDescent="0.2">
      <c r="A508" s="45" t="s">
        <v>6814</v>
      </c>
      <c r="B508" s="45" t="s">
        <v>6815</v>
      </c>
      <c r="C508" s="45" t="s">
        <v>6816</v>
      </c>
      <c r="D508" s="45" t="s">
        <v>5664</v>
      </c>
    </row>
    <row r="509" spans="1:4" x14ac:dyDescent="0.2">
      <c r="A509" s="45" t="s">
        <v>6817</v>
      </c>
      <c r="B509" s="45" t="s">
        <v>6818</v>
      </c>
      <c r="C509" s="45" t="s">
        <v>5664</v>
      </c>
      <c r="D509" s="45" t="s">
        <v>5664</v>
      </c>
    </row>
    <row r="510" spans="1:4" x14ac:dyDescent="0.2">
      <c r="A510" s="45" t="s">
        <v>6819</v>
      </c>
      <c r="B510" s="45" t="s">
        <v>6820</v>
      </c>
      <c r="C510" s="45" t="s">
        <v>5664</v>
      </c>
      <c r="D510" s="45" t="s">
        <v>5664</v>
      </c>
    </row>
    <row r="511" spans="1:4" x14ac:dyDescent="0.2">
      <c r="A511" s="45" t="s">
        <v>6821</v>
      </c>
      <c r="B511" s="45" t="s">
        <v>6822</v>
      </c>
      <c r="C511" s="45" t="s">
        <v>6823</v>
      </c>
      <c r="D511" s="45" t="s">
        <v>5664</v>
      </c>
    </row>
    <row r="512" spans="1:4" x14ac:dyDescent="0.2">
      <c r="A512" s="45" t="s">
        <v>6824</v>
      </c>
      <c r="B512" s="45" t="s">
        <v>6825</v>
      </c>
      <c r="C512" s="45" t="s">
        <v>5664</v>
      </c>
      <c r="D512" s="45" t="s">
        <v>5664</v>
      </c>
    </row>
    <row r="513" spans="1:4" x14ac:dyDescent="0.2">
      <c r="A513" s="45" t="s">
        <v>6826</v>
      </c>
      <c r="B513" s="45" t="s">
        <v>6827</v>
      </c>
      <c r="C513" s="45" t="s">
        <v>5664</v>
      </c>
      <c r="D513" s="45" t="s">
        <v>5664</v>
      </c>
    </row>
    <row r="514" spans="1:4" x14ac:dyDescent="0.2">
      <c r="A514" s="45" t="s">
        <v>6828</v>
      </c>
      <c r="B514" s="45" t="s">
        <v>6829</v>
      </c>
      <c r="C514" s="45" t="s">
        <v>5664</v>
      </c>
      <c r="D514" s="45" t="s">
        <v>5672</v>
      </c>
    </row>
    <row r="515" spans="1:4" x14ac:dyDescent="0.2">
      <c r="A515" s="45" t="s">
        <v>6830</v>
      </c>
      <c r="B515" s="45" t="s">
        <v>6831</v>
      </c>
      <c r="C515" s="45" t="s">
        <v>6832</v>
      </c>
      <c r="D515" s="45" t="s">
        <v>5664</v>
      </c>
    </row>
    <row r="516" spans="1:4" x14ac:dyDescent="0.2">
      <c r="A516" s="45" t="s">
        <v>6833</v>
      </c>
      <c r="B516" s="45" t="s">
        <v>6834</v>
      </c>
      <c r="C516" s="45" t="s">
        <v>5664</v>
      </c>
      <c r="D516" s="45" t="s">
        <v>5664</v>
      </c>
    </row>
    <row r="517" spans="1:4" x14ac:dyDescent="0.2">
      <c r="A517" s="45" t="s">
        <v>6835</v>
      </c>
      <c r="B517" s="45" t="s">
        <v>6836</v>
      </c>
      <c r="C517" s="45" t="s">
        <v>5664</v>
      </c>
      <c r="D517" s="45" t="s">
        <v>5664</v>
      </c>
    </row>
    <row r="518" spans="1:4" x14ac:dyDescent="0.2">
      <c r="A518" s="45" t="s">
        <v>6837</v>
      </c>
      <c r="B518" s="45" t="s">
        <v>6838</v>
      </c>
      <c r="C518" s="45" t="s">
        <v>5664</v>
      </c>
      <c r="D518" s="45" t="s">
        <v>5664</v>
      </c>
    </row>
    <row r="519" spans="1:4" x14ac:dyDescent="0.2">
      <c r="A519" s="45" t="s">
        <v>6839</v>
      </c>
      <c r="B519" s="45" t="s">
        <v>6840</v>
      </c>
      <c r="C519" s="45" t="s">
        <v>5664</v>
      </c>
      <c r="D519" s="45" t="s">
        <v>5664</v>
      </c>
    </row>
    <row r="520" spans="1:4" x14ac:dyDescent="0.2">
      <c r="A520" s="45" t="s">
        <v>6841</v>
      </c>
      <c r="B520" s="45" t="s">
        <v>6842</v>
      </c>
      <c r="C520" s="45" t="s">
        <v>5664</v>
      </c>
      <c r="D520" s="45" t="s">
        <v>5664</v>
      </c>
    </row>
    <row r="521" spans="1:4" x14ac:dyDescent="0.2">
      <c r="A521" s="45" t="s">
        <v>6843</v>
      </c>
      <c r="B521" s="45" t="s">
        <v>6844</v>
      </c>
      <c r="C521" s="45" t="s">
        <v>5664</v>
      </c>
      <c r="D521" s="45" t="s">
        <v>5664</v>
      </c>
    </row>
    <row r="522" spans="1:4" x14ac:dyDescent="0.2">
      <c r="A522" s="45" t="s">
        <v>6845</v>
      </c>
      <c r="B522" s="45" t="s">
        <v>6846</v>
      </c>
      <c r="C522" s="45" t="s">
        <v>5664</v>
      </c>
      <c r="D522" s="45" t="s">
        <v>5664</v>
      </c>
    </row>
    <row r="523" spans="1:4" x14ac:dyDescent="0.2">
      <c r="A523" s="45" t="s">
        <v>6847</v>
      </c>
      <c r="B523" s="45" t="s">
        <v>6848</v>
      </c>
      <c r="C523" s="45" t="s">
        <v>5664</v>
      </c>
      <c r="D523" s="45" t="s">
        <v>5664</v>
      </c>
    </row>
    <row r="524" spans="1:4" x14ac:dyDescent="0.2">
      <c r="A524" s="45" t="s">
        <v>6849</v>
      </c>
      <c r="B524" s="45" t="s">
        <v>6850</v>
      </c>
      <c r="C524" s="45" t="s">
        <v>6851</v>
      </c>
      <c r="D524" s="45" t="s">
        <v>5664</v>
      </c>
    </row>
    <row r="525" spans="1:4" x14ac:dyDescent="0.2">
      <c r="A525" s="45" t="s">
        <v>6852</v>
      </c>
      <c r="B525" s="45" t="s">
        <v>6853</v>
      </c>
      <c r="C525" s="45" t="s">
        <v>5664</v>
      </c>
      <c r="D525" s="45" t="s">
        <v>5664</v>
      </c>
    </row>
    <row r="526" spans="1:4" x14ac:dyDescent="0.2">
      <c r="A526" s="45" t="s">
        <v>6854</v>
      </c>
      <c r="B526" s="45" t="s">
        <v>6855</v>
      </c>
      <c r="C526" s="45" t="s">
        <v>5664</v>
      </c>
      <c r="D526" s="45" t="s">
        <v>5664</v>
      </c>
    </row>
    <row r="527" spans="1:4" x14ac:dyDescent="0.2">
      <c r="A527" s="45" t="s">
        <v>6856</v>
      </c>
      <c r="B527" s="45" t="s">
        <v>6857</v>
      </c>
      <c r="C527" s="45" t="s">
        <v>5664</v>
      </c>
      <c r="D527" s="45" t="s">
        <v>5664</v>
      </c>
    </row>
    <row r="528" spans="1:4" x14ac:dyDescent="0.2">
      <c r="A528" s="45" t="s">
        <v>6858</v>
      </c>
      <c r="B528" s="45" t="s">
        <v>6859</v>
      </c>
      <c r="C528" s="45" t="s">
        <v>6860</v>
      </c>
      <c r="D528" s="45" t="s">
        <v>5664</v>
      </c>
    </row>
    <row r="529" spans="1:4" x14ac:dyDescent="0.2">
      <c r="A529" s="45" t="s">
        <v>6861</v>
      </c>
      <c r="B529" s="45" t="s">
        <v>6862</v>
      </c>
      <c r="C529" s="45" t="s">
        <v>5664</v>
      </c>
      <c r="D529" s="45" t="s">
        <v>5672</v>
      </c>
    </row>
    <row r="530" spans="1:4" x14ac:dyDescent="0.2">
      <c r="A530" s="45" t="s">
        <v>6863</v>
      </c>
      <c r="B530" s="45" t="s">
        <v>6864</v>
      </c>
      <c r="C530" s="45" t="s">
        <v>6865</v>
      </c>
      <c r="D530" s="45" t="s">
        <v>5664</v>
      </c>
    </row>
    <row r="531" spans="1:4" x14ac:dyDescent="0.2">
      <c r="A531" s="45" t="s">
        <v>6866</v>
      </c>
      <c r="B531" s="45" t="s">
        <v>6867</v>
      </c>
      <c r="C531" s="45" t="s">
        <v>5664</v>
      </c>
      <c r="D531" s="45" t="s">
        <v>5664</v>
      </c>
    </row>
    <row r="532" spans="1:4" x14ac:dyDescent="0.2">
      <c r="A532" s="45" t="s">
        <v>6868</v>
      </c>
      <c r="B532" s="45" t="s">
        <v>6869</v>
      </c>
      <c r="C532" s="45" t="s">
        <v>5664</v>
      </c>
      <c r="D532" s="45" t="s">
        <v>5664</v>
      </c>
    </row>
    <row r="533" spans="1:4" x14ac:dyDescent="0.2">
      <c r="A533" s="45" t="s">
        <v>6870</v>
      </c>
      <c r="B533" s="45" t="s">
        <v>6871</v>
      </c>
      <c r="C533" s="45" t="s">
        <v>5664</v>
      </c>
      <c r="D533" s="45" t="s">
        <v>5664</v>
      </c>
    </row>
    <row r="534" spans="1:4" x14ac:dyDescent="0.2">
      <c r="A534" s="45" t="s">
        <v>6872</v>
      </c>
      <c r="B534" s="45" t="s">
        <v>6873</v>
      </c>
      <c r="C534" s="45" t="s">
        <v>6874</v>
      </c>
      <c r="D534" s="45" t="s">
        <v>5664</v>
      </c>
    </row>
    <row r="535" spans="1:4" x14ac:dyDescent="0.2">
      <c r="A535" s="45" t="s">
        <v>6875</v>
      </c>
      <c r="B535" s="45" t="s">
        <v>6876</v>
      </c>
      <c r="C535" s="45" t="s">
        <v>6877</v>
      </c>
      <c r="D535" s="45" t="s">
        <v>5664</v>
      </c>
    </row>
    <row r="536" spans="1:4" x14ac:dyDescent="0.2">
      <c r="A536" s="45" t="s">
        <v>6878</v>
      </c>
      <c r="B536" s="45" t="s">
        <v>6879</v>
      </c>
      <c r="C536" s="45" t="s">
        <v>5664</v>
      </c>
      <c r="D536" s="45" t="s">
        <v>5703</v>
      </c>
    </row>
    <row r="537" spans="1:4" x14ac:dyDescent="0.2">
      <c r="A537" s="45" t="s">
        <v>6880</v>
      </c>
      <c r="B537" s="45" t="s">
        <v>6881</v>
      </c>
      <c r="C537" s="45" t="s">
        <v>6882</v>
      </c>
      <c r="D537" s="45" t="s">
        <v>5664</v>
      </c>
    </row>
    <row r="538" spans="1:4" x14ac:dyDescent="0.2">
      <c r="A538" s="45" t="s">
        <v>6883</v>
      </c>
      <c r="B538" s="45" t="s">
        <v>6884</v>
      </c>
      <c r="C538" s="45" t="s">
        <v>5664</v>
      </c>
      <c r="D538" s="45" t="s">
        <v>5703</v>
      </c>
    </row>
    <row r="539" spans="1:4" x14ac:dyDescent="0.2">
      <c r="A539" s="45" t="s">
        <v>6885</v>
      </c>
      <c r="B539" s="45" t="s">
        <v>6886</v>
      </c>
      <c r="C539" s="45" t="s">
        <v>5664</v>
      </c>
      <c r="D539" s="45" t="s">
        <v>5703</v>
      </c>
    </row>
    <row r="540" spans="1:4" x14ac:dyDescent="0.2">
      <c r="A540" s="45" t="s">
        <v>6887</v>
      </c>
      <c r="B540" s="45" t="s">
        <v>6888</v>
      </c>
      <c r="C540" s="45" t="s">
        <v>5664</v>
      </c>
      <c r="D540" s="45" t="s">
        <v>5703</v>
      </c>
    </row>
    <row r="541" spans="1:4" x14ac:dyDescent="0.2">
      <c r="A541" s="45" t="s">
        <v>6889</v>
      </c>
      <c r="B541" s="45" t="s">
        <v>6890</v>
      </c>
      <c r="C541" s="45" t="s">
        <v>5664</v>
      </c>
      <c r="D541" s="45" t="s">
        <v>5677</v>
      </c>
    </row>
    <row r="542" spans="1:4" x14ac:dyDescent="0.2">
      <c r="A542" s="45" t="s">
        <v>6891</v>
      </c>
      <c r="B542" s="45" t="s">
        <v>6892</v>
      </c>
      <c r="C542" s="45" t="s">
        <v>5664</v>
      </c>
      <c r="D542" s="45" t="s">
        <v>5664</v>
      </c>
    </row>
    <row r="543" spans="1:4" x14ac:dyDescent="0.2">
      <c r="A543" s="45" t="s">
        <v>6893</v>
      </c>
      <c r="B543" s="45" t="s">
        <v>6894</v>
      </c>
      <c r="C543" s="45" t="s">
        <v>6895</v>
      </c>
      <c r="D543" s="45" t="s">
        <v>5664</v>
      </c>
    </row>
    <row r="544" spans="1:4" x14ac:dyDescent="0.2">
      <c r="A544" s="45" t="s">
        <v>6896</v>
      </c>
      <c r="B544" s="45" t="s">
        <v>6897</v>
      </c>
      <c r="C544" s="45" t="s">
        <v>5664</v>
      </c>
      <c r="D544" s="45" t="s">
        <v>5664</v>
      </c>
    </row>
    <row r="545" spans="1:4" x14ac:dyDescent="0.2">
      <c r="A545" s="45" t="s">
        <v>6898</v>
      </c>
      <c r="B545" s="45" t="s">
        <v>6899</v>
      </c>
      <c r="C545" s="45" t="s">
        <v>6900</v>
      </c>
      <c r="D545" s="45" t="s">
        <v>5664</v>
      </c>
    </row>
    <row r="546" spans="1:4" x14ac:dyDescent="0.2">
      <c r="A546" s="45" t="s">
        <v>6901</v>
      </c>
      <c r="B546" s="45" t="s">
        <v>6902</v>
      </c>
      <c r="C546" s="45" t="s">
        <v>5664</v>
      </c>
      <c r="D546" s="45" t="s">
        <v>5664</v>
      </c>
    </row>
    <row r="547" spans="1:4" x14ac:dyDescent="0.2">
      <c r="A547" s="45" t="s">
        <v>6903</v>
      </c>
      <c r="B547" s="45" t="s">
        <v>6904</v>
      </c>
      <c r="C547" s="45" t="s">
        <v>5664</v>
      </c>
      <c r="D547" s="45" t="s">
        <v>5664</v>
      </c>
    </row>
    <row r="548" spans="1:4" x14ac:dyDescent="0.2">
      <c r="A548" s="45" t="s">
        <v>6905</v>
      </c>
      <c r="B548" s="45" t="s">
        <v>6906</v>
      </c>
      <c r="C548" s="45" t="s">
        <v>5664</v>
      </c>
      <c r="D548" s="45" t="s">
        <v>5664</v>
      </c>
    </row>
    <row r="549" spans="1:4" x14ac:dyDescent="0.2">
      <c r="A549" s="45" t="s">
        <v>6907</v>
      </c>
      <c r="B549" s="45" t="s">
        <v>6908</v>
      </c>
      <c r="C549" s="45" t="s">
        <v>5664</v>
      </c>
      <c r="D549" s="45" t="s">
        <v>5664</v>
      </c>
    </row>
    <row r="550" spans="1:4" x14ac:dyDescent="0.2">
      <c r="A550" s="45" t="s">
        <v>6909</v>
      </c>
      <c r="B550" s="45" t="s">
        <v>6910</v>
      </c>
      <c r="C550" s="45" t="s">
        <v>5664</v>
      </c>
      <c r="D550" s="45" t="s">
        <v>5664</v>
      </c>
    </row>
    <row r="551" spans="1:4" x14ac:dyDescent="0.2">
      <c r="A551" s="45" t="s">
        <v>6911</v>
      </c>
      <c r="B551" s="45" t="s">
        <v>6912</v>
      </c>
      <c r="C551" s="45" t="s">
        <v>5664</v>
      </c>
      <c r="D551" s="45" t="s">
        <v>5664</v>
      </c>
    </row>
    <row r="552" spans="1:4" x14ac:dyDescent="0.2">
      <c r="A552" s="45" t="s">
        <v>6913</v>
      </c>
      <c r="B552" s="45" t="s">
        <v>6914</v>
      </c>
      <c r="C552" s="45" t="s">
        <v>6915</v>
      </c>
      <c r="D552" s="45" t="s">
        <v>5664</v>
      </c>
    </row>
    <row r="553" spans="1:4" x14ac:dyDescent="0.2">
      <c r="A553" s="45" t="s">
        <v>6916</v>
      </c>
      <c r="B553" s="45" t="s">
        <v>6917</v>
      </c>
      <c r="C553" s="45" t="s">
        <v>5664</v>
      </c>
      <c r="D553" s="45" t="s">
        <v>5664</v>
      </c>
    </row>
    <row r="554" spans="1:4" x14ac:dyDescent="0.2">
      <c r="A554" s="45" t="s">
        <v>6918</v>
      </c>
      <c r="B554" s="45" t="s">
        <v>6919</v>
      </c>
      <c r="C554" s="45" t="s">
        <v>5664</v>
      </c>
      <c r="D554" s="45" t="s">
        <v>5664</v>
      </c>
    </row>
    <row r="555" spans="1:4" x14ac:dyDescent="0.2">
      <c r="A555" s="45" t="s">
        <v>6920</v>
      </c>
      <c r="B555" s="45" t="s">
        <v>6921</v>
      </c>
      <c r="C555" s="45" t="s">
        <v>6922</v>
      </c>
      <c r="D555" s="45" t="s">
        <v>5664</v>
      </c>
    </row>
    <row r="556" spans="1:4" x14ac:dyDescent="0.2">
      <c r="A556" s="45" t="s">
        <v>6923</v>
      </c>
      <c r="B556" s="45" t="s">
        <v>6924</v>
      </c>
      <c r="C556" s="45" t="s">
        <v>5664</v>
      </c>
      <c r="D556" s="45" t="s">
        <v>5664</v>
      </c>
    </row>
    <row r="557" spans="1:4" x14ac:dyDescent="0.2">
      <c r="A557" s="45" t="s">
        <v>6925</v>
      </c>
      <c r="B557" s="45" t="s">
        <v>6926</v>
      </c>
      <c r="C557" s="45" t="s">
        <v>5664</v>
      </c>
      <c r="D557" s="45" t="s">
        <v>5664</v>
      </c>
    </row>
    <row r="558" spans="1:4" x14ac:dyDescent="0.2">
      <c r="A558" s="45" t="s">
        <v>6927</v>
      </c>
      <c r="B558" s="45" t="s">
        <v>6928</v>
      </c>
      <c r="C558" s="45" t="s">
        <v>5664</v>
      </c>
      <c r="D558" s="45" t="s">
        <v>5664</v>
      </c>
    </row>
    <row r="559" spans="1:4" x14ac:dyDescent="0.2">
      <c r="A559" s="45" t="s">
        <v>6929</v>
      </c>
      <c r="B559" s="45" t="s">
        <v>6930</v>
      </c>
      <c r="C559" s="45" t="s">
        <v>5664</v>
      </c>
      <c r="D559" s="45" t="s">
        <v>5664</v>
      </c>
    </row>
    <row r="560" spans="1:4" x14ac:dyDescent="0.2">
      <c r="A560" s="45" t="s">
        <v>6931</v>
      </c>
      <c r="B560" s="45" t="s">
        <v>6932</v>
      </c>
      <c r="C560" s="45" t="s">
        <v>5664</v>
      </c>
      <c r="D560" s="45" t="s">
        <v>5664</v>
      </c>
    </row>
    <row r="561" spans="1:4" x14ac:dyDescent="0.2">
      <c r="A561" s="45" t="s">
        <v>6933</v>
      </c>
      <c r="B561" s="45" t="s">
        <v>6934</v>
      </c>
      <c r="C561" s="45" t="s">
        <v>5664</v>
      </c>
      <c r="D561" s="45" t="s">
        <v>5664</v>
      </c>
    </row>
    <row r="562" spans="1:4" x14ac:dyDescent="0.2">
      <c r="A562" s="45" t="s">
        <v>6935</v>
      </c>
      <c r="B562" s="45" t="s">
        <v>6936</v>
      </c>
      <c r="C562" s="45" t="s">
        <v>5664</v>
      </c>
      <c r="D562" s="45" t="s">
        <v>5664</v>
      </c>
    </row>
    <row r="563" spans="1:4" x14ac:dyDescent="0.2">
      <c r="A563" s="45" t="s">
        <v>6937</v>
      </c>
      <c r="B563" s="45" t="s">
        <v>6938</v>
      </c>
      <c r="C563" s="45" t="s">
        <v>5664</v>
      </c>
      <c r="D563" s="45" t="s">
        <v>5664</v>
      </c>
    </row>
    <row r="564" spans="1:4" x14ac:dyDescent="0.2">
      <c r="A564" s="45" t="s">
        <v>6939</v>
      </c>
      <c r="B564" s="45" t="s">
        <v>6940</v>
      </c>
      <c r="C564" s="45" t="s">
        <v>6941</v>
      </c>
      <c r="D564" s="45" t="s">
        <v>5664</v>
      </c>
    </row>
    <row r="565" spans="1:4" x14ac:dyDescent="0.2">
      <c r="A565" s="45" t="s">
        <v>6942</v>
      </c>
      <c r="B565" s="45" t="s">
        <v>6943</v>
      </c>
      <c r="C565" s="45" t="s">
        <v>6944</v>
      </c>
      <c r="D565" s="45" t="s">
        <v>5664</v>
      </c>
    </row>
    <row r="566" spans="1:4" x14ac:dyDescent="0.2">
      <c r="A566" s="45" t="s">
        <v>6945</v>
      </c>
      <c r="B566" s="45" t="s">
        <v>6946</v>
      </c>
      <c r="C566" s="45" t="s">
        <v>6947</v>
      </c>
      <c r="D566" s="45" t="s">
        <v>5664</v>
      </c>
    </row>
    <row r="567" spans="1:4" x14ac:dyDescent="0.2">
      <c r="A567" s="45" t="s">
        <v>6948</v>
      </c>
      <c r="B567" s="45" t="s">
        <v>6949</v>
      </c>
      <c r="C567" s="45" t="s">
        <v>5664</v>
      </c>
      <c r="D567" s="45" t="s">
        <v>5677</v>
      </c>
    </row>
    <row r="568" spans="1:4" x14ac:dyDescent="0.2">
      <c r="A568" s="45" t="s">
        <v>6950</v>
      </c>
      <c r="B568" s="45" t="s">
        <v>6951</v>
      </c>
      <c r="C568" s="45" t="s">
        <v>6952</v>
      </c>
      <c r="D568" s="45" t="s">
        <v>5664</v>
      </c>
    </row>
    <row r="569" spans="1:4" x14ac:dyDescent="0.2">
      <c r="A569" s="45" t="s">
        <v>6953</v>
      </c>
      <c r="B569" s="45" t="s">
        <v>6954</v>
      </c>
      <c r="C569" s="45" t="s">
        <v>5664</v>
      </c>
      <c r="D569" s="45" t="s">
        <v>5672</v>
      </c>
    </row>
    <row r="570" spans="1:4" x14ac:dyDescent="0.2">
      <c r="A570" s="45" t="s">
        <v>6955</v>
      </c>
      <c r="B570" s="45" t="s">
        <v>6956</v>
      </c>
      <c r="C570" s="45" t="s">
        <v>5664</v>
      </c>
      <c r="D570" s="45" t="s">
        <v>5672</v>
      </c>
    </row>
    <row r="571" spans="1:4" x14ac:dyDescent="0.2">
      <c r="A571" s="45" t="s">
        <v>6957</v>
      </c>
      <c r="B571" s="45" t="s">
        <v>6958</v>
      </c>
      <c r="C571" s="45" t="s">
        <v>6959</v>
      </c>
      <c r="D571" s="45" t="s">
        <v>5664</v>
      </c>
    </row>
    <row r="572" spans="1:4" x14ac:dyDescent="0.2">
      <c r="A572" s="45" t="s">
        <v>6960</v>
      </c>
      <c r="B572" s="45" t="s">
        <v>6961</v>
      </c>
      <c r="C572" s="45" t="s">
        <v>5664</v>
      </c>
      <c r="D572" s="45" t="s">
        <v>5664</v>
      </c>
    </row>
    <row r="573" spans="1:4" x14ac:dyDescent="0.2">
      <c r="A573" s="45" t="s">
        <v>6962</v>
      </c>
      <c r="B573" s="45" t="s">
        <v>6963</v>
      </c>
      <c r="C573" s="45" t="s">
        <v>5664</v>
      </c>
      <c r="D573" s="45" t="s">
        <v>5665</v>
      </c>
    </row>
    <row r="574" spans="1:4" x14ac:dyDescent="0.2">
      <c r="A574" s="45" t="s">
        <v>6964</v>
      </c>
      <c r="B574" s="45" t="s">
        <v>6965</v>
      </c>
      <c r="C574" s="45" t="s">
        <v>5664</v>
      </c>
      <c r="D574" s="45" t="s">
        <v>5703</v>
      </c>
    </row>
    <row r="575" spans="1:4" x14ac:dyDescent="0.2">
      <c r="A575" s="45" t="s">
        <v>6966</v>
      </c>
      <c r="B575" s="45" t="s">
        <v>6967</v>
      </c>
      <c r="C575" s="45" t="s">
        <v>5664</v>
      </c>
      <c r="D575" s="45" t="s">
        <v>5703</v>
      </c>
    </row>
    <row r="576" spans="1:4" x14ac:dyDescent="0.2">
      <c r="A576" s="45" t="s">
        <v>6968</v>
      </c>
      <c r="B576" s="45" t="s">
        <v>6969</v>
      </c>
      <c r="C576" s="45" t="s">
        <v>5664</v>
      </c>
      <c r="D576" s="45" t="s">
        <v>5703</v>
      </c>
    </row>
    <row r="577" spans="1:4" x14ac:dyDescent="0.2">
      <c r="A577" s="45" t="s">
        <v>6970</v>
      </c>
      <c r="B577" s="45" t="s">
        <v>6971</v>
      </c>
      <c r="C577" s="45" t="s">
        <v>5664</v>
      </c>
      <c r="D577" s="45" t="s">
        <v>5664</v>
      </c>
    </row>
    <row r="578" spans="1:4" x14ac:dyDescent="0.2">
      <c r="A578" s="45" t="s">
        <v>6972</v>
      </c>
      <c r="B578" s="45" t="s">
        <v>6973</v>
      </c>
      <c r="C578" s="45" t="s">
        <v>5664</v>
      </c>
      <c r="D578" s="45" t="s">
        <v>5664</v>
      </c>
    </row>
    <row r="579" spans="1:4" x14ac:dyDescent="0.2">
      <c r="A579" s="45" t="s">
        <v>6974</v>
      </c>
      <c r="B579" s="45" t="s">
        <v>6975</v>
      </c>
      <c r="C579" s="45" t="s">
        <v>5664</v>
      </c>
      <c r="D579" s="45" t="s">
        <v>5703</v>
      </c>
    </row>
    <row r="580" spans="1:4" x14ac:dyDescent="0.2">
      <c r="A580" s="45" t="s">
        <v>6976</v>
      </c>
      <c r="B580" s="45" t="s">
        <v>6977</v>
      </c>
      <c r="C580" s="45" t="s">
        <v>5664</v>
      </c>
      <c r="D580" s="45" t="s">
        <v>5703</v>
      </c>
    </row>
    <row r="581" spans="1:4" x14ac:dyDescent="0.2">
      <c r="A581" s="45" t="s">
        <v>6978</v>
      </c>
      <c r="B581" s="45" t="s">
        <v>6979</v>
      </c>
      <c r="C581" s="45" t="s">
        <v>5664</v>
      </c>
      <c r="D581" s="45" t="s">
        <v>5664</v>
      </c>
    </row>
    <row r="582" spans="1:4" x14ac:dyDescent="0.2">
      <c r="A582" s="45" t="s">
        <v>6980</v>
      </c>
      <c r="B582" s="45" t="s">
        <v>6981</v>
      </c>
      <c r="C582" s="45" t="s">
        <v>6982</v>
      </c>
      <c r="D582" s="45" t="s">
        <v>5664</v>
      </c>
    </row>
    <row r="583" spans="1:4" x14ac:dyDescent="0.2">
      <c r="A583" s="45" t="s">
        <v>6983</v>
      </c>
      <c r="B583" s="45" t="s">
        <v>6984</v>
      </c>
      <c r="C583" s="45" t="s">
        <v>5664</v>
      </c>
      <c r="D583" s="45" t="s">
        <v>5677</v>
      </c>
    </row>
    <row r="584" spans="1:4" x14ac:dyDescent="0.2">
      <c r="A584" s="45" t="s">
        <v>6985</v>
      </c>
      <c r="B584" s="45" t="s">
        <v>6986</v>
      </c>
      <c r="C584" s="45" t="s">
        <v>5664</v>
      </c>
      <c r="D584" s="45" t="s">
        <v>5677</v>
      </c>
    </row>
    <row r="585" spans="1:4" x14ac:dyDescent="0.2">
      <c r="A585" s="45" t="s">
        <v>6987</v>
      </c>
      <c r="B585" s="45" t="s">
        <v>6988</v>
      </c>
      <c r="C585" s="45" t="s">
        <v>5664</v>
      </c>
      <c r="D585" s="45" t="s">
        <v>5664</v>
      </c>
    </row>
    <row r="586" spans="1:4" x14ac:dyDescent="0.2">
      <c r="A586" s="45" t="s">
        <v>6989</v>
      </c>
      <c r="B586" s="45" t="s">
        <v>6990</v>
      </c>
      <c r="C586" s="45" t="s">
        <v>5664</v>
      </c>
      <c r="D586" s="45" t="s">
        <v>5664</v>
      </c>
    </row>
    <row r="587" spans="1:4" x14ac:dyDescent="0.2">
      <c r="A587" s="45" t="s">
        <v>6991</v>
      </c>
      <c r="B587" s="45" t="s">
        <v>6992</v>
      </c>
      <c r="C587" s="45" t="s">
        <v>5664</v>
      </c>
      <c r="D587" s="45" t="s">
        <v>5664</v>
      </c>
    </row>
    <row r="588" spans="1:4" x14ac:dyDescent="0.2">
      <c r="A588" s="45" t="s">
        <v>6993</v>
      </c>
      <c r="B588" s="45" t="s">
        <v>6994</v>
      </c>
      <c r="C588" s="45" t="s">
        <v>5664</v>
      </c>
      <c r="D588" s="45" t="s">
        <v>5664</v>
      </c>
    </row>
    <row r="589" spans="1:4" x14ac:dyDescent="0.2">
      <c r="A589" s="45" t="s">
        <v>6995</v>
      </c>
      <c r="B589" s="45" t="s">
        <v>6996</v>
      </c>
      <c r="C589" s="45" t="s">
        <v>6997</v>
      </c>
      <c r="D589" s="45" t="s">
        <v>5664</v>
      </c>
    </row>
    <row r="590" spans="1:4" x14ac:dyDescent="0.2">
      <c r="A590" s="45" t="s">
        <v>6998</v>
      </c>
      <c r="B590" s="45" t="s">
        <v>6999</v>
      </c>
      <c r="C590" s="45" t="s">
        <v>5664</v>
      </c>
      <c r="D590" s="45" t="s">
        <v>5664</v>
      </c>
    </row>
    <row r="591" spans="1:4" x14ac:dyDescent="0.2">
      <c r="A591" s="45" t="s">
        <v>7000</v>
      </c>
      <c r="B591" s="45" t="s">
        <v>7001</v>
      </c>
      <c r="C591" s="45" t="s">
        <v>5664</v>
      </c>
      <c r="D591" s="45" t="s">
        <v>5664</v>
      </c>
    </row>
    <row r="592" spans="1:4" x14ac:dyDescent="0.2">
      <c r="A592" s="45" t="s">
        <v>7002</v>
      </c>
      <c r="B592" s="45" t="s">
        <v>7003</v>
      </c>
      <c r="C592" s="45" t="s">
        <v>5664</v>
      </c>
      <c r="D592" s="45" t="s">
        <v>5664</v>
      </c>
    </row>
    <row r="593" spans="1:4" x14ac:dyDescent="0.2">
      <c r="A593" s="45" t="s">
        <v>7004</v>
      </c>
      <c r="B593" s="45" t="s">
        <v>7005</v>
      </c>
      <c r="C593" s="45" t="s">
        <v>5664</v>
      </c>
      <c r="D593" s="45" t="s">
        <v>5664</v>
      </c>
    </row>
    <row r="594" spans="1:4" x14ac:dyDescent="0.2">
      <c r="A594" s="45" t="s">
        <v>7006</v>
      </c>
      <c r="B594" s="45" t="s">
        <v>7007</v>
      </c>
      <c r="C594" s="45" t="s">
        <v>5664</v>
      </c>
      <c r="D594" s="45" t="s">
        <v>5703</v>
      </c>
    </row>
    <row r="595" spans="1:4" x14ac:dyDescent="0.2">
      <c r="A595" s="45" t="s">
        <v>7008</v>
      </c>
      <c r="B595" s="45" t="s">
        <v>7009</v>
      </c>
      <c r="C595" s="45" t="s">
        <v>5664</v>
      </c>
      <c r="D595" s="45" t="s">
        <v>5672</v>
      </c>
    </row>
    <row r="596" spans="1:4" x14ac:dyDescent="0.2">
      <c r="A596" s="45" t="s">
        <v>7010</v>
      </c>
      <c r="B596" s="45" t="s">
        <v>7011</v>
      </c>
      <c r="C596" s="45" t="s">
        <v>5664</v>
      </c>
      <c r="D596" s="45" t="s">
        <v>5664</v>
      </c>
    </row>
    <row r="597" spans="1:4" x14ac:dyDescent="0.2">
      <c r="A597" s="45" t="s">
        <v>7012</v>
      </c>
      <c r="B597" s="45" t="s">
        <v>7013</v>
      </c>
      <c r="C597" s="45" t="s">
        <v>5664</v>
      </c>
      <c r="D597" s="45" t="s">
        <v>5672</v>
      </c>
    </row>
    <row r="598" spans="1:4" x14ac:dyDescent="0.2">
      <c r="A598" s="45" t="s">
        <v>7014</v>
      </c>
      <c r="B598" s="45" t="s">
        <v>7015</v>
      </c>
      <c r="C598" s="45" t="s">
        <v>5664</v>
      </c>
      <c r="D598" s="45" t="s">
        <v>5664</v>
      </c>
    </row>
    <row r="599" spans="1:4" x14ac:dyDescent="0.2">
      <c r="A599" s="45" t="s">
        <v>7016</v>
      </c>
      <c r="B599" s="45" t="s">
        <v>7017</v>
      </c>
      <c r="C599" s="45" t="s">
        <v>5664</v>
      </c>
      <c r="D599" s="45" t="s">
        <v>5664</v>
      </c>
    </row>
    <row r="600" spans="1:4" x14ac:dyDescent="0.2">
      <c r="A600" s="45" t="s">
        <v>7018</v>
      </c>
      <c r="B600" s="45" t="s">
        <v>7019</v>
      </c>
      <c r="C600" s="45" t="s">
        <v>5664</v>
      </c>
      <c r="D600" s="45" t="s">
        <v>5664</v>
      </c>
    </row>
    <row r="601" spans="1:4" x14ac:dyDescent="0.2">
      <c r="A601" s="45" t="s">
        <v>7020</v>
      </c>
      <c r="B601" s="45" t="s">
        <v>7021</v>
      </c>
      <c r="C601" s="45" t="s">
        <v>5664</v>
      </c>
      <c r="D601" s="45" t="s">
        <v>5665</v>
      </c>
    </row>
    <row r="602" spans="1:4" x14ac:dyDescent="0.2">
      <c r="A602" s="45" t="s">
        <v>7022</v>
      </c>
      <c r="B602" s="45" t="s">
        <v>7023</v>
      </c>
      <c r="C602" s="45" t="s">
        <v>5664</v>
      </c>
      <c r="D602" s="45" t="s">
        <v>5665</v>
      </c>
    </row>
    <row r="603" spans="1:4" x14ac:dyDescent="0.2">
      <c r="A603" s="45" t="s">
        <v>7024</v>
      </c>
      <c r="B603" s="45" t="s">
        <v>7025</v>
      </c>
      <c r="C603" s="45" t="s">
        <v>5664</v>
      </c>
      <c r="D603" s="45" t="s">
        <v>5672</v>
      </c>
    </row>
    <row r="604" spans="1:4" x14ac:dyDescent="0.2">
      <c r="A604" s="45" t="s">
        <v>7026</v>
      </c>
      <c r="B604" s="45" t="s">
        <v>7027</v>
      </c>
      <c r="C604" s="45" t="s">
        <v>5664</v>
      </c>
      <c r="D604" s="45" t="s">
        <v>5664</v>
      </c>
    </row>
    <row r="605" spans="1:4" x14ac:dyDescent="0.2">
      <c r="A605" s="45" t="s">
        <v>7028</v>
      </c>
      <c r="B605" s="45" t="s">
        <v>7029</v>
      </c>
      <c r="C605" s="45" t="s">
        <v>7030</v>
      </c>
      <c r="D605" s="45" t="s">
        <v>5664</v>
      </c>
    </row>
    <row r="606" spans="1:4" x14ac:dyDescent="0.2">
      <c r="A606" s="45" t="s">
        <v>7031</v>
      </c>
      <c r="B606" s="45" t="s">
        <v>7032</v>
      </c>
      <c r="C606" s="45" t="s">
        <v>7033</v>
      </c>
      <c r="D606" s="45" t="s">
        <v>5664</v>
      </c>
    </row>
    <row r="607" spans="1:4" x14ac:dyDescent="0.2">
      <c r="A607" s="45" t="s">
        <v>7034</v>
      </c>
      <c r="B607" s="45" t="s">
        <v>7035</v>
      </c>
      <c r="C607" s="45" t="s">
        <v>7036</v>
      </c>
      <c r="D607" s="45" t="s">
        <v>5664</v>
      </c>
    </row>
    <row r="608" spans="1:4" x14ac:dyDescent="0.2">
      <c r="A608" s="45" t="s">
        <v>7037</v>
      </c>
      <c r="B608" s="45" t="s">
        <v>7038</v>
      </c>
      <c r="C608" s="45" t="s">
        <v>5664</v>
      </c>
      <c r="D608" s="45" t="s">
        <v>5677</v>
      </c>
    </row>
    <row r="609" spans="1:4" x14ac:dyDescent="0.2">
      <c r="A609" s="45" t="s">
        <v>7039</v>
      </c>
      <c r="B609" s="45" t="s">
        <v>7040</v>
      </c>
      <c r="C609" s="45" t="s">
        <v>7041</v>
      </c>
      <c r="D609" s="45" t="s">
        <v>5664</v>
      </c>
    </row>
    <row r="610" spans="1:4" x14ac:dyDescent="0.2">
      <c r="A610" s="45" t="s">
        <v>7042</v>
      </c>
      <c r="B610" s="45" t="s">
        <v>7043</v>
      </c>
      <c r="C610" s="45" t="s">
        <v>5664</v>
      </c>
      <c r="D610" s="45" t="s">
        <v>5672</v>
      </c>
    </row>
    <row r="611" spans="1:4" x14ac:dyDescent="0.2">
      <c r="A611" s="45" t="s">
        <v>7044</v>
      </c>
      <c r="B611" s="45" t="s">
        <v>7045</v>
      </c>
      <c r="C611" s="45" t="s">
        <v>7046</v>
      </c>
      <c r="D611" s="45" t="s">
        <v>5664</v>
      </c>
    </row>
    <row r="612" spans="1:4" x14ac:dyDescent="0.2">
      <c r="A612" s="45" t="s">
        <v>7047</v>
      </c>
      <c r="B612" s="45" t="s">
        <v>7048</v>
      </c>
      <c r="C612" s="45" t="s">
        <v>5664</v>
      </c>
      <c r="D612" s="45" t="s">
        <v>5664</v>
      </c>
    </row>
    <row r="613" spans="1:4" x14ac:dyDescent="0.2">
      <c r="A613" s="45" t="s">
        <v>7049</v>
      </c>
      <c r="B613" s="45" t="s">
        <v>7050</v>
      </c>
      <c r="C613" s="45" t="s">
        <v>5664</v>
      </c>
      <c r="D613" s="45" t="s">
        <v>5672</v>
      </c>
    </row>
    <row r="614" spans="1:4" x14ac:dyDescent="0.2">
      <c r="A614" s="45" t="s">
        <v>7051</v>
      </c>
      <c r="B614" s="45" t="s">
        <v>7052</v>
      </c>
      <c r="C614" s="45" t="s">
        <v>5664</v>
      </c>
      <c r="D614" s="45" t="s">
        <v>5664</v>
      </c>
    </row>
    <row r="615" spans="1:4" x14ac:dyDescent="0.2">
      <c r="A615" s="45" t="s">
        <v>7053</v>
      </c>
      <c r="B615" s="45" t="s">
        <v>7054</v>
      </c>
      <c r="C615" s="45" t="s">
        <v>5664</v>
      </c>
      <c r="D615" s="45" t="s">
        <v>5664</v>
      </c>
    </row>
    <row r="616" spans="1:4" x14ac:dyDescent="0.2">
      <c r="A616" s="45" t="s">
        <v>7055</v>
      </c>
      <c r="B616" s="45" t="s">
        <v>7056</v>
      </c>
      <c r="C616" s="45" t="s">
        <v>5664</v>
      </c>
      <c r="D616" s="45" t="s">
        <v>5664</v>
      </c>
    </row>
    <row r="617" spans="1:4" x14ac:dyDescent="0.2">
      <c r="A617" s="45" t="s">
        <v>7057</v>
      </c>
      <c r="B617" s="45" t="s">
        <v>7058</v>
      </c>
      <c r="C617" s="45" t="s">
        <v>7059</v>
      </c>
      <c r="D617" s="45" t="s">
        <v>5664</v>
      </c>
    </row>
    <row r="618" spans="1:4" x14ac:dyDescent="0.2">
      <c r="A618" s="45" t="s">
        <v>7060</v>
      </c>
      <c r="B618" s="45" t="s">
        <v>7061</v>
      </c>
      <c r="C618" s="45" t="s">
        <v>7062</v>
      </c>
      <c r="D618" s="45" t="s">
        <v>5664</v>
      </c>
    </row>
    <row r="619" spans="1:4" x14ac:dyDescent="0.2">
      <c r="A619" s="45" t="s">
        <v>7063</v>
      </c>
      <c r="B619" s="45" t="s">
        <v>7064</v>
      </c>
      <c r="C619" s="45" t="s">
        <v>7059</v>
      </c>
      <c r="D619" s="45" t="s">
        <v>5664</v>
      </c>
    </row>
    <row r="620" spans="1:4" x14ac:dyDescent="0.2">
      <c r="A620" s="45" t="s">
        <v>7065</v>
      </c>
      <c r="B620" s="45" t="s">
        <v>7066</v>
      </c>
      <c r="C620" s="45" t="s">
        <v>7067</v>
      </c>
      <c r="D620" s="45" t="s">
        <v>5664</v>
      </c>
    </row>
    <row r="621" spans="1:4" x14ac:dyDescent="0.2">
      <c r="A621" s="45" t="s">
        <v>7068</v>
      </c>
      <c r="B621" s="45" t="s">
        <v>7069</v>
      </c>
      <c r="C621" s="45" t="s">
        <v>5664</v>
      </c>
      <c r="D621" s="45" t="s">
        <v>5664</v>
      </c>
    </row>
    <row r="622" spans="1:4" x14ac:dyDescent="0.2">
      <c r="A622" s="45" t="s">
        <v>7070</v>
      </c>
      <c r="B622" s="45" t="s">
        <v>7071</v>
      </c>
      <c r="C622" s="45" t="s">
        <v>7072</v>
      </c>
      <c r="D622" s="45" t="s">
        <v>5664</v>
      </c>
    </row>
    <row r="623" spans="1:4" x14ac:dyDescent="0.2">
      <c r="A623" s="45" t="s">
        <v>7073</v>
      </c>
      <c r="B623" s="45" t="s">
        <v>7074</v>
      </c>
      <c r="C623" s="45" t="s">
        <v>7075</v>
      </c>
      <c r="D623" s="45" t="s">
        <v>5664</v>
      </c>
    </row>
    <row r="624" spans="1:4" x14ac:dyDescent="0.2">
      <c r="A624" s="45" t="s">
        <v>7076</v>
      </c>
      <c r="B624" s="45" t="s">
        <v>7077</v>
      </c>
      <c r="C624" s="45" t="s">
        <v>7078</v>
      </c>
      <c r="D624" s="45" t="s">
        <v>5664</v>
      </c>
    </row>
    <row r="625" spans="1:4" x14ac:dyDescent="0.2">
      <c r="A625" s="45" t="s">
        <v>7079</v>
      </c>
      <c r="B625" s="45" t="s">
        <v>7080</v>
      </c>
      <c r="C625" s="45" t="s">
        <v>5664</v>
      </c>
      <c r="D625" s="45" t="s">
        <v>5665</v>
      </c>
    </row>
    <row r="626" spans="1:4" x14ac:dyDescent="0.2">
      <c r="A626" s="45" t="s">
        <v>7081</v>
      </c>
      <c r="B626" s="45" t="s">
        <v>7082</v>
      </c>
      <c r="C626" s="45" t="s">
        <v>7083</v>
      </c>
      <c r="D626" s="45" t="s">
        <v>5664</v>
      </c>
    </row>
    <row r="627" spans="1:4" x14ac:dyDescent="0.2">
      <c r="A627" s="45" t="s">
        <v>7084</v>
      </c>
      <c r="B627" s="45" t="s">
        <v>7085</v>
      </c>
      <c r="C627" s="45" t="s">
        <v>7086</v>
      </c>
      <c r="D627" s="45" t="s">
        <v>5664</v>
      </c>
    </row>
    <row r="628" spans="1:4" x14ac:dyDescent="0.2">
      <c r="A628" s="45" t="s">
        <v>7087</v>
      </c>
      <c r="B628" s="45" t="s">
        <v>7088</v>
      </c>
      <c r="C628" s="45" t="s">
        <v>7089</v>
      </c>
      <c r="D628" s="45" t="s">
        <v>5664</v>
      </c>
    </row>
    <row r="629" spans="1:4" x14ac:dyDescent="0.2">
      <c r="A629" s="45" t="s">
        <v>7090</v>
      </c>
      <c r="B629" s="45" t="s">
        <v>7091</v>
      </c>
      <c r="C629" s="45" t="s">
        <v>5664</v>
      </c>
      <c r="D629" s="45" t="s">
        <v>5677</v>
      </c>
    </row>
    <row r="630" spans="1:4" x14ac:dyDescent="0.2">
      <c r="A630" s="45" t="s">
        <v>7092</v>
      </c>
      <c r="B630" s="45" t="s">
        <v>7093</v>
      </c>
      <c r="C630" s="45" t="s">
        <v>5664</v>
      </c>
      <c r="D630" s="45" t="s">
        <v>5665</v>
      </c>
    </row>
    <row r="631" spans="1:4" x14ac:dyDescent="0.2">
      <c r="A631" s="45" t="s">
        <v>7094</v>
      </c>
      <c r="B631" s="45" t="s">
        <v>7095</v>
      </c>
      <c r="C631" s="45" t="s">
        <v>7096</v>
      </c>
      <c r="D631" s="45" t="s">
        <v>5664</v>
      </c>
    </row>
    <row r="632" spans="1:4" x14ac:dyDescent="0.2">
      <c r="A632" s="45" t="s">
        <v>7097</v>
      </c>
      <c r="B632" s="45" t="s">
        <v>7098</v>
      </c>
      <c r="C632" s="45" t="s">
        <v>7099</v>
      </c>
      <c r="D632" s="45" t="s">
        <v>5664</v>
      </c>
    </row>
    <row r="633" spans="1:4" x14ac:dyDescent="0.2">
      <c r="A633" s="45" t="s">
        <v>7100</v>
      </c>
      <c r="B633" s="45" t="s">
        <v>7101</v>
      </c>
      <c r="C633" s="45" t="s">
        <v>5664</v>
      </c>
      <c r="D633" s="45" t="s">
        <v>5703</v>
      </c>
    </row>
    <row r="634" spans="1:4" x14ac:dyDescent="0.2">
      <c r="A634" s="45" t="s">
        <v>7102</v>
      </c>
      <c r="B634" s="45" t="s">
        <v>7103</v>
      </c>
      <c r="C634" s="45" t="s">
        <v>11374</v>
      </c>
      <c r="D634" s="45" t="s">
        <v>5664</v>
      </c>
    </row>
    <row r="635" spans="1:4" x14ac:dyDescent="0.2">
      <c r="A635" s="45" t="s">
        <v>7104</v>
      </c>
      <c r="B635" s="45" t="s">
        <v>7105</v>
      </c>
      <c r="C635" s="45" t="s">
        <v>5664</v>
      </c>
      <c r="D635" s="45" t="s">
        <v>5703</v>
      </c>
    </row>
    <row r="636" spans="1:4" x14ac:dyDescent="0.2">
      <c r="A636" s="45" t="s">
        <v>7106</v>
      </c>
      <c r="B636" s="45" t="s">
        <v>7107</v>
      </c>
      <c r="C636" s="45" t="s">
        <v>5664</v>
      </c>
      <c r="D636" s="45" t="s">
        <v>5665</v>
      </c>
    </row>
    <row r="637" spans="1:4" x14ac:dyDescent="0.2">
      <c r="A637" s="45" t="s">
        <v>7108</v>
      </c>
      <c r="B637" s="45" t="s">
        <v>7109</v>
      </c>
      <c r="C637" s="45" t="s">
        <v>7110</v>
      </c>
      <c r="D637" s="45" t="s">
        <v>5664</v>
      </c>
    </row>
    <row r="638" spans="1:4" x14ac:dyDescent="0.2">
      <c r="A638" s="45" t="s">
        <v>7111</v>
      </c>
      <c r="B638" s="45" t="s">
        <v>7112</v>
      </c>
      <c r="C638" s="45" t="s">
        <v>7113</v>
      </c>
      <c r="D638" s="45" t="s">
        <v>5664</v>
      </c>
    </row>
    <row r="639" spans="1:4" x14ac:dyDescent="0.2">
      <c r="A639" s="45" t="s">
        <v>7114</v>
      </c>
      <c r="B639" s="45" t="s">
        <v>7115</v>
      </c>
      <c r="C639" s="45" t="s">
        <v>7116</v>
      </c>
      <c r="D639" s="45" t="s">
        <v>5664</v>
      </c>
    </row>
    <row r="640" spans="1:4" x14ac:dyDescent="0.2">
      <c r="A640" s="45" t="s">
        <v>7117</v>
      </c>
      <c r="B640" s="45" t="s">
        <v>7118</v>
      </c>
      <c r="C640" s="45" t="s">
        <v>7119</v>
      </c>
      <c r="D640" s="45" t="s">
        <v>5664</v>
      </c>
    </row>
    <row r="641" spans="1:4" x14ac:dyDescent="0.2">
      <c r="A641" s="45" t="s">
        <v>7120</v>
      </c>
      <c r="B641" s="45" t="s">
        <v>7121</v>
      </c>
      <c r="C641" s="45" t="s">
        <v>7122</v>
      </c>
      <c r="D641" s="45" t="s">
        <v>5664</v>
      </c>
    </row>
    <row r="642" spans="1:4" x14ac:dyDescent="0.2">
      <c r="A642" s="45" t="s">
        <v>7123</v>
      </c>
      <c r="B642" s="45" t="s">
        <v>7124</v>
      </c>
      <c r="C642" s="45" t="s">
        <v>7125</v>
      </c>
      <c r="D642" s="45" t="s">
        <v>5664</v>
      </c>
    </row>
    <row r="643" spans="1:4" x14ac:dyDescent="0.2">
      <c r="A643" s="45" t="s">
        <v>7126</v>
      </c>
      <c r="B643" s="45" t="s">
        <v>7127</v>
      </c>
      <c r="C643" s="45" t="s">
        <v>7128</v>
      </c>
      <c r="D643" s="45" t="s">
        <v>5664</v>
      </c>
    </row>
    <row r="644" spans="1:4" x14ac:dyDescent="0.2">
      <c r="A644" s="45" t="s">
        <v>7129</v>
      </c>
      <c r="B644" s="45" t="s">
        <v>7130</v>
      </c>
      <c r="C644" s="45" t="s">
        <v>7131</v>
      </c>
      <c r="D644" s="45" t="s">
        <v>5703</v>
      </c>
    </row>
    <row r="645" spans="1:4" x14ac:dyDescent="0.2">
      <c r="A645" s="45" t="s">
        <v>7132</v>
      </c>
      <c r="B645" s="45" t="s">
        <v>7133</v>
      </c>
      <c r="C645" s="45" t="s">
        <v>7134</v>
      </c>
      <c r="D645" s="45" t="s">
        <v>5664</v>
      </c>
    </row>
    <row r="646" spans="1:4" x14ac:dyDescent="0.2">
      <c r="A646" s="45" t="s">
        <v>7135</v>
      </c>
      <c r="B646" s="45" t="s">
        <v>7136</v>
      </c>
      <c r="C646" s="45" t="s">
        <v>5664</v>
      </c>
      <c r="D646" s="45" t="s">
        <v>5664</v>
      </c>
    </row>
    <row r="647" spans="1:4" x14ac:dyDescent="0.2">
      <c r="A647" s="45" t="s">
        <v>7137</v>
      </c>
      <c r="B647" s="45" t="s">
        <v>7138</v>
      </c>
      <c r="C647" s="45" t="s">
        <v>5664</v>
      </c>
      <c r="D647" s="45" t="s">
        <v>5664</v>
      </c>
    </row>
    <row r="648" spans="1:4" x14ac:dyDescent="0.2">
      <c r="A648" s="45" t="s">
        <v>7139</v>
      </c>
      <c r="B648" s="45" t="s">
        <v>7140</v>
      </c>
      <c r="C648" s="45" t="s">
        <v>7141</v>
      </c>
      <c r="D648" s="45" t="s">
        <v>5664</v>
      </c>
    </row>
    <row r="649" spans="1:4" x14ac:dyDescent="0.2">
      <c r="A649" s="45" t="s">
        <v>7142</v>
      </c>
      <c r="B649" s="45" t="s">
        <v>7143</v>
      </c>
      <c r="C649" s="45" t="s">
        <v>7144</v>
      </c>
      <c r="D649" s="45" t="s">
        <v>5664</v>
      </c>
    </row>
    <row r="650" spans="1:4" x14ac:dyDescent="0.2">
      <c r="A650" s="45" t="s">
        <v>7145</v>
      </c>
      <c r="B650" s="45" t="s">
        <v>7146</v>
      </c>
      <c r="C650" s="45" t="s">
        <v>7147</v>
      </c>
      <c r="D650" s="45" t="s">
        <v>5664</v>
      </c>
    </row>
    <row r="651" spans="1:4" x14ac:dyDescent="0.2">
      <c r="A651" s="45" t="s">
        <v>7148</v>
      </c>
      <c r="B651" s="45" t="s">
        <v>7149</v>
      </c>
      <c r="C651" s="45" t="s">
        <v>7150</v>
      </c>
      <c r="D651" s="45" t="s">
        <v>5664</v>
      </c>
    </row>
    <row r="652" spans="1:4" x14ac:dyDescent="0.2">
      <c r="A652" s="45" t="s">
        <v>7151</v>
      </c>
      <c r="B652" s="45" t="s">
        <v>7152</v>
      </c>
      <c r="C652" s="45" t="s">
        <v>7153</v>
      </c>
      <c r="D652" s="45" t="s">
        <v>5664</v>
      </c>
    </row>
    <row r="653" spans="1:4" x14ac:dyDescent="0.2">
      <c r="A653" s="45" t="s">
        <v>7154</v>
      </c>
      <c r="B653" s="45" t="s">
        <v>7155</v>
      </c>
      <c r="C653" s="45" t="s">
        <v>11373</v>
      </c>
      <c r="D653" s="45" t="s">
        <v>5664</v>
      </c>
    </row>
    <row r="654" spans="1:4" x14ac:dyDescent="0.2">
      <c r="A654" s="45" t="s">
        <v>7156</v>
      </c>
      <c r="B654" s="45" t="s">
        <v>7157</v>
      </c>
      <c r="C654" s="45" t="s">
        <v>7158</v>
      </c>
      <c r="D654" s="45" t="s">
        <v>5664</v>
      </c>
    </row>
    <row r="655" spans="1:4" x14ac:dyDescent="0.2">
      <c r="A655" s="45" t="s">
        <v>7159</v>
      </c>
      <c r="B655" s="45" t="s">
        <v>7160</v>
      </c>
      <c r="C655" s="45" t="s">
        <v>7161</v>
      </c>
      <c r="D655" s="45" t="s">
        <v>5664</v>
      </c>
    </row>
    <row r="656" spans="1:4" x14ac:dyDescent="0.2">
      <c r="A656" s="45" t="s">
        <v>7162</v>
      </c>
      <c r="B656" s="45" t="s">
        <v>7163</v>
      </c>
      <c r="C656" s="45" t="s">
        <v>7164</v>
      </c>
      <c r="D656" s="45" t="s">
        <v>5664</v>
      </c>
    </row>
    <row r="657" spans="1:4" x14ac:dyDescent="0.2">
      <c r="A657" s="45" t="s">
        <v>7165</v>
      </c>
      <c r="B657" s="45" t="s">
        <v>7166</v>
      </c>
      <c r="C657" s="45" t="s">
        <v>7167</v>
      </c>
      <c r="D657" s="45" t="s">
        <v>5664</v>
      </c>
    </row>
    <row r="658" spans="1:4" x14ac:dyDescent="0.2">
      <c r="A658" s="45" t="s">
        <v>7168</v>
      </c>
      <c r="B658" s="45" t="s">
        <v>7169</v>
      </c>
      <c r="C658" s="45" t="s">
        <v>7170</v>
      </c>
      <c r="D658" s="45" t="s">
        <v>5664</v>
      </c>
    </row>
    <row r="659" spans="1:4" x14ac:dyDescent="0.2">
      <c r="A659" s="45" t="s">
        <v>7171</v>
      </c>
      <c r="B659" s="45" t="s">
        <v>7172</v>
      </c>
      <c r="C659" s="45" t="s">
        <v>5664</v>
      </c>
      <c r="D659" s="45" t="s">
        <v>5677</v>
      </c>
    </row>
    <row r="660" spans="1:4" x14ac:dyDescent="0.2">
      <c r="A660" s="45" t="s">
        <v>7173</v>
      </c>
      <c r="B660" s="45" t="s">
        <v>7174</v>
      </c>
      <c r="C660" s="45" t="s">
        <v>7175</v>
      </c>
      <c r="D660" s="45" t="s">
        <v>5664</v>
      </c>
    </row>
    <row r="661" spans="1:4" x14ac:dyDescent="0.2">
      <c r="A661" s="45" t="s">
        <v>7176</v>
      </c>
      <c r="B661" s="45" t="s">
        <v>7177</v>
      </c>
      <c r="C661" s="45" t="s">
        <v>7178</v>
      </c>
      <c r="D661" s="45" t="s">
        <v>5664</v>
      </c>
    </row>
    <row r="662" spans="1:4" x14ac:dyDescent="0.2">
      <c r="A662" s="45" t="s">
        <v>7179</v>
      </c>
      <c r="B662" s="45" t="s">
        <v>7180</v>
      </c>
      <c r="C662" s="45" t="s">
        <v>7181</v>
      </c>
      <c r="D662" s="45" t="s">
        <v>5664</v>
      </c>
    </row>
    <row r="663" spans="1:4" x14ac:dyDescent="0.2">
      <c r="A663" s="45" t="s">
        <v>7182</v>
      </c>
      <c r="B663" s="45" t="s">
        <v>7183</v>
      </c>
      <c r="C663" s="45" t="s">
        <v>7184</v>
      </c>
      <c r="D663" s="45" t="s">
        <v>5664</v>
      </c>
    </row>
    <row r="664" spans="1:4" x14ac:dyDescent="0.2">
      <c r="A664" s="45" t="s">
        <v>7185</v>
      </c>
      <c r="B664" s="45" t="s">
        <v>7186</v>
      </c>
      <c r="C664" s="45" t="s">
        <v>7187</v>
      </c>
      <c r="D664" s="45" t="s">
        <v>5664</v>
      </c>
    </row>
    <row r="665" spans="1:4" x14ac:dyDescent="0.2">
      <c r="A665" s="45" t="s">
        <v>7188</v>
      </c>
      <c r="B665" s="45" t="s">
        <v>7189</v>
      </c>
      <c r="C665" s="45" t="s">
        <v>7190</v>
      </c>
      <c r="D665" s="45" t="s">
        <v>5664</v>
      </c>
    </row>
    <row r="666" spans="1:4" x14ac:dyDescent="0.2">
      <c r="A666" s="45" t="s">
        <v>7191</v>
      </c>
      <c r="B666" s="45" t="s">
        <v>7192</v>
      </c>
      <c r="C666" s="45" t="s">
        <v>7193</v>
      </c>
      <c r="D666" s="45" t="s">
        <v>5664</v>
      </c>
    </row>
    <row r="667" spans="1:4" x14ac:dyDescent="0.2">
      <c r="A667" s="45" t="s">
        <v>7194</v>
      </c>
      <c r="B667" s="45" t="s">
        <v>7195</v>
      </c>
      <c r="C667" s="45" t="s">
        <v>7196</v>
      </c>
      <c r="D667" s="45" t="s">
        <v>5664</v>
      </c>
    </row>
    <row r="668" spans="1:4" x14ac:dyDescent="0.2">
      <c r="A668" s="45" t="s">
        <v>7197</v>
      </c>
      <c r="B668" s="45" t="s">
        <v>7198</v>
      </c>
      <c r="C668" s="45" t="s">
        <v>7199</v>
      </c>
      <c r="D668" s="45" t="s">
        <v>5664</v>
      </c>
    </row>
    <row r="669" spans="1:4" x14ac:dyDescent="0.2">
      <c r="A669" s="45" t="s">
        <v>7200</v>
      </c>
      <c r="B669" s="45" t="s">
        <v>7201</v>
      </c>
      <c r="C669" s="45" t="s">
        <v>7202</v>
      </c>
      <c r="D669" s="45" t="s">
        <v>5664</v>
      </c>
    </row>
    <row r="670" spans="1:4" x14ac:dyDescent="0.2">
      <c r="A670" s="45" t="s">
        <v>7203</v>
      </c>
      <c r="B670" s="45" t="s">
        <v>7204</v>
      </c>
      <c r="C670" s="45" t="s">
        <v>7205</v>
      </c>
      <c r="D670" s="45" t="s">
        <v>5664</v>
      </c>
    </row>
    <row r="671" spans="1:4" x14ac:dyDescent="0.2">
      <c r="A671" s="45" t="s">
        <v>7206</v>
      </c>
      <c r="B671" s="45" t="s">
        <v>7207</v>
      </c>
      <c r="C671" s="45" t="s">
        <v>7208</v>
      </c>
      <c r="D671" s="45" t="s">
        <v>5664</v>
      </c>
    </row>
    <row r="672" spans="1:4" x14ac:dyDescent="0.2">
      <c r="A672" s="45" t="s">
        <v>7209</v>
      </c>
      <c r="B672" s="45" t="s">
        <v>7210</v>
      </c>
      <c r="C672" s="45" t="s">
        <v>5664</v>
      </c>
      <c r="D672" s="45" t="s">
        <v>5664</v>
      </c>
    </row>
    <row r="673" spans="1:4" x14ac:dyDescent="0.2">
      <c r="A673" s="45" t="s">
        <v>7211</v>
      </c>
      <c r="B673" s="45" t="s">
        <v>7212</v>
      </c>
      <c r="C673" s="45" t="s">
        <v>5664</v>
      </c>
      <c r="D673" s="45" t="s">
        <v>5664</v>
      </c>
    </row>
    <row r="674" spans="1:4" x14ac:dyDescent="0.2">
      <c r="A674" s="45" t="s">
        <v>7213</v>
      </c>
      <c r="B674" s="45" t="s">
        <v>7214</v>
      </c>
      <c r="C674" s="45" t="s">
        <v>7215</v>
      </c>
      <c r="D674" s="45" t="s">
        <v>5664</v>
      </c>
    </row>
    <row r="675" spans="1:4" x14ac:dyDescent="0.2">
      <c r="A675" s="45" t="s">
        <v>7216</v>
      </c>
      <c r="B675" s="45" t="s">
        <v>7217</v>
      </c>
      <c r="C675" s="45" t="s">
        <v>7218</v>
      </c>
      <c r="D675" s="45" t="s">
        <v>5664</v>
      </c>
    </row>
    <row r="676" spans="1:4" x14ac:dyDescent="0.2">
      <c r="A676" s="45" t="s">
        <v>7219</v>
      </c>
      <c r="B676" s="45" t="s">
        <v>7220</v>
      </c>
      <c r="C676" s="45" t="s">
        <v>5664</v>
      </c>
      <c r="D676" s="45" t="s">
        <v>5664</v>
      </c>
    </row>
    <row r="677" spans="1:4" x14ac:dyDescent="0.2">
      <c r="A677" s="45" t="s">
        <v>7221</v>
      </c>
      <c r="B677" s="45" t="s">
        <v>7222</v>
      </c>
      <c r="C677" s="45" t="s">
        <v>7223</v>
      </c>
      <c r="D677" s="45" t="s">
        <v>5664</v>
      </c>
    </row>
    <row r="678" spans="1:4" x14ac:dyDescent="0.2">
      <c r="A678" s="45" t="s">
        <v>7224</v>
      </c>
      <c r="B678" s="45" t="s">
        <v>7225</v>
      </c>
      <c r="C678" s="45" t="s">
        <v>7226</v>
      </c>
      <c r="D678" s="45" t="s">
        <v>5664</v>
      </c>
    </row>
    <row r="679" spans="1:4" x14ac:dyDescent="0.2">
      <c r="A679" s="45" t="s">
        <v>7227</v>
      </c>
      <c r="B679" s="45" t="s">
        <v>7228</v>
      </c>
      <c r="C679" s="45" t="s">
        <v>7229</v>
      </c>
      <c r="D679" s="45" t="s">
        <v>5664</v>
      </c>
    </row>
    <row r="680" spans="1:4" x14ac:dyDescent="0.2">
      <c r="A680" s="45" t="s">
        <v>7230</v>
      </c>
      <c r="B680" s="45" t="s">
        <v>7231</v>
      </c>
      <c r="C680" s="45" t="s">
        <v>7232</v>
      </c>
      <c r="D680" s="45" t="s">
        <v>5664</v>
      </c>
    </row>
    <row r="681" spans="1:4" x14ac:dyDescent="0.2">
      <c r="A681" s="45" t="s">
        <v>7233</v>
      </c>
      <c r="B681" s="45" t="s">
        <v>7234</v>
      </c>
      <c r="C681" s="45" t="s">
        <v>7235</v>
      </c>
      <c r="D681" s="45" t="s">
        <v>5677</v>
      </c>
    </row>
    <row r="682" spans="1:4" x14ac:dyDescent="0.2">
      <c r="A682" s="45" t="s">
        <v>7236</v>
      </c>
      <c r="B682" s="45" t="s">
        <v>7237</v>
      </c>
      <c r="C682" s="45" t="s">
        <v>7238</v>
      </c>
      <c r="D682" s="45" t="s">
        <v>5664</v>
      </c>
    </row>
    <row r="683" spans="1:4" x14ac:dyDescent="0.2">
      <c r="A683" s="45" t="s">
        <v>7239</v>
      </c>
      <c r="B683" s="45" t="s">
        <v>7240</v>
      </c>
      <c r="C683" s="45" t="s">
        <v>7241</v>
      </c>
      <c r="D683" s="45" t="s">
        <v>5664</v>
      </c>
    </row>
    <row r="684" spans="1:4" x14ac:dyDescent="0.2">
      <c r="A684" s="45" t="s">
        <v>7242</v>
      </c>
      <c r="B684" s="45" t="s">
        <v>7243</v>
      </c>
      <c r="C684" s="45" t="s">
        <v>7244</v>
      </c>
      <c r="D684" s="45" t="s">
        <v>5664</v>
      </c>
    </row>
    <row r="685" spans="1:4" x14ac:dyDescent="0.2">
      <c r="A685" s="45" t="s">
        <v>7245</v>
      </c>
      <c r="B685" s="45" t="s">
        <v>7246</v>
      </c>
      <c r="C685" s="45" t="s">
        <v>7247</v>
      </c>
      <c r="D685" s="45" t="s">
        <v>5664</v>
      </c>
    </row>
    <row r="686" spans="1:4" x14ac:dyDescent="0.2">
      <c r="A686" s="45" t="s">
        <v>7248</v>
      </c>
      <c r="B686" s="45" t="s">
        <v>7249</v>
      </c>
      <c r="C686" s="45" t="s">
        <v>7250</v>
      </c>
      <c r="D686" s="45" t="s">
        <v>5664</v>
      </c>
    </row>
    <row r="687" spans="1:4" x14ac:dyDescent="0.2">
      <c r="A687" s="45" t="s">
        <v>7251</v>
      </c>
      <c r="B687" s="45" t="s">
        <v>7252</v>
      </c>
      <c r="C687" s="45" t="s">
        <v>7253</v>
      </c>
      <c r="D687" s="45" t="s">
        <v>5664</v>
      </c>
    </row>
    <row r="688" spans="1:4" x14ac:dyDescent="0.2">
      <c r="A688" s="45" t="s">
        <v>7254</v>
      </c>
      <c r="B688" s="45" t="s">
        <v>7255</v>
      </c>
      <c r="C688" s="45" t="s">
        <v>7256</v>
      </c>
      <c r="D688" s="45" t="s">
        <v>5664</v>
      </c>
    </row>
    <row r="689" spans="1:4" x14ac:dyDescent="0.2">
      <c r="A689" s="45" t="s">
        <v>7257</v>
      </c>
      <c r="B689" s="45" t="s">
        <v>7258</v>
      </c>
      <c r="C689" s="45" t="s">
        <v>7259</v>
      </c>
      <c r="D689" s="45" t="s">
        <v>5664</v>
      </c>
    </row>
    <row r="690" spans="1:4" x14ac:dyDescent="0.2">
      <c r="A690" s="45" t="s">
        <v>7260</v>
      </c>
      <c r="B690" s="45" t="s">
        <v>7261</v>
      </c>
      <c r="C690" s="45" t="s">
        <v>7262</v>
      </c>
      <c r="D690" s="45" t="s">
        <v>5664</v>
      </c>
    </row>
    <row r="691" spans="1:4" x14ac:dyDescent="0.2">
      <c r="A691" s="45" t="s">
        <v>7263</v>
      </c>
      <c r="B691" s="45" t="s">
        <v>7264</v>
      </c>
      <c r="C691" s="45" t="s">
        <v>7265</v>
      </c>
      <c r="D691" s="45" t="s">
        <v>5664</v>
      </c>
    </row>
    <row r="692" spans="1:4" x14ac:dyDescent="0.2">
      <c r="A692" s="45" t="s">
        <v>7266</v>
      </c>
      <c r="B692" s="45" t="s">
        <v>7267</v>
      </c>
      <c r="C692" s="45" t="s">
        <v>7268</v>
      </c>
      <c r="D692" s="45" t="s">
        <v>5664</v>
      </c>
    </row>
    <row r="693" spans="1:4" x14ac:dyDescent="0.2">
      <c r="A693" s="45" t="s">
        <v>7269</v>
      </c>
      <c r="B693" s="45" t="s">
        <v>7270</v>
      </c>
      <c r="C693" s="45" t="s">
        <v>7271</v>
      </c>
      <c r="D693" s="45" t="s">
        <v>5664</v>
      </c>
    </row>
    <row r="694" spans="1:4" x14ac:dyDescent="0.2">
      <c r="A694" s="45" t="s">
        <v>7272</v>
      </c>
      <c r="B694" s="45" t="s">
        <v>7273</v>
      </c>
      <c r="C694" s="45" t="s">
        <v>7274</v>
      </c>
      <c r="D694" s="45" t="s">
        <v>5664</v>
      </c>
    </row>
    <row r="695" spans="1:4" x14ac:dyDescent="0.2">
      <c r="A695" s="45" t="s">
        <v>7275</v>
      </c>
      <c r="B695" s="45" t="s">
        <v>7276</v>
      </c>
      <c r="C695" s="45" t="s">
        <v>7277</v>
      </c>
      <c r="D695" s="45" t="s">
        <v>5664</v>
      </c>
    </row>
    <row r="696" spans="1:4" x14ac:dyDescent="0.2">
      <c r="A696" s="45" t="s">
        <v>7278</v>
      </c>
      <c r="B696" s="45" t="s">
        <v>7279</v>
      </c>
      <c r="C696" s="45" t="s">
        <v>7280</v>
      </c>
      <c r="D696" s="45" t="s">
        <v>5664</v>
      </c>
    </row>
    <row r="697" spans="1:4" x14ac:dyDescent="0.2">
      <c r="A697" s="45" t="s">
        <v>7281</v>
      </c>
      <c r="B697" s="45" t="s">
        <v>7282</v>
      </c>
      <c r="C697" s="45" t="s">
        <v>7283</v>
      </c>
      <c r="D697" s="45" t="s">
        <v>5664</v>
      </c>
    </row>
    <row r="698" spans="1:4" x14ac:dyDescent="0.2">
      <c r="A698" s="45" t="s">
        <v>7284</v>
      </c>
      <c r="B698" s="45" t="s">
        <v>7285</v>
      </c>
      <c r="C698" s="45" t="s">
        <v>7286</v>
      </c>
      <c r="D698" s="45" t="s">
        <v>5664</v>
      </c>
    </row>
    <row r="699" spans="1:4" x14ac:dyDescent="0.2">
      <c r="A699" s="45" t="s">
        <v>7287</v>
      </c>
      <c r="B699" s="45" t="s">
        <v>7288</v>
      </c>
      <c r="C699" s="45" t="s">
        <v>7289</v>
      </c>
      <c r="D699" s="45" t="s">
        <v>5664</v>
      </c>
    </row>
    <row r="700" spans="1:4" x14ac:dyDescent="0.2">
      <c r="A700" s="45" t="s">
        <v>7290</v>
      </c>
      <c r="B700" s="45" t="s">
        <v>7291</v>
      </c>
      <c r="C700" s="45" t="s">
        <v>7292</v>
      </c>
      <c r="D700" s="45" t="s">
        <v>5664</v>
      </c>
    </row>
    <row r="701" spans="1:4" x14ac:dyDescent="0.2">
      <c r="A701" s="45" t="s">
        <v>7293</v>
      </c>
      <c r="B701" s="45" t="s">
        <v>7294</v>
      </c>
      <c r="C701" s="45" t="s">
        <v>7295</v>
      </c>
      <c r="D701" s="45" t="s">
        <v>5664</v>
      </c>
    </row>
    <row r="702" spans="1:4" x14ac:dyDescent="0.2">
      <c r="A702" s="45" t="s">
        <v>7296</v>
      </c>
      <c r="B702" s="45" t="s">
        <v>7297</v>
      </c>
      <c r="C702" s="45" t="s">
        <v>7298</v>
      </c>
      <c r="D702" s="45" t="s">
        <v>5664</v>
      </c>
    </row>
    <row r="703" spans="1:4" x14ac:dyDescent="0.2">
      <c r="A703" s="45" t="s">
        <v>7299</v>
      </c>
      <c r="B703" s="45" t="s">
        <v>7300</v>
      </c>
      <c r="C703" s="45" t="s">
        <v>7301</v>
      </c>
      <c r="D703" s="45" t="s">
        <v>5664</v>
      </c>
    </row>
    <row r="704" spans="1:4" x14ac:dyDescent="0.2">
      <c r="A704" s="45" t="s">
        <v>7302</v>
      </c>
      <c r="B704" s="45" t="s">
        <v>7303</v>
      </c>
      <c r="C704" s="45" t="s">
        <v>7304</v>
      </c>
      <c r="D704" s="45" t="s">
        <v>5664</v>
      </c>
    </row>
    <row r="705" spans="1:4" x14ac:dyDescent="0.2">
      <c r="A705" s="45" t="s">
        <v>7305</v>
      </c>
      <c r="B705" s="45" t="s">
        <v>7306</v>
      </c>
      <c r="C705" s="45" t="s">
        <v>7307</v>
      </c>
      <c r="D705" s="45" t="s">
        <v>5664</v>
      </c>
    </row>
    <row r="706" spans="1:4" x14ac:dyDescent="0.2">
      <c r="A706" s="45" t="s">
        <v>7308</v>
      </c>
      <c r="B706" s="45" t="s">
        <v>7309</v>
      </c>
      <c r="C706" s="45" t="s">
        <v>7310</v>
      </c>
      <c r="D706" s="45" t="s">
        <v>5664</v>
      </c>
    </row>
    <row r="707" spans="1:4" x14ac:dyDescent="0.2">
      <c r="A707" s="45" t="s">
        <v>7311</v>
      </c>
      <c r="B707" s="45" t="s">
        <v>7312</v>
      </c>
      <c r="C707" s="45" t="s">
        <v>7313</v>
      </c>
      <c r="D707" s="45" t="s">
        <v>5664</v>
      </c>
    </row>
    <row r="708" spans="1:4" x14ac:dyDescent="0.2">
      <c r="A708" s="45" t="s">
        <v>7314</v>
      </c>
      <c r="B708" s="45" t="s">
        <v>7315</v>
      </c>
      <c r="C708" s="45" t="s">
        <v>7316</v>
      </c>
      <c r="D708" s="45" t="s">
        <v>5664</v>
      </c>
    </row>
    <row r="709" spans="1:4" x14ac:dyDescent="0.2">
      <c r="A709" s="45" t="s">
        <v>7317</v>
      </c>
      <c r="B709" s="45" t="s">
        <v>7318</v>
      </c>
      <c r="C709" s="45" t="s">
        <v>7319</v>
      </c>
      <c r="D709" s="45" t="s">
        <v>5664</v>
      </c>
    </row>
    <row r="710" spans="1:4" x14ac:dyDescent="0.2">
      <c r="A710" s="45" t="s">
        <v>7320</v>
      </c>
      <c r="B710" s="45" t="s">
        <v>7321</v>
      </c>
      <c r="C710" s="45" t="s">
        <v>7322</v>
      </c>
      <c r="D710" s="45" t="s">
        <v>5664</v>
      </c>
    </row>
    <row r="711" spans="1:4" x14ac:dyDescent="0.2">
      <c r="A711" s="45" t="s">
        <v>7323</v>
      </c>
      <c r="B711" s="45" t="s">
        <v>7324</v>
      </c>
      <c r="C711" s="45" t="s">
        <v>7325</v>
      </c>
      <c r="D711" s="45" t="s">
        <v>5664</v>
      </c>
    </row>
    <row r="712" spans="1:4" x14ac:dyDescent="0.2">
      <c r="A712" s="45" t="s">
        <v>7326</v>
      </c>
      <c r="B712" s="45" t="s">
        <v>7327</v>
      </c>
      <c r="C712" s="45" t="s">
        <v>7328</v>
      </c>
      <c r="D712" s="45" t="s">
        <v>5664</v>
      </c>
    </row>
    <row r="713" spans="1:4" x14ac:dyDescent="0.2">
      <c r="A713" s="45" t="s">
        <v>7329</v>
      </c>
      <c r="B713" s="45" t="s">
        <v>7330</v>
      </c>
      <c r="C713" s="45" t="s">
        <v>7331</v>
      </c>
      <c r="D713" s="45" t="s">
        <v>5664</v>
      </c>
    </row>
    <row r="714" spans="1:4" x14ac:dyDescent="0.2">
      <c r="A714" s="45" t="s">
        <v>7332</v>
      </c>
      <c r="B714" s="45" t="s">
        <v>7333</v>
      </c>
      <c r="C714" s="45" t="s">
        <v>7334</v>
      </c>
      <c r="D714" s="45" t="s">
        <v>5664</v>
      </c>
    </row>
    <row r="715" spans="1:4" x14ac:dyDescent="0.2">
      <c r="A715" s="45" t="s">
        <v>7335</v>
      </c>
      <c r="B715" s="45" t="s">
        <v>7336</v>
      </c>
      <c r="C715" s="45" t="s">
        <v>7337</v>
      </c>
      <c r="D715" s="45" t="s">
        <v>5664</v>
      </c>
    </row>
    <row r="716" spans="1:4" x14ac:dyDescent="0.2">
      <c r="A716" s="45" t="s">
        <v>7338</v>
      </c>
      <c r="B716" s="45" t="s">
        <v>7339</v>
      </c>
      <c r="C716" s="45" t="s">
        <v>7340</v>
      </c>
      <c r="D716" s="45" t="s">
        <v>5664</v>
      </c>
    </row>
    <row r="717" spans="1:4" x14ac:dyDescent="0.2">
      <c r="A717" s="45" t="s">
        <v>7341</v>
      </c>
      <c r="B717" s="45" t="s">
        <v>7342</v>
      </c>
      <c r="C717" s="45" t="s">
        <v>7343</v>
      </c>
      <c r="D717" s="45" t="s">
        <v>5664</v>
      </c>
    </row>
    <row r="718" spans="1:4" x14ac:dyDescent="0.2">
      <c r="A718" s="45" t="s">
        <v>7344</v>
      </c>
      <c r="B718" s="45" t="s">
        <v>7345</v>
      </c>
      <c r="C718" s="45" t="s">
        <v>7346</v>
      </c>
      <c r="D718" s="45" t="s">
        <v>5664</v>
      </c>
    </row>
    <row r="719" spans="1:4" x14ac:dyDescent="0.2">
      <c r="A719" s="45" t="s">
        <v>7347</v>
      </c>
      <c r="B719" s="45" t="s">
        <v>7348</v>
      </c>
      <c r="C719" s="45" t="s">
        <v>7349</v>
      </c>
      <c r="D719" s="45" t="s">
        <v>5664</v>
      </c>
    </row>
    <row r="720" spans="1:4" x14ac:dyDescent="0.2">
      <c r="A720" s="45" t="s">
        <v>7350</v>
      </c>
      <c r="B720" s="45" t="s">
        <v>7351</v>
      </c>
      <c r="C720" s="45" t="s">
        <v>7352</v>
      </c>
      <c r="D720" s="45" t="s">
        <v>5664</v>
      </c>
    </row>
    <row r="721" spans="1:4" x14ac:dyDescent="0.2">
      <c r="A721" s="45" t="s">
        <v>7353</v>
      </c>
      <c r="B721" s="45" t="s">
        <v>7354</v>
      </c>
      <c r="C721" s="45" t="s">
        <v>7355</v>
      </c>
      <c r="D721" s="45" t="s">
        <v>5664</v>
      </c>
    </row>
    <row r="722" spans="1:4" x14ac:dyDescent="0.2">
      <c r="A722" s="45" t="s">
        <v>7356</v>
      </c>
      <c r="B722" s="45" t="s">
        <v>7357</v>
      </c>
      <c r="C722" s="45" t="s">
        <v>5664</v>
      </c>
      <c r="D722" s="45" t="s">
        <v>5664</v>
      </c>
    </row>
    <row r="723" spans="1:4" x14ac:dyDescent="0.2">
      <c r="A723" s="45" t="s">
        <v>7358</v>
      </c>
      <c r="B723" s="45" t="s">
        <v>7359</v>
      </c>
      <c r="C723" s="45" t="s">
        <v>5664</v>
      </c>
      <c r="D723" s="45" t="s">
        <v>5664</v>
      </c>
    </row>
    <row r="724" spans="1:4" x14ac:dyDescent="0.2">
      <c r="A724" s="45" t="s">
        <v>7360</v>
      </c>
      <c r="B724" s="45" t="s">
        <v>7361</v>
      </c>
      <c r="C724" s="45" t="s">
        <v>5664</v>
      </c>
      <c r="D724" s="45" t="s">
        <v>5664</v>
      </c>
    </row>
    <row r="725" spans="1:4" x14ac:dyDescent="0.2">
      <c r="A725" s="45" t="s">
        <v>7362</v>
      </c>
      <c r="B725" s="45" t="s">
        <v>7363</v>
      </c>
      <c r="C725" s="45" t="s">
        <v>5664</v>
      </c>
      <c r="D725" s="45" t="s">
        <v>5664</v>
      </c>
    </row>
    <row r="726" spans="1:4" x14ac:dyDescent="0.2">
      <c r="A726" s="45" t="s">
        <v>7364</v>
      </c>
      <c r="B726" s="45" t="s">
        <v>7365</v>
      </c>
      <c r="C726" s="45" t="s">
        <v>5664</v>
      </c>
      <c r="D726" s="45" t="s">
        <v>5664</v>
      </c>
    </row>
    <row r="727" spans="1:4" x14ac:dyDescent="0.2">
      <c r="A727" s="45" t="s">
        <v>7366</v>
      </c>
      <c r="B727" s="45" t="s">
        <v>7367</v>
      </c>
      <c r="C727" s="45" t="s">
        <v>5664</v>
      </c>
      <c r="D727" s="45" t="s">
        <v>5664</v>
      </c>
    </row>
    <row r="728" spans="1:4" x14ac:dyDescent="0.2">
      <c r="A728" s="45" t="s">
        <v>7368</v>
      </c>
      <c r="B728" s="45" t="s">
        <v>7369</v>
      </c>
      <c r="C728" s="45" t="s">
        <v>5664</v>
      </c>
      <c r="D728" s="45" t="s">
        <v>5664</v>
      </c>
    </row>
    <row r="729" spans="1:4" x14ac:dyDescent="0.2">
      <c r="A729" s="45" t="s">
        <v>7370</v>
      </c>
      <c r="B729" s="45" t="s">
        <v>7371</v>
      </c>
      <c r="C729" s="45" t="s">
        <v>5664</v>
      </c>
      <c r="D729" s="45" t="s">
        <v>5664</v>
      </c>
    </row>
    <row r="730" spans="1:4" x14ac:dyDescent="0.2">
      <c r="A730" s="45" t="s">
        <v>7372</v>
      </c>
      <c r="B730" s="45" t="s">
        <v>7373</v>
      </c>
      <c r="C730" s="45" t="s">
        <v>5664</v>
      </c>
      <c r="D730" s="45" t="s">
        <v>5664</v>
      </c>
    </row>
    <row r="731" spans="1:4" x14ac:dyDescent="0.2">
      <c r="A731" s="45" t="s">
        <v>7374</v>
      </c>
      <c r="B731" s="45" t="s">
        <v>7375</v>
      </c>
      <c r="C731" s="45" t="s">
        <v>5664</v>
      </c>
      <c r="D731" s="45" t="s">
        <v>5664</v>
      </c>
    </row>
    <row r="732" spans="1:4" x14ac:dyDescent="0.2">
      <c r="A732" s="45" t="s">
        <v>7376</v>
      </c>
      <c r="B732" s="45" t="s">
        <v>7377</v>
      </c>
      <c r="C732" s="45" t="s">
        <v>7378</v>
      </c>
      <c r="D732" s="45" t="s">
        <v>5664</v>
      </c>
    </row>
    <row r="733" spans="1:4" x14ac:dyDescent="0.2">
      <c r="A733" s="45" t="s">
        <v>7379</v>
      </c>
      <c r="B733" s="45" t="s">
        <v>7380</v>
      </c>
      <c r="C733" s="45" t="s">
        <v>7381</v>
      </c>
      <c r="D733" s="45" t="s">
        <v>5664</v>
      </c>
    </row>
    <row r="734" spans="1:4" x14ac:dyDescent="0.2">
      <c r="A734" s="45" t="s">
        <v>7382</v>
      </c>
      <c r="B734" s="45" t="s">
        <v>7383</v>
      </c>
      <c r="C734" s="45" t="s">
        <v>5664</v>
      </c>
      <c r="D734" s="45" t="s">
        <v>5672</v>
      </c>
    </row>
    <row r="735" spans="1:4" x14ac:dyDescent="0.2">
      <c r="A735" s="45" t="s">
        <v>7384</v>
      </c>
      <c r="B735" s="45" t="s">
        <v>7385</v>
      </c>
      <c r="C735" s="45" t="s">
        <v>7386</v>
      </c>
      <c r="D735" s="45" t="s">
        <v>5664</v>
      </c>
    </row>
    <row r="736" spans="1:4" x14ac:dyDescent="0.2">
      <c r="A736" s="45" t="s">
        <v>7387</v>
      </c>
      <c r="B736" s="45" t="s">
        <v>7388</v>
      </c>
      <c r="C736" s="45" t="s">
        <v>7389</v>
      </c>
      <c r="D736" s="45" t="s">
        <v>5664</v>
      </c>
    </row>
    <row r="737" spans="1:4" x14ac:dyDescent="0.2">
      <c r="A737" s="45" t="s">
        <v>7390</v>
      </c>
      <c r="B737" s="45" t="s">
        <v>7391</v>
      </c>
      <c r="C737" s="45" t="s">
        <v>5664</v>
      </c>
      <c r="D737" s="45" t="s">
        <v>5664</v>
      </c>
    </row>
    <row r="738" spans="1:4" x14ac:dyDescent="0.2">
      <c r="A738" s="45" t="s">
        <v>7392</v>
      </c>
      <c r="B738" s="45" t="s">
        <v>7393</v>
      </c>
      <c r="C738" s="45" t="s">
        <v>5664</v>
      </c>
      <c r="D738" s="45" t="s">
        <v>5664</v>
      </c>
    </row>
    <row r="739" spans="1:4" x14ac:dyDescent="0.2">
      <c r="A739" s="45" t="s">
        <v>7394</v>
      </c>
      <c r="B739" s="45" t="s">
        <v>7395</v>
      </c>
      <c r="C739" s="45" t="s">
        <v>5664</v>
      </c>
      <c r="D739" s="45" t="s">
        <v>5664</v>
      </c>
    </row>
    <row r="740" spans="1:4" x14ac:dyDescent="0.2">
      <c r="A740" s="45" t="s">
        <v>7396</v>
      </c>
      <c r="B740" s="45" t="s">
        <v>7397</v>
      </c>
      <c r="C740" s="45" t="s">
        <v>5664</v>
      </c>
      <c r="D740" s="45" t="s">
        <v>5664</v>
      </c>
    </row>
    <row r="741" spans="1:4" x14ac:dyDescent="0.2">
      <c r="A741" s="45" t="s">
        <v>7398</v>
      </c>
      <c r="B741" s="45" t="s">
        <v>7399</v>
      </c>
      <c r="C741" s="45" t="s">
        <v>5664</v>
      </c>
      <c r="D741" s="45" t="s">
        <v>5664</v>
      </c>
    </row>
    <row r="742" spans="1:4" x14ac:dyDescent="0.2">
      <c r="A742" s="45" t="s">
        <v>7400</v>
      </c>
      <c r="B742" s="45" t="s">
        <v>7401</v>
      </c>
      <c r="C742" s="45" t="s">
        <v>5664</v>
      </c>
      <c r="D742" s="45" t="s">
        <v>5664</v>
      </c>
    </row>
    <row r="743" spans="1:4" x14ac:dyDescent="0.2">
      <c r="A743" s="45" t="s">
        <v>7402</v>
      </c>
      <c r="B743" s="45" t="s">
        <v>7403</v>
      </c>
      <c r="C743" s="45" t="s">
        <v>5664</v>
      </c>
      <c r="D743" s="45" t="s">
        <v>5664</v>
      </c>
    </row>
    <row r="744" spans="1:4" x14ac:dyDescent="0.2">
      <c r="A744" s="45" t="s">
        <v>7404</v>
      </c>
      <c r="B744" s="45" t="s">
        <v>7405</v>
      </c>
      <c r="C744" s="45" t="s">
        <v>5664</v>
      </c>
      <c r="D744" s="45" t="s">
        <v>5677</v>
      </c>
    </row>
    <row r="745" spans="1:4" x14ac:dyDescent="0.2">
      <c r="A745" s="45" t="s">
        <v>7406</v>
      </c>
      <c r="B745" s="45" t="s">
        <v>7407</v>
      </c>
      <c r="C745" s="45" t="s">
        <v>5664</v>
      </c>
      <c r="D745" s="45" t="s">
        <v>5664</v>
      </c>
    </row>
    <row r="746" spans="1:4" x14ac:dyDescent="0.2">
      <c r="A746" s="45" t="s">
        <v>7408</v>
      </c>
      <c r="B746" s="45" t="s">
        <v>7409</v>
      </c>
      <c r="C746" s="45" t="s">
        <v>5664</v>
      </c>
      <c r="D746" s="45" t="s">
        <v>5664</v>
      </c>
    </row>
    <row r="747" spans="1:4" x14ac:dyDescent="0.2">
      <c r="A747" s="45" t="s">
        <v>7410</v>
      </c>
      <c r="B747" s="45" t="s">
        <v>7411</v>
      </c>
      <c r="C747" s="45" t="s">
        <v>5664</v>
      </c>
      <c r="D747" s="45" t="s">
        <v>5664</v>
      </c>
    </row>
    <row r="748" spans="1:4" x14ac:dyDescent="0.2">
      <c r="A748" s="45" t="s">
        <v>7412</v>
      </c>
      <c r="B748" s="45" t="s">
        <v>7413</v>
      </c>
      <c r="C748" s="45" t="s">
        <v>7414</v>
      </c>
      <c r="D748" s="45" t="s">
        <v>5664</v>
      </c>
    </row>
    <row r="749" spans="1:4" x14ac:dyDescent="0.2">
      <c r="A749" s="45" t="s">
        <v>7415</v>
      </c>
      <c r="B749" s="45" t="s">
        <v>7416</v>
      </c>
      <c r="C749" s="45" t="s">
        <v>5664</v>
      </c>
      <c r="D749" s="45" t="s">
        <v>5664</v>
      </c>
    </row>
    <row r="750" spans="1:4" x14ac:dyDescent="0.2">
      <c r="A750" s="45" t="s">
        <v>7417</v>
      </c>
      <c r="B750" s="45" t="s">
        <v>7418</v>
      </c>
      <c r="C750" s="45" t="s">
        <v>5664</v>
      </c>
      <c r="D750" s="45" t="s">
        <v>5664</v>
      </c>
    </row>
    <row r="751" spans="1:4" x14ac:dyDescent="0.2">
      <c r="A751" s="45" t="s">
        <v>7419</v>
      </c>
      <c r="B751" s="45" t="s">
        <v>7420</v>
      </c>
      <c r="C751" s="45" t="s">
        <v>5664</v>
      </c>
      <c r="D751" s="45" t="s">
        <v>5664</v>
      </c>
    </row>
    <row r="752" spans="1:4" x14ac:dyDescent="0.2">
      <c r="A752" s="45" t="s">
        <v>7421</v>
      </c>
      <c r="B752" s="45" t="s">
        <v>7422</v>
      </c>
      <c r="C752" s="45" t="s">
        <v>5664</v>
      </c>
      <c r="D752" s="45" t="s">
        <v>5664</v>
      </c>
    </row>
    <row r="753" spans="1:4" x14ac:dyDescent="0.2">
      <c r="A753" s="45" t="s">
        <v>7423</v>
      </c>
      <c r="B753" s="45" t="s">
        <v>7424</v>
      </c>
      <c r="C753" s="45" t="s">
        <v>5664</v>
      </c>
      <c r="D753" s="45" t="s">
        <v>5664</v>
      </c>
    </row>
    <row r="754" spans="1:4" x14ac:dyDescent="0.2">
      <c r="A754" s="45" t="s">
        <v>7425</v>
      </c>
      <c r="B754" s="45" t="s">
        <v>7426</v>
      </c>
      <c r="C754" s="45" t="s">
        <v>5664</v>
      </c>
      <c r="D754" s="45" t="s">
        <v>5664</v>
      </c>
    </row>
    <row r="755" spans="1:4" x14ac:dyDescent="0.2">
      <c r="A755" s="45" t="s">
        <v>7427</v>
      </c>
      <c r="B755" s="45" t="s">
        <v>7428</v>
      </c>
      <c r="C755" s="45" t="s">
        <v>5664</v>
      </c>
      <c r="D755" s="45" t="s">
        <v>5664</v>
      </c>
    </row>
    <row r="756" spans="1:4" x14ac:dyDescent="0.2">
      <c r="A756" s="45" t="s">
        <v>7429</v>
      </c>
      <c r="B756" s="45" t="s">
        <v>7430</v>
      </c>
      <c r="C756" s="45" t="s">
        <v>5664</v>
      </c>
      <c r="D756" s="45" t="s">
        <v>5664</v>
      </c>
    </row>
    <row r="757" spans="1:4" x14ac:dyDescent="0.2">
      <c r="A757" s="45" t="s">
        <v>7431</v>
      </c>
      <c r="B757" s="45" t="s">
        <v>7432</v>
      </c>
      <c r="C757" s="45" t="s">
        <v>5664</v>
      </c>
      <c r="D757" s="45" t="s">
        <v>5664</v>
      </c>
    </row>
    <row r="758" spans="1:4" x14ac:dyDescent="0.2">
      <c r="A758" s="45" t="s">
        <v>7433</v>
      </c>
      <c r="B758" s="45" t="s">
        <v>7434</v>
      </c>
      <c r="C758" s="45" t="s">
        <v>5664</v>
      </c>
      <c r="D758" s="45" t="s">
        <v>5664</v>
      </c>
    </row>
    <row r="759" spans="1:4" x14ac:dyDescent="0.2">
      <c r="A759" s="45" t="s">
        <v>7435</v>
      </c>
      <c r="B759" s="45" t="s">
        <v>7436</v>
      </c>
      <c r="C759" s="45" t="s">
        <v>5664</v>
      </c>
      <c r="D759" s="45" t="s">
        <v>5664</v>
      </c>
    </row>
    <row r="760" spans="1:4" x14ac:dyDescent="0.2">
      <c r="A760" s="45" t="s">
        <v>7437</v>
      </c>
      <c r="B760" s="45" t="s">
        <v>7438</v>
      </c>
      <c r="C760" s="45" t="s">
        <v>5664</v>
      </c>
      <c r="D760" s="45" t="s">
        <v>5664</v>
      </c>
    </row>
    <row r="761" spans="1:4" x14ac:dyDescent="0.2">
      <c r="A761" s="45" t="s">
        <v>7439</v>
      </c>
      <c r="B761" s="45" t="s">
        <v>7440</v>
      </c>
      <c r="C761" s="45" t="s">
        <v>5664</v>
      </c>
      <c r="D761" s="45" t="s">
        <v>5664</v>
      </c>
    </row>
    <row r="762" spans="1:4" x14ac:dyDescent="0.2">
      <c r="A762" s="45" t="s">
        <v>7441</v>
      </c>
      <c r="B762" s="45" t="s">
        <v>7442</v>
      </c>
      <c r="C762" s="45" t="s">
        <v>5664</v>
      </c>
      <c r="D762" s="45" t="s">
        <v>5664</v>
      </c>
    </row>
    <row r="763" spans="1:4" x14ac:dyDescent="0.2">
      <c r="A763" s="45" t="s">
        <v>7443</v>
      </c>
      <c r="B763" s="45" t="s">
        <v>7444</v>
      </c>
      <c r="C763" s="45" t="s">
        <v>5664</v>
      </c>
      <c r="D763" s="45" t="s">
        <v>5664</v>
      </c>
    </row>
    <row r="764" spans="1:4" x14ac:dyDescent="0.2">
      <c r="A764" s="45" t="s">
        <v>7445</v>
      </c>
      <c r="B764" s="45" t="s">
        <v>7446</v>
      </c>
      <c r="C764" s="45" t="s">
        <v>5664</v>
      </c>
      <c r="D764" s="45" t="s">
        <v>5664</v>
      </c>
    </row>
    <row r="765" spans="1:4" x14ac:dyDescent="0.2">
      <c r="A765" s="45" t="s">
        <v>7447</v>
      </c>
      <c r="B765" s="45" t="s">
        <v>7448</v>
      </c>
      <c r="C765" s="45" t="s">
        <v>5664</v>
      </c>
      <c r="D765" s="45" t="s">
        <v>5664</v>
      </c>
    </row>
    <row r="766" spans="1:4" x14ac:dyDescent="0.2">
      <c r="A766" s="45" t="s">
        <v>7449</v>
      </c>
      <c r="B766" s="45" t="s">
        <v>7450</v>
      </c>
      <c r="C766" s="45" t="s">
        <v>5664</v>
      </c>
      <c r="D766" s="45" t="s">
        <v>5664</v>
      </c>
    </row>
    <row r="767" spans="1:4" x14ac:dyDescent="0.2">
      <c r="A767" s="45" t="s">
        <v>7451</v>
      </c>
      <c r="B767" s="45" t="s">
        <v>7452</v>
      </c>
      <c r="C767" s="45" t="s">
        <v>5664</v>
      </c>
      <c r="D767" s="45" t="s">
        <v>5664</v>
      </c>
    </row>
    <row r="768" spans="1:4" x14ac:dyDescent="0.2">
      <c r="A768" s="45" t="s">
        <v>7453</v>
      </c>
      <c r="B768" s="45" t="s">
        <v>7454</v>
      </c>
      <c r="C768" s="45" t="s">
        <v>5664</v>
      </c>
      <c r="D768" s="45" t="s">
        <v>5664</v>
      </c>
    </row>
    <row r="769" spans="1:4" x14ac:dyDescent="0.2">
      <c r="A769" s="45" t="s">
        <v>7455</v>
      </c>
      <c r="B769" s="45" t="s">
        <v>7456</v>
      </c>
      <c r="C769" s="45" t="s">
        <v>5664</v>
      </c>
      <c r="D769" s="45" t="s">
        <v>5664</v>
      </c>
    </row>
    <row r="770" spans="1:4" x14ac:dyDescent="0.2">
      <c r="A770" s="45" t="s">
        <v>7457</v>
      </c>
      <c r="B770" s="45" t="s">
        <v>7458</v>
      </c>
      <c r="C770" s="45" t="s">
        <v>5664</v>
      </c>
      <c r="D770" s="45" t="s">
        <v>5664</v>
      </c>
    </row>
    <row r="771" spans="1:4" x14ac:dyDescent="0.2">
      <c r="A771" s="45" t="s">
        <v>7459</v>
      </c>
      <c r="B771" s="45" t="s">
        <v>7460</v>
      </c>
      <c r="C771" s="45" t="s">
        <v>5664</v>
      </c>
      <c r="D771" s="45" t="s">
        <v>5664</v>
      </c>
    </row>
    <row r="772" spans="1:4" x14ac:dyDescent="0.2">
      <c r="A772" s="45" t="s">
        <v>7461</v>
      </c>
      <c r="B772" s="45" t="s">
        <v>7462</v>
      </c>
      <c r="C772" s="45" t="s">
        <v>5664</v>
      </c>
      <c r="D772" s="45" t="s">
        <v>5664</v>
      </c>
    </row>
    <row r="773" spans="1:4" x14ac:dyDescent="0.2">
      <c r="A773" s="45" t="s">
        <v>7463</v>
      </c>
      <c r="B773" s="45" t="s">
        <v>7464</v>
      </c>
      <c r="C773" s="45" t="s">
        <v>5664</v>
      </c>
      <c r="D773" s="45" t="s">
        <v>5664</v>
      </c>
    </row>
    <row r="774" spans="1:4" x14ac:dyDescent="0.2">
      <c r="A774" s="45" t="s">
        <v>7465</v>
      </c>
      <c r="B774" s="45" t="s">
        <v>7466</v>
      </c>
      <c r="C774" s="45" t="s">
        <v>5664</v>
      </c>
      <c r="D774" s="45" t="s">
        <v>5664</v>
      </c>
    </row>
    <row r="775" spans="1:4" x14ac:dyDescent="0.2">
      <c r="A775" s="45" t="s">
        <v>7467</v>
      </c>
      <c r="B775" s="45" t="s">
        <v>7468</v>
      </c>
      <c r="C775" s="45" t="s">
        <v>5664</v>
      </c>
      <c r="D775" s="45" t="s">
        <v>5664</v>
      </c>
    </row>
    <row r="776" spans="1:4" x14ac:dyDescent="0.2">
      <c r="A776" s="45" t="s">
        <v>7469</v>
      </c>
      <c r="B776" s="45" t="s">
        <v>7470</v>
      </c>
      <c r="C776" s="45" t="s">
        <v>5664</v>
      </c>
      <c r="D776" s="45" t="s">
        <v>5664</v>
      </c>
    </row>
    <row r="777" spans="1:4" x14ac:dyDescent="0.2">
      <c r="A777" s="45" t="s">
        <v>7471</v>
      </c>
      <c r="B777" s="45" t="s">
        <v>7472</v>
      </c>
      <c r="C777" s="45" t="s">
        <v>5664</v>
      </c>
      <c r="D777" s="45" t="s">
        <v>5664</v>
      </c>
    </row>
    <row r="778" spans="1:4" x14ac:dyDescent="0.2">
      <c r="A778" s="45" t="s">
        <v>7473</v>
      </c>
      <c r="B778" s="45" t="s">
        <v>7474</v>
      </c>
      <c r="C778" s="45" t="s">
        <v>5664</v>
      </c>
      <c r="D778" s="45" t="s">
        <v>5664</v>
      </c>
    </row>
    <row r="779" spans="1:4" x14ac:dyDescent="0.2">
      <c r="A779" s="45" t="s">
        <v>7475</v>
      </c>
      <c r="B779" s="45" t="s">
        <v>7476</v>
      </c>
      <c r="C779" s="45" t="s">
        <v>5664</v>
      </c>
      <c r="D779" s="45" t="s">
        <v>5664</v>
      </c>
    </row>
    <row r="780" spans="1:4" x14ac:dyDescent="0.2">
      <c r="A780" s="45" t="s">
        <v>7477</v>
      </c>
      <c r="B780" s="45" t="s">
        <v>7478</v>
      </c>
      <c r="C780" s="45" t="s">
        <v>5664</v>
      </c>
      <c r="D780" s="45" t="s">
        <v>5664</v>
      </c>
    </row>
    <row r="781" spans="1:4" x14ac:dyDescent="0.2">
      <c r="A781" s="45" t="s">
        <v>7479</v>
      </c>
      <c r="B781" s="45" t="s">
        <v>7480</v>
      </c>
      <c r="C781" s="45" t="s">
        <v>5664</v>
      </c>
      <c r="D781" s="45" t="s">
        <v>5664</v>
      </c>
    </row>
    <row r="782" spans="1:4" x14ac:dyDescent="0.2">
      <c r="A782" s="45" t="s">
        <v>7481</v>
      </c>
      <c r="B782" s="45" t="s">
        <v>7482</v>
      </c>
      <c r="C782" s="45" t="s">
        <v>5664</v>
      </c>
      <c r="D782" s="45" t="s">
        <v>5664</v>
      </c>
    </row>
    <row r="783" spans="1:4" x14ac:dyDescent="0.2">
      <c r="A783" s="45" t="s">
        <v>7483</v>
      </c>
      <c r="B783" s="45" t="s">
        <v>7484</v>
      </c>
      <c r="C783" s="45" t="s">
        <v>5664</v>
      </c>
      <c r="D783" s="45" t="s">
        <v>5664</v>
      </c>
    </row>
    <row r="784" spans="1:4" x14ac:dyDescent="0.2">
      <c r="A784" s="45" t="s">
        <v>7485</v>
      </c>
      <c r="B784" s="45" t="s">
        <v>7486</v>
      </c>
      <c r="C784" s="45" t="s">
        <v>7487</v>
      </c>
      <c r="D784" s="45" t="s">
        <v>5664</v>
      </c>
    </row>
    <row r="785" spans="1:4" x14ac:dyDescent="0.2">
      <c r="A785" s="45" t="s">
        <v>7488</v>
      </c>
      <c r="B785" s="45" t="s">
        <v>7489</v>
      </c>
      <c r="C785" s="45" t="s">
        <v>5664</v>
      </c>
      <c r="D785" s="45" t="s">
        <v>5664</v>
      </c>
    </row>
    <row r="786" spans="1:4" x14ac:dyDescent="0.2">
      <c r="A786" s="45" t="s">
        <v>7490</v>
      </c>
      <c r="B786" s="45" t="s">
        <v>7491</v>
      </c>
      <c r="C786" s="45" t="s">
        <v>5664</v>
      </c>
      <c r="D786" s="45" t="s">
        <v>5664</v>
      </c>
    </row>
    <row r="787" spans="1:4" x14ac:dyDescent="0.2">
      <c r="A787" s="45" t="s">
        <v>7492</v>
      </c>
      <c r="B787" s="45" t="s">
        <v>7493</v>
      </c>
      <c r="C787" s="45" t="s">
        <v>5664</v>
      </c>
      <c r="D787" s="45" t="s">
        <v>5664</v>
      </c>
    </row>
    <row r="788" spans="1:4" x14ac:dyDescent="0.2">
      <c r="A788" s="45" t="s">
        <v>7494</v>
      </c>
      <c r="B788" s="45" t="s">
        <v>7495</v>
      </c>
      <c r="C788" s="45" t="s">
        <v>5664</v>
      </c>
      <c r="D788" s="45" t="s">
        <v>5664</v>
      </c>
    </row>
    <row r="789" spans="1:4" x14ac:dyDescent="0.2">
      <c r="A789" s="45" t="s">
        <v>7496</v>
      </c>
      <c r="B789" s="45" t="s">
        <v>7497</v>
      </c>
      <c r="C789" s="45" t="s">
        <v>5664</v>
      </c>
      <c r="D789" s="45" t="s">
        <v>5664</v>
      </c>
    </row>
    <row r="790" spans="1:4" x14ac:dyDescent="0.2">
      <c r="A790" s="45" t="s">
        <v>7498</v>
      </c>
      <c r="B790" s="45" t="s">
        <v>7499</v>
      </c>
      <c r="C790" s="45" t="s">
        <v>5664</v>
      </c>
      <c r="D790" s="45" t="s">
        <v>5664</v>
      </c>
    </row>
    <row r="791" spans="1:4" x14ac:dyDescent="0.2">
      <c r="A791" s="45" t="s">
        <v>7500</v>
      </c>
      <c r="B791" s="45" t="s">
        <v>7501</v>
      </c>
      <c r="C791" s="45" t="s">
        <v>5664</v>
      </c>
      <c r="D791" s="45" t="s">
        <v>5664</v>
      </c>
    </row>
    <row r="792" spans="1:4" x14ac:dyDescent="0.2">
      <c r="A792" s="45" t="s">
        <v>7502</v>
      </c>
      <c r="B792" s="45" t="s">
        <v>7503</v>
      </c>
      <c r="C792" s="45" t="s">
        <v>5664</v>
      </c>
      <c r="D792" s="45" t="s">
        <v>5664</v>
      </c>
    </row>
    <row r="793" spans="1:4" x14ac:dyDescent="0.2">
      <c r="A793" s="45" t="s">
        <v>7504</v>
      </c>
      <c r="B793" s="45" t="s">
        <v>7505</v>
      </c>
      <c r="C793" s="45" t="s">
        <v>5664</v>
      </c>
      <c r="D793" s="45" t="s">
        <v>5664</v>
      </c>
    </row>
    <row r="794" spans="1:4" x14ac:dyDescent="0.2">
      <c r="A794" s="45" t="s">
        <v>7506</v>
      </c>
      <c r="B794" s="45" t="s">
        <v>7507</v>
      </c>
      <c r="C794" s="45" t="s">
        <v>5664</v>
      </c>
      <c r="D794" s="45" t="s">
        <v>5664</v>
      </c>
    </row>
    <row r="795" spans="1:4" x14ac:dyDescent="0.2">
      <c r="A795" s="45" t="s">
        <v>7508</v>
      </c>
      <c r="B795" s="45" t="s">
        <v>7509</v>
      </c>
      <c r="C795" s="45" t="s">
        <v>5664</v>
      </c>
      <c r="D795" s="45" t="s">
        <v>5664</v>
      </c>
    </row>
    <row r="796" spans="1:4" x14ac:dyDescent="0.2">
      <c r="A796" s="45" t="s">
        <v>7510</v>
      </c>
      <c r="B796" s="45" t="s">
        <v>7511</v>
      </c>
      <c r="C796" s="45" t="s">
        <v>5664</v>
      </c>
      <c r="D796" s="45" t="s">
        <v>5664</v>
      </c>
    </row>
    <row r="797" spans="1:4" x14ac:dyDescent="0.2">
      <c r="A797" s="45" t="s">
        <v>7512</v>
      </c>
      <c r="B797" s="45" t="s">
        <v>7513</v>
      </c>
      <c r="C797" s="45" t="s">
        <v>5664</v>
      </c>
      <c r="D797" s="45" t="s">
        <v>5664</v>
      </c>
    </row>
    <row r="798" spans="1:4" x14ac:dyDescent="0.2">
      <c r="A798" s="45" t="s">
        <v>7514</v>
      </c>
      <c r="B798" s="45" t="s">
        <v>7515</v>
      </c>
      <c r="C798" s="45" t="s">
        <v>5664</v>
      </c>
      <c r="D798" s="45" t="s">
        <v>5664</v>
      </c>
    </row>
    <row r="799" spans="1:4" x14ac:dyDescent="0.2">
      <c r="A799" s="45" t="s">
        <v>7516</v>
      </c>
      <c r="B799" s="45" t="s">
        <v>7517</v>
      </c>
      <c r="C799" s="45" t="s">
        <v>5664</v>
      </c>
      <c r="D799" s="45" t="s">
        <v>5664</v>
      </c>
    </row>
    <row r="800" spans="1:4" x14ac:dyDescent="0.2">
      <c r="A800" s="45" t="s">
        <v>7518</v>
      </c>
      <c r="B800" s="45" t="s">
        <v>7519</v>
      </c>
      <c r="C800" s="45" t="s">
        <v>5664</v>
      </c>
      <c r="D800" s="45" t="s">
        <v>5664</v>
      </c>
    </row>
    <row r="801" spans="1:4" x14ac:dyDescent="0.2">
      <c r="A801" s="45" t="s">
        <v>7520</v>
      </c>
      <c r="B801" s="45" t="s">
        <v>7521</v>
      </c>
      <c r="C801" s="45" t="s">
        <v>5664</v>
      </c>
      <c r="D801" s="45" t="s">
        <v>5664</v>
      </c>
    </row>
    <row r="802" spans="1:4" x14ac:dyDescent="0.2">
      <c r="A802" s="45" t="s">
        <v>7522</v>
      </c>
      <c r="B802" s="45" t="s">
        <v>7523</v>
      </c>
      <c r="C802" s="45" t="s">
        <v>5664</v>
      </c>
      <c r="D802" s="45" t="s">
        <v>5664</v>
      </c>
    </row>
    <row r="803" spans="1:4" x14ac:dyDescent="0.2">
      <c r="A803" s="45" t="s">
        <v>7524</v>
      </c>
      <c r="B803" s="45" t="s">
        <v>7525</v>
      </c>
      <c r="C803" s="45" t="s">
        <v>5664</v>
      </c>
      <c r="D803" s="45" t="s">
        <v>5664</v>
      </c>
    </row>
    <row r="804" spans="1:4" x14ac:dyDescent="0.2">
      <c r="A804" s="45" t="s">
        <v>7526</v>
      </c>
      <c r="B804" s="45" t="s">
        <v>7527</v>
      </c>
      <c r="C804" s="45" t="s">
        <v>5664</v>
      </c>
      <c r="D804" s="45" t="s">
        <v>5664</v>
      </c>
    </row>
    <row r="805" spans="1:4" x14ac:dyDescent="0.2">
      <c r="A805" s="45" t="s">
        <v>7528</v>
      </c>
      <c r="B805" s="45" t="s">
        <v>7529</v>
      </c>
      <c r="C805" s="45" t="s">
        <v>5664</v>
      </c>
      <c r="D805" s="45" t="s">
        <v>5664</v>
      </c>
    </row>
    <row r="806" spans="1:4" x14ac:dyDescent="0.2">
      <c r="A806" s="45" t="s">
        <v>7530</v>
      </c>
      <c r="B806" s="45" t="s">
        <v>7531</v>
      </c>
      <c r="C806" s="45" t="s">
        <v>5664</v>
      </c>
      <c r="D806" s="45" t="s">
        <v>5664</v>
      </c>
    </row>
    <row r="807" spans="1:4" x14ac:dyDescent="0.2">
      <c r="A807" s="45" t="s">
        <v>7532</v>
      </c>
      <c r="B807" s="45" t="s">
        <v>7533</v>
      </c>
      <c r="C807" s="45" t="s">
        <v>5664</v>
      </c>
      <c r="D807" s="45" t="s">
        <v>5664</v>
      </c>
    </row>
    <row r="808" spans="1:4" x14ac:dyDescent="0.2">
      <c r="A808" s="45" t="s">
        <v>7534</v>
      </c>
      <c r="B808" s="45" t="s">
        <v>7535</v>
      </c>
      <c r="C808" s="45" t="s">
        <v>5664</v>
      </c>
      <c r="D808" s="45" t="s">
        <v>5664</v>
      </c>
    </row>
    <row r="809" spans="1:4" x14ac:dyDescent="0.2">
      <c r="A809" s="45" t="s">
        <v>7536</v>
      </c>
      <c r="B809" s="45" t="s">
        <v>7537</v>
      </c>
      <c r="C809" s="45" t="s">
        <v>5664</v>
      </c>
      <c r="D809" s="45" t="s">
        <v>5664</v>
      </c>
    </row>
    <row r="810" spans="1:4" x14ac:dyDescent="0.2">
      <c r="A810" s="45" t="s">
        <v>7538</v>
      </c>
      <c r="B810" s="45" t="s">
        <v>7539</v>
      </c>
      <c r="C810" s="45" t="s">
        <v>5664</v>
      </c>
      <c r="D810" s="45" t="s">
        <v>5664</v>
      </c>
    </row>
    <row r="811" spans="1:4" x14ac:dyDescent="0.2">
      <c r="A811" s="45" t="s">
        <v>7540</v>
      </c>
      <c r="B811" s="45" t="s">
        <v>7541</v>
      </c>
      <c r="C811" s="45" t="s">
        <v>5664</v>
      </c>
      <c r="D811" s="45" t="s">
        <v>5664</v>
      </c>
    </row>
    <row r="812" spans="1:4" x14ac:dyDescent="0.2">
      <c r="A812" s="45" t="s">
        <v>7542</v>
      </c>
      <c r="B812" s="45" t="s">
        <v>7543</v>
      </c>
      <c r="C812" s="45" t="s">
        <v>5664</v>
      </c>
      <c r="D812" s="45" t="s">
        <v>5664</v>
      </c>
    </row>
    <row r="813" spans="1:4" x14ac:dyDescent="0.2">
      <c r="A813" s="45" t="s">
        <v>7544</v>
      </c>
      <c r="B813" s="45" t="s">
        <v>7545</v>
      </c>
      <c r="C813" s="45" t="s">
        <v>5664</v>
      </c>
      <c r="D813" s="45" t="s">
        <v>5664</v>
      </c>
    </row>
    <row r="814" spans="1:4" x14ac:dyDescent="0.2">
      <c r="A814" s="45" t="s">
        <v>7546</v>
      </c>
      <c r="B814" s="45" t="s">
        <v>7547</v>
      </c>
      <c r="C814" s="45" t="s">
        <v>5664</v>
      </c>
      <c r="D814" s="45" t="s">
        <v>5664</v>
      </c>
    </row>
    <row r="815" spans="1:4" x14ac:dyDescent="0.2">
      <c r="A815" s="45" t="s">
        <v>7548</v>
      </c>
      <c r="B815" s="45" t="s">
        <v>7549</v>
      </c>
      <c r="C815" s="45" t="s">
        <v>7550</v>
      </c>
      <c r="D815" s="45" t="s">
        <v>5664</v>
      </c>
    </row>
    <row r="816" spans="1:4" x14ac:dyDescent="0.2">
      <c r="A816" s="45" t="s">
        <v>7551</v>
      </c>
      <c r="B816" s="45" t="s">
        <v>7552</v>
      </c>
      <c r="C816" s="45" t="s">
        <v>5664</v>
      </c>
      <c r="D816" s="45" t="s">
        <v>5664</v>
      </c>
    </row>
    <row r="817" spans="1:4" x14ac:dyDescent="0.2">
      <c r="A817" s="45" t="s">
        <v>7553</v>
      </c>
      <c r="B817" s="45" t="s">
        <v>7554</v>
      </c>
      <c r="C817" s="45" t="s">
        <v>5664</v>
      </c>
      <c r="D817" s="45" t="s">
        <v>5664</v>
      </c>
    </row>
    <row r="818" spans="1:4" x14ac:dyDescent="0.2">
      <c r="A818" s="45" t="s">
        <v>7555</v>
      </c>
      <c r="B818" s="45" t="s">
        <v>7556</v>
      </c>
      <c r="C818" s="45" t="s">
        <v>5664</v>
      </c>
      <c r="D818" s="45" t="s">
        <v>5664</v>
      </c>
    </row>
    <row r="819" spans="1:4" x14ac:dyDescent="0.2">
      <c r="A819" s="45" t="s">
        <v>7557</v>
      </c>
      <c r="B819" s="45" t="s">
        <v>7558</v>
      </c>
      <c r="C819" s="45" t="s">
        <v>5664</v>
      </c>
      <c r="D819" s="45" t="s">
        <v>5664</v>
      </c>
    </row>
    <row r="820" spans="1:4" x14ac:dyDescent="0.2">
      <c r="A820" s="45" t="s">
        <v>7559</v>
      </c>
      <c r="B820" s="45" t="s">
        <v>7560</v>
      </c>
      <c r="C820" s="45" t="s">
        <v>5664</v>
      </c>
      <c r="D820" s="45" t="s">
        <v>5664</v>
      </c>
    </row>
    <row r="821" spans="1:4" x14ac:dyDescent="0.2">
      <c r="A821" s="45" t="s">
        <v>7561</v>
      </c>
      <c r="B821" s="45" t="s">
        <v>7562</v>
      </c>
      <c r="C821" s="45" t="s">
        <v>5664</v>
      </c>
      <c r="D821" s="45" t="s">
        <v>5664</v>
      </c>
    </row>
    <row r="822" spans="1:4" x14ac:dyDescent="0.2">
      <c r="A822" s="45" t="s">
        <v>7563</v>
      </c>
      <c r="B822" s="45" t="s">
        <v>7564</v>
      </c>
      <c r="C822" s="45" t="s">
        <v>5664</v>
      </c>
      <c r="D822" s="45" t="s">
        <v>5664</v>
      </c>
    </row>
    <row r="823" spans="1:4" x14ac:dyDescent="0.2">
      <c r="A823" s="45" t="s">
        <v>7565</v>
      </c>
      <c r="B823" s="45" t="s">
        <v>7566</v>
      </c>
      <c r="C823" s="45" t="s">
        <v>5664</v>
      </c>
      <c r="D823" s="45" t="s">
        <v>5664</v>
      </c>
    </row>
    <row r="824" spans="1:4" x14ac:dyDescent="0.2">
      <c r="A824" s="45" t="s">
        <v>7567</v>
      </c>
      <c r="B824" s="45" t="s">
        <v>7568</v>
      </c>
      <c r="C824" s="45" t="s">
        <v>5664</v>
      </c>
      <c r="D824" s="45" t="s">
        <v>5664</v>
      </c>
    </row>
    <row r="825" spans="1:4" x14ac:dyDescent="0.2">
      <c r="A825" s="45" t="s">
        <v>7569</v>
      </c>
      <c r="B825" s="45" t="s">
        <v>7570</v>
      </c>
      <c r="C825" s="45" t="s">
        <v>5664</v>
      </c>
      <c r="D825" s="45" t="s">
        <v>5677</v>
      </c>
    </row>
    <row r="826" spans="1:4" x14ac:dyDescent="0.2">
      <c r="A826" s="45" t="s">
        <v>7571</v>
      </c>
      <c r="B826" s="45" t="s">
        <v>7572</v>
      </c>
      <c r="C826" s="45" t="s">
        <v>5664</v>
      </c>
      <c r="D826" s="45" t="s">
        <v>5664</v>
      </c>
    </row>
    <row r="827" spans="1:4" x14ac:dyDescent="0.2">
      <c r="A827" s="45" t="s">
        <v>7573</v>
      </c>
      <c r="B827" s="45" t="s">
        <v>7574</v>
      </c>
      <c r="C827" s="45" t="s">
        <v>5664</v>
      </c>
      <c r="D827" s="45" t="s">
        <v>5664</v>
      </c>
    </row>
    <row r="828" spans="1:4" x14ac:dyDescent="0.2">
      <c r="A828" s="45" t="s">
        <v>7575</v>
      </c>
      <c r="B828" s="45" t="s">
        <v>7576</v>
      </c>
      <c r="C828" s="45" t="s">
        <v>5664</v>
      </c>
      <c r="D828" s="45" t="s">
        <v>5664</v>
      </c>
    </row>
    <row r="829" spans="1:4" x14ac:dyDescent="0.2">
      <c r="A829" s="45" t="s">
        <v>7577</v>
      </c>
      <c r="B829" s="45" t="s">
        <v>7578</v>
      </c>
      <c r="C829" s="45" t="s">
        <v>5664</v>
      </c>
      <c r="D829" s="45" t="s">
        <v>5664</v>
      </c>
    </row>
    <row r="830" spans="1:4" x14ac:dyDescent="0.2">
      <c r="A830" s="45" t="s">
        <v>7579</v>
      </c>
      <c r="B830" s="45" t="s">
        <v>7580</v>
      </c>
      <c r="C830" s="45" t="s">
        <v>5664</v>
      </c>
      <c r="D830" s="45" t="s">
        <v>5664</v>
      </c>
    </row>
    <row r="831" spans="1:4" x14ac:dyDescent="0.2">
      <c r="A831" s="45" t="s">
        <v>7581</v>
      </c>
      <c r="B831" s="45" t="s">
        <v>7582</v>
      </c>
      <c r="C831" s="45" t="s">
        <v>5664</v>
      </c>
      <c r="D831" s="45" t="s">
        <v>5664</v>
      </c>
    </row>
    <row r="832" spans="1:4" x14ac:dyDescent="0.2">
      <c r="A832" s="45" t="s">
        <v>7583</v>
      </c>
      <c r="B832" s="45" t="s">
        <v>7584</v>
      </c>
      <c r="C832" s="45" t="s">
        <v>5664</v>
      </c>
      <c r="D832" s="45" t="s">
        <v>5664</v>
      </c>
    </row>
    <row r="833" spans="1:4" x14ac:dyDescent="0.2">
      <c r="A833" s="45" t="s">
        <v>7585</v>
      </c>
      <c r="B833" s="45" t="s">
        <v>7586</v>
      </c>
      <c r="C833" s="45" t="s">
        <v>5664</v>
      </c>
      <c r="D833" s="45" t="s">
        <v>5664</v>
      </c>
    </row>
    <row r="834" spans="1:4" x14ac:dyDescent="0.2">
      <c r="A834" s="45" t="s">
        <v>7587</v>
      </c>
      <c r="B834" s="45" t="s">
        <v>7588</v>
      </c>
      <c r="C834" s="45" t="s">
        <v>5664</v>
      </c>
      <c r="D834" s="45" t="s">
        <v>5664</v>
      </c>
    </row>
    <row r="835" spans="1:4" x14ac:dyDescent="0.2">
      <c r="A835" s="45" t="s">
        <v>7589</v>
      </c>
      <c r="B835" s="45" t="s">
        <v>7590</v>
      </c>
      <c r="C835" s="45" t="s">
        <v>5664</v>
      </c>
      <c r="D835" s="45" t="s">
        <v>5664</v>
      </c>
    </row>
    <row r="836" spans="1:4" x14ac:dyDescent="0.2">
      <c r="A836" s="45" t="s">
        <v>7591</v>
      </c>
      <c r="B836" s="45" t="s">
        <v>7592</v>
      </c>
      <c r="C836" s="45" t="s">
        <v>6075</v>
      </c>
      <c r="D836" s="45" t="s">
        <v>5664</v>
      </c>
    </row>
    <row r="837" spans="1:4" x14ac:dyDescent="0.2">
      <c r="A837" s="45" t="s">
        <v>7593</v>
      </c>
      <c r="B837" s="45" t="s">
        <v>7594</v>
      </c>
      <c r="C837" s="45" t="s">
        <v>7595</v>
      </c>
      <c r="D837" s="45" t="s">
        <v>5664</v>
      </c>
    </row>
    <row r="838" spans="1:4" x14ac:dyDescent="0.2">
      <c r="A838" s="45" t="s">
        <v>7596</v>
      </c>
      <c r="B838" s="45" t="s">
        <v>7597</v>
      </c>
      <c r="C838" s="45" t="s">
        <v>5664</v>
      </c>
      <c r="D838" s="45" t="s">
        <v>5677</v>
      </c>
    </row>
    <row r="839" spans="1:4" x14ac:dyDescent="0.2">
      <c r="A839" s="45" t="s">
        <v>7598</v>
      </c>
      <c r="B839" s="45" t="s">
        <v>7599</v>
      </c>
      <c r="C839" s="45" t="s">
        <v>7600</v>
      </c>
      <c r="D839" s="45" t="s">
        <v>5664</v>
      </c>
    </row>
    <row r="840" spans="1:4" x14ac:dyDescent="0.2">
      <c r="A840" s="45" t="s">
        <v>7601</v>
      </c>
      <c r="B840" s="45" t="s">
        <v>7602</v>
      </c>
      <c r="C840" s="45" t="s">
        <v>7603</v>
      </c>
      <c r="D840" s="45" t="s">
        <v>5664</v>
      </c>
    </row>
    <row r="841" spans="1:4" x14ac:dyDescent="0.2">
      <c r="A841" s="45" t="s">
        <v>7604</v>
      </c>
      <c r="B841" s="45" t="s">
        <v>7605</v>
      </c>
      <c r="C841" s="45" t="s">
        <v>5664</v>
      </c>
      <c r="D841" s="45" t="s">
        <v>5672</v>
      </c>
    </row>
    <row r="842" spans="1:4" x14ac:dyDescent="0.2">
      <c r="A842" s="45" t="s">
        <v>7606</v>
      </c>
      <c r="B842" s="45" t="s">
        <v>7607</v>
      </c>
      <c r="C842" s="45" t="s">
        <v>5664</v>
      </c>
      <c r="D842" s="45" t="s">
        <v>5672</v>
      </c>
    </row>
    <row r="843" spans="1:4" x14ac:dyDescent="0.2">
      <c r="A843" s="45" t="s">
        <v>7608</v>
      </c>
      <c r="B843" s="45" t="s">
        <v>7609</v>
      </c>
      <c r="C843" s="45" t="s">
        <v>7610</v>
      </c>
      <c r="D843" s="45" t="s">
        <v>5664</v>
      </c>
    </row>
    <row r="844" spans="1:4" x14ac:dyDescent="0.2">
      <c r="A844" s="45" t="s">
        <v>7611</v>
      </c>
      <c r="B844" s="45" t="s">
        <v>7612</v>
      </c>
      <c r="C844" s="45" t="s">
        <v>5664</v>
      </c>
      <c r="D844" s="45" t="s">
        <v>5672</v>
      </c>
    </row>
    <row r="845" spans="1:4" x14ac:dyDescent="0.2">
      <c r="A845" s="45" t="s">
        <v>7613</v>
      </c>
      <c r="B845" s="45" t="s">
        <v>7614</v>
      </c>
      <c r="C845" s="45" t="s">
        <v>5664</v>
      </c>
      <c r="D845" s="45" t="s">
        <v>5664</v>
      </c>
    </row>
    <row r="846" spans="1:4" x14ac:dyDescent="0.2">
      <c r="A846" s="45" t="s">
        <v>7615</v>
      </c>
      <c r="B846" s="45" t="s">
        <v>7616</v>
      </c>
      <c r="C846" s="45" t="s">
        <v>7617</v>
      </c>
      <c r="D846" s="45" t="s">
        <v>5664</v>
      </c>
    </row>
    <row r="847" spans="1:4" x14ac:dyDescent="0.2">
      <c r="A847" s="45" t="s">
        <v>7618</v>
      </c>
      <c r="B847" s="45" t="s">
        <v>7619</v>
      </c>
      <c r="C847" s="45" t="s">
        <v>7620</v>
      </c>
      <c r="D847" s="45" t="s">
        <v>5664</v>
      </c>
    </row>
    <row r="848" spans="1:4" x14ac:dyDescent="0.2">
      <c r="A848" s="45" t="s">
        <v>7621</v>
      </c>
      <c r="B848" s="45" t="s">
        <v>7622</v>
      </c>
      <c r="C848" s="45" t="s">
        <v>5664</v>
      </c>
      <c r="D848" s="45" t="s">
        <v>5672</v>
      </c>
    </row>
    <row r="849" spans="1:4" x14ac:dyDescent="0.2">
      <c r="A849" s="45" t="s">
        <v>7623</v>
      </c>
      <c r="B849" s="45" t="s">
        <v>7624</v>
      </c>
      <c r="C849" s="45" t="s">
        <v>7625</v>
      </c>
      <c r="D849" s="45" t="s">
        <v>5664</v>
      </c>
    </row>
    <row r="850" spans="1:4" x14ac:dyDescent="0.2">
      <c r="A850" s="45" t="s">
        <v>7626</v>
      </c>
      <c r="B850" s="45" t="s">
        <v>7627</v>
      </c>
      <c r="C850" s="45" t="s">
        <v>5664</v>
      </c>
      <c r="D850" s="45" t="s">
        <v>5664</v>
      </c>
    </row>
    <row r="851" spans="1:4" x14ac:dyDescent="0.2">
      <c r="A851" s="45" t="s">
        <v>7628</v>
      </c>
      <c r="B851" s="45" t="s">
        <v>7629</v>
      </c>
      <c r="C851" s="45" t="s">
        <v>5664</v>
      </c>
      <c r="D851" s="45" t="s">
        <v>5664</v>
      </c>
    </row>
    <row r="852" spans="1:4" x14ac:dyDescent="0.2">
      <c r="A852" s="45" t="s">
        <v>7630</v>
      </c>
      <c r="B852" s="45" t="s">
        <v>7631</v>
      </c>
      <c r="C852" s="45" t="s">
        <v>5664</v>
      </c>
      <c r="D852" s="45" t="s">
        <v>5664</v>
      </c>
    </row>
    <row r="853" spans="1:4" x14ac:dyDescent="0.2">
      <c r="A853" s="45" t="s">
        <v>7632</v>
      </c>
      <c r="B853" s="45" t="s">
        <v>7633</v>
      </c>
      <c r="C853" s="45" t="s">
        <v>7634</v>
      </c>
      <c r="D853" s="45" t="s">
        <v>5664</v>
      </c>
    </row>
    <row r="854" spans="1:4" x14ac:dyDescent="0.2">
      <c r="A854" s="45" t="s">
        <v>7635</v>
      </c>
      <c r="B854" s="45" t="s">
        <v>7636</v>
      </c>
      <c r="C854" s="45" t="s">
        <v>5664</v>
      </c>
      <c r="D854" s="45" t="s">
        <v>5664</v>
      </c>
    </row>
    <row r="855" spans="1:4" x14ac:dyDescent="0.2">
      <c r="A855" s="45" t="s">
        <v>7637</v>
      </c>
      <c r="B855" s="45" t="s">
        <v>7638</v>
      </c>
      <c r="C855" s="45" t="s">
        <v>5664</v>
      </c>
      <c r="D855" s="45" t="s">
        <v>5664</v>
      </c>
    </row>
    <row r="856" spans="1:4" x14ac:dyDescent="0.2">
      <c r="A856" s="45" t="s">
        <v>7639</v>
      </c>
      <c r="B856" s="45" t="s">
        <v>7640</v>
      </c>
      <c r="C856" s="45" t="s">
        <v>5664</v>
      </c>
      <c r="D856" s="45" t="s">
        <v>5664</v>
      </c>
    </row>
    <row r="857" spans="1:4" x14ac:dyDescent="0.2">
      <c r="A857" s="45" t="s">
        <v>7641</v>
      </c>
      <c r="B857" s="45" t="s">
        <v>7642</v>
      </c>
      <c r="C857" s="45" t="s">
        <v>5664</v>
      </c>
      <c r="D857" s="45" t="s">
        <v>5664</v>
      </c>
    </row>
    <row r="858" spans="1:4" x14ac:dyDescent="0.2">
      <c r="A858" s="45" t="s">
        <v>7643</v>
      </c>
      <c r="B858" s="45" t="s">
        <v>7644</v>
      </c>
      <c r="C858" s="45" t="s">
        <v>5664</v>
      </c>
      <c r="D858" s="45" t="s">
        <v>5664</v>
      </c>
    </row>
    <row r="859" spans="1:4" x14ac:dyDescent="0.2">
      <c r="A859" s="45" t="s">
        <v>7645</v>
      </c>
      <c r="B859" s="45" t="s">
        <v>7646</v>
      </c>
      <c r="C859" s="45" t="s">
        <v>5664</v>
      </c>
      <c r="D859" s="45" t="s">
        <v>5664</v>
      </c>
    </row>
    <row r="860" spans="1:4" x14ac:dyDescent="0.2">
      <c r="A860" s="45" t="s">
        <v>7647</v>
      </c>
      <c r="B860" s="45" t="s">
        <v>7648</v>
      </c>
      <c r="C860" s="45" t="s">
        <v>5664</v>
      </c>
      <c r="D860" s="45" t="s">
        <v>5664</v>
      </c>
    </row>
    <row r="861" spans="1:4" x14ac:dyDescent="0.2">
      <c r="A861" s="45" t="s">
        <v>7649</v>
      </c>
      <c r="B861" s="45" t="s">
        <v>7650</v>
      </c>
      <c r="C861" s="45" t="s">
        <v>5664</v>
      </c>
      <c r="D861" s="45" t="s">
        <v>5664</v>
      </c>
    </row>
    <row r="862" spans="1:4" x14ac:dyDescent="0.2">
      <c r="A862" s="45" t="s">
        <v>7651</v>
      </c>
      <c r="B862" s="45" t="s">
        <v>7652</v>
      </c>
      <c r="C862" s="45" t="s">
        <v>5664</v>
      </c>
      <c r="D862" s="45" t="s">
        <v>5664</v>
      </c>
    </row>
    <row r="863" spans="1:4" x14ac:dyDescent="0.2">
      <c r="A863" s="45" t="s">
        <v>7653</v>
      </c>
      <c r="B863" s="45" t="s">
        <v>7654</v>
      </c>
      <c r="C863" s="45" t="s">
        <v>5664</v>
      </c>
      <c r="D863" s="45" t="s">
        <v>5664</v>
      </c>
    </row>
    <row r="864" spans="1:4" x14ac:dyDescent="0.2">
      <c r="A864" s="45" t="s">
        <v>7655</v>
      </c>
      <c r="B864" s="45" t="s">
        <v>7656</v>
      </c>
      <c r="C864" s="45" t="s">
        <v>5664</v>
      </c>
      <c r="D864" s="45" t="s">
        <v>5664</v>
      </c>
    </row>
    <row r="865" spans="1:4" x14ac:dyDescent="0.2">
      <c r="A865" s="45" t="s">
        <v>7657</v>
      </c>
      <c r="B865" s="45" t="s">
        <v>7658</v>
      </c>
      <c r="C865" s="45" t="s">
        <v>5664</v>
      </c>
      <c r="D865" s="45" t="s">
        <v>5664</v>
      </c>
    </row>
    <row r="866" spans="1:4" x14ac:dyDescent="0.2">
      <c r="A866" s="45" t="s">
        <v>7659</v>
      </c>
      <c r="B866" s="45" t="s">
        <v>7660</v>
      </c>
      <c r="C866" s="45" t="s">
        <v>5664</v>
      </c>
      <c r="D866" s="45" t="s">
        <v>5664</v>
      </c>
    </row>
    <row r="867" spans="1:4" x14ac:dyDescent="0.2">
      <c r="A867" s="45" t="s">
        <v>7661</v>
      </c>
      <c r="B867" s="45" t="s">
        <v>7662</v>
      </c>
      <c r="C867" s="45" t="s">
        <v>5664</v>
      </c>
      <c r="D867" s="45" t="s">
        <v>5664</v>
      </c>
    </row>
    <row r="868" spans="1:4" x14ac:dyDescent="0.2">
      <c r="A868" s="45" t="s">
        <v>7663</v>
      </c>
      <c r="B868" s="45" t="s">
        <v>7664</v>
      </c>
      <c r="C868" s="45" t="s">
        <v>5664</v>
      </c>
      <c r="D868" s="45" t="s">
        <v>5664</v>
      </c>
    </row>
    <row r="869" spans="1:4" x14ac:dyDescent="0.2">
      <c r="A869" s="45" t="s">
        <v>7665</v>
      </c>
      <c r="B869" s="45" t="s">
        <v>7666</v>
      </c>
      <c r="C869" s="45" t="s">
        <v>5664</v>
      </c>
      <c r="D869" s="45" t="s">
        <v>5664</v>
      </c>
    </row>
    <row r="870" spans="1:4" x14ac:dyDescent="0.2">
      <c r="A870" s="45" t="s">
        <v>7667</v>
      </c>
      <c r="B870" s="45" t="s">
        <v>7668</v>
      </c>
      <c r="C870" s="45" t="s">
        <v>5664</v>
      </c>
      <c r="D870" s="45" t="s">
        <v>5664</v>
      </c>
    </row>
    <row r="871" spans="1:4" x14ac:dyDescent="0.2">
      <c r="A871" s="45" t="s">
        <v>7669</v>
      </c>
      <c r="B871" s="45" t="s">
        <v>7670</v>
      </c>
      <c r="C871" s="45" t="s">
        <v>5664</v>
      </c>
      <c r="D871" s="45" t="s">
        <v>5664</v>
      </c>
    </row>
    <row r="872" spans="1:4" x14ac:dyDescent="0.2">
      <c r="A872" s="45" t="s">
        <v>7671</v>
      </c>
      <c r="B872" s="45" t="s">
        <v>7672</v>
      </c>
      <c r="C872" s="45" t="s">
        <v>5664</v>
      </c>
      <c r="D872" s="45" t="s">
        <v>5664</v>
      </c>
    </row>
    <row r="873" spans="1:4" x14ac:dyDescent="0.2">
      <c r="A873" s="45" t="s">
        <v>7673</v>
      </c>
      <c r="B873" s="45" t="s">
        <v>7674</v>
      </c>
      <c r="C873" s="45" t="s">
        <v>5664</v>
      </c>
      <c r="D873" s="45" t="s">
        <v>5664</v>
      </c>
    </row>
    <row r="874" spans="1:4" x14ac:dyDescent="0.2">
      <c r="A874" s="45" t="s">
        <v>7675</v>
      </c>
      <c r="B874" s="45" t="s">
        <v>7676</v>
      </c>
      <c r="C874" s="45" t="s">
        <v>7677</v>
      </c>
      <c r="D874" s="45" t="s">
        <v>5664</v>
      </c>
    </row>
    <row r="875" spans="1:4" x14ac:dyDescent="0.2">
      <c r="A875" s="45" t="s">
        <v>7678</v>
      </c>
      <c r="B875" s="45" t="s">
        <v>7679</v>
      </c>
      <c r="C875" s="45" t="s">
        <v>7680</v>
      </c>
      <c r="D875" s="45" t="s">
        <v>5664</v>
      </c>
    </row>
    <row r="876" spans="1:4" x14ac:dyDescent="0.2">
      <c r="A876" s="45" t="s">
        <v>7681</v>
      </c>
      <c r="B876" s="45" t="s">
        <v>7682</v>
      </c>
      <c r="C876" s="45" t="s">
        <v>7683</v>
      </c>
      <c r="D876" s="45" t="s">
        <v>5664</v>
      </c>
    </row>
    <row r="877" spans="1:4" x14ac:dyDescent="0.2">
      <c r="A877" s="45" t="s">
        <v>7684</v>
      </c>
      <c r="B877" s="45" t="s">
        <v>7685</v>
      </c>
      <c r="C877" s="45" t="s">
        <v>5664</v>
      </c>
      <c r="D877" s="45" t="s">
        <v>5664</v>
      </c>
    </row>
    <row r="878" spans="1:4" x14ac:dyDescent="0.2">
      <c r="A878" s="45" t="s">
        <v>7686</v>
      </c>
      <c r="B878" s="45" t="s">
        <v>7687</v>
      </c>
      <c r="C878" s="45" t="s">
        <v>5664</v>
      </c>
      <c r="D878" s="45" t="s">
        <v>5664</v>
      </c>
    </row>
    <row r="879" spans="1:4" x14ac:dyDescent="0.2">
      <c r="A879" s="45" t="s">
        <v>7688</v>
      </c>
      <c r="B879" s="45" t="s">
        <v>7689</v>
      </c>
      <c r="C879" s="45" t="s">
        <v>5664</v>
      </c>
      <c r="D879" s="45" t="s">
        <v>5664</v>
      </c>
    </row>
    <row r="880" spans="1:4" x14ac:dyDescent="0.2">
      <c r="A880" s="45" t="s">
        <v>7690</v>
      </c>
      <c r="B880" s="45" t="s">
        <v>7691</v>
      </c>
      <c r="C880" s="45" t="s">
        <v>5664</v>
      </c>
      <c r="D880" s="45" t="s">
        <v>5664</v>
      </c>
    </row>
    <row r="881" spans="1:4" x14ac:dyDescent="0.2">
      <c r="A881" s="45" t="s">
        <v>7692</v>
      </c>
      <c r="B881" s="45" t="s">
        <v>7693</v>
      </c>
      <c r="C881" s="45" t="s">
        <v>5664</v>
      </c>
      <c r="D881" s="45" t="s">
        <v>5664</v>
      </c>
    </row>
    <row r="882" spans="1:4" x14ac:dyDescent="0.2">
      <c r="A882" s="45" t="s">
        <v>7694</v>
      </c>
      <c r="B882" s="45" t="s">
        <v>7695</v>
      </c>
      <c r="C882" s="45" t="s">
        <v>5664</v>
      </c>
      <c r="D882" s="45" t="s">
        <v>5664</v>
      </c>
    </row>
    <row r="883" spans="1:4" x14ac:dyDescent="0.2">
      <c r="A883" s="45" t="s">
        <v>7696</v>
      </c>
      <c r="B883" s="45" t="s">
        <v>7697</v>
      </c>
      <c r="C883" s="45" t="s">
        <v>5664</v>
      </c>
      <c r="D883" s="45" t="s">
        <v>5664</v>
      </c>
    </row>
    <row r="884" spans="1:4" x14ac:dyDescent="0.2">
      <c r="A884" s="45" t="s">
        <v>7698</v>
      </c>
      <c r="B884" s="45" t="s">
        <v>7699</v>
      </c>
      <c r="C884" s="45" t="s">
        <v>5664</v>
      </c>
      <c r="D884" s="45" t="s">
        <v>5664</v>
      </c>
    </row>
    <row r="885" spans="1:4" x14ac:dyDescent="0.2">
      <c r="A885" s="45" t="s">
        <v>7700</v>
      </c>
      <c r="B885" s="45" t="s">
        <v>7701</v>
      </c>
      <c r="C885" s="45" t="s">
        <v>5664</v>
      </c>
      <c r="D885" s="45" t="s">
        <v>5664</v>
      </c>
    </row>
    <row r="886" spans="1:4" x14ac:dyDescent="0.2">
      <c r="A886" s="45" t="s">
        <v>7702</v>
      </c>
      <c r="B886" s="45" t="s">
        <v>7703</v>
      </c>
      <c r="C886" s="45" t="s">
        <v>5664</v>
      </c>
      <c r="D886" s="45" t="s">
        <v>5664</v>
      </c>
    </row>
    <row r="887" spans="1:4" x14ac:dyDescent="0.2">
      <c r="A887" s="45" t="s">
        <v>7704</v>
      </c>
      <c r="B887" s="45" t="s">
        <v>7705</v>
      </c>
      <c r="C887" s="45" t="s">
        <v>5664</v>
      </c>
      <c r="D887" s="45" t="s">
        <v>5664</v>
      </c>
    </row>
    <row r="888" spans="1:4" x14ac:dyDescent="0.2">
      <c r="A888" s="45" t="s">
        <v>7706</v>
      </c>
      <c r="B888" s="45" t="s">
        <v>7707</v>
      </c>
      <c r="C888" s="45" t="s">
        <v>5664</v>
      </c>
      <c r="D888" s="45" t="s">
        <v>5664</v>
      </c>
    </row>
    <row r="889" spans="1:4" x14ac:dyDescent="0.2">
      <c r="A889" s="45" t="s">
        <v>7708</v>
      </c>
      <c r="B889" s="45" t="s">
        <v>7709</v>
      </c>
      <c r="C889" s="45" t="s">
        <v>5664</v>
      </c>
      <c r="D889" s="45" t="s">
        <v>5664</v>
      </c>
    </row>
    <row r="890" spans="1:4" x14ac:dyDescent="0.2">
      <c r="A890" s="45" t="s">
        <v>7710</v>
      </c>
      <c r="B890" s="45" t="s">
        <v>7711</v>
      </c>
      <c r="C890" s="45" t="s">
        <v>5664</v>
      </c>
      <c r="D890" s="45" t="s">
        <v>5664</v>
      </c>
    </row>
    <row r="891" spans="1:4" x14ac:dyDescent="0.2">
      <c r="A891" s="45" t="s">
        <v>7712</v>
      </c>
      <c r="B891" s="45" t="s">
        <v>7713</v>
      </c>
      <c r="C891" s="45" t="s">
        <v>5664</v>
      </c>
      <c r="D891" s="45" t="s">
        <v>5664</v>
      </c>
    </row>
    <row r="892" spans="1:4" x14ac:dyDescent="0.2">
      <c r="A892" s="45" t="s">
        <v>7714</v>
      </c>
      <c r="B892" s="45" t="s">
        <v>7715</v>
      </c>
      <c r="C892" s="45" t="s">
        <v>5664</v>
      </c>
      <c r="D892" s="45" t="s">
        <v>5664</v>
      </c>
    </row>
    <row r="893" spans="1:4" x14ac:dyDescent="0.2">
      <c r="A893" s="45" t="s">
        <v>7716</v>
      </c>
      <c r="B893" s="45" t="s">
        <v>7717</v>
      </c>
      <c r="C893" s="45" t="s">
        <v>5664</v>
      </c>
      <c r="D893" s="45" t="s">
        <v>5664</v>
      </c>
    </row>
    <row r="894" spans="1:4" x14ac:dyDescent="0.2">
      <c r="A894" s="45" t="s">
        <v>7718</v>
      </c>
      <c r="B894" s="45" t="s">
        <v>7719</v>
      </c>
      <c r="C894" s="45" t="s">
        <v>5664</v>
      </c>
      <c r="D894" s="45" t="s">
        <v>5664</v>
      </c>
    </row>
    <row r="895" spans="1:4" x14ac:dyDescent="0.2">
      <c r="A895" s="45" t="s">
        <v>7720</v>
      </c>
      <c r="B895" s="45" t="s">
        <v>7721</v>
      </c>
      <c r="C895" s="45" t="s">
        <v>5664</v>
      </c>
      <c r="D895" s="45" t="s">
        <v>5664</v>
      </c>
    </row>
    <row r="896" spans="1:4" x14ac:dyDescent="0.2">
      <c r="A896" s="45" t="s">
        <v>7722</v>
      </c>
      <c r="B896" s="45" t="s">
        <v>7723</v>
      </c>
      <c r="C896" s="45" t="s">
        <v>5664</v>
      </c>
      <c r="D896" s="45" t="s">
        <v>5664</v>
      </c>
    </row>
    <row r="897" spans="1:4" x14ac:dyDescent="0.2">
      <c r="A897" s="45" t="s">
        <v>7724</v>
      </c>
      <c r="B897" s="45" t="s">
        <v>7725</v>
      </c>
      <c r="C897" s="45" t="s">
        <v>5664</v>
      </c>
      <c r="D897" s="45" t="s">
        <v>5664</v>
      </c>
    </row>
    <row r="898" spans="1:4" x14ac:dyDescent="0.2">
      <c r="A898" s="45" t="s">
        <v>7726</v>
      </c>
      <c r="B898" s="45" t="s">
        <v>7727</v>
      </c>
      <c r="C898" s="45" t="s">
        <v>5664</v>
      </c>
      <c r="D898" s="45" t="s">
        <v>5664</v>
      </c>
    </row>
    <row r="899" spans="1:4" x14ac:dyDescent="0.2">
      <c r="A899" s="45" t="s">
        <v>7728</v>
      </c>
      <c r="B899" s="45" t="s">
        <v>7729</v>
      </c>
      <c r="C899" s="45" t="s">
        <v>5664</v>
      </c>
      <c r="D899" s="45" t="s">
        <v>5664</v>
      </c>
    </row>
    <row r="900" spans="1:4" x14ac:dyDescent="0.2">
      <c r="A900" s="45" t="s">
        <v>7730</v>
      </c>
      <c r="B900" s="45" t="s">
        <v>7731</v>
      </c>
      <c r="C900" s="45" t="s">
        <v>5664</v>
      </c>
      <c r="D900" s="45" t="s">
        <v>5664</v>
      </c>
    </row>
    <row r="901" spans="1:4" x14ac:dyDescent="0.2">
      <c r="A901" s="45" t="s">
        <v>7732</v>
      </c>
      <c r="B901" s="45" t="s">
        <v>7733</v>
      </c>
      <c r="C901" s="45" t="s">
        <v>5664</v>
      </c>
      <c r="D901" s="45" t="s">
        <v>5664</v>
      </c>
    </row>
    <row r="902" spans="1:4" x14ac:dyDescent="0.2">
      <c r="A902" s="45" t="s">
        <v>7734</v>
      </c>
      <c r="B902" s="45" t="s">
        <v>7735</v>
      </c>
      <c r="C902" s="45" t="s">
        <v>5664</v>
      </c>
      <c r="D902" s="45" t="s">
        <v>5664</v>
      </c>
    </row>
    <row r="903" spans="1:4" x14ac:dyDescent="0.2">
      <c r="A903" s="45" t="s">
        <v>7736</v>
      </c>
      <c r="B903" s="45" t="s">
        <v>7737</v>
      </c>
      <c r="C903" s="45" t="s">
        <v>5664</v>
      </c>
      <c r="D903" s="45" t="s">
        <v>5664</v>
      </c>
    </row>
    <row r="904" spans="1:4" x14ac:dyDescent="0.2">
      <c r="A904" s="45" t="s">
        <v>7738</v>
      </c>
      <c r="B904" s="45" t="s">
        <v>7739</v>
      </c>
      <c r="C904" s="45" t="s">
        <v>5664</v>
      </c>
      <c r="D904" s="45" t="s">
        <v>5664</v>
      </c>
    </row>
    <row r="905" spans="1:4" x14ac:dyDescent="0.2">
      <c r="A905" s="45" t="s">
        <v>7740</v>
      </c>
      <c r="B905" s="45" t="s">
        <v>7741</v>
      </c>
      <c r="C905" s="45" t="s">
        <v>5664</v>
      </c>
      <c r="D905" s="45" t="s">
        <v>5664</v>
      </c>
    </row>
    <row r="906" spans="1:4" x14ac:dyDescent="0.2">
      <c r="A906" s="45" t="s">
        <v>7742</v>
      </c>
      <c r="B906" s="45" t="s">
        <v>7743</v>
      </c>
      <c r="C906" s="45" t="s">
        <v>5664</v>
      </c>
      <c r="D906" s="45" t="s">
        <v>5664</v>
      </c>
    </row>
    <row r="907" spans="1:4" x14ac:dyDescent="0.2">
      <c r="A907" s="45" t="s">
        <v>7744</v>
      </c>
      <c r="B907" s="45" t="s">
        <v>7745</v>
      </c>
      <c r="C907" s="45" t="s">
        <v>5664</v>
      </c>
      <c r="D907" s="45" t="s">
        <v>5664</v>
      </c>
    </row>
    <row r="908" spans="1:4" x14ac:dyDescent="0.2">
      <c r="A908" s="45" t="s">
        <v>7746</v>
      </c>
      <c r="B908" s="45" t="s">
        <v>7747</v>
      </c>
      <c r="C908" s="45" t="s">
        <v>5664</v>
      </c>
      <c r="D908" s="45" t="s">
        <v>5664</v>
      </c>
    </row>
    <row r="909" spans="1:4" x14ac:dyDescent="0.2">
      <c r="A909" s="45" t="s">
        <v>7748</v>
      </c>
      <c r="B909" s="45" t="s">
        <v>7749</v>
      </c>
      <c r="C909" s="45" t="s">
        <v>5664</v>
      </c>
      <c r="D909" s="45" t="s">
        <v>5664</v>
      </c>
    </row>
    <row r="910" spans="1:4" x14ac:dyDescent="0.2">
      <c r="A910" s="45" t="s">
        <v>7750</v>
      </c>
      <c r="B910" s="45" t="s">
        <v>7751</v>
      </c>
      <c r="C910" s="45" t="s">
        <v>5664</v>
      </c>
      <c r="D910" s="45" t="s">
        <v>5664</v>
      </c>
    </row>
    <row r="911" spans="1:4" x14ac:dyDescent="0.2">
      <c r="A911" s="45" t="s">
        <v>7752</v>
      </c>
      <c r="B911" s="45" t="s">
        <v>7753</v>
      </c>
      <c r="C911" s="45" t="s">
        <v>5664</v>
      </c>
      <c r="D911" s="45" t="s">
        <v>5664</v>
      </c>
    </row>
    <row r="912" spans="1:4" x14ac:dyDescent="0.2">
      <c r="A912" s="45" t="s">
        <v>7754</v>
      </c>
      <c r="B912" s="45" t="s">
        <v>7755</v>
      </c>
      <c r="C912" s="45" t="s">
        <v>5664</v>
      </c>
      <c r="D912" s="45" t="s">
        <v>5664</v>
      </c>
    </row>
    <row r="913" spans="1:4" x14ac:dyDescent="0.2">
      <c r="A913" s="45" t="s">
        <v>7756</v>
      </c>
      <c r="B913" s="45" t="s">
        <v>7757</v>
      </c>
      <c r="C913" s="45" t="s">
        <v>5664</v>
      </c>
      <c r="D913" s="45" t="s">
        <v>5664</v>
      </c>
    </row>
    <row r="914" spans="1:4" x14ac:dyDescent="0.2">
      <c r="A914" s="45" t="s">
        <v>7758</v>
      </c>
      <c r="B914" s="45" t="s">
        <v>7759</v>
      </c>
      <c r="C914" s="45" t="s">
        <v>5664</v>
      </c>
      <c r="D914" s="45" t="s">
        <v>5664</v>
      </c>
    </row>
    <row r="915" spans="1:4" x14ac:dyDescent="0.2">
      <c r="A915" s="45" t="s">
        <v>7760</v>
      </c>
      <c r="B915" s="45" t="s">
        <v>7761</v>
      </c>
      <c r="C915" s="45" t="s">
        <v>5664</v>
      </c>
      <c r="D915" s="45" t="s">
        <v>5664</v>
      </c>
    </row>
    <row r="916" spans="1:4" x14ac:dyDescent="0.2">
      <c r="A916" s="45" t="s">
        <v>7762</v>
      </c>
      <c r="B916" s="45" t="s">
        <v>7763</v>
      </c>
      <c r="C916" s="45" t="s">
        <v>5664</v>
      </c>
      <c r="D916" s="45" t="s">
        <v>5664</v>
      </c>
    </row>
    <row r="917" spans="1:4" x14ac:dyDescent="0.2">
      <c r="A917" s="45" t="s">
        <v>7764</v>
      </c>
      <c r="B917" s="45" t="s">
        <v>7765</v>
      </c>
      <c r="C917" s="45" t="s">
        <v>5664</v>
      </c>
      <c r="D917" s="45" t="s">
        <v>5664</v>
      </c>
    </row>
    <row r="918" spans="1:4" x14ac:dyDescent="0.2">
      <c r="A918" s="45" t="s">
        <v>7766</v>
      </c>
      <c r="B918" s="45" t="s">
        <v>7767</v>
      </c>
      <c r="C918" s="45" t="s">
        <v>5664</v>
      </c>
      <c r="D918" s="45" t="s">
        <v>5664</v>
      </c>
    </row>
    <row r="919" spans="1:4" x14ac:dyDescent="0.2">
      <c r="A919" s="45" t="s">
        <v>7768</v>
      </c>
      <c r="B919" s="45" t="s">
        <v>7769</v>
      </c>
      <c r="C919" s="45" t="s">
        <v>5664</v>
      </c>
      <c r="D919" s="45" t="s">
        <v>5664</v>
      </c>
    </row>
    <row r="920" spans="1:4" x14ac:dyDescent="0.2">
      <c r="A920" s="45" t="s">
        <v>7770</v>
      </c>
      <c r="B920" s="45" t="s">
        <v>7771</v>
      </c>
      <c r="C920" s="45" t="s">
        <v>5664</v>
      </c>
      <c r="D920" s="45" t="s">
        <v>5664</v>
      </c>
    </row>
    <row r="921" spans="1:4" x14ac:dyDescent="0.2">
      <c r="A921" s="45" t="s">
        <v>7772</v>
      </c>
      <c r="B921" s="45" t="s">
        <v>7773</v>
      </c>
      <c r="C921" s="45" t="s">
        <v>5664</v>
      </c>
      <c r="D921" s="45" t="s">
        <v>5664</v>
      </c>
    </row>
    <row r="922" spans="1:4" x14ac:dyDescent="0.2">
      <c r="A922" s="45" t="s">
        <v>7774</v>
      </c>
      <c r="B922" s="45" t="s">
        <v>7775</v>
      </c>
      <c r="C922" s="45" t="s">
        <v>5664</v>
      </c>
      <c r="D922" s="45" t="s">
        <v>5677</v>
      </c>
    </row>
    <row r="923" spans="1:4" x14ac:dyDescent="0.2">
      <c r="A923" s="45" t="s">
        <v>7776</v>
      </c>
      <c r="B923" s="45" t="s">
        <v>7777</v>
      </c>
      <c r="C923" s="45" t="s">
        <v>5664</v>
      </c>
      <c r="D923" s="45" t="s">
        <v>5664</v>
      </c>
    </row>
    <row r="924" spans="1:4" x14ac:dyDescent="0.2">
      <c r="A924" s="45" t="s">
        <v>7778</v>
      </c>
      <c r="B924" s="45" t="s">
        <v>7779</v>
      </c>
      <c r="C924" s="45" t="s">
        <v>5664</v>
      </c>
      <c r="D924" s="45" t="s">
        <v>5664</v>
      </c>
    </row>
    <row r="925" spans="1:4" x14ac:dyDescent="0.2">
      <c r="A925" s="45" t="s">
        <v>7780</v>
      </c>
      <c r="B925" s="45" t="s">
        <v>7781</v>
      </c>
      <c r="C925" s="45" t="s">
        <v>5664</v>
      </c>
      <c r="D925" s="45" t="s">
        <v>5664</v>
      </c>
    </row>
    <row r="926" spans="1:4" x14ac:dyDescent="0.2">
      <c r="A926" s="45" t="s">
        <v>7782</v>
      </c>
      <c r="B926" s="45" t="s">
        <v>7783</v>
      </c>
      <c r="C926" s="45" t="s">
        <v>5664</v>
      </c>
      <c r="D926" s="45" t="s">
        <v>5664</v>
      </c>
    </row>
    <row r="927" spans="1:4" x14ac:dyDescent="0.2">
      <c r="A927" s="45" t="s">
        <v>7784</v>
      </c>
      <c r="B927" s="45" t="s">
        <v>7785</v>
      </c>
      <c r="C927" s="45" t="s">
        <v>5664</v>
      </c>
      <c r="D927" s="45" t="s">
        <v>5664</v>
      </c>
    </row>
    <row r="928" spans="1:4" x14ac:dyDescent="0.2">
      <c r="A928" s="45" t="s">
        <v>7786</v>
      </c>
      <c r="B928" s="45" t="s">
        <v>7787</v>
      </c>
      <c r="C928" s="45" t="s">
        <v>5664</v>
      </c>
      <c r="D928" s="45" t="s">
        <v>5664</v>
      </c>
    </row>
    <row r="929" spans="1:4" x14ac:dyDescent="0.2">
      <c r="A929" s="45" t="s">
        <v>7788</v>
      </c>
      <c r="B929" s="45" t="s">
        <v>7789</v>
      </c>
      <c r="C929" s="45" t="s">
        <v>5664</v>
      </c>
      <c r="D929" s="45" t="s">
        <v>5664</v>
      </c>
    </row>
    <row r="930" spans="1:4" x14ac:dyDescent="0.2">
      <c r="A930" s="45" t="s">
        <v>7790</v>
      </c>
      <c r="B930" s="45" t="s">
        <v>7791</v>
      </c>
      <c r="C930" s="45" t="s">
        <v>5664</v>
      </c>
      <c r="D930" s="45" t="s">
        <v>5664</v>
      </c>
    </row>
    <row r="931" spans="1:4" x14ac:dyDescent="0.2">
      <c r="A931" s="45" t="s">
        <v>7792</v>
      </c>
      <c r="B931" s="45" t="s">
        <v>7793</v>
      </c>
      <c r="C931" s="45" t="s">
        <v>5664</v>
      </c>
      <c r="D931" s="45" t="s">
        <v>5664</v>
      </c>
    </row>
    <row r="932" spans="1:4" x14ac:dyDescent="0.2">
      <c r="A932" s="45" t="s">
        <v>7794</v>
      </c>
      <c r="B932" s="45" t="s">
        <v>7795</v>
      </c>
      <c r="C932" s="45" t="s">
        <v>5664</v>
      </c>
      <c r="D932" s="45" t="s">
        <v>5664</v>
      </c>
    </row>
    <row r="933" spans="1:4" x14ac:dyDescent="0.2">
      <c r="A933" s="45" t="s">
        <v>7796</v>
      </c>
      <c r="B933" s="45" t="s">
        <v>7797</v>
      </c>
      <c r="C933" s="45" t="s">
        <v>5664</v>
      </c>
      <c r="D933" s="45" t="s">
        <v>5664</v>
      </c>
    </row>
    <row r="934" spans="1:4" x14ac:dyDescent="0.2">
      <c r="A934" s="45" t="s">
        <v>7798</v>
      </c>
      <c r="B934" s="45" t="s">
        <v>7799</v>
      </c>
      <c r="C934" s="45" t="s">
        <v>5664</v>
      </c>
      <c r="D934" s="45" t="s">
        <v>5664</v>
      </c>
    </row>
    <row r="935" spans="1:4" x14ac:dyDescent="0.2">
      <c r="A935" s="45" t="s">
        <v>7800</v>
      </c>
      <c r="B935" s="45" t="s">
        <v>7801</v>
      </c>
      <c r="C935" s="45" t="s">
        <v>5664</v>
      </c>
      <c r="D935" s="45" t="s">
        <v>5664</v>
      </c>
    </row>
    <row r="936" spans="1:4" x14ac:dyDescent="0.2">
      <c r="A936" s="45" t="s">
        <v>7802</v>
      </c>
      <c r="B936" s="45" t="s">
        <v>7803</v>
      </c>
      <c r="C936" s="45" t="s">
        <v>5664</v>
      </c>
      <c r="D936" s="45" t="s">
        <v>5664</v>
      </c>
    </row>
    <row r="937" spans="1:4" x14ac:dyDescent="0.2">
      <c r="A937" s="45" t="s">
        <v>7804</v>
      </c>
      <c r="B937" s="45" t="s">
        <v>7805</v>
      </c>
      <c r="C937" s="45" t="s">
        <v>5664</v>
      </c>
      <c r="D937" s="45" t="s">
        <v>5664</v>
      </c>
    </row>
    <row r="938" spans="1:4" x14ac:dyDescent="0.2">
      <c r="A938" s="45" t="s">
        <v>7806</v>
      </c>
      <c r="B938" s="45" t="s">
        <v>7807</v>
      </c>
      <c r="C938" s="45" t="s">
        <v>5664</v>
      </c>
      <c r="D938" s="45" t="s">
        <v>5664</v>
      </c>
    </row>
    <row r="939" spans="1:4" x14ac:dyDescent="0.2">
      <c r="A939" s="45" t="s">
        <v>7808</v>
      </c>
      <c r="B939" s="45" t="s">
        <v>7809</v>
      </c>
      <c r="C939" s="45" t="s">
        <v>5664</v>
      </c>
      <c r="D939" s="45" t="s">
        <v>5664</v>
      </c>
    </row>
    <row r="940" spans="1:4" x14ac:dyDescent="0.2">
      <c r="A940" s="45" t="s">
        <v>7810</v>
      </c>
      <c r="B940" s="45" t="s">
        <v>7811</v>
      </c>
      <c r="C940" s="45" t="s">
        <v>5664</v>
      </c>
      <c r="D940" s="45" t="s">
        <v>5664</v>
      </c>
    </row>
    <row r="941" spans="1:4" x14ac:dyDescent="0.2">
      <c r="A941" s="45" t="s">
        <v>7812</v>
      </c>
      <c r="B941" s="45" t="s">
        <v>7813</v>
      </c>
      <c r="C941" s="45" t="s">
        <v>5664</v>
      </c>
      <c r="D941" s="45" t="s">
        <v>5664</v>
      </c>
    </row>
    <row r="942" spans="1:4" x14ac:dyDescent="0.2">
      <c r="A942" s="45" t="s">
        <v>7814</v>
      </c>
      <c r="B942" s="45" t="s">
        <v>7815</v>
      </c>
      <c r="C942" s="45" t="s">
        <v>5664</v>
      </c>
      <c r="D942" s="45" t="s">
        <v>5664</v>
      </c>
    </row>
    <row r="943" spans="1:4" x14ac:dyDescent="0.2">
      <c r="A943" s="45" t="s">
        <v>7816</v>
      </c>
      <c r="B943" s="45" t="s">
        <v>7817</v>
      </c>
      <c r="C943" s="45" t="s">
        <v>5664</v>
      </c>
      <c r="D943" s="45" t="s">
        <v>5664</v>
      </c>
    </row>
    <row r="944" spans="1:4" x14ac:dyDescent="0.2">
      <c r="A944" s="45" t="s">
        <v>7818</v>
      </c>
      <c r="B944" s="45" t="s">
        <v>7819</v>
      </c>
      <c r="C944" s="45" t="s">
        <v>5664</v>
      </c>
      <c r="D944" s="45" t="s">
        <v>5664</v>
      </c>
    </row>
    <row r="945" spans="1:4" x14ac:dyDescent="0.2">
      <c r="A945" s="45" t="s">
        <v>7820</v>
      </c>
      <c r="B945" s="45" t="s">
        <v>7821</v>
      </c>
      <c r="C945" s="45" t="s">
        <v>5664</v>
      </c>
      <c r="D945" s="45" t="s">
        <v>5664</v>
      </c>
    </row>
    <row r="946" spans="1:4" x14ac:dyDescent="0.2">
      <c r="A946" s="45" t="s">
        <v>7822</v>
      </c>
      <c r="B946" s="45" t="s">
        <v>7823</v>
      </c>
      <c r="C946" s="45" t="s">
        <v>5664</v>
      </c>
      <c r="D946" s="45" t="s">
        <v>5664</v>
      </c>
    </row>
    <row r="947" spans="1:4" x14ac:dyDescent="0.2">
      <c r="A947" s="45" t="s">
        <v>7824</v>
      </c>
      <c r="B947" s="45" t="s">
        <v>7825</v>
      </c>
      <c r="C947" s="45" t="s">
        <v>5664</v>
      </c>
      <c r="D947" s="45" t="s">
        <v>5664</v>
      </c>
    </row>
    <row r="948" spans="1:4" x14ac:dyDescent="0.2">
      <c r="A948" s="45" t="s">
        <v>7826</v>
      </c>
      <c r="B948" s="45" t="s">
        <v>7827</v>
      </c>
      <c r="C948" s="45" t="s">
        <v>5664</v>
      </c>
      <c r="D948" s="45" t="s">
        <v>5664</v>
      </c>
    </row>
    <row r="949" spans="1:4" x14ac:dyDescent="0.2">
      <c r="A949" s="45" t="s">
        <v>7828</v>
      </c>
      <c r="B949" s="45" t="s">
        <v>7829</v>
      </c>
      <c r="C949" s="45" t="s">
        <v>5664</v>
      </c>
      <c r="D949" s="45" t="s">
        <v>5664</v>
      </c>
    </row>
    <row r="950" spans="1:4" x14ac:dyDescent="0.2">
      <c r="A950" s="45" t="s">
        <v>7830</v>
      </c>
      <c r="B950" s="45" t="s">
        <v>7831</v>
      </c>
      <c r="C950" s="45" t="s">
        <v>5664</v>
      </c>
      <c r="D950" s="45" t="s">
        <v>5664</v>
      </c>
    </row>
    <row r="951" spans="1:4" x14ac:dyDescent="0.2">
      <c r="A951" s="45" t="s">
        <v>7832</v>
      </c>
      <c r="B951" s="45" t="s">
        <v>7833</v>
      </c>
      <c r="C951" s="45" t="s">
        <v>5664</v>
      </c>
      <c r="D951" s="45" t="s">
        <v>5664</v>
      </c>
    </row>
    <row r="952" spans="1:4" x14ac:dyDescent="0.2">
      <c r="A952" s="45" t="s">
        <v>7834</v>
      </c>
      <c r="B952" s="45" t="s">
        <v>7835</v>
      </c>
      <c r="C952" s="45" t="s">
        <v>5664</v>
      </c>
      <c r="D952" s="45" t="s">
        <v>5664</v>
      </c>
    </row>
    <row r="953" spans="1:4" x14ac:dyDescent="0.2">
      <c r="A953" s="45" t="s">
        <v>7836</v>
      </c>
      <c r="B953" s="45" t="s">
        <v>7837</v>
      </c>
      <c r="C953" s="45" t="s">
        <v>5664</v>
      </c>
      <c r="D953" s="45" t="s">
        <v>5664</v>
      </c>
    </row>
    <row r="954" spans="1:4" x14ac:dyDescent="0.2">
      <c r="A954" s="45" t="s">
        <v>7838</v>
      </c>
      <c r="B954" s="45" t="s">
        <v>7839</v>
      </c>
      <c r="C954" s="45" t="s">
        <v>5664</v>
      </c>
      <c r="D954" s="45" t="s">
        <v>5664</v>
      </c>
    </row>
    <row r="955" spans="1:4" x14ac:dyDescent="0.2">
      <c r="A955" s="45" t="s">
        <v>7840</v>
      </c>
      <c r="B955" s="45" t="s">
        <v>7841</v>
      </c>
      <c r="C955" s="45" t="s">
        <v>5664</v>
      </c>
      <c r="D955" s="45" t="s">
        <v>5665</v>
      </c>
    </row>
    <row r="956" spans="1:4" x14ac:dyDescent="0.2">
      <c r="A956" s="45" t="s">
        <v>7842</v>
      </c>
      <c r="B956" s="45" t="s">
        <v>7843</v>
      </c>
      <c r="C956" s="45" t="s">
        <v>5664</v>
      </c>
      <c r="D956" s="45" t="s">
        <v>5672</v>
      </c>
    </row>
    <row r="957" spans="1:4" x14ac:dyDescent="0.2">
      <c r="A957" s="45" t="s">
        <v>7844</v>
      </c>
      <c r="B957" s="45" t="s">
        <v>7845</v>
      </c>
      <c r="C957" s="45" t="s">
        <v>7846</v>
      </c>
      <c r="D957" s="45" t="s">
        <v>5664</v>
      </c>
    </row>
    <row r="958" spans="1:4" x14ac:dyDescent="0.2">
      <c r="A958" s="45" t="s">
        <v>7847</v>
      </c>
      <c r="B958" s="45" t="s">
        <v>7848</v>
      </c>
      <c r="C958" s="45" t="s">
        <v>5664</v>
      </c>
      <c r="D958" s="45" t="s">
        <v>5664</v>
      </c>
    </row>
    <row r="959" spans="1:4" x14ac:dyDescent="0.2">
      <c r="A959" s="45" t="s">
        <v>7849</v>
      </c>
      <c r="B959" s="45" t="s">
        <v>7850</v>
      </c>
      <c r="C959" s="45" t="s">
        <v>5664</v>
      </c>
      <c r="D959" s="45" t="s">
        <v>5664</v>
      </c>
    </row>
    <row r="960" spans="1:4" x14ac:dyDescent="0.2">
      <c r="A960" s="45" t="s">
        <v>7851</v>
      </c>
      <c r="B960" s="45" t="s">
        <v>7852</v>
      </c>
      <c r="C960" s="45" t="s">
        <v>7853</v>
      </c>
      <c r="D960" s="45" t="s">
        <v>5664</v>
      </c>
    </row>
    <row r="961" spans="1:4" x14ac:dyDescent="0.2">
      <c r="A961" s="45" t="s">
        <v>7854</v>
      </c>
      <c r="B961" s="45" t="s">
        <v>7855</v>
      </c>
      <c r="C961" s="45" t="s">
        <v>7856</v>
      </c>
      <c r="D961" s="45" t="s">
        <v>5664</v>
      </c>
    </row>
    <row r="962" spans="1:4" x14ac:dyDescent="0.2">
      <c r="A962" s="45" t="s">
        <v>7857</v>
      </c>
      <c r="B962" s="45" t="s">
        <v>7858</v>
      </c>
      <c r="C962" s="45" t="s">
        <v>5664</v>
      </c>
      <c r="D962" s="45" t="s">
        <v>5672</v>
      </c>
    </row>
    <row r="963" spans="1:4" x14ac:dyDescent="0.2">
      <c r="A963" s="45" t="s">
        <v>7859</v>
      </c>
      <c r="B963" s="45" t="s">
        <v>7860</v>
      </c>
      <c r="C963" s="45" t="s">
        <v>7861</v>
      </c>
      <c r="D963" s="45" t="s">
        <v>5664</v>
      </c>
    </row>
    <row r="964" spans="1:4" x14ac:dyDescent="0.2">
      <c r="A964" s="45" t="s">
        <v>7862</v>
      </c>
      <c r="B964" s="45" t="s">
        <v>7863</v>
      </c>
      <c r="C964" s="45" t="s">
        <v>7864</v>
      </c>
      <c r="D964" s="45" t="s">
        <v>5664</v>
      </c>
    </row>
    <row r="965" spans="1:4" x14ac:dyDescent="0.2">
      <c r="A965" s="45" t="s">
        <v>7865</v>
      </c>
      <c r="B965" s="45" t="s">
        <v>7866</v>
      </c>
      <c r="C965" s="45" t="s">
        <v>7867</v>
      </c>
      <c r="D965" s="45" t="s">
        <v>5664</v>
      </c>
    </row>
    <row r="966" spans="1:4" x14ac:dyDescent="0.2">
      <c r="A966" s="45" t="s">
        <v>7868</v>
      </c>
      <c r="B966" s="45" t="s">
        <v>7869</v>
      </c>
      <c r="C966" s="45" t="s">
        <v>7870</v>
      </c>
      <c r="D966" s="45" t="s">
        <v>5664</v>
      </c>
    </row>
    <row r="967" spans="1:4" x14ac:dyDescent="0.2">
      <c r="A967" s="45" t="s">
        <v>7871</v>
      </c>
      <c r="B967" s="45" t="s">
        <v>7872</v>
      </c>
      <c r="C967" s="45" t="s">
        <v>5664</v>
      </c>
      <c r="D967" s="45" t="s">
        <v>5664</v>
      </c>
    </row>
    <row r="968" spans="1:4" x14ac:dyDescent="0.2">
      <c r="A968" s="45" t="s">
        <v>7873</v>
      </c>
      <c r="B968" s="45" t="s">
        <v>7874</v>
      </c>
      <c r="C968" s="45" t="s">
        <v>5664</v>
      </c>
      <c r="D968" s="45" t="s">
        <v>5665</v>
      </c>
    </row>
    <row r="969" spans="1:4" x14ac:dyDescent="0.2">
      <c r="A969" s="45" t="s">
        <v>7875</v>
      </c>
      <c r="B969" s="45" t="s">
        <v>7876</v>
      </c>
      <c r="C969" s="45" t="s">
        <v>5664</v>
      </c>
      <c r="D969" s="45" t="s">
        <v>5664</v>
      </c>
    </row>
    <row r="970" spans="1:4" x14ac:dyDescent="0.2">
      <c r="A970" s="45" t="s">
        <v>7877</v>
      </c>
      <c r="B970" s="45" t="s">
        <v>7878</v>
      </c>
      <c r="C970" s="45" t="s">
        <v>5664</v>
      </c>
      <c r="D970" s="45" t="s">
        <v>5664</v>
      </c>
    </row>
    <row r="971" spans="1:4" x14ac:dyDescent="0.2">
      <c r="A971" s="45" t="s">
        <v>7879</v>
      </c>
      <c r="B971" s="45" t="s">
        <v>7880</v>
      </c>
      <c r="C971" s="45" t="s">
        <v>7881</v>
      </c>
      <c r="D971" s="45" t="s">
        <v>5664</v>
      </c>
    </row>
    <row r="972" spans="1:4" x14ac:dyDescent="0.2">
      <c r="A972" s="45" t="s">
        <v>7882</v>
      </c>
      <c r="B972" s="45" t="s">
        <v>7883</v>
      </c>
      <c r="C972" s="45" t="s">
        <v>11372</v>
      </c>
      <c r="D972" s="45" t="s">
        <v>5664</v>
      </c>
    </row>
    <row r="973" spans="1:4" x14ac:dyDescent="0.2">
      <c r="A973" s="45" t="s">
        <v>7884</v>
      </c>
      <c r="B973" s="45" t="s">
        <v>7885</v>
      </c>
      <c r="C973" s="45" t="s">
        <v>5664</v>
      </c>
      <c r="D973" s="45" t="s">
        <v>5664</v>
      </c>
    </row>
    <row r="974" spans="1:4" x14ac:dyDescent="0.2">
      <c r="A974" s="45" t="s">
        <v>7886</v>
      </c>
      <c r="B974" s="45" t="s">
        <v>7887</v>
      </c>
      <c r="C974" s="45" t="s">
        <v>5664</v>
      </c>
      <c r="D974" s="45" t="s">
        <v>5672</v>
      </c>
    </row>
    <row r="975" spans="1:4" x14ac:dyDescent="0.2">
      <c r="A975" s="45" t="s">
        <v>7888</v>
      </c>
      <c r="B975" s="45" t="s">
        <v>7889</v>
      </c>
      <c r="C975" s="45" t="s">
        <v>5664</v>
      </c>
      <c r="D975" s="45" t="s">
        <v>5664</v>
      </c>
    </row>
    <row r="976" spans="1:4" x14ac:dyDescent="0.2">
      <c r="A976" s="45" t="s">
        <v>7890</v>
      </c>
      <c r="B976" s="45" t="s">
        <v>7891</v>
      </c>
      <c r="C976" s="45" t="s">
        <v>5664</v>
      </c>
      <c r="D976" s="45" t="s">
        <v>5664</v>
      </c>
    </row>
    <row r="977" spans="1:4" x14ac:dyDescent="0.2">
      <c r="A977" s="45" t="s">
        <v>7892</v>
      </c>
      <c r="B977" s="45" t="s">
        <v>7893</v>
      </c>
      <c r="C977" s="45" t="s">
        <v>5664</v>
      </c>
      <c r="D977" s="45" t="s">
        <v>5664</v>
      </c>
    </row>
    <row r="978" spans="1:4" x14ac:dyDescent="0.2">
      <c r="A978" s="45" t="s">
        <v>7894</v>
      </c>
      <c r="B978" s="45" t="s">
        <v>7895</v>
      </c>
      <c r="C978" s="45" t="s">
        <v>7896</v>
      </c>
      <c r="D978" s="45" t="s">
        <v>5664</v>
      </c>
    </row>
    <row r="979" spans="1:4" x14ac:dyDescent="0.2">
      <c r="A979" s="45" t="s">
        <v>7897</v>
      </c>
      <c r="B979" s="45" t="s">
        <v>7898</v>
      </c>
      <c r="C979" s="45" t="s">
        <v>7899</v>
      </c>
      <c r="D979" s="45" t="s">
        <v>5664</v>
      </c>
    </row>
    <row r="980" spans="1:4" x14ac:dyDescent="0.2">
      <c r="A980" s="45" t="s">
        <v>7900</v>
      </c>
      <c r="B980" s="45" t="s">
        <v>7901</v>
      </c>
      <c r="C980" s="45" t="s">
        <v>7902</v>
      </c>
      <c r="D980" s="45" t="s">
        <v>5664</v>
      </c>
    </row>
    <row r="981" spans="1:4" x14ac:dyDescent="0.2">
      <c r="A981" s="45" t="s">
        <v>7903</v>
      </c>
      <c r="B981" s="45" t="s">
        <v>7904</v>
      </c>
      <c r="C981" s="45" t="s">
        <v>7905</v>
      </c>
      <c r="D981" s="45" t="s">
        <v>5703</v>
      </c>
    </row>
    <row r="982" spans="1:4" x14ac:dyDescent="0.2">
      <c r="A982" s="45" t="s">
        <v>7906</v>
      </c>
      <c r="B982" s="45" t="s">
        <v>7907</v>
      </c>
      <c r="C982" s="45" t="s">
        <v>5664</v>
      </c>
      <c r="D982" s="45" t="s">
        <v>5664</v>
      </c>
    </row>
    <row r="983" spans="1:4" x14ac:dyDescent="0.2">
      <c r="A983" s="45" t="s">
        <v>7908</v>
      </c>
      <c r="B983" s="45" t="s">
        <v>7909</v>
      </c>
      <c r="C983" s="45" t="s">
        <v>5664</v>
      </c>
      <c r="D983" s="45" t="s">
        <v>5677</v>
      </c>
    </row>
    <row r="984" spans="1:4" x14ac:dyDescent="0.2">
      <c r="A984" s="45" t="s">
        <v>7910</v>
      </c>
      <c r="B984" s="45" t="s">
        <v>7911</v>
      </c>
      <c r="C984" s="45" t="s">
        <v>5664</v>
      </c>
      <c r="D984" s="45" t="s">
        <v>5664</v>
      </c>
    </row>
    <row r="985" spans="1:4" x14ac:dyDescent="0.2">
      <c r="A985" s="45" t="s">
        <v>7912</v>
      </c>
      <c r="B985" s="45" t="s">
        <v>7913</v>
      </c>
      <c r="C985" s="45" t="s">
        <v>5664</v>
      </c>
      <c r="D985" s="45" t="s">
        <v>5677</v>
      </c>
    </row>
    <row r="986" spans="1:4" x14ac:dyDescent="0.2">
      <c r="A986" s="45" t="s">
        <v>7914</v>
      </c>
      <c r="B986" s="45" t="s">
        <v>7915</v>
      </c>
      <c r="C986" s="45" t="s">
        <v>5664</v>
      </c>
      <c r="D986" s="45" t="s">
        <v>5677</v>
      </c>
    </row>
    <row r="987" spans="1:4" x14ac:dyDescent="0.2">
      <c r="A987" s="45" t="s">
        <v>7916</v>
      </c>
      <c r="B987" s="45" t="s">
        <v>7917</v>
      </c>
      <c r="C987" s="45" t="s">
        <v>5664</v>
      </c>
      <c r="D987" s="45" t="s">
        <v>5664</v>
      </c>
    </row>
    <row r="988" spans="1:4" x14ac:dyDescent="0.2">
      <c r="A988" s="45" t="s">
        <v>7918</v>
      </c>
      <c r="B988" s="45" t="s">
        <v>7919</v>
      </c>
      <c r="C988" s="45" t="s">
        <v>5664</v>
      </c>
      <c r="D988" s="45" t="s">
        <v>5664</v>
      </c>
    </row>
    <row r="989" spans="1:4" x14ac:dyDescent="0.2">
      <c r="A989" s="45" t="s">
        <v>7920</v>
      </c>
      <c r="B989" s="45" t="s">
        <v>7921</v>
      </c>
      <c r="C989" s="45" t="s">
        <v>5664</v>
      </c>
      <c r="D989" s="45" t="s">
        <v>5664</v>
      </c>
    </row>
    <row r="990" spans="1:4" x14ac:dyDescent="0.2">
      <c r="A990" s="45" t="s">
        <v>7922</v>
      </c>
      <c r="B990" s="45" t="s">
        <v>7923</v>
      </c>
      <c r="C990" s="45" t="s">
        <v>5664</v>
      </c>
      <c r="D990" s="45" t="s">
        <v>5664</v>
      </c>
    </row>
    <row r="991" spans="1:4" x14ac:dyDescent="0.2">
      <c r="A991" s="45" t="s">
        <v>7924</v>
      </c>
      <c r="B991" s="45" t="s">
        <v>7925</v>
      </c>
      <c r="C991" s="45" t="s">
        <v>5664</v>
      </c>
      <c r="D991" s="45" t="s">
        <v>5664</v>
      </c>
    </row>
    <row r="992" spans="1:4" x14ac:dyDescent="0.2">
      <c r="A992" s="45" t="s">
        <v>7926</v>
      </c>
      <c r="B992" s="45" t="s">
        <v>7927</v>
      </c>
      <c r="C992" s="45" t="s">
        <v>5664</v>
      </c>
      <c r="D992" s="45" t="s">
        <v>5664</v>
      </c>
    </row>
    <row r="993" spans="1:4" x14ac:dyDescent="0.2">
      <c r="A993" s="45" t="s">
        <v>7928</v>
      </c>
      <c r="B993" s="45" t="s">
        <v>7929</v>
      </c>
      <c r="C993" s="45" t="s">
        <v>5664</v>
      </c>
      <c r="D993" s="45" t="s">
        <v>5664</v>
      </c>
    </row>
    <row r="994" spans="1:4" x14ac:dyDescent="0.2">
      <c r="A994" s="45" t="s">
        <v>7930</v>
      </c>
      <c r="B994" s="45" t="s">
        <v>7931</v>
      </c>
      <c r="C994" s="45" t="s">
        <v>5664</v>
      </c>
      <c r="D994" s="45" t="s">
        <v>5677</v>
      </c>
    </row>
    <row r="995" spans="1:4" x14ac:dyDescent="0.2">
      <c r="A995" s="45" t="s">
        <v>7932</v>
      </c>
      <c r="B995" s="45" t="s">
        <v>7933</v>
      </c>
      <c r="C995" s="45" t="s">
        <v>5664</v>
      </c>
      <c r="D995" s="45" t="s">
        <v>5664</v>
      </c>
    </row>
    <row r="996" spans="1:4" x14ac:dyDescent="0.2">
      <c r="A996" s="45" t="s">
        <v>7934</v>
      </c>
      <c r="B996" s="45" t="s">
        <v>7935</v>
      </c>
      <c r="C996" s="45" t="s">
        <v>5664</v>
      </c>
      <c r="D996" s="45" t="s">
        <v>5664</v>
      </c>
    </row>
    <row r="997" spans="1:4" x14ac:dyDescent="0.2">
      <c r="A997" s="45" t="s">
        <v>7936</v>
      </c>
      <c r="B997" s="45" t="s">
        <v>7937</v>
      </c>
      <c r="C997" s="45" t="s">
        <v>5664</v>
      </c>
      <c r="D997" s="45" t="s">
        <v>5664</v>
      </c>
    </row>
    <row r="998" spans="1:4" x14ac:dyDescent="0.2">
      <c r="A998" s="45" t="s">
        <v>7938</v>
      </c>
      <c r="B998" s="45" t="s">
        <v>7939</v>
      </c>
      <c r="C998" s="45" t="s">
        <v>5664</v>
      </c>
      <c r="D998" s="45" t="s">
        <v>5664</v>
      </c>
    </row>
    <row r="999" spans="1:4" x14ac:dyDescent="0.2">
      <c r="A999" s="45" t="s">
        <v>7940</v>
      </c>
      <c r="B999" s="45" t="s">
        <v>7941</v>
      </c>
      <c r="C999" s="45" t="s">
        <v>5664</v>
      </c>
      <c r="D999" s="45" t="s">
        <v>5664</v>
      </c>
    </row>
    <row r="1000" spans="1:4" x14ac:dyDescent="0.2">
      <c r="A1000" s="45" t="s">
        <v>7942</v>
      </c>
      <c r="B1000" s="45" t="s">
        <v>7943</v>
      </c>
      <c r="C1000" s="45" t="s">
        <v>5664</v>
      </c>
      <c r="D1000" s="45" t="s">
        <v>5664</v>
      </c>
    </row>
    <row r="1001" spans="1:4" x14ac:dyDescent="0.2">
      <c r="A1001" s="45" t="s">
        <v>7944</v>
      </c>
      <c r="B1001" s="45" t="s">
        <v>7945</v>
      </c>
      <c r="C1001" s="45" t="s">
        <v>5664</v>
      </c>
      <c r="D1001" s="45" t="s">
        <v>5664</v>
      </c>
    </row>
    <row r="1002" spans="1:4" x14ac:dyDescent="0.2">
      <c r="A1002" s="45" t="s">
        <v>7946</v>
      </c>
      <c r="B1002" s="45" t="s">
        <v>7947</v>
      </c>
      <c r="C1002" s="45" t="s">
        <v>7948</v>
      </c>
      <c r="D1002" s="45" t="s">
        <v>5664</v>
      </c>
    </row>
    <row r="1003" spans="1:4" x14ac:dyDescent="0.2">
      <c r="A1003" s="45" t="s">
        <v>7949</v>
      </c>
      <c r="B1003" s="45" t="s">
        <v>7950</v>
      </c>
      <c r="C1003" s="45" t="s">
        <v>5664</v>
      </c>
      <c r="D1003" s="45" t="s">
        <v>5664</v>
      </c>
    </row>
    <row r="1004" spans="1:4" x14ac:dyDescent="0.2">
      <c r="A1004" s="45" t="s">
        <v>7951</v>
      </c>
      <c r="B1004" s="45" t="s">
        <v>7952</v>
      </c>
      <c r="C1004" s="45" t="s">
        <v>5664</v>
      </c>
      <c r="D1004" s="45" t="s">
        <v>5672</v>
      </c>
    </row>
    <row r="1005" spans="1:4" x14ac:dyDescent="0.2">
      <c r="A1005" s="45" t="s">
        <v>7953</v>
      </c>
      <c r="B1005" s="45" t="s">
        <v>7954</v>
      </c>
      <c r="C1005" s="45" t="s">
        <v>5664</v>
      </c>
      <c r="D1005" s="45" t="s">
        <v>5664</v>
      </c>
    </row>
    <row r="1006" spans="1:4" x14ac:dyDescent="0.2">
      <c r="A1006" s="45" t="s">
        <v>7955</v>
      </c>
      <c r="B1006" s="45" t="s">
        <v>7956</v>
      </c>
      <c r="C1006" s="45" t="s">
        <v>7957</v>
      </c>
      <c r="D1006" s="45" t="s">
        <v>5664</v>
      </c>
    </row>
    <row r="1007" spans="1:4" x14ac:dyDescent="0.2">
      <c r="A1007" s="45" t="s">
        <v>7958</v>
      </c>
      <c r="B1007" s="45" t="s">
        <v>7959</v>
      </c>
      <c r="C1007" s="45" t="s">
        <v>5664</v>
      </c>
      <c r="D1007" s="45" t="s">
        <v>5664</v>
      </c>
    </row>
    <row r="1008" spans="1:4" x14ac:dyDescent="0.2">
      <c r="A1008" s="45" t="s">
        <v>7960</v>
      </c>
      <c r="B1008" s="45" t="s">
        <v>7961</v>
      </c>
      <c r="C1008" s="45" t="s">
        <v>5664</v>
      </c>
      <c r="D1008" s="45" t="s">
        <v>5664</v>
      </c>
    </row>
    <row r="1009" spans="1:4" x14ac:dyDescent="0.2">
      <c r="A1009" s="45" t="s">
        <v>7962</v>
      </c>
      <c r="B1009" s="45" t="s">
        <v>7963</v>
      </c>
      <c r="C1009" s="45" t="s">
        <v>5664</v>
      </c>
      <c r="D1009" s="45" t="s">
        <v>5664</v>
      </c>
    </row>
    <row r="1010" spans="1:4" x14ac:dyDescent="0.2">
      <c r="A1010" s="45" t="s">
        <v>7964</v>
      </c>
      <c r="B1010" s="45" t="s">
        <v>7965</v>
      </c>
      <c r="C1010" s="45" t="s">
        <v>7966</v>
      </c>
      <c r="D1010" s="45" t="s">
        <v>5664</v>
      </c>
    </row>
    <row r="1011" spans="1:4" x14ac:dyDescent="0.2">
      <c r="A1011" s="45" t="s">
        <v>7967</v>
      </c>
      <c r="B1011" s="45" t="s">
        <v>7968</v>
      </c>
      <c r="C1011" s="45" t="s">
        <v>5664</v>
      </c>
      <c r="D1011" s="45" t="s">
        <v>5664</v>
      </c>
    </row>
    <row r="1012" spans="1:4" x14ac:dyDescent="0.2">
      <c r="A1012" s="45" t="s">
        <v>7969</v>
      </c>
      <c r="B1012" s="45" t="s">
        <v>7970</v>
      </c>
      <c r="C1012" s="45" t="s">
        <v>5664</v>
      </c>
      <c r="D1012" s="45" t="s">
        <v>5664</v>
      </c>
    </row>
    <row r="1013" spans="1:4" x14ac:dyDescent="0.2">
      <c r="A1013" s="45" t="s">
        <v>7971</v>
      </c>
      <c r="B1013" s="45" t="s">
        <v>7972</v>
      </c>
      <c r="C1013" s="45" t="s">
        <v>5664</v>
      </c>
      <c r="D1013" s="45" t="s">
        <v>5664</v>
      </c>
    </row>
    <row r="1014" spans="1:4" x14ac:dyDescent="0.2">
      <c r="A1014" s="45" t="s">
        <v>7973</v>
      </c>
      <c r="B1014" s="45" t="s">
        <v>7974</v>
      </c>
      <c r="C1014" s="45" t="s">
        <v>5664</v>
      </c>
      <c r="D1014" s="45" t="s">
        <v>5664</v>
      </c>
    </row>
    <row r="1015" spans="1:4" x14ac:dyDescent="0.2">
      <c r="A1015" s="45" t="s">
        <v>7975</v>
      </c>
      <c r="B1015" s="45" t="s">
        <v>7976</v>
      </c>
      <c r="C1015" s="45" t="s">
        <v>5664</v>
      </c>
      <c r="D1015" s="45" t="s">
        <v>5664</v>
      </c>
    </row>
    <row r="1016" spans="1:4" x14ac:dyDescent="0.2">
      <c r="A1016" s="45" t="s">
        <v>7977</v>
      </c>
      <c r="B1016" s="45" t="s">
        <v>7978</v>
      </c>
      <c r="C1016" s="45" t="s">
        <v>5664</v>
      </c>
      <c r="D1016" s="45" t="s">
        <v>5664</v>
      </c>
    </row>
    <row r="1017" spans="1:4" x14ac:dyDescent="0.2">
      <c r="A1017" s="45" t="s">
        <v>7979</v>
      </c>
      <c r="B1017" s="45" t="s">
        <v>7980</v>
      </c>
      <c r="C1017" s="45" t="s">
        <v>7981</v>
      </c>
      <c r="D1017" s="45" t="s">
        <v>5664</v>
      </c>
    </row>
    <row r="1018" spans="1:4" x14ac:dyDescent="0.2">
      <c r="A1018" s="45" t="s">
        <v>7982</v>
      </c>
      <c r="B1018" s="45" t="s">
        <v>7983</v>
      </c>
      <c r="C1018" s="45" t="s">
        <v>5664</v>
      </c>
      <c r="D1018" s="45" t="s">
        <v>5664</v>
      </c>
    </row>
    <row r="1019" spans="1:4" x14ac:dyDescent="0.2">
      <c r="A1019" s="45" t="s">
        <v>7984</v>
      </c>
      <c r="B1019" s="45" t="s">
        <v>7985</v>
      </c>
      <c r="C1019" s="45" t="s">
        <v>5664</v>
      </c>
      <c r="D1019" s="45" t="s">
        <v>5664</v>
      </c>
    </row>
    <row r="1020" spans="1:4" x14ac:dyDescent="0.2">
      <c r="A1020" s="45" t="s">
        <v>7986</v>
      </c>
      <c r="B1020" s="45" t="s">
        <v>7987</v>
      </c>
      <c r="C1020" s="45" t="s">
        <v>5664</v>
      </c>
      <c r="D1020" s="45" t="s">
        <v>5664</v>
      </c>
    </row>
    <row r="1021" spans="1:4" x14ac:dyDescent="0.2">
      <c r="A1021" s="45" t="s">
        <v>7988</v>
      </c>
      <c r="B1021" s="45" t="s">
        <v>7989</v>
      </c>
      <c r="C1021" s="45" t="s">
        <v>5664</v>
      </c>
      <c r="D1021" s="45" t="s">
        <v>5664</v>
      </c>
    </row>
    <row r="1022" spans="1:4" x14ac:dyDescent="0.2">
      <c r="A1022" s="45" t="s">
        <v>7990</v>
      </c>
      <c r="B1022" s="45" t="s">
        <v>7991</v>
      </c>
      <c r="C1022" s="45" t="s">
        <v>5664</v>
      </c>
      <c r="D1022" s="45" t="s">
        <v>5664</v>
      </c>
    </row>
    <row r="1023" spans="1:4" x14ac:dyDescent="0.2">
      <c r="A1023" s="45" t="s">
        <v>7992</v>
      </c>
      <c r="B1023" s="45" t="s">
        <v>7993</v>
      </c>
      <c r="C1023" s="45" t="s">
        <v>5664</v>
      </c>
      <c r="D1023" s="45" t="s">
        <v>5664</v>
      </c>
    </row>
    <row r="1024" spans="1:4" x14ac:dyDescent="0.2">
      <c r="A1024" s="45" t="s">
        <v>7994</v>
      </c>
      <c r="B1024" s="45" t="s">
        <v>7995</v>
      </c>
      <c r="C1024" s="45" t="s">
        <v>5664</v>
      </c>
      <c r="D1024" s="45" t="s">
        <v>5664</v>
      </c>
    </row>
    <row r="1025" spans="1:4" x14ac:dyDescent="0.2">
      <c r="A1025" s="45" t="s">
        <v>7996</v>
      </c>
      <c r="B1025" s="45" t="s">
        <v>7997</v>
      </c>
      <c r="C1025" s="45" t="s">
        <v>5664</v>
      </c>
      <c r="D1025" s="45" t="s">
        <v>5664</v>
      </c>
    </row>
    <row r="1026" spans="1:4" x14ac:dyDescent="0.2">
      <c r="A1026" s="45" t="s">
        <v>7998</v>
      </c>
      <c r="B1026" s="45" t="s">
        <v>7999</v>
      </c>
      <c r="C1026" s="45" t="s">
        <v>5664</v>
      </c>
      <c r="D1026" s="45" t="s">
        <v>5664</v>
      </c>
    </row>
    <row r="1027" spans="1:4" x14ac:dyDescent="0.2">
      <c r="A1027" s="45" t="s">
        <v>8000</v>
      </c>
      <c r="B1027" s="45" t="s">
        <v>8001</v>
      </c>
      <c r="C1027" s="45" t="s">
        <v>5664</v>
      </c>
      <c r="D1027" s="45" t="s">
        <v>5664</v>
      </c>
    </row>
    <row r="1028" spans="1:4" x14ac:dyDescent="0.2">
      <c r="A1028" s="45" t="s">
        <v>8002</v>
      </c>
      <c r="B1028" s="45" t="s">
        <v>8003</v>
      </c>
      <c r="C1028" s="45" t="s">
        <v>5664</v>
      </c>
      <c r="D1028" s="45" t="s">
        <v>5664</v>
      </c>
    </row>
    <row r="1029" spans="1:4" x14ac:dyDescent="0.2">
      <c r="A1029" s="45" t="s">
        <v>8004</v>
      </c>
      <c r="B1029" s="45" t="s">
        <v>8005</v>
      </c>
      <c r="C1029" s="45" t="s">
        <v>5664</v>
      </c>
      <c r="D1029" s="45" t="s">
        <v>5664</v>
      </c>
    </row>
    <row r="1030" spans="1:4" x14ac:dyDescent="0.2">
      <c r="A1030" s="45" t="s">
        <v>8006</v>
      </c>
      <c r="B1030" s="45" t="s">
        <v>8007</v>
      </c>
      <c r="C1030" s="45" t="s">
        <v>5664</v>
      </c>
      <c r="D1030" s="45" t="s">
        <v>5664</v>
      </c>
    </row>
    <row r="1031" spans="1:4" x14ac:dyDescent="0.2">
      <c r="A1031" s="45" t="s">
        <v>8008</v>
      </c>
      <c r="B1031" s="45" t="s">
        <v>8009</v>
      </c>
      <c r="C1031" s="45" t="s">
        <v>5664</v>
      </c>
      <c r="D1031" s="45" t="s">
        <v>5664</v>
      </c>
    </row>
    <row r="1032" spans="1:4" x14ac:dyDescent="0.2">
      <c r="A1032" s="45" t="s">
        <v>8010</v>
      </c>
      <c r="B1032" s="45" t="s">
        <v>8011</v>
      </c>
      <c r="C1032" s="45" t="s">
        <v>5664</v>
      </c>
      <c r="D1032" s="45" t="s">
        <v>5664</v>
      </c>
    </row>
    <row r="1033" spans="1:4" x14ac:dyDescent="0.2">
      <c r="A1033" s="45" t="s">
        <v>8012</v>
      </c>
      <c r="B1033" s="45" t="s">
        <v>8013</v>
      </c>
      <c r="C1033" s="45" t="s">
        <v>5664</v>
      </c>
      <c r="D1033" s="45" t="s">
        <v>5664</v>
      </c>
    </row>
    <row r="1034" spans="1:4" x14ac:dyDescent="0.2">
      <c r="A1034" s="45" t="s">
        <v>8014</v>
      </c>
      <c r="B1034" s="45" t="s">
        <v>8015</v>
      </c>
      <c r="C1034" s="45" t="s">
        <v>5664</v>
      </c>
      <c r="D1034" s="45" t="s">
        <v>5664</v>
      </c>
    </row>
    <row r="1035" spans="1:4" x14ac:dyDescent="0.2">
      <c r="A1035" s="45" t="s">
        <v>8016</v>
      </c>
      <c r="B1035" s="45" t="s">
        <v>8017</v>
      </c>
      <c r="C1035" s="45" t="s">
        <v>5664</v>
      </c>
      <c r="D1035" s="45" t="s">
        <v>5664</v>
      </c>
    </row>
    <row r="1036" spans="1:4" x14ac:dyDescent="0.2">
      <c r="A1036" s="45" t="s">
        <v>8018</v>
      </c>
      <c r="B1036" s="45" t="s">
        <v>8019</v>
      </c>
      <c r="C1036" s="45" t="s">
        <v>5664</v>
      </c>
      <c r="D1036" s="45" t="s">
        <v>5664</v>
      </c>
    </row>
    <row r="1037" spans="1:4" x14ac:dyDescent="0.2">
      <c r="A1037" s="45" t="s">
        <v>8020</v>
      </c>
      <c r="B1037" s="45" t="s">
        <v>8021</v>
      </c>
      <c r="C1037" s="45" t="s">
        <v>5664</v>
      </c>
      <c r="D1037" s="45" t="s">
        <v>5664</v>
      </c>
    </row>
    <row r="1038" spans="1:4" x14ac:dyDescent="0.2">
      <c r="A1038" s="45" t="s">
        <v>8022</v>
      </c>
      <c r="B1038" s="45" t="s">
        <v>8023</v>
      </c>
      <c r="C1038" s="45" t="s">
        <v>5664</v>
      </c>
      <c r="D1038" s="45" t="s">
        <v>5664</v>
      </c>
    </row>
    <row r="1039" spans="1:4" x14ac:dyDescent="0.2">
      <c r="A1039" s="45" t="s">
        <v>8024</v>
      </c>
      <c r="B1039" s="45" t="s">
        <v>8025</v>
      </c>
      <c r="C1039" s="45" t="s">
        <v>5664</v>
      </c>
      <c r="D1039" s="45" t="s">
        <v>5664</v>
      </c>
    </row>
    <row r="1040" spans="1:4" x14ac:dyDescent="0.2">
      <c r="A1040" s="45" t="s">
        <v>8026</v>
      </c>
      <c r="B1040" s="45" t="s">
        <v>8027</v>
      </c>
      <c r="C1040" s="45" t="s">
        <v>5664</v>
      </c>
      <c r="D1040" s="45" t="s">
        <v>5664</v>
      </c>
    </row>
    <row r="1041" spans="1:4" x14ac:dyDescent="0.2">
      <c r="A1041" s="45" t="s">
        <v>8028</v>
      </c>
      <c r="B1041" s="45" t="s">
        <v>8029</v>
      </c>
      <c r="C1041" s="45" t="s">
        <v>5664</v>
      </c>
      <c r="D1041" s="45" t="s">
        <v>5664</v>
      </c>
    </row>
    <row r="1042" spans="1:4" x14ac:dyDescent="0.2">
      <c r="A1042" s="45" t="s">
        <v>8030</v>
      </c>
      <c r="B1042" s="45" t="s">
        <v>8031</v>
      </c>
      <c r="C1042" s="45" t="s">
        <v>5664</v>
      </c>
      <c r="D1042" s="45" t="s">
        <v>5664</v>
      </c>
    </row>
    <row r="1043" spans="1:4" x14ac:dyDescent="0.2">
      <c r="A1043" s="45" t="s">
        <v>8032</v>
      </c>
      <c r="B1043" s="45" t="s">
        <v>8033</v>
      </c>
      <c r="C1043" s="45" t="s">
        <v>5664</v>
      </c>
      <c r="D1043" s="45" t="s">
        <v>5664</v>
      </c>
    </row>
    <row r="1044" spans="1:4" x14ac:dyDescent="0.2">
      <c r="A1044" s="45" t="s">
        <v>8034</v>
      </c>
      <c r="B1044" s="45" t="s">
        <v>8035</v>
      </c>
      <c r="C1044" s="45" t="s">
        <v>5664</v>
      </c>
      <c r="D1044" s="45" t="s">
        <v>5664</v>
      </c>
    </row>
    <row r="1045" spans="1:4" x14ac:dyDescent="0.2">
      <c r="A1045" s="45" t="s">
        <v>8036</v>
      </c>
      <c r="B1045" s="45" t="s">
        <v>8037</v>
      </c>
      <c r="C1045" s="45" t="s">
        <v>5664</v>
      </c>
      <c r="D1045" s="45" t="s">
        <v>5664</v>
      </c>
    </row>
    <row r="1046" spans="1:4" x14ac:dyDescent="0.2">
      <c r="A1046" s="45" t="s">
        <v>8038</v>
      </c>
      <c r="B1046" s="45" t="s">
        <v>8039</v>
      </c>
      <c r="C1046" s="45" t="s">
        <v>5664</v>
      </c>
      <c r="D1046" s="45" t="s">
        <v>5664</v>
      </c>
    </row>
    <row r="1047" spans="1:4" x14ac:dyDescent="0.2">
      <c r="A1047" s="45" t="s">
        <v>8040</v>
      </c>
      <c r="B1047" s="45" t="s">
        <v>8041</v>
      </c>
      <c r="C1047" s="45" t="s">
        <v>5664</v>
      </c>
      <c r="D1047" s="45" t="s">
        <v>5664</v>
      </c>
    </row>
    <row r="1048" spans="1:4" x14ac:dyDescent="0.2">
      <c r="A1048" s="45" t="s">
        <v>8042</v>
      </c>
      <c r="B1048" s="45" t="s">
        <v>8043</v>
      </c>
      <c r="C1048" s="45" t="s">
        <v>5664</v>
      </c>
      <c r="D1048" s="45" t="s">
        <v>5664</v>
      </c>
    </row>
    <row r="1049" spans="1:4" x14ac:dyDescent="0.2">
      <c r="A1049" s="45" t="s">
        <v>8044</v>
      </c>
      <c r="B1049" s="45" t="s">
        <v>8045</v>
      </c>
      <c r="C1049" s="45" t="s">
        <v>5664</v>
      </c>
      <c r="D1049" s="45" t="s">
        <v>5664</v>
      </c>
    </row>
    <row r="1050" spans="1:4" x14ac:dyDescent="0.2">
      <c r="A1050" s="45" t="s">
        <v>8046</v>
      </c>
      <c r="B1050" s="45" t="s">
        <v>8047</v>
      </c>
      <c r="C1050" s="45" t="s">
        <v>5664</v>
      </c>
      <c r="D1050" s="45" t="s">
        <v>5664</v>
      </c>
    </row>
    <row r="1051" spans="1:4" x14ac:dyDescent="0.2">
      <c r="A1051" s="45" t="s">
        <v>8048</v>
      </c>
      <c r="B1051" s="45" t="s">
        <v>8049</v>
      </c>
      <c r="C1051" s="45" t="s">
        <v>5664</v>
      </c>
      <c r="D1051" s="45" t="s">
        <v>5664</v>
      </c>
    </row>
    <row r="1052" spans="1:4" x14ac:dyDescent="0.2">
      <c r="A1052" s="45" t="s">
        <v>8050</v>
      </c>
      <c r="B1052" s="45" t="s">
        <v>8051</v>
      </c>
      <c r="C1052" s="45" t="s">
        <v>5664</v>
      </c>
      <c r="D1052" s="45" t="s">
        <v>5664</v>
      </c>
    </row>
    <row r="1053" spans="1:4" x14ac:dyDescent="0.2">
      <c r="A1053" s="45" t="s">
        <v>8052</v>
      </c>
      <c r="B1053" s="45" t="s">
        <v>8053</v>
      </c>
      <c r="C1053" s="45" t="s">
        <v>5664</v>
      </c>
      <c r="D1053" s="45" t="s">
        <v>5664</v>
      </c>
    </row>
    <row r="1054" spans="1:4" x14ac:dyDescent="0.2">
      <c r="A1054" s="45" t="s">
        <v>8054</v>
      </c>
      <c r="B1054" s="45" t="s">
        <v>8055</v>
      </c>
      <c r="C1054" s="45" t="s">
        <v>5664</v>
      </c>
      <c r="D1054" s="45" t="s">
        <v>5664</v>
      </c>
    </row>
    <row r="1055" spans="1:4" x14ac:dyDescent="0.2">
      <c r="A1055" s="45" t="s">
        <v>8056</v>
      </c>
      <c r="B1055" s="45" t="s">
        <v>8057</v>
      </c>
      <c r="C1055" s="45" t="s">
        <v>5664</v>
      </c>
      <c r="D1055" s="45" t="s">
        <v>5664</v>
      </c>
    </row>
    <row r="1056" spans="1:4" x14ac:dyDescent="0.2">
      <c r="A1056" s="45" t="s">
        <v>8058</v>
      </c>
      <c r="B1056" s="45" t="s">
        <v>8059</v>
      </c>
      <c r="C1056" s="45" t="s">
        <v>8060</v>
      </c>
      <c r="D1056" s="45" t="s">
        <v>5664</v>
      </c>
    </row>
    <row r="1057" spans="1:4" x14ac:dyDescent="0.2">
      <c r="A1057" s="45" t="s">
        <v>8061</v>
      </c>
      <c r="B1057" s="45" t="s">
        <v>8062</v>
      </c>
      <c r="C1057" s="45" t="s">
        <v>8063</v>
      </c>
      <c r="D1057" s="45" t="s">
        <v>5664</v>
      </c>
    </row>
    <row r="1058" spans="1:4" x14ac:dyDescent="0.2">
      <c r="A1058" s="45" t="s">
        <v>8064</v>
      </c>
      <c r="B1058" s="45" t="s">
        <v>8065</v>
      </c>
      <c r="C1058" s="45" t="s">
        <v>8066</v>
      </c>
      <c r="D1058" s="45" t="s">
        <v>5664</v>
      </c>
    </row>
    <row r="1059" spans="1:4" x14ac:dyDescent="0.2">
      <c r="A1059" s="45" t="s">
        <v>8067</v>
      </c>
      <c r="B1059" s="45" t="s">
        <v>8068</v>
      </c>
      <c r="C1059" s="45" t="s">
        <v>5664</v>
      </c>
      <c r="D1059" s="45" t="s">
        <v>5664</v>
      </c>
    </row>
    <row r="1060" spans="1:4" x14ac:dyDescent="0.2">
      <c r="A1060" s="45" t="s">
        <v>8069</v>
      </c>
      <c r="B1060" s="45" t="s">
        <v>8070</v>
      </c>
      <c r="C1060" s="45" t="s">
        <v>5664</v>
      </c>
      <c r="D1060" s="45" t="s">
        <v>5664</v>
      </c>
    </row>
    <row r="1061" spans="1:4" x14ac:dyDescent="0.2">
      <c r="A1061" s="45" t="s">
        <v>8071</v>
      </c>
      <c r="B1061" s="45" t="s">
        <v>8072</v>
      </c>
      <c r="C1061" s="45" t="s">
        <v>5664</v>
      </c>
      <c r="D1061" s="45" t="s">
        <v>5664</v>
      </c>
    </row>
    <row r="1062" spans="1:4" x14ac:dyDescent="0.2">
      <c r="A1062" s="45" t="s">
        <v>8073</v>
      </c>
      <c r="B1062" s="45" t="s">
        <v>8074</v>
      </c>
      <c r="C1062" s="45" t="s">
        <v>8075</v>
      </c>
      <c r="D1062" s="45" t="s">
        <v>5664</v>
      </c>
    </row>
    <row r="1063" spans="1:4" x14ac:dyDescent="0.2">
      <c r="A1063" s="45" t="s">
        <v>8076</v>
      </c>
      <c r="B1063" s="45" t="s">
        <v>8077</v>
      </c>
      <c r="C1063" s="45" t="s">
        <v>5664</v>
      </c>
      <c r="D1063" s="45" t="s">
        <v>5703</v>
      </c>
    </row>
    <row r="1064" spans="1:4" x14ac:dyDescent="0.2">
      <c r="A1064" s="45" t="s">
        <v>8078</v>
      </c>
      <c r="B1064" s="45" t="s">
        <v>8079</v>
      </c>
      <c r="C1064" s="45" t="s">
        <v>8080</v>
      </c>
      <c r="D1064" s="45" t="s">
        <v>5664</v>
      </c>
    </row>
    <row r="1065" spans="1:4" x14ac:dyDescent="0.2">
      <c r="A1065" s="45" t="s">
        <v>8081</v>
      </c>
      <c r="B1065" s="45" t="s">
        <v>8082</v>
      </c>
      <c r="C1065" s="45" t="s">
        <v>8083</v>
      </c>
      <c r="D1065" s="45" t="s">
        <v>5664</v>
      </c>
    </row>
    <row r="1066" spans="1:4" x14ac:dyDescent="0.2">
      <c r="A1066" s="45" t="s">
        <v>8084</v>
      </c>
      <c r="B1066" s="45" t="s">
        <v>8085</v>
      </c>
      <c r="C1066" s="45" t="s">
        <v>5664</v>
      </c>
      <c r="D1066" s="45" t="s">
        <v>5664</v>
      </c>
    </row>
    <row r="1067" spans="1:4" x14ac:dyDescent="0.2">
      <c r="A1067" s="45" t="s">
        <v>8086</v>
      </c>
      <c r="B1067" s="45" t="s">
        <v>8087</v>
      </c>
      <c r="C1067" s="45" t="s">
        <v>8088</v>
      </c>
      <c r="D1067" s="45" t="s">
        <v>5664</v>
      </c>
    </row>
    <row r="1068" spans="1:4" x14ac:dyDescent="0.2">
      <c r="A1068" s="45" t="s">
        <v>8089</v>
      </c>
      <c r="B1068" s="45" t="s">
        <v>8090</v>
      </c>
      <c r="C1068" s="45" t="s">
        <v>5664</v>
      </c>
      <c r="D1068" s="45" t="s">
        <v>5664</v>
      </c>
    </row>
    <row r="1069" spans="1:4" x14ac:dyDescent="0.2">
      <c r="A1069" s="45" t="s">
        <v>8091</v>
      </c>
      <c r="B1069" s="45" t="s">
        <v>8092</v>
      </c>
      <c r="C1069" s="45" t="s">
        <v>5664</v>
      </c>
      <c r="D1069" s="45" t="s">
        <v>5664</v>
      </c>
    </row>
    <row r="1070" spans="1:4" x14ac:dyDescent="0.2">
      <c r="A1070" s="45" t="s">
        <v>8093</v>
      </c>
      <c r="B1070" s="45" t="s">
        <v>8094</v>
      </c>
      <c r="C1070" s="45" t="s">
        <v>5664</v>
      </c>
      <c r="D1070" s="45" t="s">
        <v>5664</v>
      </c>
    </row>
    <row r="1071" spans="1:4" x14ac:dyDescent="0.2">
      <c r="A1071" s="45" t="s">
        <v>8095</v>
      </c>
      <c r="B1071" s="45" t="s">
        <v>8096</v>
      </c>
      <c r="C1071" s="45" t="s">
        <v>8097</v>
      </c>
      <c r="D1071" s="45" t="s">
        <v>5664</v>
      </c>
    </row>
    <row r="1072" spans="1:4" x14ac:dyDescent="0.2">
      <c r="A1072" s="45" t="s">
        <v>8098</v>
      </c>
      <c r="B1072" s="45" t="s">
        <v>8099</v>
      </c>
      <c r="C1072" s="45" t="s">
        <v>5664</v>
      </c>
      <c r="D1072" s="45" t="s">
        <v>5664</v>
      </c>
    </row>
    <row r="1073" spans="1:4" x14ac:dyDescent="0.2">
      <c r="A1073" s="45" t="s">
        <v>8100</v>
      </c>
      <c r="B1073" s="45" t="s">
        <v>8101</v>
      </c>
      <c r="C1073" s="45" t="s">
        <v>8102</v>
      </c>
      <c r="D1073" s="45" t="s">
        <v>5664</v>
      </c>
    </row>
    <row r="1074" spans="1:4" x14ac:dyDescent="0.2">
      <c r="A1074" s="45" t="s">
        <v>8103</v>
      </c>
      <c r="B1074" s="45" t="s">
        <v>8104</v>
      </c>
      <c r="C1074" s="45" t="s">
        <v>8105</v>
      </c>
      <c r="D1074" s="45" t="s">
        <v>5664</v>
      </c>
    </row>
    <row r="1075" spans="1:4" x14ac:dyDescent="0.2">
      <c r="A1075" s="45" t="s">
        <v>8106</v>
      </c>
      <c r="B1075" s="45" t="s">
        <v>8107</v>
      </c>
      <c r="C1075" s="45" t="s">
        <v>8108</v>
      </c>
      <c r="D1075" s="45" t="s">
        <v>5664</v>
      </c>
    </row>
    <row r="1076" spans="1:4" x14ac:dyDescent="0.2">
      <c r="A1076" s="45" t="s">
        <v>8109</v>
      </c>
      <c r="B1076" s="45" t="s">
        <v>8110</v>
      </c>
      <c r="C1076" s="45" t="s">
        <v>8111</v>
      </c>
      <c r="D1076" s="45" t="s">
        <v>5664</v>
      </c>
    </row>
    <row r="1077" spans="1:4" x14ac:dyDescent="0.2">
      <c r="A1077" s="45" t="s">
        <v>8112</v>
      </c>
      <c r="B1077" s="45" t="s">
        <v>8113</v>
      </c>
      <c r="C1077" s="45" t="s">
        <v>8114</v>
      </c>
      <c r="D1077" s="45" t="s">
        <v>5664</v>
      </c>
    </row>
    <row r="1078" spans="1:4" x14ac:dyDescent="0.2">
      <c r="A1078" s="45" t="s">
        <v>8115</v>
      </c>
      <c r="B1078" s="45" t="s">
        <v>8116</v>
      </c>
      <c r="C1078" s="45" t="s">
        <v>8117</v>
      </c>
      <c r="D1078" s="45" t="s">
        <v>5664</v>
      </c>
    </row>
    <row r="1079" spans="1:4" x14ac:dyDescent="0.2">
      <c r="A1079" s="45" t="s">
        <v>8118</v>
      </c>
      <c r="B1079" s="45" t="s">
        <v>8119</v>
      </c>
      <c r="C1079" s="45" t="s">
        <v>8120</v>
      </c>
      <c r="D1079" s="45" t="s">
        <v>5664</v>
      </c>
    </row>
    <row r="1080" spans="1:4" x14ac:dyDescent="0.2">
      <c r="A1080" s="45" t="s">
        <v>8121</v>
      </c>
      <c r="B1080" s="45" t="s">
        <v>8122</v>
      </c>
      <c r="C1080" s="45" t="s">
        <v>8120</v>
      </c>
      <c r="D1080" s="45" t="s">
        <v>5664</v>
      </c>
    </row>
    <row r="1081" spans="1:4" x14ac:dyDescent="0.2">
      <c r="A1081" s="45" t="s">
        <v>8123</v>
      </c>
      <c r="B1081" s="45" t="s">
        <v>8124</v>
      </c>
      <c r="C1081" s="45" t="s">
        <v>8125</v>
      </c>
      <c r="D1081" s="45" t="s">
        <v>5664</v>
      </c>
    </row>
    <row r="1082" spans="1:4" x14ac:dyDescent="0.2">
      <c r="A1082" s="45" t="s">
        <v>8126</v>
      </c>
      <c r="B1082" s="45" t="s">
        <v>8127</v>
      </c>
      <c r="C1082" s="45" t="s">
        <v>8128</v>
      </c>
      <c r="D1082" s="45" t="s">
        <v>5664</v>
      </c>
    </row>
    <row r="1083" spans="1:4" x14ac:dyDescent="0.2">
      <c r="A1083" s="45" t="s">
        <v>8129</v>
      </c>
      <c r="B1083" s="45" t="s">
        <v>8130</v>
      </c>
      <c r="C1083" s="45" t="s">
        <v>8131</v>
      </c>
      <c r="D1083" s="45" t="s">
        <v>5664</v>
      </c>
    </row>
    <row r="1084" spans="1:4" x14ac:dyDescent="0.2">
      <c r="A1084" s="45" t="s">
        <v>8132</v>
      </c>
      <c r="B1084" s="45" t="s">
        <v>8133</v>
      </c>
      <c r="C1084" s="45" t="s">
        <v>8134</v>
      </c>
      <c r="D1084" s="45" t="s">
        <v>5703</v>
      </c>
    </row>
    <row r="1085" spans="1:4" x14ac:dyDescent="0.2">
      <c r="A1085" s="45" t="s">
        <v>8135</v>
      </c>
      <c r="B1085" s="45" t="s">
        <v>8136</v>
      </c>
      <c r="C1085" s="45" t="s">
        <v>5664</v>
      </c>
      <c r="D1085" s="45" t="s">
        <v>5664</v>
      </c>
    </row>
    <row r="1086" spans="1:4" x14ac:dyDescent="0.2">
      <c r="A1086" s="45" t="s">
        <v>8137</v>
      </c>
      <c r="B1086" s="45" t="s">
        <v>8138</v>
      </c>
      <c r="C1086" s="45" t="s">
        <v>8139</v>
      </c>
      <c r="D1086" s="45" t="s">
        <v>5664</v>
      </c>
    </row>
    <row r="1087" spans="1:4" x14ac:dyDescent="0.2">
      <c r="A1087" s="45" t="s">
        <v>8140</v>
      </c>
      <c r="B1087" s="45" t="s">
        <v>8141</v>
      </c>
      <c r="C1087" s="45" t="s">
        <v>8142</v>
      </c>
      <c r="D1087" s="45" t="s">
        <v>5664</v>
      </c>
    </row>
    <row r="1088" spans="1:4" x14ac:dyDescent="0.2">
      <c r="A1088" s="45" t="s">
        <v>8143</v>
      </c>
      <c r="B1088" s="45" t="s">
        <v>8144</v>
      </c>
      <c r="C1088" s="45" t="s">
        <v>5664</v>
      </c>
      <c r="D1088" s="45" t="s">
        <v>5672</v>
      </c>
    </row>
    <row r="1089" spans="1:4" x14ac:dyDescent="0.2">
      <c r="A1089" s="45" t="s">
        <v>8145</v>
      </c>
      <c r="B1089" s="45" t="s">
        <v>8146</v>
      </c>
      <c r="C1089" s="45" t="s">
        <v>8147</v>
      </c>
      <c r="D1089" s="45" t="s">
        <v>5664</v>
      </c>
    </row>
    <row r="1090" spans="1:4" x14ac:dyDescent="0.2">
      <c r="A1090" s="45" t="s">
        <v>8148</v>
      </c>
      <c r="B1090" s="45" t="s">
        <v>8149</v>
      </c>
      <c r="C1090" s="45" t="s">
        <v>5664</v>
      </c>
      <c r="D1090" s="45" t="s">
        <v>5677</v>
      </c>
    </row>
    <row r="1091" spans="1:4" x14ac:dyDescent="0.2">
      <c r="A1091" s="45" t="s">
        <v>8150</v>
      </c>
      <c r="B1091" s="45" t="s">
        <v>8151</v>
      </c>
      <c r="C1091" s="45" t="s">
        <v>8152</v>
      </c>
      <c r="D1091" s="45" t="s">
        <v>5664</v>
      </c>
    </row>
    <row r="1092" spans="1:4" x14ac:dyDescent="0.2">
      <c r="A1092" s="45" t="s">
        <v>8153</v>
      </c>
      <c r="B1092" s="45" t="s">
        <v>8154</v>
      </c>
      <c r="C1092" s="45" t="s">
        <v>5664</v>
      </c>
      <c r="D1092" s="45" t="s">
        <v>5665</v>
      </c>
    </row>
    <row r="1093" spans="1:4" x14ac:dyDescent="0.2">
      <c r="A1093" s="45" t="s">
        <v>8155</v>
      </c>
      <c r="B1093" s="45" t="s">
        <v>8156</v>
      </c>
      <c r="C1093" s="45" t="s">
        <v>5664</v>
      </c>
      <c r="D1093" s="45" t="s">
        <v>5664</v>
      </c>
    </row>
    <row r="1094" spans="1:4" x14ac:dyDescent="0.2">
      <c r="A1094" s="45" t="s">
        <v>8157</v>
      </c>
      <c r="B1094" s="45" t="s">
        <v>8158</v>
      </c>
      <c r="C1094" s="45" t="s">
        <v>8159</v>
      </c>
      <c r="D1094" s="45" t="s">
        <v>5664</v>
      </c>
    </row>
    <row r="1095" spans="1:4" x14ac:dyDescent="0.2">
      <c r="A1095" s="45" t="s">
        <v>8160</v>
      </c>
      <c r="B1095" s="45" t="s">
        <v>8161</v>
      </c>
      <c r="C1095" s="45" t="s">
        <v>5664</v>
      </c>
      <c r="D1095" s="45" t="s">
        <v>5677</v>
      </c>
    </row>
    <row r="1096" spans="1:4" x14ac:dyDescent="0.2">
      <c r="A1096" s="45" t="s">
        <v>8162</v>
      </c>
      <c r="B1096" s="45" t="s">
        <v>8163</v>
      </c>
      <c r="C1096" s="45" t="s">
        <v>8164</v>
      </c>
      <c r="D1096" s="45" t="s">
        <v>5664</v>
      </c>
    </row>
    <row r="1097" spans="1:4" x14ac:dyDescent="0.2">
      <c r="A1097" s="45" t="s">
        <v>8165</v>
      </c>
      <c r="B1097" s="45" t="s">
        <v>8166</v>
      </c>
      <c r="C1097" s="45" t="s">
        <v>5664</v>
      </c>
      <c r="D1097" s="45" t="s">
        <v>5703</v>
      </c>
    </row>
    <row r="1098" spans="1:4" x14ac:dyDescent="0.2">
      <c r="A1098" s="45" t="s">
        <v>8167</v>
      </c>
      <c r="B1098" s="45" t="s">
        <v>8168</v>
      </c>
      <c r="C1098" s="45" t="s">
        <v>5664</v>
      </c>
      <c r="D1098" s="45" t="s">
        <v>5665</v>
      </c>
    </row>
    <row r="1099" spans="1:4" x14ac:dyDescent="0.2">
      <c r="A1099" s="45" t="s">
        <v>8169</v>
      </c>
      <c r="B1099" s="45" t="s">
        <v>8170</v>
      </c>
      <c r="C1099" s="45" t="s">
        <v>8171</v>
      </c>
      <c r="D1099" s="45" t="s">
        <v>5664</v>
      </c>
    </row>
    <row r="1100" spans="1:4" x14ac:dyDescent="0.2">
      <c r="A1100" s="45" t="s">
        <v>8172</v>
      </c>
      <c r="B1100" s="45" t="s">
        <v>8173</v>
      </c>
      <c r="C1100" s="45" t="s">
        <v>5664</v>
      </c>
      <c r="D1100" s="45" t="s">
        <v>5665</v>
      </c>
    </row>
    <row r="1101" spans="1:4" x14ac:dyDescent="0.2">
      <c r="A1101" s="45" t="s">
        <v>8174</v>
      </c>
      <c r="B1101" s="45" t="s">
        <v>8175</v>
      </c>
      <c r="C1101" s="45" t="s">
        <v>8176</v>
      </c>
      <c r="D1101" s="45" t="s">
        <v>5664</v>
      </c>
    </row>
    <row r="1102" spans="1:4" x14ac:dyDescent="0.2">
      <c r="A1102" s="45" t="s">
        <v>8177</v>
      </c>
      <c r="B1102" s="45" t="s">
        <v>8178</v>
      </c>
      <c r="C1102" s="45" t="s">
        <v>5664</v>
      </c>
      <c r="D1102" s="45" t="s">
        <v>5664</v>
      </c>
    </row>
    <row r="1103" spans="1:4" x14ac:dyDescent="0.2">
      <c r="A1103" s="45" t="s">
        <v>8179</v>
      </c>
      <c r="B1103" s="45" t="s">
        <v>8180</v>
      </c>
      <c r="C1103" s="45" t="s">
        <v>8181</v>
      </c>
      <c r="D1103" s="45" t="s">
        <v>5664</v>
      </c>
    </row>
    <row r="1104" spans="1:4" x14ac:dyDescent="0.2">
      <c r="A1104" s="45" t="s">
        <v>8182</v>
      </c>
      <c r="B1104" s="45" t="s">
        <v>8183</v>
      </c>
      <c r="C1104" s="45" t="s">
        <v>8184</v>
      </c>
      <c r="D1104" s="45" t="s">
        <v>5664</v>
      </c>
    </row>
    <row r="1105" spans="1:4" x14ac:dyDescent="0.2">
      <c r="A1105" s="45" t="s">
        <v>8185</v>
      </c>
      <c r="B1105" s="45" t="s">
        <v>8186</v>
      </c>
      <c r="C1105" s="45" t="s">
        <v>5664</v>
      </c>
      <c r="D1105" s="45" t="s">
        <v>5703</v>
      </c>
    </row>
    <row r="1106" spans="1:4" x14ac:dyDescent="0.2">
      <c r="A1106" s="45" t="s">
        <v>8187</v>
      </c>
      <c r="B1106" s="45" t="s">
        <v>8188</v>
      </c>
      <c r="C1106" s="45" t="s">
        <v>5664</v>
      </c>
      <c r="D1106" s="45" t="s">
        <v>5672</v>
      </c>
    </row>
    <row r="1107" spans="1:4" x14ac:dyDescent="0.2">
      <c r="A1107" s="45" t="s">
        <v>8189</v>
      </c>
      <c r="B1107" s="45" t="s">
        <v>8190</v>
      </c>
      <c r="C1107" s="45" t="s">
        <v>5664</v>
      </c>
      <c r="D1107" s="45" t="s">
        <v>5703</v>
      </c>
    </row>
    <row r="1108" spans="1:4" x14ac:dyDescent="0.2">
      <c r="A1108" s="45" t="s">
        <v>8191</v>
      </c>
      <c r="B1108" s="45" t="s">
        <v>8192</v>
      </c>
      <c r="C1108" s="45" t="s">
        <v>8193</v>
      </c>
      <c r="D1108" s="45" t="s">
        <v>5664</v>
      </c>
    </row>
    <row r="1109" spans="1:4" x14ac:dyDescent="0.2">
      <c r="A1109" s="45" t="s">
        <v>8194</v>
      </c>
      <c r="B1109" s="45" t="s">
        <v>8195</v>
      </c>
      <c r="C1109" s="45" t="s">
        <v>5664</v>
      </c>
      <c r="D1109" s="45" t="s">
        <v>5672</v>
      </c>
    </row>
    <row r="1110" spans="1:4" x14ac:dyDescent="0.2">
      <c r="A1110" s="45" t="s">
        <v>8196</v>
      </c>
      <c r="B1110" s="45" t="s">
        <v>8197</v>
      </c>
      <c r="C1110" s="45" t="s">
        <v>5664</v>
      </c>
      <c r="D1110" s="45" t="s">
        <v>5672</v>
      </c>
    </row>
    <row r="1111" spans="1:4" x14ac:dyDescent="0.2">
      <c r="A1111" s="45" t="s">
        <v>8198</v>
      </c>
      <c r="B1111" s="45" t="s">
        <v>8199</v>
      </c>
      <c r="C1111" s="45" t="s">
        <v>8200</v>
      </c>
      <c r="D1111" s="45" t="s">
        <v>5664</v>
      </c>
    </row>
    <row r="1112" spans="1:4" x14ac:dyDescent="0.2">
      <c r="A1112" s="45" t="s">
        <v>8201</v>
      </c>
      <c r="B1112" s="45" t="s">
        <v>8202</v>
      </c>
      <c r="C1112" s="45" t="s">
        <v>8203</v>
      </c>
      <c r="D1112" s="45" t="s">
        <v>5664</v>
      </c>
    </row>
    <row r="1113" spans="1:4" x14ac:dyDescent="0.2">
      <c r="A1113" s="45" t="s">
        <v>8204</v>
      </c>
      <c r="B1113" s="45" t="s">
        <v>8205</v>
      </c>
      <c r="C1113" s="45" t="s">
        <v>5664</v>
      </c>
      <c r="D1113" s="45" t="s">
        <v>5677</v>
      </c>
    </row>
    <row r="1114" spans="1:4" x14ac:dyDescent="0.2">
      <c r="A1114" s="45" t="s">
        <v>8206</v>
      </c>
      <c r="B1114" s="45" t="s">
        <v>8207</v>
      </c>
      <c r="C1114" s="45" t="s">
        <v>5664</v>
      </c>
      <c r="D1114" s="45" t="s">
        <v>5664</v>
      </c>
    </row>
    <row r="1115" spans="1:4" x14ac:dyDescent="0.2">
      <c r="A1115" s="45" t="s">
        <v>8208</v>
      </c>
      <c r="B1115" s="45" t="s">
        <v>8209</v>
      </c>
      <c r="C1115" s="45" t="s">
        <v>5664</v>
      </c>
      <c r="D1115" s="45" t="s">
        <v>5677</v>
      </c>
    </row>
    <row r="1116" spans="1:4" x14ac:dyDescent="0.2">
      <c r="A1116" s="45" t="s">
        <v>8210</v>
      </c>
      <c r="B1116" s="45" t="s">
        <v>8211</v>
      </c>
      <c r="C1116" s="45" t="s">
        <v>8212</v>
      </c>
      <c r="D1116" s="45" t="s">
        <v>5664</v>
      </c>
    </row>
    <row r="1117" spans="1:4" x14ac:dyDescent="0.2">
      <c r="A1117" s="45" t="s">
        <v>8213</v>
      </c>
      <c r="B1117" s="45" t="s">
        <v>8214</v>
      </c>
      <c r="C1117" s="45" t="s">
        <v>8215</v>
      </c>
      <c r="D1117" s="45" t="s">
        <v>5672</v>
      </c>
    </row>
    <row r="1118" spans="1:4" x14ac:dyDescent="0.2">
      <c r="A1118" s="45" t="s">
        <v>8216</v>
      </c>
      <c r="B1118" s="45" t="s">
        <v>8217</v>
      </c>
      <c r="C1118" s="45" t="s">
        <v>5664</v>
      </c>
      <c r="D1118" s="45" t="s">
        <v>5672</v>
      </c>
    </row>
    <row r="1119" spans="1:4" x14ac:dyDescent="0.2">
      <c r="A1119" s="45" t="s">
        <v>8218</v>
      </c>
      <c r="B1119" s="45" t="s">
        <v>8219</v>
      </c>
      <c r="C1119" s="45" t="s">
        <v>5664</v>
      </c>
      <c r="D1119" s="45" t="s">
        <v>5672</v>
      </c>
    </row>
    <row r="1120" spans="1:4" x14ac:dyDescent="0.2">
      <c r="A1120" s="45" t="s">
        <v>8220</v>
      </c>
      <c r="B1120" s="45" t="s">
        <v>8221</v>
      </c>
      <c r="C1120" s="45" t="s">
        <v>8222</v>
      </c>
      <c r="D1120" s="45" t="s">
        <v>5664</v>
      </c>
    </row>
    <row r="1121" spans="1:4" x14ac:dyDescent="0.2">
      <c r="A1121" s="45" t="s">
        <v>8223</v>
      </c>
      <c r="B1121" s="45" t="s">
        <v>8224</v>
      </c>
      <c r="C1121" s="45" t="s">
        <v>8225</v>
      </c>
      <c r="D1121" s="45" t="s">
        <v>5664</v>
      </c>
    </row>
    <row r="1122" spans="1:4" x14ac:dyDescent="0.2">
      <c r="A1122" s="45" t="s">
        <v>8226</v>
      </c>
      <c r="B1122" s="45" t="s">
        <v>8227</v>
      </c>
      <c r="C1122" s="45" t="s">
        <v>8228</v>
      </c>
      <c r="D1122" s="45" t="s">
        <v>5664</v>
      </c>
    </row>
    <row r="1123" spans="1:4" x14ac:dyDescent="0.2">
      <c r="A1123" s="45" t="s">
        <v>8229</v>
      </c>
      <c r="B1123" s="45" t="s">
        <v>8230</v>
      </c>
      <c r="C1123" s="45" t="s">
        <v>5664</v>
      </c>
      <c r="D1123" s="45" t="s">
        <v>5672</v>
      </c>
    </row>
    <row r="1124" spans="1:4" x14ac:dyDescent="0.2">
      <c r="A1124" s="45" t="s">
        <v>8231</v>
      </c>
      <c r="B1124" s="45" t="s">
        <v>8232</v>
      </c>
      <c r="C1124" s="45" t="s">
        <v>8233</v>
      </c>
      <c r="D1124" s="45" t="s">
        <v>5664</v>
      </c>
    </row>
    <row r="1125" spans="1:4" x14ac:dyDescent="0.2">
      <c r="A1125" s="45" t="s">
        <v>8234</v>
      </c>
      <c r="B1125" s="45" t="s">
        <v>8235</v>
      </c>
      <c r="C1125" s="45" t="s">
        <v>5664</v>
      </c>
      <c r="D1125" s="45" t="s">
        <v>5677</v>
      </c>
    </row>
    <row r="1126" spans="1:4" x14ac:dyDescent="0.2">
      <c r="A1126" s="45" t="s">
        <v>8236</v>
      </c>
      <c r="B1126" s="45" t="s">
        <v>8237</v>
      </c>
      <c r="C1126" s="45" t="s">
        <v>5664</v>
      </c>
      <c r="D1126" s="45" t="s">
        <v>5664</v>
      </c>
    </row>
    <row r="1127" spans="1:4" x14ac:dyDescent="0.2">
      <c r="A1127" s="45" t="s">
        <v>8238</v>
      </c>
      <c r="B1127" s="45" t="s">
        <v>8239</v>
      </c>
      <c r="C1127" s="45" t="s">
        <v>5664</v>
      </c>
      <c r="D1127" s="45" t="s">
        <v>5664</v>
      </c>
    </row>
    <row r="1128" spans="1:4" x14ac:dyDescent="0.2">
      <c r="A1128" s="45" t="s">
        <v>8240</v>
      </c>
      <c r="B1128" s="45" t="s">
        <v>8241</v>
      </c>
      <c r="C1128" s="45" t="s">
        <v>8242</v>
      </c>
      <c r="D1128" s="45" t="s">
        <v>5664</v>
      </c>
    </row>
    <row r="1129" spans="1:4" x14ac:dyDescent="0.2">
      <c r="A1129" s="45" t="s">
        <v>8243</v>
      </c>
      <c r="B1129" s="45" t="s">
        <v>8244</v>
      </c>
      <c r="C1129" s="45" t="s">
        <v>8245</v>
      </c>
      <c r="D1129" s="45" t="s">
        <v>5664</v>
      </c>
    </row>
    <row r="1130" spans="1:4" x14ac:dyDescent="0.2">
      <c r="A1130" s="45" t="s">
        <v>8246</v>
      </c>
      <c r="B1130" s="45" t="s">
        <v>8247</v>
      </c>
      <c r="C1130" s="45" t="s">
        <v>8248</v>
      </c>
      <c r="D1130" s="45" t="s">
        <v>5664</v>
      </c>
    </row>
    <row r="1131" spans="1:4" x14ac:dyDescent="0.2">
      <c r="A1131" s="45" t="s">
        <v>8249</v>
      </c>
      <c r="B1131" s="45" t="s">
        <v>8250</v>
      </c>
      <c r="C1131" s="45" t="s">
        <v>8251</v>
      </c>
      <c r="D1131" s="45" t="s">
        <v>5664</v>
      </c>
    </row>
    <row r="1132" spans="1:4" x14ac:dyDescent="0.2">
      <c r="A1132" s="45" t="s">
        <v>8252</v>
      </c>
      <c r="B1132" s="45" t="s">
        <v>8253</v>
      </c>
      <c r="C1132" s="45" t="s">
        <v>8254</v>
      </c>
      <c r="D1132" s="45" t="s">
        <v>5664</v>
      </c>
    </row>
    <row r="1133" spans="1:4" x14ac:dyDescent="0.2">
      <c r="A1133" s="45" t="s">
        <v>8255</v>
      </c>
      <c r="B1133" s="45" t="s">
        <v>8256</v>
      </c>
      <c r="C1133" s="45" t="s">
        <v>8257</v>
      </c>
      <c r="D1133" s="45" t="s">
        <v>5664</v>
      </c>
    </row>
    <row r="1134" spans="1:4" x14ac:dyDescent="0.2">
      <c r="A1134" s="45" t="s">
        <v>8258</v>
      </c>
      <c r="B1134" s="45" t="s">
        <v>8259</v>
      </c>
      <c r="C1134" s="45" t="s">
        <v>8260</v>
      </c>
      <c r="D1134" s="45" t="s">
        <v>5664</v>
      </c>
    </row>
    <row r="1135" spans="1:4" x14ac:dyDescent="0.2">
      <c r="A1135" s="45" t="s">
        <v>8261</v>
      </c>
      <c r="B1135" s="45" t="s">
        <v>8262</v>
      </c>
      <c r="C1135" s="45" t="s">
        <v>8263</v>
      </c>
      <c r="D1135" s="45" t="s">
        <v>5664</v>
      </c>
    </row>
    <row r="1136" spans="1:4" x14ac:dyDescent="0.2">
      <c r="A1136" s="45" t="s">
        <v>8264</v>
      </c>
      <c r="B1136" s="45" t="s">
        <v>8265</v>
      </c>
      <c r="C1136" s="45" t="s">
        <v>5664</v>
      </c>
      <c r="D1136" s="45" t="s">
        <v>5664</v>
      </c>
    </row>
    <row r="1137" spans="1:4" x14ac:dyDescent="0.2">
      <c r="A1137" s="45" t="s">
        <v>8266</v>
      </c>
      <c r="B1137" s="45" t="s">
        <v>8267</v>
      </c>
      <c r="C1137" s="45" t="s">
        <v>5664</v>
      </c>
      <c r="D1137" s="45" t="s">
        <v>5664</v>
      </c>
    </row>
    <row r="1138" spans="1:4" x14ac:dyDescent="0.2">
      <c r="A1138" s="45" t="s">
        <v>8268</v>
      </c>
      <c r="B1138" s="45" t="s">
        <v>8269</v>
      </c>
      <c r="C1138" s="45" t="s">
        <v>5664</v>
      </c>
      <c r="D1138" s="45" t="s">
        <v>5664</v>
      </c>
    </row>
    <row r="1139" spans="1:4" x14ac:dyDescent="0.2">
      <c r="A1139" s="45" t="s">
        <v>8270</v>
      </c>
      <c r="B1139" s="45" t="s">
        <v>8271</v>
      </c>
      <c r="C1139" s="45" t="s">
        <v>5664</v>
      </c>
      <c r="D1139" s="45" t="s">
        <v>5664</v>
      </c>
    </row>
    <row r="1140" spans="1:4" x14ac:dyDescent="0.2">
      <c r="A1140" s="45" t="s">
        <v>8272</v>
      </c>
      <c r="B1140" s="45" t="s">
        <v>8273</v>
      </c>
      <c r="C1140" s="45" t="s">
        <v>5664</v>
      </c>
      <c r="D1140" s="45" t="s">
        <v>5664</v>
      </c>
    </row>
    <row r="1141" spans="1:4" x14ac:dyDescent="0.2">
      <c r="A1141" s="45" t="s">
        <v>8274</v>
      </c>
      <c r="B1141" s="45" t="s">
        <v>8275</v>
      </c>
      <c r="C1141" s="45" t="s">
        <v>5664</v>
      </c>
      <c r="D1141" s="45" t="s">
        <v>5664</v>
      </c>
    </row>
    <row r="1142" spans="1:4" x14ac:dyDescent="0.2">
      <c r="A1142" s="45" t="s">
        <v>8276</v>
      </c>
      <c r="B1142" s="45" t="s">
        <v>8277</v>
      </c>
      <c r="C1142" s="45" t="s">
        <v>5664</v>
      </c>
      <c r="D1142" s="45" t="s">
        <v>5664</v>
      </c>
    </row>
    <row r="1143" spans="1:4" x14ac:dyDescent="0.2">
      <c r="A1143" s="45" t="s">
        <v>8278</v>
      </c>
      <c r="B1143" s="45" t="s">
        <v>8279</v>
      </c>
      <c r="C1143" s="45" t="s">
        <v>5664</v>
      </c>
      <c r="D1143" s="45" t="s">
        <v>5664</v>
      </c>
    </row>
    <row r="1144" spans="1:4" x14ac:dyDescent="0.2">
      <c r="A1144" s="45" t="s">
        <v>8280</v>
      </c>
      <c r="B1144" s="45" t="s">
        <v>8281</v>
      </c>
      <c r="C1144" s="45" t="s">
        <v>5664</v>
      </c>
      <c r="D1144" s="45" t="s">
        <v>5664</v>
      </c>
    </row>
    <row r="1145" spans="1:4" x14ac:dyDescent="0.2">
      <c r="A1145" s="45" t="s">
        <v>8282</v>
      </c>
      <c r="B1145" s="45" t="s">
        <v>8283</v>
      </c>
      <c r="C1145" s="45" t="s">
        <v>8284</v>
      </c>
      <c r="D1145" s="45" t="s">
        <v>5664</v>
      </c>
    </row>
    <row r="1146" spans="1:4" x14ac:dyDescent="0.2">
      <c r="A1146" s="45" t="s">
        <v>8285</v>
      </c>
      <c r="B1146" s="45" t="s">
        <v>8286</v>
      </c>
      <c r="C1146" s="45" t="s">
        <v>5664</v>
      </c>
      <c r="D1146" s="45" t="s">
        <v>5664</v>
      </c>
    </row>
    <row r="1147" spans="1:4" x14ac:dyDescent="0.2">
      <c r="A1147" s="45" t="s">
        <v>8287</v>
      </c>
      <c r="B1147" s="45" t="s">
        <v>8288</v>
      </c>
      <c r="C1147" s="45" t="s">
        <v>5664</v>
      </c>
      <c r="D1147" s="45" t="s">
        <v>5664</v>
      </c>
    </row>
    <row r="1148" spans="1:4" x14ac:dyDescent="0.2">
      <c r="A1148" s="45" t="s">
        <v>8289</v>
      </c>
      <c r="B1148" s="45" t="s">
        <v>8290</v>
      </c>
      <c r="C1148" s="45" t="s">
        <v>5664</v>
      </c>
      <c r="D1148" s="45" t="s">
        <v>5664</v>
      </c>
    </row>
    <row r="1149" spans="1:4" x14ac:dyDescent="0.2">
      <c r="A1149" s="45" t="s">
        <v>8291</v>
      </c>
      <c r="B1149" s="45" t="s">
        <v>8292</v>
      </c>
      <c r="C1149" s="45" t="s">
        <v>8293</v>
      </c>
      <c r="D1149" s="45" t="s">
        <v>5664</v>
      </c>
    </row>
    <row r="1150" spans="1:4" x14ac:dyDescent="0.2">
      <c r="A1150" s="45" t="s">
        <v>8294</v>
      </c>
      <c r="B1150" s="45" t="s">
        <v>8295</v>
      </c>
      <c r="C1150" s="45" t="s">
        <v>5664</v>
      </c>
      <c r="D1150" s="45" t="s">
        <v>5664</v>
      </c>
    </row>
    <row r="1151" spans="1:4" x14ac:dyDescent="0.2">
      <c r="A1151" s="45" t="s">
        <v>8296</v>
      </c>
      <c r="B1151" s="45" t="s">
        <v>8297</v>
      </c>
      <c r="C1151" s="45" t="s">
        <v>5664</v>
      </c>
      <c r="D1151" s="45" t="s">
        <v>5664</v>
      </c>
    </row>
    <row r="1152" spans="1:4" x14ac:dyDescent="0.2">
      <c r="A1152" s="45" t="s">
        <v>8298</v>
      </c>
      <c r="B1152" s="45" t="s">
        <v>8299</v>
      </c>
      <c r="C1152" s="45" t="s">
        <v>5664</v>
      </c>
      <c r="D1152" s="45" t="s">
        <v>5664</v>
      </c>
    </row>
    <row r="1153" spans="1:4" x14ac:dyDescent="0.2">
      <c r="A1153" s="45" t="s">
        <v>8300</v>
      </c>
      <c r="B1153" s="45" t="s">
        <v>8301</v>
      </c>
      <c r="C1153" s="45" t="s">
        <v>5664</v>
      </c>
      <c r="D1153" s="45" t="s">
        <v>5664</v>
      </c>
    </row>
    <row r="1154" spans="1:4" x14ac:dyDescent="0.2">
      <c r="A1154" s="45" t="s">
        <v>8302</v>
      </c>
      <c r="B1154" s="45" t="s">
        <v>8303</v>
      </c>
      <c r="C1154" s="45" t="s">
        <v>5664</v>
      </c>
      <c r="D1154" s="45" t="s">
        <v>5664</v>
      </c>
    </row>
    <row r="1155" spans="1:4" x14ac:dyDescent="0.2">
      <c r="A1155" s="45" t="s">
        <v>8304</v>
      </c>
      <c r="B1155" s="45" t="s">
        <v>8305</v>
      </c>
      <c r="C1155" s="45" t="s">
        <v>8306</v>
      </c>
      <c r="D1155" s="45" t="s">
        <v>5664</v>
      </c>
    </row>
    <row r="1156" spans="1:4" x14ac:dyDescent="0.2">
      <c r="A1156" s="45" t="s">
        <v>8307</v>
      </c>
      <c r="B1156" s="45" t="s">
        <v>8308</v>
      </c>
      <c r="C1156" s="45" t="s">
        <v>5664</v>
      </c>
      <c r="D1156" s="45" t="s">
        <v>5664</v>
      </c>
    </row>
    <row r="1157" spans="1:4" x14ac:dyDescent="0.2">
      <c r="A1157" s="45" t="s">
        <v>8309</v>
      </c>
      <c r="B1157" s="45" t="s">
        <v>8310</v>
      </c>
      <c r="C1157" s="45" t="s">
        <v>5664</v>
      </c>
      <c r="D1157" s="45" t="s">
        <v>5664</v>
      </c>
    </row>
    <row r="1158" spans="1:4" x14ac:dyDescent="0.2">
      <c r="A1158" s="45" t="s">
        <v>8311</v>
      </c>
      <c r="B1158" s="45" t="s">
        <v>8312</v>
      </c>
      <c r="C1158" s="45" t="s">
        <v>5664</v>
      </c>
      <c r="D1158" s="45" t="s">
        <v>5664</v>
      </c>
    </row>
    <row r="1159" spans="1:4" x14ac:dyDescent="0.2">
      <c r="A1159" s="45" t="s">
        <v>8313</v>
      </c>
      <c r="B1159" s="45" t="s">
        <v>8314</v>
      </c>
      <c r="C1159" s="45" t="s">
        <v>5664</v>
      </c>
      <c r="D1159" s="45" t="s">
        <v>5664</v>
      </c>
    </row>
    <row r="1160" spans="1:4" x14ac:dyDescent="0.2">
      <c r="A1160" s="45" t="s">
        <v>8315</v>
      </c>
      <c r="B1160" s="45" t="s">
        <v>8316</v>
      </c>
      <c r="C1160" s="45" t="s">
        <v>5664</v>
      </c>
      <c r="D1160" s="45" t="s">
        <v>5664</v>
      </c>
    </row>
    <row r="1161" spans="1:4" x14ac:dyDescent="0.2">
      <c r="A1161" s="45" t="s">
        <v>8317</v>
      </c>
      <c r="B1161" s="45" t="s">
        <v>8318</v>
      </c>
      <c r="C1161" s="45" t="s">
        <v>5664</v>
      </c>
      <c r="D1161" s="45" t="s">
        <v>5664</v>
      </c>
    </row>
    <row r="1162" spans="1:4" x14ac:dyDescent="0.2">
      <c r="A1162" s="45" t="s">
        <v>8319</v>
      </c>
      <c r="B1162" s="45" t="s">
        <v>8320</v>
      </c>
      <c r="C1162" s="45" t="s">
        <v>5664</v>
      </c>
      <c r="D1162" s="45" t="s">
        <v>5664</v>
      </c>
    </row>
    <row r="1163" spans="1:4" x14ac:dyDescent="0.2">
      <c r="A1163" s="45" t="s">
        <v>8321</v>
      </c>
      <c r="B1163" s="45" t="s">
        <v>8322</v>
      </c>
      <c r="C1163" s="45" t="s">
        <v>5664</v>
      </c>
      <c r="D1163" s="45" t="s">
        <v>5664</v>
      </c>
    </row>
    <row r="1164" spans="1:4" x14ac:dyDescent="0.2">
      <c r="A1164" s="45" t="s">
        <v>8323</v>
      </c>
      <c r="B1164" s="45" t="s">
        <v>8324</v>
      </c>
      <c r="C1164" s="45" t="s">
        <v>5664</v>
      </c>
      <c r="D1164" s="45" t="s">
        <v>5664</v>
      </c>
    </row>
    <row r="1165" spans="1:4" x14ac:dyDescent="0.2">
      <c r="A1165" s="45" t="s">
        <v>8325</v>
      </c>
      <c r="B1165" s="45" t="s">
        <v>8326</v>
      </c>
      <c r="C1165" s="45" t="s">
        <v>5664</v>
      </c>
      <c r="D1165" s="45" t="s">
        <v>5664</v>
      </c>
    </row>
    <row r="1166" spans="1:4" x14ac:dyDescent="0.2">
      <c r="A1166" s="45" t="s">
        <v>8327</v>
      </c>
      <c r="B1166" s="45" t="s">
        <v>8328</v>
      </c>
      <c r="C1166" s="45" t="s">
        <v>5664</v>
      </c>
      <c r="D1166" s="45" t="s">
        <v>5664</v>
      </c>
    </row>
    <row r="1167" spans="1:4" x14ac:dyDescent="0.2">
      <c r="A1167" s="45" t="s">
        <v>8329</v>
      </c>
      <c r="B1167" s="45" t="s">
        <v>8330</v>
      </c>
      <c r="C1167" s="45" t="s">
        <v>5664</v>
      </c>
      <c r="D1167" s="45" t="s">
        <v>5664</v>
      </c>
    </row>
    <row r="1168" spans="1:4" x14ac:dyDescent="0.2">
      <c r="A1168" s="45" t="s">
        <v>8331</v>
      </c>
      <c r="B1168" s="45" t="s">
        <v>8332</v>
      </c>
      <c r="C1168" s="45" t="s">
        <v>5664</v>
      </c>
      <c r="D1168" s="45" t="s">
        <v>5664</v>
      </c>
    </row>
    <row r="1169" spans="1:4" x14ac:dyDescent="0.2">
      <c r="A1169" s="45" t="s">
        <v>8333</v>
      </c>
      <c r="B1169" s="45" t="s">
        <v>8334</v>
      </c>
      <c r="C1169" s="45" t="s">
        <v>5664</v>
      </c>
      <c r="D1169" s="45" t="s">
        <v>5664</v>
      </c>
    </row>
    <row r="1170" spans="1:4" x14ac:dyDescent="0.2">
      <c r="A1170" s="45" t="s">
        <v>8335</v>
      </c>
      <c r="B1170" s="45" t="s">
        <v>8336</v>
      </c>
      <c r="C1170" s="45" t="s">
        <v>5664</v>
      </c>
      <c r="D1170" s="45" t="s">
        <v>5664</v>
      </c>
    </row>
    <row r="1171" spans="1:4" x14ac:dyDescent="0.2">
      <c r="A1171" s="45" t="s">
        <v>8337</v>
      </c>
      <c r="B1171" s="45" t="s">
        <v>8338</v>
      </c>
      <c r="C1171" s="45" t="s">
        <v>8339</v>
      </c>
      <c r="D1171" s="45" t="s">
        <v>5664</v>
      </c>
    </row>
    <row r="1172" spans="1:4" x14ac:dyDescent="0.2">
      <c r="A1172" s="45" t="s">
        <v>8340</v>
      </c>
      <c r="B1172" s="45" t="s">
        <v>8341</v>
      </c>
      <c r="C1172" s="45" t="s">
        <v>5664</v>
      </c>
      <c r="D1172" s="45" t="s">
        <v>5664</v>
      </c>
    </row>
    <row r="1173" spans="1:4" x14ac:dyDescent="0.2">
      <c r="A1173" s="45" t="s">
        <v>8342</v>
      </c>
      <c r="B1173" s="45" t="s">
        <v>8343</v>
      </c>
      <c r="C1173" s="45" t="s">
        <v>5664</v>
      </c>
      <c r="D1173" s="45" t="s">
        <v>5664</v>
      </c>
    </row>
    <row r="1174" spans="1:4" x14ac:dyDescent="0.2">
      <c r="A1174" s="45" t="s">
        <v>8344</v>
      </c>
      <c r="B1174" s="45" t="s">
        <v>8345</v>
      </c>
      <c r="C1174" s="45" t="s">
        <v>8346</v>
      </c>
      <c r="D1174" s="45" t="s">
        <v>5664</v>
      </c>
    </row>
    <row r="1175" spans="1:4" x14ac:dyDescent="0.2">
      <c r="A1175" s="45" t="s">
        <v>8347</v>
      </c>
      <c r="B1175" s="45" t="s">
        <v>8348</v>
      </c>
      <c r="C1175" s="45" t="s">
        <v>5664</v>
      </c>
      <c r="D1175" s="45" t="s">
        <v>5664</v>
      </c>
    </row>
    <row r="1176" spans="1:4" x14ac:dyDescent="0.2">
      <c r="A1176" s="45" t="s">
        <v>8349</v>
      </c>
      <c r="B1176" s="45" t="s">
        <v>8350</v>
      </c>
      <c r="C1176" s="45" t="s">
        <v>5664</v>
      </c>
      <c r="D1176" s="45" t="s">
        <v>5664</v>
      </c>
    </row>
    <row r="1177" spans="1:4" x14ac:dyDescent="0.2">
      <c r="A1177" s="45" t="s">
        <v>8351</v>
      </c>
      <c r="B1177" s="45" t="s">
        <v>8352</v>
      </c>
      <c r="C1177" s="45" t="s">
        <v>5664</v>
      </c>
      <c r="D1177" s="45" t="s">
        <v>5664</v>
      </c>
    </row>
    <row r="1178" spans="1:4" x14ac:dyDescent="0.2">
      <c r="A1178" s="45" t="s">
        <v>8353</v>
      </c>
      <c r="B1178" s="45" t="s">
        <v>8354</v>
      </c>
      <c r="C1178" s="45" t="s">
        <v>5664</v>
      </c>
      <c r="D1178" s="45" t="s">
        <v>5664</v>
      </c>
    </row>
    <row r="1179" spans="1:4" x14ac:dyDescent="0.2">
      <c r="A1179" s="45" t="s">
        <v>8355</v>
      </c>
      <c r="B1179" s="45" t="s">
        <v>8356</v>
      </c>
      <c r="C1179" s="45" t="s">
        <v>5664</v>
      </c>
      <c r="D1179" s="45" t="s">
        <v>5664</v>
      </c>
    </row>
    <row r="1180" spans="1:4" x14ac:dyDescent="0.2">
      <c r="A1180" s="45" t="s">
        <v>8357</v>
      </c>
      <c r="B1180" s="45" t="s">
        <v>8358</v>
      </c>
      <c r="C1180" s="45" t="s">
        <v>5664</v>
      </c>
      <c r="D1180" s="45" t="s">
        <v>5664</v>
      </c>
    </row>
    <row r="1181" spans="1:4" x14ac:dyDescent="0.2">
      <c r="A1181" s="45" t="s">
        <v>8359</v>
      </c>
      <c r="B1181" s="45" t="s">
        <v>8360</v>
      </c>
      <c r="C1181" s="45" t="s">
        <v>5664</v>
      </c>
      <c r="D1181" s="45" t="s">
        <v>5664</v>
      </c>
    </row>
    <row r="1182" spans="1:4" x14ac:dyDescent="0.2">
      <c r="A1182" s="45" t="s">
        <v>8361</v>
      </c>
      <c r="B1182" s="45" t="s">
        <v>8362</v>
      </c>
      <c r="C1182" s="45" t="s">
        <v>5664</v>
      </c>
      <c r="D1182" s="45" t="s">
        <v>5664</v>
      </c>
    </row>
    <row r="1183" spans="1:4" x14ac:dyDescent="0.2">
      <c r="A1183" s="45" t="s">
        <v>8363</v>
      </c>
      <c r="B1183" s="45" t="s">
        <v>8364</v>
      </c>
      <c r="C1183" s="45" t="s">
        <v>5664</v>
      </c>
      <c r="D1183" s="45" t="s">
        <v>5664</v>
      </c>
    </row>
    <row r="1184" spans="1:4" x14ac:dyDescent="0.2">
      <c r="A1184" s="45" t="s">
        <v>8365</v>
      </c>
      <c r="B1184" s="45" t="s">
        <v>8366</v>
      </c>
      <c r="C1184" s="45" t="s">
        <v>5664</v>
      </c>
      <c r="D1184" s="45" t="s">
        <v>5664</v>
      </c>
    </row>
    <row r="1185" spans="1:4" x14ac:dyDescent="0.2">
      <c r="A1185" s="45" t="s">
        <v>8367</v>
      </c>
      <c r="B1185" s="45" t="s">
        <v>8368</v>
      </c>
      <c r="C1185" s="45" t="s">
        <v>5664</v>
      </c>
      <c r="D1185" s="45" t="s">
        <v>5664</v>
      </c>
    </row>
    <row r="1186" spans="1:4" x14ac:dyDescent="0.2">
      <c r="A1186" s="45" t="s">
        <v>8369</v>
      </c>
      <c r="B1186" s="45" t="s">
        <v>8370</v>
      </c>
      <c r="C1186" s="45" t="s">
        <v>5664</v>
      </c>
      <c r="D1186" s="45" t="s">
        <v>5664</v>
      </c>
    </row>
    <row r="1187" spans="1:4" x14ac:dyDescent="0.2">
      <c r="A1187" s="45" t="s">
        <v>8371</v>
      </c>
      <c r="B1187" s="45" t="s">
        <v>8372</v>
      </c>
      <c r="C1187" s="45" t="s">
        <v>5664</v>
      </c>
      <c r="D1187" s="45" t="s">
        <v>5664</v>
      </c>
    </row>
    <row r="1188" spans="1:4" x14ac:dyDescent="0.2">
      <c r="A1188" s="45" t="s">
        <v>8373</v>
      </c>
      <c r="B1188" s="45" t="s">
        <v>8374</v>
      </c>
      <c r="C1188" s="45" t="s">
        <v>5664</v>
      </c>
      <c r="D1188" s="45" t="s">
        <v>5664</v>
      </c>
    </row>
    <row r="1189" spans="1:4" x14ac:dyDescent="0.2">
      <c r="A1189" s="45" t="s">
        <v>8375</v>
      </c>
      <c r="B1189" s="45" t="s">
        <v>8376</v>
      </c>
      <c r="C1189" s="45" t="s">
        <v>5664</v>
      </c>
      <c r="D1189" s="45" t="s">
        <v>5664</v>
      </c>
    </row>
    <row r="1190" spans="1:4" x14ac:dyDescent="0.2">
      <c r="A1190" s="45" t="s">
        <v>8377</v>
      </c>
      <c r="B1190" s="45" t="s">
        <v>8378</v>
      </c>
      <c r="C1190" s="45" t="s">
        <v>5664</v>
      </c>
      <c r="D1190" s="45" t="s">
        <v>5664</v>
      </c>
    </row>
    <row r="1191" spans="1:4" x14ac:dyDescent="0.2">
      <c r="A1191" s="45" t="s">
        <v>8379</v>
      </c>
      <c r="B1191" s="45" t="s">
        <v>8380</v>
      </c>
      <c r="C1191" s="45" t="s">
        <v>5664</v>
      </c>
      <c r="D1191" s="45" t="s">
        <v>5664</v>
      </c>
    </row>
    <row r="1192" spans="1:4" x14ac:dyDescent="0.2">
      <c r="A1192" s="45" t="s">
        <v>8381</v>
      </c>
      <c r="B1192" s="45" t="s">
        <v>8382</v>
      </c>
      <c r="C1192" s="45" t="s">
        <v>8383</v>
      </c>
      <c r="D1192" s="45" t="s">
        <v>5664</v>
      </c>
    </row>
    <row r="1193" spans="1:4" x14ac:dyDescent="0.2">
      <c r="A1193" s="45" t="s">
        <v>8384</v>
      </c>
      <c r="B1193" s="45" t="s">
        <v>8385</v>
      </c>
      <c r="C1193" s="45" t="s">
        <v>5664</v>
      </c>
      <c r="D1193" s="45" t="s">
        <v>5664</v>
      </c>
    </row>
    <row r="1194" spans="1:4" x14ac:dyDescent="0.2">
      <c r="A1194" s="45" t="s">
        <v>8386</v>
      </c>
      <c r="B1194" s="45" t="s">
        <v>8387</v>
      </c>
      <c r="C1194" s="45" t="s">
        <v>5664</v>
      </c>
      <c r="D1194" s="45" t="s">
        <v>5664</v>
      </c>
    </row>
    <row r="1195" spans="1:4" x14ac:dyDescent="0.2">
      <c r="A1195" s="45" t="s">
        <v>8388</v>
      </c>
      <c r="B1195" s="45" t="s">
        <v>8389</v>
      </c>
      <c r="C1195" s="45" t="s">
        <v>5664</v>
      </c>
      <c r="D1195" s="45" t="s">
        <v>5664</v>
      </c>
    </row>
    <row r="1196" spans="1:4" x14ac:dyDescent="0.2">
      <c r="A1196" s="45" t="s">
        <v>8390</v>
      </c>
      <c r="B1196" s="45" t="s">
        <v>8391</v>
      </c>
      <c r="C1196" s="45" t="s">
        <v>5664</v>
      </c>
      <c r="D1196" s="45" t="s">
        <v>5664</v>
      </c>
    </row>
    <row r="1197" spans="1:4" x14ac:dyDescent="0.2">
      <c r="A1197" s="45" t="s">
        <v>8392</v>
      </c>
      <c r="B1197" s="45" t="s">
        <v>8393</v>
      </c>
      <c r="C1197" s="45" t="s">
        <v>5664</v>
      </c>
      <c r="D1197" s="45" t="s">
        <v>5664</v>
      </c>
    </row>
    <row r="1198" spans="1:4" x14ac:dyDescent="0.2">
      <c r="A1198" s="45" t="s">
        <v>8394</v>
      </c>
      <c r="B1198" s="45" t="s">
        <v>8395</v>
      </c>
      <c r="C1198" s="45" t="s">
        <v>8396</v>
      </c>
      <c r="D1198" s="45" t="s">
        <v>5664</v>
      </c>
    </row>
    <row r="1199" spans="1:4" x14ac:dyDescent="0.2">
      <c r="A1199" s="45" t="s">
        <v>8397</v>
      </c>
      <c r="B1199" s="45" t="s">
        <v>8398</v>
      </c>
      <c r="C1199" s="45" t="s">
        <v>5664</v>
      </c>
      <c r="D1199" s="45" t="s">
        <v>5664</v>
      </c>
    </row>
    <row r="1200" spans="1:4" x14ac:dyDescent="0.2">
      <c r="A1200" s="45" t="s">
        <v>8399</v>
      </c>
      <c r="B1200" s="45" t="s">
        <v>8400</v>
      </c>
      <c r="C1200" s="45" t="s">
        <v>5664</v>
      </c>
      <c r="D1200" s="45" t="s">
        <v>5664</v>
      </c>
    </row>
    <row r="1201" spans="1:4" x14ac:dyDescent="0.2">
      <c r="A1201" s="45" t="s">
        <v>8401</v>
      </c>
      <c r="B1201" s="45" t="s">
        <v>8402</v>
      </c>
      <c r="C1201" s="45" t="s">
        <v>5664</v>
      </c>
      <c r="D1201" s="45" t="s">
        <v>5664</v>
      </c>
    </row>
    <row r="1202" spans="1:4" x14ac:dyDescent="0.2">
      <c r="A1202" s="45" t="s">
        <v>8403</v>
      </c>
      <c r="B1202" s="45" t="s">
        <v>8404</v>
      </c>
      <c r="C1202" s="45" t="s">
        <v>5664</v>
      </c>
      <c r="D1202" s="45" t="s">
        <v>5703</v>
      </c>
    </row>
    <row r="1203" spans="1:4" x14ac:dyDescent="0.2">
      <c r="A1203" s="45" t="s">
        <v>8405</v>
      </c>
      <c r="B1203" s="45" t="s">
        <v>8406</v>
      </c>
      <c r="C1203" s="45" t="s">
        <v>5664</v>
      </c>
      <c r="D1203" s="45" t="s">
        <v>5664</v>
      </c>
    </row>
    <row r="1204" spans="1:4" x14ac:dyDescent="0.2">
      <c r="A1204" s="45" t="s">
        <v>8407</v>
      </c>
      <c r="B1204" s="45" t="s">
        <v>8408</v>
      </c>
      <c r="C1204" s="45" t="s">
        <v>5664</v>
      </c>
      <c r="D1204" s="45" t="s">
        <v>5664</v>
      </c>
    </row>
    <row r="1205" spans="1:4" x14ac:dyDescent="0.2">
      <c r="A1205" s="45" t="s">
        <v>8409</v>
      </c>
      <c r="B1205" s="45" t="s">
        <v>8410</v>
      </c>
      <c r="C1205" s="45" t="s">
        <v>5664</v>
      </c>
      <c r="D1205" s="45" t="s">
        <v>5664</v>
      </c>
    </row>
    <row r="1206" spans="1:4" x14ac:dyDescent="0.2">
      <c r="A1206" s="45" t="s">
        <v>8411</v>
      </c>
      <c r="B1206" s="45" t="s">
        <v>8412</v>
      </c>
      <c r="C1206" s="45" t="s">
        <v>5664</v>
      </c>
      <c r="D1206" s="45" t="s">
        <v>5664</v>
      </c>
    </row>
    <row r="1207" spans="1:4" x14ac:dyDescent="0.2">
      <c r="A1207" s="45" t="s">
        <v>8413</v>
      </c>
      <c r="B1207" s="45" t="s">
        <v>8414</v>
      </c>
      <c r="C1207" s="45" t="s">
        <v>5664</v>
      </c>
      <c r="D1207" s="45" t="s">
        <v>5703</v>
      </c>
    </row>
    <row r="1208" spans="1:4" x14ac:dyDescent="0.2">
      <c r="A1208" s="45" t="s">
        <v>8415</v>
      </c>
      <c r="B1208" s="45" t="s">
        <v>8416</v>
      </c>
      <c r="C1208" s="45" t="s">
        <v>5664</v>
      </c>
      <c r="D1208" s="45" t="s">
        <v>5664</v>
      </c>
    </row>
    <row r="1209" spans="1:4" x14ac:dyDescent="0.2">
      <c r="A1209" s="45" t="s">
        <v>8417</v>
      </c>
      <c r="B1209" s="45" t="s">
        <v>8418</v>
      </c>
      <c r="C1209" s="45" t="s">
        <v>5664</v>
      </c>
      <c r="D1209" s="45" t="s">
        <v>5664</v>
      </c>
    </row>
    <row r="1210" spans="1:4" x14ac:dyDescent="0.2">
      <c r="A1210" s="45" t="s">
        <v>8419</v>
      </c>
      <c r="B1210" s="45" t="s">
        <v>8420</v>
      </c>
      <c r="C1210" s="45" t="s">
        <v>5664</v>
      </c>
      <c r="D1210" s="45" t="s">
        <v>5664</v>
      </c>
    </row>
    <row r="1211" spans="1:4" x14ac:dyDescent="0.2">
      <c r="A1211" s="45" t="s">
        <v>8421</v>
      </c>
      <c r="B1211" s="45" t="s">
        <v>8422</v>
      </c>
      <c r="C1211" s="45" t="s">
        <v>5664</v>
      </c>
      <c r="D1211" s="45" t="s">
        <v>5664</v>
      </c>
    </row>
    <row r="1212" spans="1:4" x14ac:dyDescent="0.2">
      <c r="A1212" s="45" t="s">
        <v>8423</v>
      </c>
      <c r="B1212" s="45" t="s">
        <v>8424</v>
      </c>
      <c r="C1212" s="45" t="s">
        <v>5664</v>
      </c>
      <c r="D1212" s="45" t="s">
        <v>5664</v>
      </c>
    </row>
    <row r="1213" spans="1:4" x14ac:dyDescent="0.2">
      <c r="A1213" s="45" t="s">
        <v>8425</v>
      </c>
      <c r="B1213" s="45" t="s">
        <v>8426</v>
      </c>
      <c r="C1213" s="45" t="s">
        <v>5664</v>
      </c>
      <c r="D1213" s="45" t="s">
        <v>5672</v>
      </c>
    </row>
    <row r="1214" spans="1:4" x14ac:dyDescent="0.2">
      <c r="A1214" s="45" t="s">
        <v>8427</v>
      </c>
      <c r="B1214" s="45" t="s">
        <v>8428</v>
      </c>
      <c r="C1214" s="45" t="s">
        <v>8429</v>
      </c>
      <c r="D1214" s="45" t="s">
        <v>5664</v>
      </c>
    </row>
    <row r="1215" spans="1:4" x14ac:dyDescent="0.2">
      <c r="A1215" s="45" t="s">
        <v>8430</v>
      </c>
      <c r="B1215" s="45" t="s">
        <v>8431</v>
      </c>
      <c r="C1215" s="45" t="s">
        <v>5664</v>
      </c>
      <c r="D1215" s="45" t="s">
        <v>5664</v>
      </c>
    </row>
    <row r="1216" spans="1:4" x14ac:dyDescent="0.2">
      <c r="A1216" s="45" t="s">
        <v>8432</v>
      </c>
      <c r="B1216" s="45" t="s">
        <v>8433</v>
      </c>
      <c r="C1216" s="45" t="s">
        <v>5664</v>
      </c>
      <c r="D1216" s="45" t="s">
        <v>5664</v>
      </c>
    </row>
    <row r="1217" spans="1:4" x14ac:dyDescent="0.2">
      <c r="A1217" s="45" t="s">
        <v>8434</v>
      </c>
      <c r="B1217" s="45" t="s">
        <v>8435</v>
      </c>
      <c r="C1217" s="45" t="s">
        <v>8436</v>
      </c>
      <c r="D1217" s="45" t="s">
        <v>5664</v>
      </c>
    </row>
    <row r="1218" spans="1:4" x14ac:dyDescent="0.2">
      <c r="A1218" s="45" t="s">
        <v>8437</v>
      </c>
      <c r="B1218" s="45" t="s">
        <v>8438</v>
      </c>
      <c r="C1218" s="45" t="s">
        <v>5664</v>
      </c>
      <c r="D1218" s="45" t="s">
        <v>5672</v>
      </c>
    </row>
    <row r="1219" spans="1:4" x14ac:dyDescent="0.2">
      <c r="A1219" s="45" t="s">
        <v>8439</v>
      </c>
      <c r="B1219" s="45" t="s">
        <v>8440</v>
      </c>
      <c r="C1219" s="45" t="s">
        <v>8441</v>
      </c>
      <c r="D1219" s="45" t="s">
        <v>5664</v>
      </c>
    </row>
    <row r="1220" spans="1:4" x14ac:dyDescent="0.2">
      <c r="A1220" s="45" t="s">
        <v>8442</v>
      </c>
      <c r="B1220" s="45" t="s">
        <v>8443</v>
      </c>
      <c r="C1220" s="45" t="s">
        <v>8444</v>
      </c>
      <c r="D1220" s="45" t="s">
        <v>5664</v>
      </c>
    </row>
    <row r="1221" spans="1:4" x14ac:dyDescent="0.2">
      <c r="A1221" s="45" t="s">
        <v>8445</v>
      </c>
      <c r="B1221" s="45" t="s">
        <v>8446</v>
      </c>
      <c r="C1221" s="45" t="s">
        <v>8447</v>
      </c>
      <c r="D1221" s="45" t="s">
        <v>5664</v>
      </c>
    </row>
    <row r="1222" spans="1:4" x14ac:dyDescent="0.2">
      <c r="A1222" s="45" t="s">
        <v>8448</v>
      </c>
      <c r="B1222" s="45" t="s">
        <v>8449</v>
      </c>
      <c r="C1222" s="45" t="s">
        <v>8450</v>
      </c>
      <c r="D1222" s="45" t="s">
        <v>5664</v>
      </c>
    </row>
    <row r="1223" spans="1:4" x14ac:dyDescent="0.2">
      <c r="A1223" s="45" t="s">
        <v>8451</v>
      </c>
      <c r="B1223" s="45" t="s">
        <v>8452</v>
      </c>
      <c r="C1223" s="45" t="s">
        <v>5664</v>
      </c>
      <c r="D1223" s="45" t="s">
        <v>5664</v>
      </c>
    </row>
    <row r="1224" spans="1:4" x14ac:dyDescent="0.2">
      <c r="A1224" s="45" t="s">
        <v>8453</v>
      </c>
      <c r="B1224" s="45" t="s">
        <v>8454</v>
      </c>
      <c r="C1224" s="45" t="s">
        <v>5664</v>
      </c>
      <c r="D1224" s="45" t="s">
        <v>5664</v>
      </c>
    </row>
    <row r="1225" spans="1:4" x14ac:dyDescent="0.2">
      <c r="A1225" s="45" t="s">
        <v>8455</v>
      </c>
      <c r="B1225" s="45" t="s">
        <v>8456</v>
      </c>
      <c r="C1225" s="45" t="s">
        <v>5664</v>
      </c>
      <c r="D1225" s="45" t="s">
        <v>5664</v>
      </c>
    </row>
    <row r="1226" spans="1:4" x14ac:dyDescent="0.2">
      <c r="A1226" s="45" t="s">
        <v>8457</v>
      </c>
      <c r="B1226" s="45" t="s">
        <v>8458</v>
      </c>
      <c r="C1226" s="45" t="s">
        <v>5664</v>
      </c>
      <c r="D1226" s="45" t="s">
        <v>5664</v>
      </c>
    </row>
    <row r="1227" spans="1:4" x14ac:dyDescent="0.2">
      <c r="A1227" s="45" t="s">
        <v>8459</v>
      </c>
      <c r="B1227" s="45" t="s">
        <v>8460</v>
      </c>
      <c r="C1227" s="45" t="s">
        <v>5664</v>
      </c>
      <c r="D1227" s="45" t="s">
        <v>5664</v>
      </c>
    </row>
    <row r="1228" spans="1:4" x14ac:dyDescent="0.2">
      <c r="A1228" s="45" t="s">
        <v>8461</v>
      </c>
      <c r="B1228" s="45" t="s">
        <v>8462</v>
      </c>
      <c r="C1228" s="45" t="s">
        <v>5664</v>
      </c>
      <c r="D1228" s="45" t="s">
        <v>5664</v>
      </c>
    </row>
    <row r="1229" spans="1:4" x14ac:dyDescent="0.2">
      <c r="A1229" s="45" t="s">
        <v>8463</v>
      </c>
      <c r="B1229" s="45" t="s">
        <v>8464</v>
      </c>
      <c r="C1229" s="45" t="s">
        <v>5664</v>
      </c>
      <c r="D1229" s="45" t="s">
        <v>5664</v>
      </c>
    </row>
    <row r="1230" spans="1:4" x14ac:dyDescent="0.2">
      <c r="A1230" s="45" t="s">
        <v>8465</v>
      </c>
      <c r="B1230" s="45" t="s">
        <v>8466</v>
      </c>
      <c r="C1230" s="45" t="s">
        <v>5664</v>
      </c>
      <c r="D1230" s="45" t="s">
        <v>5664</v>
      </c>
    </row>
    <row r="1231" spans="1:4" x14ac:dyDescent="0.2">
      <c r="A1231" s="45" t="s">
        <v>8467</v>
      </c>
      <c r="B1231" s="45" t="s">
        <v>8468</v>
      </c>
      <c r="C1231" s="45" t="s">
        <v>5664</v>
      </c>
      <c r="D1231" s="45" t="s">
        <v>5664</v>
      </c>
    </row>
    <row r="1232" spans="1:4" x14ac:dyDescent="0.2">
      <c r="A1232" s="45" t="s">
        <v>8469</v>
      </c>
      <c r="B1232" s="45" t="s">
        <v>8470</v>
      </c>
      <c r="C1232" s="45" t="s">
        <v>5664</v>
      </c>
      <c r="D1232" s="45" t="s">
        <v>5664</v>
      </c>
    </row>
    <row r="1233" spans="1:4" x14ac:dyDescent="0.2">
      <c r="A1233" s="45" t="s">
        <v>8471</v>
      </c>
      <c r="B1233" s="45" t="s">
        <v>8472</v>
      </c>
      <c r="C1233" s="45" t="s">
        <v>8473</v>
      </c>
      <c r="D1233" s="45" t="s">
        <v>5664</v>
      </c>
    </row>
    <row r="1234" spans="1:4" x14ac:dyDescent="0.2">
      <c r="A1234" s="45" t="s">
        <v>8474</v>
      </c>
      <c r="B1234" s="45" t="s">
        <v>8475</v>
      </c>
      <c r="C1234" s="45" t="s">
        <v>5664</v>
      </c>
      <c r="D1234" s="45" t="s">
        <v>5664</v>
      </c>
    </row>
    <row r="1235" spans="1:4" x14ac:dyDescent="0.2">
      <c r="A1235" s="45" t="s">
        <v>8476</v>
      </c>
      <c r="B1235" s="45" t="s">
        <v>8477</v>
      </c>
      <c r="C1235" s="45" t="s">
        <v>5664</v>
      </c>
      <c r="D1235" s="45" t="s">
        <v>5664</v>
      </c>
    </row>
    <row r="1236" spans="1:4" x14ac:dyDescent="0.2">
      <c r="A1236" s="45" t="s">
        <v>8478</v>
      </c>
      <c r="B1236" s="45" t="s">
        <v>8479</v>
      </c>
      <c r="C1236" s="45" t="s">
        <v>5664</v>
      </c>
      <c r="D1236" s="45" t="s">
        <v>5664</v>
      </c>
    </row>
    <row r="1237" spans="1:4" x14ac:dyDescent="0.2">
      <c r="A1237" s="45" t="s">
        <v>8480</v>
      </c>
      <c r="B1237" s="45" t="s">
        <v>8481</v>
      </c>
      <c r="C1237" s="45" t="s">
        <v>5664</v>
      </c>
      <c r="D1237" s="45" t="s">
        <v>5664</v>
      </c>
    </row>
    <row r="1238" spans="1:4" x14ac:dyDescent="0.2">
      <c r="A1238" s="45" t="s">
        <v>8482</v>
      </c>
      <c r="B1238" s="45" t="s">
        <v>8483</v>
      </c>
      <c r="C1238" s="45" t="s">
        <v>5664</v>
      </c>
      <c r="D1238" s="45" t="s">
        <v>5703</v>
      </c>
    </row>
    <row r="1239" spans="1:4" x14ac:dyDescent="0.2">
      <c r="A1239" s="45" t="s">
        <v>8484</v>
      </c>
      <c r="B1239" s="45" t="s">
        <v>8485</v>
      </c>
      <c r="C1239" s="45" t="s">
        <v>5664</v>
      </c>
      <c r="D1239" s="45" t="s">
        <v>5703</v>
      </c>
    </row>
    <row r="1240" spans="1:4" x14ac:dyDescent="0.2">
      <c r="A1240" s="45" t="s">
        <v>8486</v>
      </c>
      <c r="B1240" s="45" t="s">
        <v>8487</v>
      </c>
      <c r="C1240" s="45" t="s">
        <v>5664</v>
      </c>
      <c r="D1240" s="45" t="s">
        <v>5664</v>
      </c>
    </row>
    <row r="1241" spans="1:4" x14ac:dyDescent="0.2">
      <c r="A1241" s="45" t="s">
        <v>8488</v>
      </c>
      <c r="B1241" s="45" t="s">
        <v>8489</v>
      </c>
      <c r="C1241" s="45" t="s">
        <v>5664</v>
      </c>
      <c r="D1241" s="45" t="s">
        <v>5664</v>
      </c>
    </row>
    <row r="1242" spans="1:4" x14ac:dyDescent="0.2">
      <c r="A1242" s="45" t="s">
        <v>8490</v>
      </c>
      <c r="B1242" s="45" t="s">
        <v>8491</v>
      </c>
      <c r="C1242" s="45" t="s">
        <v>5664</v>
      </c>
      <c r="D1242" s="45" t="s">
        <v>5664</v>
      </c>
    </row>
    <row r="1243" spans="1:4" x14ac:dyDescent="0.2">
      <c r="A1243" s="45" t="s">
        <v>8492</v>
      </c>
      <c r="B1243" s="45" t="s">
        <v>8493</v>
      </c>
      <c r="C1243" s="45" t="s">
        <v>8494</v>
      </c>
      <c r="D1243" s="45" t="s">
        <v>5664</v>
      </c>
    </row>
    <row r="1244" spans="1:4" x14ac:dyDescent="0.2">
      <c r="A1244" s="45" t="s">
        <v>8495</v>
      </c>
      <c r="B1244" s="45" t="s">
        <v>8496</v>
      </c>
      <c r="C1244" s="45" t="s">
        <v>5664</v>
      </c>
      <c r="D1244" s="45" t="s">
        <v>5664</v>
      </c>
    </row>
    <row r="1245" spans="1:4" x14ac:dyDescent="0.2">
      <c r="A1245" s="45" t="s">
        <v>8497</v>
      </c>
      <c r="B1245" s="45" t="s">
        <v>8498</v>
      </c>
      <c r="C1245" s="45" t="s">
        <v>5664</v>
      </c>
      <c r="D1245" s="45" t="s">
        <v>5664</v>
      </c>
    </row>
    <row r="1246" spans="1:4" x14ac:dyDescent="0.2">
      <c r="A1246" s="45" t="s">
        <v>8499</v>
      </c>
      <c r="B1246" s="45" t="s">
        <v>8500</v>
      </c>
      <c r="C1246" s="45" t="s">
        <v>11376</v>
      </c>
      <c r="D1246" s="45" t="s">
        <v>5664</v>
      </c>
    </row>
    <row r="1247" spans="1:4" x14ac:dyDescent="0.2">
      <c r="A1247" s="45" t="s">
        <v>8501</v>
      </c>
      <c r="B1247" s="45" t="s">
        <v>8502</v>
      </c>
      <c r="C1247" s="45" t="s">
        <v>5664</v>
      </c>
      <c r="D1247" s="45" t="s">
        <v>5664</v>
      </c>
    </row>
    <row r="1248" spans="1:4" x14ac:dyDescent="0.2">
      <c r="A1248" s="45" t="s">
        <v>8503</v>
      </c>
      <c r="B1248" s="45" t="s">
        <v>8504</v>
      </c>
      <c r="C1248" s="45" t="s">
        <v>5664</v>
      </c>
      <c r="D1248" s="45" t="s">
        <v>5664</v>
      </c>
    </row>
    <row r="1249" spans="1:4" x14ac:dyDescent="0.2">
      <c r="A1249" s="45" t="s">
        <v>8505</v>
      </c>
      <c r="B1249" s="45" t="s">
        <v>8506</v>
      </c>
      <c r="C1249" s="45" t="s">
        <v>5664</v>
      </c>
      <c r="D1249" s="45" t="s">
        <v>5664</v>
      </c>
    </row>
    <row r="1250" spans="1:4" x14ac:dyDescent="0.2">
      <c r="A1250" s="45" t="s">
        <v>8507</v>
      </c>
      <c r="B1250" s="45" t="s">
        <v>8508</v>
      </c>
      <c r="C1250" s="45" t="s">
        <v>5664</v>
      </c>
      <c r="D1250" s="45" t="s">
        <v>5664</v>
      </c>
    </row>
    <row r="1251" spans="1:4" x14ac:dyDescent="0.2">
      <c r="A1251" s="45" t="s">
        <v>8509</v>
      </c>
      <c r="B1251" s="45" t="s">
        <v>8510</v>
      </c>
      <c r="C1251" s="45" t="s">
        <v>5664</v>
      </c>
      <c r="D1251" s="45" t="s">
        <v>5664</v>
      </c>
    </row>
    <row r="1252" spans="1:4" x14ac:dyDescent="0.2">
      <c r="A1252" s="45" t="s">
        <v>8511</v>
      </c>
      <c r="B1252" s="45" t="s">
        <v>8512</v>
      </c>
      <c r="C1252" s="45" t="s">
        <v>5664</v>
      </c>
      <c r="D1252" s="45" t="s">
        <v>5664</v>
      </c>
    </row>
    <row r="1253" spans="1:4" x14ac:dyDescent="0.2">
      <c r="A1253" s="45" t="s">
        <v>8513</v>
      </c>
      <c r="B1253" s="45" t="s">
        <v>8514</v>
      </c>
      <c r="C1253" s="45" t="s">
        <v>5664</v>
      </c>
      <c r="D1253" s="45" t="s">
        <v>5664</v>
      </c>
    </row>
    <row r="1254" spans="1:4" x14ac:dyDescent="0.2">
      <c r="A1254" s="45" t="s">
        <v>8515</v>
      </c>
      <c r="B1254" s="45" t="s">
        <v>8516</v>
      </c>
      <c r="C1254" s="45" t="s">
        <v>8517</v>
      </c>
      <c r="D1254" s="45" t="s">
        <v>5664</v>
      </c>
    </row>
    <row r="1255" spans="1:4" x14ac:dyDescent="0.2">
      <c r="A1255" s="45" t="s">
        <v>8518</v>
      </c>
      <c r="B1255" s="45" t="s">
        <v>8519</v>
      </c>
      <c r="C1255" s="45" t="s">
        <v>5664</v>
      </c>
      <c r="D1255" s="45" t="s">
        <v>5664</v>
      </c>
    </row>
    <row r="1256" spans="1:4" x14ac:dyDescent="0.2">
      <c r="A1256" s="45" t="s">
        <v>8520</v>
      </c>
      <c r="B1256" s="45" t="s">
        <v>8521</v>
      </c>
      <c r="C1256" s="45" t="s">
        <v>8522</v>
      </c>
      <c r="D1256" s="45" t="s">
        <v>5664</v>
      </c>
    </row>
    <row r="1257" spans="1:4" x14ac:dyDescent="0.2">
      <c r="A1257" s="45" t="s">
        <v>8523</v>
      </c>
      <c r="B1257" s="45" t="s">
        <v>8524</v>
      </c>
      <c r="C1257" s="45" t="s">
        <v>8525</v>
      </c>
      <c r="D1257" s="45" t="s">
        <v>5664</v>
      </c>
    </row>
    <row r="1258" spans="1:4" x14ac:dyDescent="0.2">
      <c r="A1258" s="45" t="s">
        <v>8526</v>
      </c>
      <c r="B1258" s="45" t="s">
        <v>8527</v>
      </c>
      <c r="C1258" s="45" t="s">
        <v>5664</v>
      </c>
      <c r="D1258" s="45" t="s">
        <v>5664</v>
      </c>
    </row>
    <row r="1259" spans="1:4" x14ac:dyDescent="0.2">
      <c r="A1259" s="45" t="s">
        <v>8528</v>
      </c>
      <c r="B1259" s="45" t="s">
        <v>8529</v>
      </c>
      <c r="C1259" s="45" t="s">
        <v>5664</v>
      </c>
      <c r="D1259" s="45" t="s">
        <v>5664</v>
      </c>
    </row>
    <row r="1260" spans="1:4" x14ac:dyDescent="0.2">
      <c r="A1260" s="45" t="s">
        <v>8530</v>
      </c>
      <c r="B1260" s="45" t="s">
        <v>8531</v>
      </c>
      <c r="C1260" s="45" t="s">
        <v>5664</v>
      </c>
      <c r="D1260" s="45" t="s">
        <v>5664</v>
      </c>
    </row>
    <row r="1261" spans="1:4" x14ac:dyDescent="0.2">
      <c r="A1261" s="45" t="s">
        <v>8532</v>
      </c>
      <c r="B1261" s="45" t="s">
        <v>8533</v>
      </c>
      <c r="C1261" s="45" t="s">
        <v>5664</v>
      </c>
      <c r="D1261" s="45" t="s">
        <v>5664</v>
      </c>
    </row>
    <row r="1262" spans="1:4" x14ac:dyDescent="0.2">
      <c r="A1262" s="45" t="s">
        <v>8534</v>
      </c>
      <c r="B1262" s="45" t="s">
        <v>8535</v>
      </c>
      <c r="C1262" s="45" t="s">
        <v>5664</v>
      </c>
      <c r="D1262" s="45" t="s">
        <v>5664</v>
      </c>
    </row>
    <row r="1263" spans="1:4" x14ac:dyDescent="0.2">
      <c r="A1263" s="45" t="s">
        <v>8536</v>
      </c>
      <c r="B1263" s="45" t="s">
        <v>8537</v>
      </c>
      <c r="C1263" s="45" t="s">
        <v>8538</v>
      </c>
      <c r="D1263" s="45" t="s">
        <v>5703</v>
      </c>
    </row>
    <row r="1264" spans="1:4" x14ac:dyDescent="0.2">
      <c r="A1264" s="45" t="s">
        <v>8539</v>
      </c>
      <c r="B1264" s="45" t="s">
        <v>8540</v>
      </c>
      <c r="C1264" s="45" t="s">
        <v>8541</v>
      </c>
      <c r="D1264" s="45" t="s">
        <v>5664</v>
      </c>
    </row>
    <row r="1265" spans="1:4" x14ac:dyDescent="0.2">
      <c r="A1265" s="45" t="s">
        <v>8542</v>
      </c>
      <c r="B1265" s="45" t="s">
        <v>8543</v>
      </c>
      <c r="C1265" s="45" t="s">
        <v>5664</v>
      </c>
      <c r="D1265" s="45" t="s">
        <v>5664</v>
      </c>
    </row>
    <row r="1266" spans="1:4" x14ac:dyDescent="0.2">
      <c r="A1266" s="45" t="s">
        <v>8544</v>
      </c>
      <c r="B1266" s="45" t="s">
        <v>8545</v>
      </c>
      <c r="C1266" s="45" t="s">
        <v>5664</v>
      </c>
      <c r="D1266" s="45" t="s">
        <v>5664</v>
      </c>
    </row>
    <row r="1267" spans="1:4" x14ac:dyDescent="0.2">
      <c r="A1267" s="45" t="s">
        <v>8546</v>
      </c>
      <c r="B1267" s="45" t="s">
        <v>8547</v>
      </c>
      <c r="C1267" s="45" t="s">
        <v>5664</v>
      </c>
      <c r="D1267" s="45" t="s">
        <v>5664</v>
      </c>
    </row>
    <row r="1268" spans="1:4" x14ac:dyDescent="0.2">
      <c r="A1268" s="45" t="s">
        <v>8548</v>
      </c>
      <c r="B1268" s="45" t="s">
        <v>8549</v>
      </c>
      <c r="C1268" s="45" t="s">
        <v>5664</v>
      </c>
      <c r="D1268" s="45" t="s">
        <v>5664</v>
      </c>
    </row>
    <row r="1269" spans="1:4" x14ac:dyDescent="0.2">
      <c r="A1269" s="45" t="s">
        <v>8550</v>
      </c>
      <c r="B1269" s="45" t="s">
        <v>8551</v>
      </c>
      <c r="C1269" s="45" t="s">
        <v>5664</v>
      </c>
      <c r="D1269" s="45" t="s">
        <v>5664</v>
      </c>
    </row>
    <row r="1270" spans="1:4" x14ac:dyDescent="0.2">
      <c r="A1270" s="45" t="s">
        <v>8552</v>
      </c>
      <c r="B1270" s="45" t="s">
        <v>8553</v>
      </c>
      <c r="C1270" s="45" t="s">
        <v>5664</v>
      </c>
      <c r="D1270" s="45" t="s">
        <v>5664</v>
      </c>
    </row>
    <row r="1271" spans="1:4" x14ac:dyDescent="0.2">
      <c r="A1271" s="45" t="s">
        <v>8554</v>
      </c>
      <c r="B1271" s="45" t="s">
        <v>8555</v>
      </c>
      <c r="C1271" s="45" t="s">
        <v>5664</v>
      </c>
      <c r="D1271" s="45" t="s">
        <v>5664</v>
      </c>
    </row>
    <row r="1272" spans="1:4" x14ac:dyDescent="0.2">
      <c r="A1272" s="45" t="s">
        <v>8556</v>
      </c>
      <c r="B1272" s="45" t="s">
        <v>8557</v>
      </c>
      <c r="C1272" s="45" t="s">
        <v>5664</v>
      </c>
      <c r="D1272" s="45" t="s">
        <v>5664</v>
      </c>
    </row>
    <row r="1273" spans="1:4" x14ac:dyDescent="0.2">
      <c r="A1273" s="45" t="s">
        <v>8558</v>
      </c>
      <c r="B1273" s="45" t="s">
        <v>8559</v>
      </c>
      <c r="C1273" s="45" t="s">
        <v>5664</v>
      </c>
      <c r="D1273" s="45" t="s">
        <v>5664</v>
      </c>
    </row>
    <row r="1274" spans="1:4" x14ac:dyDescent="0.2">
      <c r="A1274" s="45" t="s">
        <v>8560</v>
      </c>
      <c r="B1274" s="45" t="s">
        <v>8561</v>
      </c>
      <c r="C1274" s="45" t="s">
        <v>5664</v>
      </c>
      <c r="D1274" s="45" t="s">
        <v>5664</v>
      </c>
    </row>
    <row r="1275" spans="1:4" x14ac:dyDescent="0.2">
      <c r="A1275" s="45" t="s">
        <v>8562</v>
      </c>
      <c r="B1275" s="45" t="s">
        <v>8563</v>
      </c>
      <c r="C1275" s="45" t="s">
        <v>5664</v>
      </c>
      <c r="D1275" s="45" t="s">
        <v>5664</v>
      </c>
    </row>
    <row r="1276" spans="1:4" x14ac:dyDescent="0.2">
      <c r="A1276" s="45" t="s">
        <v>8564</v>
      </c>
      <c r="B1276" s="45" t="s">
        <v>8565</v>
      </c>
      <c r="C1276" s="45" t="s">
        <v>5664</v>
      </c>
      <c r="D1276" s="45" t="s">
        <v>5664</v>
      </c>
    </row>
    <row r="1277" spans="1:4" x14ac:dyDescent="0.2">
      <c r="A1277" s="45" t="s">
        <v>8566</v>
      </c>
      <c r="B1277" s="45" t="s">
        <v>8567</v>
      </c>
      <c r="C1277" s="45" t="s">
        <v>5664</v>
      </c>
      <c r="D1277" s="45" t="s">
        <v>5664</v>
      </c>
    </row>
    <row r="1278" spans="1:4" x14ac:dyDescent="0.2">
      <c r="A1278" s="45" t="s">
        <v>8568</v>
      </c>
      <c r="B1278" s="45" t="s">
        <v>8569</v>
      </c>
      <c r="C1278" s="45" t="s">
        <v>5664</v>
      </c>
      <c r="D1278" s="45" t="s">
        <v>5664</v>
      </c>
    </row>
    <row r="1279" spans="1:4" x14ac:dyDescent="0.2">
      <c r="A1279" s="45" t="s">
        <v>8570</v>
      </c>
      <c r="B1279" s="45" t="s">
        <v>8571</v>
      </c>
      <c r="C1279" s="45" t="s">
        <v>5664</v>
      </c>
      <c r="D1279" s="45" t="s">
        <v>5664</v>
      </c>
    </row>
    <row r="1280" spans="1:4" x14ac:dyDescent="0.2">
      <c r="A1280" s="45" t="s">
        <v>8572</v>
      </c>
      <c r="B1280" s="45" t="s">
        <v>8573</v>
      </c>
      <c r="C1280" s="45" t="s">
        <v>5664</v>
      </c>
      <c r="D1280" s="45" t="s">
        <v>5664</v>
      </c>
    </row>
    <row r="1281" spans="1:4" x14ac:dyDescent="0.2">
      <c r="A1281" s="45" t="s">
        <v>8574</v>
      </c>
      <c r="B1281" s="45" t="s">
        <v>8575</v>
      </c>
      <c r="C1281" s="45" t="s">
        <v>5664</v>
      </c>
      <c r="D1281" s="45" t="s">
        <v>5664</v>
      </c>
    </row>
    <row r="1282" spans="1:4" x14ac:dyDescent="0.2">
      <c r="A1282" s="45" t="s">
        <v>8576</v>
      </c>
      <c r="B1282" s="45" t="s">
        <v>8577</v>
      </c>
      <c r="C1282" s="45" t="s">
        <v>5664</v>
      </c>
      <c r="D1282" s="45" t="s">
        <v>5664</v>
      </c>
    </row>
    <row r="1283" spans="1:4" x14ac:dyDescent="0.2">
      <c r="A1283" s="45" t="s">
        <v>8578</v>
      </c>
      <c r="B1283" s="45" t="s">
        <v>8579</v>
      </c>
      <c r="C1283" s="45" t="s">
        <v>5664</v>
      </c>
      <c r="D1283" s="45" t="s">
        <v>5664</v>
      </c>
    </row>
    <row r="1284" spans="1:4" x14ac:dyDescent="0.2">
      <c r="A1284" s="45" t="s">
        <v>8580</v>
      </c>
      <c r="B1284" s="45" t="s">
        <v>8581</v>
      </c>
      <c r="C1284" s="45" t="s">
        <v>5664</v>
      </c>
      <c r="D1284" s="45" t="s">
        <v>5664</v>
      </c>
    </row>
    <row r="1285" spans="1:4" x14ac:dyDescent="0.2">
      <c r="A1285" s="45" t="s">
        <v>8582</v>
      </c>
      <c r="B1285" s="45" t="s">
        <v>8583</v>
      </c>
      <c r="C1285" s="45" t="s">
        <v>5664</v>
      </c>
      <c r="D1285" s="45" t="s">
        <v>5664</v>
      </c>
    </row>
    <row r="1286" spans="1:4" x14ac:dyDescent="0.2">
      <c r="A1286" s="45" t="s">
        <v>8584</v>
      </c>
      <c r="B1286" s="45" t="s">
        <v>8585</v>
      </c>
      <c r="C1286" s="45" t="s">
        <v>5664</v>
      </c>
      <c r="D1286" s="45" t="s">
        <v>5664</v>
      </c>
    </row>
    <row r="1287" spans="1:4" x14ac:dyDescent="0.2">
      <c r="A1287" s="45" t="s">
        <v>8586</v>
      </c>
      <c r="B1287" s="45" t="s">
        <v>8587</v>
      </c>
      <c r="C1287" s="45" t="s">
        <v>5664</v>
      </c>
      <c r="D1287" s="45" t="s">
        <v>5664</v>
      </c>
    </row>
    <row r="1288" spans="1:4" x14ac:dyDescent="0.2">
      <c r="A1288" s="45" t="s">
        <v>8588</v>
      </c>
      <c r="B1288" s="45" t="s">
        <v>8589</v>
      </c>
      <c r="C1288" s="45" t="s">
        <v>5664</v>
      </c>
      <c r="D1288" s="45" t="s">
        <v>5664</v>
      </c>
    </row>
    <row r="1289" spans="1:4" x14ac:dyDescent="0.2">
      <c r="A1289" s="45" t="s">
        <v>8590</v>
      </c>
      <c r="B1289" s="45" t="s">
        <v>8591</v>
      </c>
      <c r="C1289" s="45" t="s">
        <v>5664</v>
      </c>
      <c r="D1289" s="45" t="s">
        <v>5664</v>
      </c>
    </row>
    <row r="1290" spans="1:4" x14ac:dyDescent="0.2">
      <c r="A1290" s="45" t="s">
        <v>8592</v>
      </c>
      <c r="B1290" s="45" t="s">
        <v>8593</v>
      </c>
      <c r="C1290" s="45" t="s">
        <v>5664</v>
      </c>
      <c r="D1290" s="45" t="s">
        <v>5664</v>
      </c>
    </row>
    <row r="1291" spans="1:4" x14ac:dyDescent="0.2">
      <c r="A1291" s="45" t="s">
        <v>8594</v>
      </c>
      <c r="B1291" s="45" t="s">
        <v>8595</v>
      </c>
      <c r="C1291" s="45" t="s">
        <v>5664</v>
      </c>
      <c r="D1291" s="45" t="s">
        <v>5664</v>
      </c>
    </row>
    <row r="1292" spans="1:4" x14ac:dyDescent="0.2">
      <c r="A1292" s="45" t="s">
        <v>8596</v>
      </c>
      <c r="B1292" s="45" t="s">
        <v>8597</v>
      </c>
      <c r="C1292" s="45" t="s">
        <v>5664</v>
      </c>
      <c r="D1292" s="45" t="s">
        <v>5664</v>
      </c>
    </row>
    <row r="1293" spans="1:4" x14ac:dyDescent="0.2">
      <c r="A1293" s="45" t="s">
        <v>8598</v>
      </c>
      <c r="B1293" s="45" t="s">
        <v>8599</v>
      </c>
      <c r="C1293" s="45" t="s">
        <v>5664</v>
      </c>
      <c r="D1293" s="45" t="s">
        <v>5664</v>
      </c>
    </row>
    <row r="1294" spans="1:4" x14ac:dyDescent="0.2">
      <c r="A1294" s="45" t="s">
        <v>8600</v>
      </c>
      <c r="B1294" s="45" t="s">
        <v>8601</v>
      </c>
      <c r="C1294" s="45" t="s">
        <v>5664</v>
      </c>
      <c r="D1294" s="45" t="s">
        <v>5664</v>
      </c>
    </row>
    <row r="1295" spans="1:4" x14ac:dyDescent="0.2">
      <c r="A1295" s="45" t="s">
        <v>8602</v>
      </c>
      <c r="B1295" s="45" t="s">
        <v>8603</v>
      </c>
      <c r="C1295" s="45" t="s">
        <v>5664</v>
      </c>
      <c r="D1295" s="45" t="s">
        <v>5664</v>
      </c>
    </row>
    <row r="1296" spans="1:4" x14ac:dyDescent="0.2">
      <c r="A1296" s="45" t="s">
        <v>8604</v>
      </c>
      <c r="B1296" s="45" t="s">
        <v>8605</v>
      </c>
      <c r="C1296" s="45" t="s">
        <v>5664</v>
      </c>
      <c r="D1296" s="45" t="s">
        <v>5664</v>
      </c>
    </row>
    <row r="1297" spans="1:4" x14ac:dyDescent="0.2">
      <c r="A1297" s="45" t="s">
        <v>8606</v>
      </c>
      <c r="B1297" s="45" t="s">
        <v>8607</v>
      </c>
      <c r="C1297" s="45" t="s">
        <v>5664</v>
      </c>
      <c r="D1297" s="45" t="s">
        <v>5664</v>
      </c>
    </row>
    <row r="1298" spans="1:4" x14ac:dyDescent="0.2">
      <c r="A1298" s="45" t="s">
        <v>8608</v>
      </c>
      <c r="B1298" s="45" t="s">
        <v>8609</v>
      </c>
      <c r="C1298" s="45" t="s">
        <v>5664</v>
      </c>
      <c r="D1298" s="45" t="s">
        <v>5664</v>
      </c>
    </row>
    <row r="1299" spans="1:4" x14ac:dyDescent="0.2">
      <c r="A1299" s="45" t="s">
        <v>8610</v>
      </c>
      <c r="B1299" s="45" t="s">
        <v>8611</v>
      </c>
      <c r="C1299" s="45" t="s">
        <v>5664</v>
      </c>
      <c r="D1299" s="45" t="s">
        <v>5664</v>
      </c>
    </row>
    <row r="1300" spans="1:4" x14ac:dyDescent="0.2">
      <c r="A1300" s="45" t="s">
        <v>8612</v>
      </c>
      <c r="B1300" s="45" t="s">
        <v>8613</v>
      </c>
      <c r="C1300" s="45" t="s">
        <v>5664</v>
      </c>
      <c r="D1300" s="45" t="s">
        <v>5664</v>
      </c>
    </row>
    <row r="1301" spans="1:4" x14ac:dyDescent="0.2">
      <c r="A1301" s="45" t="s">
        <v>8614</v>
      </c>
      <c r="B1301" s="45" t="s">
        <v>8615</v>
      </c>
      <c r="C1301" s="45" t="s">
        <v>5664</v>
      </c>
      <c r="D1301" s="45" t="s">
        <v>5664</v>
      </c>
    </row>
    <row r="1302" spans="1:4" x14ac:dyDescent="0.2">
      <c r="A1302" s="45" t="s">
        <v>8616</v>
      </c>
      <c r="B1302" s="45" t="s">
        <v>8617</v>
      </c>
      <c r="C1302" s="45" t="s">
        <v>5664</v>
      </c>
      <c r="D1302" s="45" t="s">
        <v>5664</v>
      </c>
    </row>
    <row r="1303" spans="1:4" x14ac:dyDescent="0.2">
      <c r="A1303" s="45" t="s">
        <v>8618</v>
      </c>
      <c r="B1303" s="45" t="s">
        <v>8619</v>
      </c>
      <c r="C1303" s="45" t="s">
        <v>5664</v>
      </c>
      <c r="D1303" s="45" t="s">
        <v>5664</v>
      </c>
    </row>
    <row r="1304" spans="1:4" x14ac:dyDescent="0.2">
      <c r="A1304" s="45" t="s">
        <v>8620</v>
      </c>
      <c r="B1304" s="45" t="s">
        <v>8621</v>
      </c>
      <c r="C1304" s="45" t="s">
        <v>5664</v>
      </c>
      <c r="D1304" s="45" t="s">
        <v>5664</v>
      </c>
    </row>
    <row r="1305" spans="1:4" x14ac:dyDescent="0.2">
      <c r="A1305" s="45" t="s">
        <v>8622</v>
      </c>
      <c r="B1305" s="45" t="s">
        <v>8623</v>
      </c>
      <c r="C1305" s="45" t="s">
        <v>5664</v>
      </c>
      <c r="D1305" s="45" t="s">
        <v>5664</v>
      </c>
    </row>
    <row r="1306" spans="1:4" x14ac:dyDescent="0.2">
      <c r="A1306" s="45" t="s">
        <v>8624</v>
      </c>
      <c r="B1306" s="45" t="s">
        <v>8625</v>
      </c>
      <c r="C1306" s="45" t="s">
        <v>5664</v>
      </c>
      <c r="D1306" s="45" t="s">
        <v>5664</v>
      </c>
    </row>
    <row r="1307" spans="1:4" x14ac:dyDescent="0.2">
      <c r="A1307" s="45" t="s">
        <v>8626</v>
      </c>
      <c r="B1307" s="45" t="s">
        <v>8627</v>
      </c>
      <c r="C1307" s="45" t="s">
        <v>5664</v>
      </c>
      <c r="D1307" s="45" t="s">
        <v>5664</v>
      </c>
    </row>
    <row r="1308" spans="1:4" x14ac:dyDescent="0.2">
      <c r="A1308" s="45" t="s">
        <v>8628</v>
      </c>
      <c r="B1308" s="45" t="s">
        <v>8629</v>
      </c>
      <c r="C1308" s="45" t="s">
        <v>5664</v>
      </c>
      <c r="D1308" s="45" t="s">
        <v>5664</v>
      </c>
    </row>
    <row r="1309" spans="1:4" x14ac:dyDescent="0.2">
      <c r="A1309" s="45" t="s">
        <v>8630</v>
      </c>
      <c r="B1309" s="45" t="s">
        <v>8631</v>
      </c>
      <c r="C1309" s="45" t="s">
        <v>5664</v>
      </c>
      <c r="D1309" s="45" t="s">
        <v>5664</v>
      </c>
    </row>
    <row r="1310" spans="1:4" x14ac:dyDescent="0.2">
      <c r="A1310" s="45" t="s">
        <v>8632</v>
      </c>
      <c r="B1310" s="45" t="s">
        <v>8633</v>
      </c>
      <c r="C1310" s="45" t="s">
        <v>5664</v>
      </c>
      <c r="D1310" s="45" t="s">
        <v>5664</v>
      </c>
    </row>
    <row r="1311" spans="1:4" x14ac:dyDescent="0.2">
      <c r="A1311" s="45" t="s">
        <v>8634</v>
      </c>
      <c r="B1311" s="45" t="s">
        <v>8635</v>
      </c>
      <c r="C1311" s="45" t="s">
        <v>5664</v>
      </c>
      <c r="D1311" s="45" t="s">
        <v>5664</v>
      </c>
    </row>
    <row r="1312" spans="1:4" x14ac:dyDescent="0.2">
      <c r="A1312" s="45" t="s">
        <v>8636</v>
      </c>
      <c r="B1312" s="45" t="s">
        <v>8637</v>
      </c>
      <c r="C1312" s="45" t="s">
        <v>8638</v>
      </c>
      <c r="D1312" s="45" t="s">
        <v>5664</v>
      </c>
    </row>
    <row r="1313" spans="1:4" x14ac:dyDescent="0.2">
      <c r="A1313" s="45" t="s">
        <v>8639</v>
      </c>
      <c r="B1313" s="45" t="s">
        <v>8640</v>
      </c>
      <c r="C1313" s="45" t="s">
        <v>8641</v>
      </c>
      <c r="D1313" s="45" t="s">
        <v>5664</v>
      </c>
    </row>
    <row r="1314" spans="1:4" x14ac:dyDescent="0.2">
      <c r="A1314" s="45" t="s">
        <v>8642</v>
      </c>
      <c r="B1314" s="45" t="s">
        <v>8643</v>
      </c>
      <c r="C1314" s="45" t="s">
        <v>8644</v>
      </c>
      <c r="D1314" s="45" t="s">
        <v>5664</v>
      </c>
    </row>
    <row r="1315" spans="1:4" x14ac:dyDescent="0.2">
      <c r="A1315" s="45" t="s">
        <v>8645</v>
      </c>
      <c r="B1315" s="45" t="s">
        <v>8646</v>
      </c>
      <c r="C1315" s="45" t="s">
        <v>5664</v>
      </c>
      <c r="D1315" s="45" t="s">
        <v>5664</v>
      </c>
    </row>
    <row r="1316" spans="1:4" x14ac:dyDescent="0.2">
      <c r="A1316" s="45" t="s">
        <v>8647</v>
      </c>
      <c r="B1316" s="45" t="s">
        <v>8648</v>
      </c>
      <c r="C1316" s="45" t="s">
        <v>8649</v>
      </c>
      <c r="D1316" s="45" t="s">
        <v>5664</v>
      </c>
    </row>
    <row r="1317" spans="1:4" x14ac:dyDescent="0.2">
      <c r="A1317" s="45" t="s">
        <v>8650</v>
      </c>
      <c r="B1317" s="45" t="s">
        <v>8651</v>
      </c>
      <c r="C1317" s="45" t="s">
        <v>5664</v>
      </c>
      <c r="D1317" s="45" t="s">
        <v>5672</v>
      </c>
    </row>
    <row r="1318" spans="1:4" x14ac:dyDescent="0.2">
      <c r="A1318" s="45" t="s">
        <v>8652</v>
      </c>
      <c r="B1318" s="45" t="s">
        <v>8653</v>
      </c>
      <c r="C1318" s="45" t="s">
        <v>8654</v>
      </c>
      <c r="D1318" s="45" t="s">
        <v>5664</v>
      </c>
    </row>
    <row r="1319" spans="1:4" x14ac:dyDescent="0.2">
      <c r="A1319" s="45" t="s">
        <v>8655</v>
      </c>
      <c r="B1319" s="45" t="s">
        <v>8656</v>
      </c>
      <c r="C1319" s="45" t="s">
        <v>8657</v>
      </c>
      <c r="D1319" s="45" t="s">
        <v>5664</v>
      </c>
    </row>
    <row r="1320" spans="1:4" x14ac:dyDescent="0.2">
      <c r="A1320" s="45" t="s">
        <v>8658</v>
      </c>
      <c r="B1320" s="45" t="s">
        <v>8659</v>
      </c>
      <c r="C1320" s="45" t="s">
        <v>5664</v>
      </c>
      <c r="D1320" s="45" t="s">
        <v>5677</v>
      </c>
    </row>
    <row r="1321" spans="1:4" x14ac:dyDescent="0.2">
      <c r="A1321" s="45" t="s">
        <v>8660</v>
      </c>
      <c r="B1321" s="45" t="s">
        <v>8661</v>
      </c>
      <c r="C1321" s="45" t="s">
        <v>8662</v>
      </c>
      <c r="D1321" s="45" t="s">
        <v>5664</v>
      </c>
    </row>
    <row r="1322" spans="1:4" x14ac:dyDescent="0.2">
      <c r="A1322" s="45" t="s">
        <v>8663</v>
      </c>
      <c r="B1322" s="45" t="s">
        <v>8664</v>
      </c>
      <c r="C1322" s="45" t="s">
        <v>5664</v>
      </c>
      <c r="D1322" s="45" t="s">
        <v>5664</v>
      </c>
    </row>
    <row r="1323" spans="1:4" x14ac:dyDescent="0.2">
      <c r="A1323" s="45" t="s">
        <v>8665</v>
      </c>
      <c r="B1323" s="45" t="s">
        <v>8666</v>
      </c>
      <c r="C1323" s="45" t="s">
        <v>8667</v>
      </c>
      <c r="D1323" s="45" t="s">
        <v>5664</v>
      </c>
    </row>
    <row r="1324" spans="1:4" x14ac:dyDescent="0.2">
      <c r="A1324" s="45" t="s">
        <v>8668</v>
      </c>
      <c r="B1324" s="45" t="s">
        <v>8669</v>
      </c>
      <c r="C1324" s="45" t="s">
        <v>8670</v>
      </c>
      <c r="D1324" s="45" t="s">
        <v>5664</v>
      </c>
    </row>
    <row r="1325" spans="1:4" x14ac:dyDescent="0.2">
      <c r="A1325" s="45" t="s">
        <v>8671</v>
      </c>
      <c r="B1325" s="45" t="s">
        <v>8672</v>
      </c>
      <c r="C1325" s="45" t="s">
        <v>5664</v>
      </c>
      <c r="D1325" s="45" t="s">
        <v>5664</v>
      </c>
    </row>
    <row r="1326" spans="1:4" x14ac:dyDescent="0.2">
      <c r="A1326" s="45" t="s">
        <v>8673</v>
      </c>
      <c r="B1326" s="45" t="s">
        <v>8674</v>
      </c>
      <c r="C1326" s="45" t="s">
        <v>8675</v>
      </c>
      <c r="D1326" s="45" t="s">
        <v>5664</v>
      </c>
    </row>
    <row r="1327" spans="1:4" x14ac:dyDescent="0.2">
      <c r="A1327" s="45" t="s">
        <v>8676</v>
      </c>
      <c r="B1327" s="45" t="s">
        <v>8677</v>
      </c>
      <c r="C1327" s="45" t="s">
        <v>8678</v>
      </c>
      <c r="D1327" s="45" t="s">
        <v>5664</v>
      </c>
    </row>
    <row r="1328" spans="1:4" x14ac:dyDescent="0.2">
      <c r="A1328" s="45" t="s">
        <v>8679</v>
      </c>
      <c r="B1328" s="45" t="s">
        <v>8680</v>
      </c>
      <c r="C1328" s="45" t="s">
        <v>8681</v>
      </c>
      <c r="D1328" s="45" t="s">
        <v>5664</v>
      </c>
    </row>
    <row r="1329" spans="1:4" x14ac:dyDescent="0.2">
      <c r="A1329" s="45" t="s">
        <v>8682</v>
      </c>
      <c r="B1329" s="45" t="s">
        <v>8683</v>
      </c>
      <c r="C1329" s="45" t="s">
        <v>5664</v>
      </c>
      <c r="D1329" s="45" t="s">
        <v>5664</v>
      </c>
    </row>
    <row r="1330" spans="1:4" x14ac:dyDescent="0.2">
      <c r="A1330" s="45" t="s">
        <v>8684</v>
      </c>
      <c r="B1330" s="45" t="s">
        <v>8685</v>
      </c>
      <c r="C1330" s="45" t="s">
        <v>5664</v>
      </c>
      <c r="D1330" s="45" t="s">
        <v>5664</v>
      </c>
    </row>
    <row r="1331" spans="1:4" x14ac:dyDescent="0.2">
      <c r="A1331" s="45" t="s">
        <v>8686</v>
      </c>
      <c r="B1331" s="45" t="s">
        <v>8687</v>
      </c>
      <c r="C1331" s="45" t="s">
        <v>8688</v>
      </c>
      <c r="D1331" s="45" t="s">
        <v>5664</v>
      </c>
    </row>
    <row r="1332" spans="1:4" x14ac:dyDescent="0.2">
      <c r="A1332" s="45" t="s">
        <v>8689</v>
      </c>
      <c r="B1332" s="45" t="s">
        <v>8690</v>
      </c>
      <c r="C1332" s="45" t="s">
        <v>8691</v>
      </c>
      <c r="D1332" s="45" t="s">
        <v>5664</v>
      </c>
    </row>
    <row r="1333" spans="1:4" x14ac:dyDescent="0.2">
      <c r="A1333" s="45" t="s">
        <v>8692</v>
      </c>
      <c r="B1333" s="45" t="s">
        <v>8693</v>
      </c>
      <c r="C1333" s="45" t="s">
        <v>8694</v>
      </c>
      <c r="D1333" s="45" t="s">
        <v>5664</v>
      </c>
    </row>
    <row r="1334" spans="1:4" x14ac:dyDescent="0.2">
      <c r="A1334" s="45" t="s">
        <v>8695</v>
      </c>
      <c r="B1334" s="45" t="s">
        <v>8696</v>
      </c>
      <c r="C1334" s="45" t="s">
        <v>5664</v>
      </c>
      <c r="D1334" s="45" t="s">
        <v>5664</v>
      </c>
    </row>
    <row r="1335" spans="1:4" x14ac:dyDescent="0.2">
      <c r="A1335" s="45" t="s">
        <v>8697</v>
      </c>
      <c r="B1335" s="45" t="s">
        <v>8698</v>
      </c>
      <c r="C1335" s="45" t="s">
        <v>8699</v>
      </c>
      <c r="D1335" s="45" t="s">
        <v>5664</v>
      </c>
    </row>
    <row r="1336" spans="1:4" x14ac:dyDescent="0.2">
      <c r="A1336" s="45" t="s">
        <v>8700</v>
      </c>
      <c r="B1336" s="45" t="s">
        <v>8701</v>
      </c>
      <c r="C1336" s="45" t="s">
        <v>8702</v>
      </c>
      <c r="D1336" s="45" t="s">
        <v>5664</v>
      </c>
    </row>
    <row r="1337" spans="1:4" x14ac:dyDescent="0.2">
      <c r="A1337" s="45" t="s">
        <v>8703</v>
      </c>
      <c r="B1337" s="45" t="s">
        <v>8704</v>
      </c>
      <c r="C1337" s="45" t="s">
        <v>8705</v>
      </c>
      <c r="D1337" s="45" t="s">
        <v>5664</v>
      </c>
    </row>
    <row r="1338" spans="1:4" x14ac:dyDescent="0.2">
      <c r="A1338" s="45" t="s">
        <v>8706</v>
      </c>
      <c r="B1338" s="45" t="s">
        <v>8707</v>
      </c>
      <c r="C1338" s="45" t="s">
        <v>8708</v>
      </c>
      <c r="D1338" s="45" t="s">
        <v>5664</v>
      </c>
    </row>
    <row r="1339" spans="1:4" x14ac:dyDescent="0.2">
      <c r="A1339" s="45" t="s">
        <v>8709</v>
      </c>
      <c r="B1339" s="45" t="s">
        <v>8710</v>
      </c>
      <c r="C1339" s="45" t="s">
        <v>5664</v>
      </c>
      <c r="D1339" s="45" t="s">
        <v>5664</v>
      </c>
    </row>
    <row r="1340" spans="1:4" x14ac:dyDescent="0.2">
      <c r="A1340" s="45" t="s">
        <v>8711</v>
      </c>
      <c r="B1340" s="45" t="s">
        <v>8712</v>
      </c>
      <c r="C1340" s="45" t="s">
        <v>8713</v>
      </c>
      <c r="D1340" s="45" t="s">
        <v>5664</v>
      </c>
    </row>
    <row r="1341" spans="1:4" x14ac:dyDescent="0.2">
      <c r="A1341" s="45" t="s">
        <v>8714</v>
      </c>
      <c r="B1341" s="45" t="s">
        <v>8715</v>
      </c>
      <c r="C1341" s="45" t="s">
        <v>8716</v>
      </c>
      <c r="D1341" s="45" t="s">
        <v>5664</v>
      </c>
    </row>
    <row r="1342" spans="1:4" x14ac:dyDescent="0.2">
      <c r="A1342" s="45" t="s">
        <v>8717</v>
      </c>
      <c r="B1342" s="45" t="s">
        <v>8718</v>
      </c>
      <c r="C1342" s="45" t="s">
        <v>8719</v>
      </c>
      <c r="D1342" s="45" t="s">
        <v>5664</v>
      </c>
    </row>
    <row r="1343" spans="1:4" x14ac:dyDescent="0.2">
      <c r="A1343" s="45" t="s">
        <v>8720</v>
      </c>
      <c r="B1343" s="45" t="s">
        <v>8721</v>
      </c>
      <c r="C1343" s="45" t="s">
        <v>5664</v>
      </c>
      <c r="D1343" s="45" t="s">
        <v>5664</v>
      </c>
    </row>
    <row r="1344" spans="1:4" x14ac:dyDescent="0.2">
      <c r="A1344" s="45" t="s">
        <v>8722</v>
      </c>
      <c r="B1344" s="45" t="s">
        <v>8723</v>
      </c>
      <c r="C1344" s="45" t="s">
        <v>8724</v>
      </c>
      <c r="D1344" s="45" t="s">
        <v>5664</v>
      </c>
    </row>
    <row r="1345" spans="1:4" x14ac:dyDescent="0.2">
      <c r="A1345" s="45" t="s">
        <v>8725</v>
      </c>
      <c r="B1345" s="45" t="s">
        <v>8726</v>
      </c>
      <c r="C1345" s="45" t="s">
        <v>8727</v>
      </c>
      <c r="D1345" s="45" t="s">
        <v>5664</v>
      </c>
    </row>
    <row r="1346" spans="1:4" x14ac:dyDescent="0.2">
      <c r="A1346" s="45" t="s">
        <v>8728</v>
      </c>
      <c r="B1346" s="45" t="s">
        <v>8729</v>
      </c>
      <c r="C1346" s="45" t="s">
        <v>8730</v>
      </c>
      <c r="D1346" s="45" t="s">
        <v>5664</v>
      </c>
    </row>
    <row r="1347" spans="1:4" x14ac:dyDescent="0.2">
      <c r="A1347" s="45" t="s">
        <v>8731</v>
      </c>
      <c r="B1347" s="45" t="s">
        <v>8732</v>
      </c>
      <c r="C1347" s="45" t="s">
        <v>5664</v>
      </c>
      <c r="D1347" s="45" t="s">
        <v>5664</v>
      </c>
    </row>
    <row r="1348" spans="1:4" x14ac:dyDescent="0.2">
      <c r="A1348" s="45" t="s">
        <v>8733</v>
      </c>
      <c r="B1348" s="45" t="s">
        <v>8734</v>
      </c>
      <c r="C1348" s="45" t="s">
        <v>5664</v>
      </c>
      <c r="D1348" s="45" t="s">
        <v>5677</v>
      </c>
    </row>
    <row r="1349" spans="1:4" x14ac:dyDescent="0.2">
      <c r="A1349" s="45" t="s">
        <v>8735</v>
      </c>
      <c r="B1349" s="45" t="s">
        <v>8736</v>
      </c>
      <c r="C1349" s="45" t="s">
        <v>8737</v>
      </c>
      <c r="D1349" s="45" t="s">
        <v>5664</v>
      </c>
    </row>
    <row r="1350" spans="1:4" x14ac:dyDescent="0.2">
      <c r="A1350" s="45" t="s">
        <v>8738</v>
      </c>
      <c r="B1350" s="45" t="s">
        <v>8739</v>
      </c>
      <c r="C1350" s="45" t="s">
        <v>8740</v>
      </c>
      <c r="D1350" s="45" t="s">
        <v>5664</v>
      </c>
    </row>
    <row r="1351" spans="1:4" x14ac:dyDescent="0.2">
      <c r="A1351" s="45" t="s">
        <v>8741</v>
      </c>
      <c r="B1351" s="45" t="s">
        <v>8742</v>
      </c>
      <c r="C1351" s="45" t="s">
        <v>8743</v>
      </c>
      <c r="D1351" s="45" t="s">
        <v>5664</v>
      </c>
    </row>
    <row r="1352" spans="1:4" x14ac:dyDescent="0.2">
      <c r="A1352" s="45" t="s">
        <v>8744</v>
      </c>
      <c r="B1352" s="45" t="s">
        <v>8745</v>
      </c>
      <c r="C1352" s="45" t="s">
        <v>5664</v>
      </c>
      <c r="D1352" s="45" t="s">
        <v>5664</v>
      </c>
    </row>
    <row r="1353" spans="1:4" x14ac:dyDescent="0.2">
      <c r="A1353" s="45" t="s">
        <v>8746</v>
      </c>
      <c r="B1353" s="45" t="s">
        <v>8747</v>
      </c>
      <c r="C1353" s="45" t="s">
        <v>8748</v>
      </c>
      <c r="D1353" s="45" t="s">
        <v>5664</v>
      </c>
    </row>
    <row r="1354" spans="1:4" x14ac:dyDescent="0.2">
      <c r="A1354" s="45" t="s">
        <v>8749</v>
      </c>
      <c r="B1354" s="45" t="s">
        <v>8750</v>
      </c>
      <c r="C1354" s="45" t="s">
        <v>5664</v>
      </c>
      <c r="D1354" s="45" t="s">
        <v>5664</v>
      </c>
    </row>
    <row r="1355" spans="1:4" x14ac:dyDescent="0.2">
      <c r="A1355" s="45" t="s">
        <v>8751</v>
      </c>
      <c r="B1355" s="45" t="s">
        <v>8752</v>
      </c>
      <c r="C1355" s="45" t="s">
        <v>5664</v>
      </c>
      <c r="D1355" s="45" t="s">
        <v>5664</v>
      </c>
    </row>
    <row r="1356" spans="1:4" x14ac:dyDescent="0.2">
      <c r="A1356" s="45" t="s">
        <v>8753</v>
      </c>
      <c r="B1356" s="45" t="s">
        <v>8754</v>
      </c>
      <c r="C1356" s="45" t="s">
        <v>5664</v>
      </c>
      <c r="D1356" s="45" t="s">
        <v>5664</v>
      </c>
    </row>
    <row r="1357" spans="1:4" x14ac:dyDescent="0.2">
      <c r="A1357" s="45" t="s">
        <v>8755</v>
      </c>
      <c r="B1357" s="45" t="s">
        <v>8756</v>
      </c>
      <c r="C1357" s="45" t="s">
        <v>5664</v>
      </c>
      <c r="D1357" s="45" t="s">
        <v>5664</v>
      </c>
    </row>
    <row r="1358" spans="1:4" x14ac:dyDescent="0.2">
      <c r="A1358" s="45" t="s">
        <v>8757</v>
      </c>
      <c r="B1358" s="45" t="s">
        <v>8758</v>
      </c>
      <c r="C1358" s="45" t="s">
        <v>5664</v>
      </c>
      <c r="D1358" s="45" t="s">
        <v>5664</v>
      </c>
    </row>
    <row r="1359" spans="1:4" x14ac:dyDescent="0.2">
      <c r="A1359" s="45" t="s">
        <v>8759</v>
      </c>
      <c r="B1359" s="45" t="s">
        <v>8760</v>
      </c>
      <c r="C1359" s="45" t="s">
        <v>8761</v>
      </c>
      <c r="D1359" s="45" t="s">
        <v>8762</v>
      </c>
    </row>
    <row r="1360" spans="1:4" x14ac:dyDescent="0.2">
      <c r="A1360" s="45" t="s">
        <v>8763</v>
      </c>
      <c r="B1360" s="45" t="s">
        <v>8764</v>
      </c>
      <c r="C1360" s="45" t="s">
        <v>8765</v>
      </c>
      <c r="D1360" s="45" t="s">
        <v>5664</v>
      </c>
    </row>
    <row r="1361" spans="1:4" x14ac:dyDescent="0.2">
      <c r="A1361" s="45" t="s">
        <v>8766</v>
      </c>
      <c r="B1361" s="45" t="s">
        <v>8767</v>
      </c>
      <c r="C1361" s="45" t="s">
        <v>8768</v>
      </c>
      <c r="D1361" s="45" t="s">
        <v>8762</v>
      </c>
    </row>
    <row r="1362" spans="1:4" x14ac:dyDescent="0.2">
      <c r="A1362" s="45" t="s">
        <v>8769</v>
      </c>
      <c r="B1362" s="45" t="s">
        <v>8770</v>
      </c>
      <c r="C1362" s="45" t="s">
        <v>5664</v>
      </c>
      <c r="D1362" s="45" t="s">
        <v>5664</v>
      </c>
    </row>
    <row r="1363" spans="1:4" x14ac:dyDescent="0.2">
      <c r="A1363" s="45" t="s">
        <v>8771</v>
      </c>
      <c r="B1363" s="45" t="s">
        <v>8772</v>
      </c>
      <c r="C1363" s="45" t="s">
        <v>5664</v>
      </c>
      <c r="D1363" s="45" t="s">
        <v>5664</v>
      </c>
    </row>
    <row r="1364" spans="1:4" x14ac:dyDescent="0.2">
      <c r="A1364" s="45" t="s">
        <v>8773</v>
      </c>
      <c r="B1364" s="45" t="s">
        <v>8774</v>
      </c>
      <c r="C1364" s="45" t="s">
        <v>5664</v>
      </c>
      <c r="D1364" s="45" t="s">
        <v>5664</v>
      </c>
    </row>
    <row r="1365" spans="1:4" x14ac:dyDescent="0.2">
      <c r="A1365" s="45" t="s">
        <v>8775</v>
      </c>
      <c r="B1365" s="45" t="s">
        <v>8776</v>
      </c>
      <c r="C1365" s="45" t="s">
        <v>5664</v>
      </c>
      <c r="D1365" s="45" t="s">
        <v>5664</v>
      </c>
    </row>
    <row r="1366" spans="1:4" x14ac:dyDescent="0.2">
      <c r="A1366" s="45" t="s">
        <v>8777</v>
      </c>
      <c r="B1366" s="45" t="s">
        <v>8778</v>
      </c>
      <c r="C1366" s="45" t="s">
        <v>5664</v>
      </c>
      <c r="D1366" s="45" t="s">
        <v>5664</v>
      </c>
    </row>
    <row r="1367" spans="1:4" x14ac:dyDescent="0.2">
      <c r="A1367" s="45" t="s">
        <v>8779</v>
      </c>
      <c r="B1367" s="45" t="s">
        <v>8780</v>
      </c>
      <c r="C1367" s="45" t="s">
        <v>5664</v>
      </c>
      <c r="D1367" s="45" t="s">
        <v>5664</v>
      </c>
    </row>
    <row r="1368" spans="1:4" x14ac:dyDescent="0.2">
      <c r="A1368" s="45" t="s">
        <v>8781</v>
      </c>
      <c r="B1368" s="45" t="s">
        <v>8782</v>
      </c>
      <c r="C1368" s="45" t="s">
        <v>5664</v>
      </c>
      <c r="D1368" s="45" t="s">
        <v>5664</v>
      </c>
    </row>
    <row r="1369" spans="1:4" x14ac:dyDescent="0.2">
      <c r="A1369" s="45" t="s">
        <v>8783</v>
      </c>
      <c r="B1369" s="45" t="s">
        <v>8784</v>
      </c>
      <c r="C1369" s="45" t="s">
        <v>5664</v>
      </c>
      <c r="D1369" s="45" t="s">
        <v>5664</v>
      </c>
    </row>
    <row r="1370" spans="1:4" x14ac:dyDescent="0.2">
      <c r="A1370" s="45" t="s">
        <v>8785</v>
      </c>
      <c r="B1370" s="45" t="s">
        <v>8786</v>
      </c>
      <c r="C1370" s="45" t="s">
        <v>5664</v>
      </c>
      <c r="D1370" s="45" t="s">
        <v>5664</v>
      </c>
    </row>
    <row r="1371" spans="1:4" x14ac:dyDescent="0.2">
      <c r="A1371" s="45" t="s">
        <v>8787</v>
      </c>
      <c r="B1371" s="45" t="s">
        <v>8788</v>
      </c>
      <c r="C1371" s="45" t="s">
        <v>5664</v>
      </c>
      <c r="D1371" s="45" t="s">
        <v>5664</v>
      </c>
    </row>
    <row r="1372" spans="1:4" x14ac:dyDescent="0.2">
      <c r="A1372" s="45" t="s">
        <v>8789</v>
      </c>
      <c r="B1372" s="45" t="s">
        <v>8790</v>
      </c>
      <c r="C1372" s="45" t="s">
        <v>5664</v>
      </c>
      <c r="D1372" s="45" t="s">
        <v>5664</v>
      </c>
    </row>
    <row r="1373" spans="1:4" x14ac:dyDescent="0.2">
      <c r="A1373" s="45" t="s">
        <v>8791</v>
      </c>
      <c r="B1373" s="45" t="s">
        <v>8792</v>
      </c>
      <c r="C1373" s="45" t="s">
        <v>5664</v>
      </c>
      <c r="D1373" s="45" t="s">
        <v>5664</v>
      </c>
    </row>
    <row r="1374" spans="1:4" x14ac:dyDescent="0.2">
      <c r="A1374" s="45" t="s">
        <v>8793</v>
      </c>
      <c r="B1374" s="45" t="s">
        <v>8794</v>
      </c>
      <c r="C1374" s="45" t="s">
        <v>5664</v>
      </c>
      <c r="D1374" s="45" t="s">
        <v>5664</v>
      </c>
    </row>
    <row r="1375" spans="1:4" x14ac:dyDescent="0.2">
      <c r="A1375" s="45" t="s">
        <v>8795</v>
      </c>
      <c r="B1375" s="45" t="s">
        <v>8796</v>
      </c>
      <c r="C1375" s="45" t="s">
        <v>5664</v>
      </c>
      <c r="D1375" s="45" t="s">
        <v>5664</v>
      </c>
    </row>
    <row r="1376" spans="1:4" x14ac:dyDescent="0.2">
      <c r="A1376" s="45" t="s">
        <v>8797</v>
      </c>
      <c r="B1376" s="45" t="s">
        <v>8798</v>
      </c>
      <c r="C1376" s="45" t="s">
        <v>5664</v>
      </c>
      <c r="D1376" s="45" t="s">
        <v>5664</v>
      </c>
    </row>
    <row r="1377" spans="1:4" x14ac:dyDescent="0.2">
      <c r="A1377" s="45" t="s">
        <v>8799</v>
      </c>
      <c r="B1377" s="45" t="s">
        <v>8800</v>
      </c>
      <c r="C1377" s="45" t="s">
        <v>5664</v>
      </c>
      <c r="D1377" s="45" t="s">
        <v>5664</v>
      </c>
    </row>
    <row r="1378" spans="1:4" x14ac:dyDescent="0.2">
      <c r="A1378" s="45" t="s">
        <v>8801</v>
      </c>
      <c r="B1378" s="45" t="s">
        <v>8802</v>
      </c>
      <c r="C1378" s="45" t="s">
        <v>5664</v>
      </c>
      <c r="D1378" s="45" t="s">
        <v>5664</v>
      </c>
    </row>
    <row r="1379" spans="1:4" x14ac:dyDescent="0.2">
      <c r="A1379" s="45" t="s">
        <v>8803</v>
      </c>
      <c r="B1379" s="45" t="s">
        <v>8804</v>
      </c>
      <c r="C1379" s="45" t="s">
        <v>5664</v>
      </c>
      <c r="D1379" s="45" t="s">
        <v>5664</v>
      </c>
    </row>
    <row r="1380" spans="1:4" x14ac:dyDescent="0.2">
      <c r="A1380" s="45" t="s">
        <v>8805</v>
      </c>
      <c r="B1380" s="45" t="s">
        <v>8806</v>
      </c>
      <c r="C1380" s="45" t="s">
        <v>5664</v>
      </c>
      <c r="D1380" s="45" t="s">
        <v>5664</v>
      </c>
    </row>
    <row r="1381" spans="1:4" x14ac:dyDescent="0.2">
      <c r="A1381" s="45" t="s">
        <v>8807</v>
      </c>
      <c r="B1381" s="45" t="s">
        <v>8808</v>
      </c>
      <c r="C1381" s="45" t="s">
        <v>5664</v>
      </c>
      <c r="D1381" s="45" t="s">
        <v>5664</v>
      </c>
    </row>
    <row r="1382" spans="1:4" x14ac:dyDescent="0.2">
      <c r="A1382" s="45" t="s">
        <v>8809</v>
      </c>
      <c r="B1382" s="45" t="s">
        <v>8810</v>
      </c>
      <c r="C1382" s="45" t="s">
        <v>5664</v>
      </c>
      <c r="D1382" s="45" t="s">
        <v>5664</v>
      </c>
    </row>
    <row r="1383" spans="1:4" x14ac:dyDescent="0.2">
      <c r="A1383" s="45" t="s">
        <v>8811</v>
      </c>
      <c r="B1383" s="45" t="s">
        <v>8812</v>
      </c>
      <c r="C1383" s="45" t="s">
        <v>5664</v>
      </c>
      <c r="D1383" s="45" t="s">
        <v>5664</v>
      </c>
    </row>
    <row r="1384" spans="1:4" x14ac:dyDescent="0.2">
      <c r="A1384" s="45" t="s">
        <v>8813</v>
      </c>
      <c r="B1384" s="45" t="s">
        <v>8814</v>
      </c>
      <c r="C1384" s="45" t="s">
        <v>5664</v>
      </c>
      <c r="D1384" s="45" t="s">
        <v>5664</v>
      </c>
    </row>
    <row r="1385" spans="1:4" x14ac:dyDescent="0.2">
      <c r="A1385" s="45" t="s">
        <v>8815</v>
      </c>
      <c r="B1385" s="45" t="s">
        <v>8816</v>
      </c>
      <c r="C1385" s="45" t="s">
        <v>5664</v>
      </c>
      <c r="D1385" s="45" t="s">
        <v>5664</v>
      </c>
    </row>
    <row r="1386" spans="1:4" x14ac:dyDescent="0.2">
      <c r="A1386" s="45" t="s">
        <v>8817</v>
      </c>
      <c r="B1386" s="45" t="s">
        <v>8818</v>
      </c>
      <c r="C1386" s="45" t="s">
        <v>5664</v>
      </c>
      <c r="D1386" s="45" t="s">
        <v>5664</v>
      </c>
    </row>
    <row r="1387" spans="1:4" x14ac:dyDescent="0.2">
      <c r="A1387" s="45" t="s">
        <v>8819</v>
      </c>
      <c r="B1387" s="45" t="s">
        <v>8820</v>
      </c>
      <c r="C1387" s="45" t="s">
        <v>5664</v>
      </c>
      <c r="D1387" s="45" t="s">
        <v>5664</v>
      </c>
    </row>
    <row r="1388" spans="1:4" x14ac:dyDescent="0.2">
      <c r="A1388" s="45" t="s">
        <v>8821</v>
      </c>
      <c r="B1388" s="45" t="s">
        <v>8822</v>
      </c>
      <c r="C1388" s="45" t="s">
        <v>5664</v>
      </c>
      <c r="D1388" s="45" t="s">
        <v>5664</v>
      </c>
    </row>
    <row r="1389" spans="1:4" x14ac:dyDescent="0.2">
      <c r="A1389" s="45" t="s">
        <v>8823</v>
      </c>
      <c r="B1389" s="45" t="s">
        <v>8824</v>
      </c>
      <c r="C1389" s="45" t="s">
        <v>5664</v>
      </c>
      <c r="D1389" s="45" t="s">
        <v>5664</v>
      </c>
    </row>
    <row r="1390" spans="1:4" x14ac:dyDescent="0.2">
      <c r="A1390" s="45" t="s">
        <v>8825</v>
      </c>
      <c r="B1390" s="45" t="s">
        <v>8826</v>
      </c>
      <c r="C1390" s="45" t="s">
        <v>5664</v>
      </c>
      <c r="D1390" s="45" t="s">
        <v>5664</v>
      </c>
    </row>
    <row r="1391" spans="1:4" x14ac:dyDescent="0.2">
      <c r="A1391" s="45" t="s">
        <v>8827</v>
      </c>
      <c r="B1391" s="45" t="s">
        <v>8828</v>
      </c>
      <c r="C1391" s="45" t="s">
        <v>5664</v>
      </c>
      <c r="D1391" s="45" t="s">
        <v>5664</v>
      </c>
    </row>
    <row r="1392" spans="1:4" x14ac:dyDescent="0.2">
      <c r="A1392" s="45" t="s">
        <v>8829</v>
      </c>
      <c r="B1392" s="45" t="s">
        <v>8830</v>
      </c>
      <c r="C1392" s="45" t="s">
        <v>5664</v>
      </c>
      <c r="D1392" s="45" t="s">
        <v>5664</v>
      </c>
    </row>
    <row r="1393" spans="1:4" x14ac:dyDescent="0.2">
      <c r="A1393" s="45" t="s">
        <v>8831</v>
      </c>
      <c r="B1393" s="45" t="s">
        <v>8832</v>
      </c>
      <c r="C1393" s="45" t="s">
        <v>5664</v>
      </c>
      <c r="D1393" s="45" t="s">
        <v>5664</v>
      </c>
    </row>
    <row r="1394" spans="1:4" x14ac:dyDescent="0.2">
      <c r="A1394" s="45" t="s">
        <v>8833</v>
      </c>
      <c r="B1394" s="45" t="s">
        <v>8834</v>
      </c>
      <c r="C1394" s="45" t="s">
        <v>5664</v>
      </c>
      <c r="D1394" s="45" t="s">
        <v>5664</v>
      </c>
    </row>
    <row r="1395" spans="1:4" x14ac:dyDescent="0.2">
      <c r="A1395" s="45" t="s">
        <v>8835</v>
      </c>
      <c r="B1395" s="45" t="s">
        <v>8836</v>
      </c>
      <c r="C1395" s="45" t="s">
        <v>5664</v>
      </c>
      <c r="D1395" s="45" t="s">
        <v>5664</v>
      </c>
    </row>
    <row r="1396" spans="1:4" x14ac:dyDescent="0.2">
      <c r="A1396" s="45" t="s">
        <v>8837</v>
      </c>
      <c r="B1396" s="45" t="s">
        <v>8838</v>
      </c>
      <c r="C1396" s="45" t="s">
        <v>5664</v>
      </c>
      <c r="D1396" s="45" t="s">
        <v>5664</v>
      </c>
    </row>
    <row r="1397" spans="1:4" x14ac:dyDescent="0.2">
      <c r="A1397" s="45" t="s">
        <v>8839</v>
      </c>
      <c r="B1397" s="45" t="s">
        <v>8840</v>
      </c>
      <c r="C1397" s="45" t="s">
        <v>8841</v>
      </c>
      <c r="D1397" s="45" t="s">
        <v>5664</v>
      </c>
    </row>
    <row r="1398" spans="1:4" x14ac:dyDescent="0.2">
      <c r="A1398" s="45" t="s">
        <v>8842</v>
      </c>
      <c r="B1398" s="45" t="s">
        <v>8843</v>
      </c>
      <c r="C1398" s="45" t="s">
        <v>5664</v>
      </c>
      <c r="D1398" s="45" t="s">
        <v>5664</v>
      </c>
    </row>
    <row r="1399" spans="1:4" x14ac:dyDescent="0.2">
      <c r="A1399" s="45" t="s">
        <v>8844</v>
      </c>
      <c r="B1399" s="45" t="s">
        <v>8845</v>
      </c>
      <c r="C1399" s="45" t="s">
        <v>5664</v>
      </c>
      <c r="D1399" s="45" t="s">
        <v>5664</v>
      </c>
    </row>
    <row r="1400" spans="1:4" x14ac:dyDescent="0.2">
      <c r="A1400" s="45" t="s">
        <v>8846</v>
      </c>
      <c r="B1400" s="45" t="s">
        <v>8847</v>
      </c>
      <c r="C1400" s="45" t="s">
        <v>5664</v>
      </c>
      <c r="D1400" s="45" t="s">
        <v>5664</v>
      </c>
    </row>
    <row r="1401" spans="1:4" x14ac:dyDescent="0.2">
      <c r="A1401" s="45" t="s">
        <v>8848</v>
      </c>
      <c r="B1401" s="45" t="s">
        <v>8849</v>
      </c>
      <c r="C1401" s="45" t="s">
        <v>5664</v>
      </c>
      <c r="D1401" s="45" t="s">
        <v>5664</v>
      </c>
    </row>
    <row r="1402" spans="1:4" x14ac:dyDescent="0.2">
      <c r="A1402" s="45" t="s">
        <v>8850</v>
      </c>
      <c r="B1402" s="45" t="s">
        <v>8851</v>
      </c>
      <c r="C1402" s="45" t="s">
        <v>5664</v>
      </c>
      <c r="D1402" s="45" t="s">
        <v>5664</v>
      </c>
    </row>
    <row r="1403" spans="1:4" x14ac:dyDescent="0.2">
      <c r="A1403" s="45" t="s">
        <v>8852</v>
      </c>
      <c r="B1403" s="45" t="s">
        <v>8853</v>
      </c>
      <c r="C1403" s="45" t="s">
        <v>5664</v>
      </c>
      <c r="D1403" s="45" t="s">
        <v>5664</v>
      </c>
    </row>
    <row r="1404" spans="1:4" x14ac:dyDescent="0.2">
      <c r="A1404" s="45" t="s">
        <v>8854</v>
      </c>
      <c r="B1404" s="45" t="s">
        <v>8855</v>
      </c>
      <c r="C1404" s="45" t="s">
        <v>5664</v>
      </c>
      <c r="D1404" s="45" t="s">
        <v>5664</v>
      </c>
    </row>
    <row r="1405" spans="1:4" x14ac:dyDescent="0.2">
      <c r="A1405" s="45" t="s">
        <v>8856</v>
      </c>
      <c r="B1405" s="45" t="s">
        <v>8857</v>
      </c>
      <c r="C1405" s="45" t="s">
        <v>5664</v>
      </c>
      <c r="D1405" s="45" t="s">
        <v>5664</v>
      </c>
    </row>
    <row r="1406" spans="1:4" x14ac:dyDescent="0.2">
      <c r="A1406" s="45" t="s">
        <v>8858</v>
      </c>
      <c r="B1406" s="45" t="s">
        <v>8859</v>
      </c>
      <c r="C1406" s="45" t="s">
        <v>5664</v>
      </c>
      <c r="D1406" s="45" t="s">
        <v>5664</v>
      </c>
    </row>
    <row r="1407" spans="1:4" x14ac:dyDescent="0.2">
      <c r="A1407" s="45" t="s">
        <v>8860</v>
      </c>
      <c r="B1407" s="45" t="s">
        <v>8861</v>
      </c>
      <c r="C1407" s="45" t="s">
        <v>5664</v>
      </c>
      <c r="D1407" s="45" t="s">
        <v>5664</v>
      </c>
    </row>
    <row r="1408" spans="1:4" x14ac:dyDescent="0.2">
      <c r="A1408" s="45" t="s">
        <v>8862</v>
      </c>
      <c r="B1408" s="45" t="s">
        <v>8863</v>
      </c>
      <c r="C1408" s="45" t="s">
        <v>5664</v>
      </c>
      <c r="D1408" s="45" t="s">
        <v>5664</v>
      </c>
    </row>
    <row r="1409" spans="1:4" x14ac:dyDescent="0.2">
      <c r="A1409" s="45" t="s">
        <v>8864</v>
      </c>
      <c r="B1409" s="45" t="s">
        <v>8865</v>
      </c>
      <c r="C1409" s="45" t="s">
        <v>5664</v>
      </c>
      <c r="D1409" s="45" t="s">
        <v>5664</v>
      </c>
    </row>
    <row r="1410" spans="1:4" x14ac:dyDescent="0.2">
      <c r="A1410" s="45" t="s">
        <v>8866</v>
      </c>
      <c r="B1410" s="45" t="s">
        <v>8867</v>
      </c>
      <c r="C1410" s="45" t="s">
        <v>5664</v>
      </c>
      <c r="D1410" s="45" t="s">
        <v>5664</v>
      </c>
    </row>
    <row r="1411" spans="1:4" x14ac:dyDescent="0.2">
      <c r="A1411" s="45" t="s">
        <v>8868</v>
      </c>
      <c r="B1411" s="45" t="s">
        <v>8869</v>
      </c>
      <c r="C1411" s="45" t="s">
        <v>5664</v>
      </c>
      <c r="D1411" s="45" t="s">
        <v>5664</v>
      </c>
    </row>
    <row r="1412" spans="1:4" x14ac:dyDescent="0.2">
      <c r="A1412" s="45" t="s">
        <v>8870</v>
      </c>
      <c r="B1412" s="45" t="s">
        <v>8871</v>
      </c>
      <c r="C1412" s="45" t="s">
        <v>5664</v>
      </c>
      <c r="D1412" s="45" t="s">
        <v>5664</v>
      </c>
    </row>
    <row r="1413" spans="1:4" x14ac:dyDescent="0.2">
      <c r="A1413" s="45" t="s">
        <v>8872</v>
      </c>
      <c r="B1413" s="45" t="s">
        <v>8873</v>
      </c>
      <c r="C1413" s="45" t="s">
        <v>5664</v>
      </c>
      <c r="D1413" s="45" t="s">
        <v>5664</v>
      </c>
    </row>
    <row r="1414" spans="1:4" x14ac:dyDescent="0.2">
      <c r="A1414" s="45" t="s">
        <v>8874</v>
      </c>
      <c r="B1414" s="45" t="s">
        <v>8875</v>
      </c>
      <c r="C1414" s="45" t="s">
        <v>5664</v>
      </c>
      <c r="D1414" s="45" t="s">
        <v>5664</v>
      </c>
    </row>
    <row r="1415" spans="1:4" x14ac:dyDescent="0.2">
      <c r="A1415" s="45" t="s">
        <v>8876</v>
      </c>
      <c r="B1415" s="45" t="s">
        <v>8877</v>
      </c>
      <c r="C1415" s="45" t="s">
        <v>8878</v>
      </c>
      <c r="D1415" s="45" t="s">
        <v>5677</v>
      </c>
    </row>
    <row r="1416" spans="1:4" x14ac:dyDescent="0.2">
      <c r="A1416" s="45" t="s">
        <v>8879</v>
      </c>
      <c r="B1416" s="45" t="s">
        <v>8880</v>
      </c>
      <c r="C1416" s="45" t="s">
        <v>8881</v>
      </c>
      <c r="D1416" s="45" t="s">
        <v>5677</v>
      </c>
    </row>
    <row r="1417" spans="1:4" x14ac:dyDescent="0.2">
      <c r="A1417" s="45" t="s">
        <v>8882</v>
      </c>
      <c r="B1417" s="45" t="s">
        <v>8883</v>
      </c>
      <c r="C1417" s="45" t="s">
        <v>5664</v>
      </c>
      <c r="D1417" s="45" t="s">
        <v>5664</v>
      </c>
    </row>
    <row r="1418" spans="1:4" x14ac:dyDescent="0.2">
      <c r="A1418" s="45" t="s">
        <v>8884</v>
      </c>
      <c r="B1418" s="45" t="s">
        <v>8885</v>
      </c>
      <c r="C1418" s="45" t="s">
        <v>5664</v>
      </c>
      <c r="D1418" s="45" t="s">
        <v>5664</v>
      </c>
    </row>
    <row r="1419" spans="1:4" x14ac:dyDescent="0.2">
      <c r="A1419" s="45" t="s">
        <v>8886</v>
      </c>
      <c r="B1419" s="45" t="s">
        <v>8887</v>
      </c>
      <c r="C1419" s="45" t="s">
        <v>5664</v>
      </c>
      <c r="D1419" s="45" t="s">
        <v>5664</v>
      </c>
    </row>
    <row r="1420" spans="1:4" x14ac:dyDescent="0.2">
      <c r="A1420" s="45" t="s">
        <v>8888</v>
      </c>
      <c r="B1420" s="45" t="s">
        <v>8889</v>
      </c>
      <c r="C1420" s="45" t="s">
        <v>5664</v>
      </c>
      <c r="D1420" s="45" t="s">
        <v>5664</v>
      </c>
    </row>
    <row r="1421" spans="1:4" x14ac:dyDescent="0.2">
      <c r="A1421" s="45" t="s">
        <v>8890</v>
      </c>
      <c r="B1421" s="45" t="s">
        <v>8891</v>
      </c>
      <c r="C1421" s="45" t="s">
        <v>5664</v>
      </c>
      <c r="D1421" s="45" t="s">
        <v>5664</v>
      </c>
    </row>
    <row r="1422" spans="1:4" x14ac:dyDescent="0.2">
      <c r="A1422" s="45" t="s">
        <v>8892</v>
      </c>
      <c r="B1422" s="45" t="s">
        <v>8893</v>
      </c>
      <c r="C1422" s="45" t="s">
        <v>5664</v>
      </c>
      <c r="D1422" s="45" t="s">
        <v>5664</v>
      </c>
    </row>
    <row r="1423" spans="1:4" x14ac:dyDescent="0.2">
      <c r="A1423" s="45" t="s">
        <v>8894</v>
      </c>
      <c r="B1423" s="45" t="s">
        <v>8895</v>
      </c>
      <c r="C1423" s="45" t="s">
        <v>5664</v>
      </c>
      <c r="D1423" s="45" t="s">
        <v>5664</v>
      </c>
    </row>
    <row r="1424" spans="1:4" x14ac:dyDescent="0.2">
      <c r="A1424" s="45" t="s">
        <v>8896</v>
      </c>
      <c r="B1424" s="45" t="s">
        <v>8897</v>
      </c>
      <c r="C1424" s="45" t="s">
        <v>5664</v>
      </c>
      <c r="D1424" s="45" t="s">
        <v>5664</v>
      </c>
    </row>
    <row r="1425" spans="1:4" x14ac:dyDescent="0.2">
      <c r="A1425" s="45" t="s">
        <v>8898</v>
      </c>
      <c r="B1425" s="45" t="s">
        <v>8899</v>
      </c>
      <c r="C1425" s="45" t="s">
        <v>5664</v>
      </c>
      <c r="D1425" s="45" t="s">
        <v>5664</v>
      </c>
    </row>
    <row r="1426" spans="1:4" x14ac:dyDescent="0.2">
      <c r="A1426" s="45" t="s">
        <v>8900</v>
      </c>
      <c r="B1426" s="45" t="s">
        <v>8901</v>
      </c>
      <c r="C1426" s="45" t="s">
        <v>5664</v>
      </c>
      <c r="D1426" s="45" t="s">
        <v>5664</v>
      </c>
    </row>
    <row r="1427" spans="1:4" x14ac:dyDescent="0.2">
      <c r="A1427" s="45" t="s">
        <v>8902</v>
      </c>
      <c r="B1427" s="45" t="s">
        <v>8903</v>
      </c>
      <c r="C1427" s="45" t="s">
        <v>5664</v>
      </c>
      <c r="D1427" s="45" t="s">
        <v>5664</v>
      </c>
    </row>
    <row r="1428" spans="1:4" x14ac:dyDescent="0.2">
      <c r="A1428" s="45" t="s">
        <v>8904</v>
      </c>
      <c r="B1428" s="45" t="s">
        <v>8905</v>
      </c>
      <c r="C1428" s="45" t="s">
        <v>5664</v>
      </c>
      <c r="D1428" s="45" t="s">
        <v>5664</v>
      </c>
    </row>
    <row r="1429" spans="1:4" x14ac:dyDescent="0.2">
      <c r="A1429" s="45" t="s">
        <v>8906</v>
      </c>
      <c r="B1429" s="45" t="s">
        <v>8907</v>
      </c>
      <c r="C1429" s="45" t="s">
        <v>5664</v>
      </c>
      <c r="D1429" s="45" t="s">
        <v>5664</v>
      </c>
    </row>
    <row r="1430" spans="1:4" x14ac:dyDescent="0.2">
      <c r="A1430" s="45" t="s">
        <v>8908</v>
      </c>
      <c r="B1430" s="45" t="s">
        <v>8909</v>
      </c>
      <c r="C1430" s="45" t="s">
        <v>5664</v>
      </c>
      <c r="D1430" s="45" t="s">
        <v>5664</v>
      </c>
    </row>
    <row r="1431" spans="1:4" x14ac:dyDescent="0.2">
      <c r="A1431" s="45" t="s">
        <v>8910</v>
      </c>
      <c r="B1431" s="45" t="s">
        <v>8911</v>
      </c>
      <c r="C1431" s="45" t="s">
        <v>5664</v>
      </c>
      <c r="D1431" s="45" t="s">
        <v>5664</v>
      </c>
    </row>
    <row r="1432" spans="1:4" x14ac:dyDescent="0.2">
      <c r="A1432" s="45" t="s">
        <v>8912</v>
      </c>
      <c r="B1432" s="45" t="s">
        <v>8913</v>
      </c>
      <c r="C1432" s="45" t="s">
        <v>5664</v>
      </c>
      <c r="D1432" s="45" t="s">
        <v>5664</v>
      </c>
    </row>
    <row r="1433" spans="1:4" x14ac:dyDescent="0.2">
      <c r="A1433" s="45" t="s">
        <v>8914</v>
      </c>
      <c r="B1433" s="45" t="s">
        <v>8915</v>
      </c>
      <c r="C1433" s="45" t="s">
        <v>5664</v>
      </c>
      <c r="D1433" s="45" t="s">
        <v>5664</v>
      </c>
    </row>
    <row r="1434" spans="1:4" x14ac:dyDescent="0.2">
      <c r="A1434" s="45" t="s">
        <v>8916</v>
      </c>
      <c r="B1434" s="45" t="s">
        <v>8917</v>
      </c>
      <c r="C1434" s="45" t="s">
        <v>5664</v>
      </c>
      <c r="D1434" s="45" t="s">
        <v>5664</v>
      </c>
    </row>
    <row r="1435" spans="1:4" x14ac:dyDescent="0.2">
      <c r="A1435" s="45" t="s">
        <v>8918</v>
      </c>
      <c r="B1435" s="45" t="s">
        <v>8919</v>
      </c>
      <c r="C1435" s="45" t="s">
        <v>5664</v>
      </c>
      <c r="D1435" s="45" t="s">
        <v>5664</v>
      </c>
    </row>
    <row r="1436" spans="1:4" x14ac:dyDescent="0.2">
      <c r="A1436" s="45" t="s">
        <v>8920</v>
      </c>
      <c r="B1436" s="45" t="s">
        <v>8921</v>
      </c>
      <c r="C1436" s="45" t="s">
        <v>5664</v>
      </c>
      <c r="D1436" s="45" t="s">
        <v>5664</v>
      </c>
    </row>
    <row r="1437" spans="1:4" x14ac:dyDescent="0.2">
      <c r="A1437" s="45" t="s">
        <v>8922</v>
      </c>
      <c r="B1437" s="45" t="s">
        <v>8923</v>
      </c>
      <c r="C1437" s="45" t="s">
        <v>5664</v>
      </c>
      <c r="D1437" s="45" t="s">
        <v>5664</v>
      </c>
    </row>
    <row r="1438" spans="1:4" x14ac:dyDescent="0.2">
      <c r="A1438" s="45" t="s">
        <v>8924</v>
      </c>
      <c r="B1438" s="45" t="s">
        <v>8925</v>
      </c>
      <c r="C1438" s="45" t="s">
        <v>5664</v>
      </c>
      <c r="D1438" s="45" t="s">
        <v>5664</v>
      </c>
    </row>
    <row r="1439" spans="1:4" x14ac:dyDescent="0.2">
      <c r="A1439" s="45" t="s">
        <v>8926</v>
      </c>
      <c r="B1439" s="45" t="s">
        <v>8927</v>
      </c>
      <c r="C1439" s="45" t="s">
        <v>5664</v>
      </c>
      <c r="D1439" s="45" t="s">
        <v>5664</v>
      </c>
    </row>
    <row r="1440" spans="1:4" x14ac:dyDescent="0.2">
      <c r="A1440" s="45" t="s">
        <v>8928</v>
      </c>
      <c r="B1440" s="45" t="s">
        <v>8929</v>
      </c>
      <c r="C1440" s="45" t="s">
        <v>5664</v>
      </c>
      <c r="D1440" s="45" t="s">
        <v>5664</v>
      </c>
    </row>
    <row r="1441" spans="1:4" x14ac:dyDescent="0.2">
      <c r="A1441" s="45" t="s">
        <v>8930</v>
      </c>
      <c r="B1441" s="45" t="s">
        <v>8931</v>
      </c>
      <c r="C1441" s="45" t="s">
        <v>5664</v>
      </c>
      <c r="D1441" s="45" t="s">
        <v>5664</v>
      </c>
    </row>
    <row r="1442" spans="1:4" x14ac:dyDescent="0.2">
      <c r="A1442" s="45" t="s">
        <v>8932</v>
      </c>
      <c r="B1442" s="45" t="s">
        <v>8933</v>
      </c>
      <c r="C1442" s="45" t="s">
        <v>5664</v>
      </c>
      <c r="D1442" s="45" t="s">
        <v>5664</v>
      </c>
    </row>
    <row r="1443" spans="1:4" x14ac:dyDescent="0.2">
      <c r="A1443" s="45" t="s">
        <v>8934</v>
      </c>
      <c r="B1443" s="45" t="s">
        <v>8935</v>
      </c>
      <c r="C1443" s="45" t="s">
        <v>5664</v>
      </c>
      <c r="D1443" s="45" t="s">
        <v>5664</v>
      </c>
    </row>
    <row r="1444" spans="1:4" x14ac:dyDescent="0.2">
      <c r="A1444" s="45" t="s">
        <v>8936</v>
      </c>
      <c r="B1444" s="45" t="s">
        <v>8937</v>
      </c>
      <c r="C1444" s="45" t="s">
        <v>5664</v>
      </c>
      <c r="D1444" s="45" t="s">
        <v>5664</v>
      </c>
    </row>
    <row r="1445" spans="1:4" x14ac:dyDescent="0.2">
      <c r="A1445" s="45" t="s">
        <v>8938</v>
      </c>
      <c r="B1445" s="45" t="s">
        <v>8939</v>
      </c>
      <c r="C1445" s="45" t="s">
        <v>5664</v>
      </c>
      <c r="D1445" s="45" t="s">
        <v>5664</v>
      </c>
    </row>
    <row r="1446" spans="1:4" x14ac:dyDescent="0.2">
      <c r="A1446" s="45" t="s">
        <v>8940</v>
      </c>
      <c r="B1446" s="45" t="s">
        <v>8941</v>
      </c>
      <c r="C1446" s="45" t="s">
        <v>5664</v>
      </c>
      <c r="D1446" s="45" t="s">
        <v>5664</v>
      </c>
    </row>
    <row r="1447" spans="1:4" x14ac:dyDescent="0.2">
      <c r="A1447" s="45" t="s">
        <v>8942</v>
      </c>
      <c r="B1447" s="45" t="s">
        <v>8943</v>
      </c>
      <c r="C1447" s="45" t="s">
        <v>5664</v>
      </c>
      <c r="D1447" s="45" t="s">
        <v>5664</v>
      </c>
    </row>
    <row r="1448" spans="1:4" x14ac:dyDescent="0.2">
      <c r="A1448" s="45" t="s">
        <v>8944</v>
      </c>
      <c r="B1448" s="45" t="s">
        <v>8945</v>
      </c>
      <c r="C1448" s="45" t="s">
        <v>5664</v>
      </c>
      <c r="D1448" s="45" t="s">
        <v>5664</v>
      </c>
    </row>
    <row r="1449" spans="1:4" x14ac:dyDescent="0.2">
      <c r="A1449" s="45" t="s">
        <v>8946</v>
      </c>
      <c r="B1449" s="45" t="s">
        <v>8947</v>
      </c>
      <c r="C1449" s="45" t="s">
        <v>8948</v>
      </c>
      <c r="D1449" s="45" t="s">
        <v>5664</v>
      </c>
    </row>
    <row r="1450" spans="1:4" x14ac:dyDescent="0.2">
      <c r="A1450" s="45" t="s">
        <v>8949</v>
      </c>
      <c r="B1450" s="45" t="s">
        <v>8950</v>
      </c>
      <c r="C1450" s="45" t="s">
        <v>8951</v>
      </c>
      <c r="D1450" s="45" t="s">
        <v>5664</v>
      </c>
    </row>
    <row r="1451" spans="1:4" x14ac:dyDescent="0.2">
      <c r="A1451" s="45" t="s">
        <v>8952</v>
      </c>
      <c r="B1451" s="45" t="s">
        <v>8953</v>
      </c>
      <c r="C1451" s="45" t="s">
        <v>5664</v>
      </c>
      <c r="D1451" s="45" t="s">
        <v>5664</v>
      </c>
    </row>
    <row r="1452" spans="1:4" x14ac:dyDescent="0.2">
      <c r="A1452" s="45" t="s">
        <v>8954</v>
      </c>
      <c r="B1452" s="45" t="s">
        <v>8955</v>
      </c>
      <c r="C1452" s="45" t="s">
        <v>5664</v>
      </c>
      <c r="D1452" s="45" t="s">
        <v>5664</v>
      </c>
    </row>
    <row r="1453" spans="1:4" x14ac:dyDescent="0.2">
      <c r="A1453" s="45" t="s">
        <v>8956</v>
      </c>
      <c r="B1453" s="45" t="s">
        <v>8957</v>
      </c>
      <c r="C1453" s="45" t="s">
        <v>5664</v>
      </c>
      <c r="D1453" s="45" t="s">
        <v>5664</v>
      </c>
    </row>
    <row r="1454" spans="1:4" x14ac:dyDescent="0.2">
      <c r="A1454" s="45" t="s">
        <v>8958</v>
      </c>
      <c r="B1454" s="45" t="s">
        <v>8959</v>
      </c>
      <c r="C1454" s="45" t="s">
        <v>8960</v>
      </c>
      <c r="D1454" s="45" t="s">
        <v>5664</v>
      </c>
    </row>
    <row r="1455" spans="1:4" x14ac:dyDescent="0.2">
      <c r="A1455" s="45" t="s">
        <v>8961</v>
      </c>
      <c r="B1455" s="45" t="s">
        <v>8962</v>
      </c>
      <c r="C1455" s="45" t="s">
        <v>8963</v>
      </c>
      <c r="D1455" s="45" t="s">
        <v>5664</v>
      </c>
    </row>
    <row r="1456" spans="1:4" x14ac:dyDescent="0.2">
      <c r="A1456" s="45" t="s">
        <v>8964</v>
      </c>
      <c r="B1456" s="45" t="s">
        <v>8965</v>
      </c>
      <c r="C1456" s="45" t="s">
        <v>5664</v>
      </c>
      <c r="D1456" s="45" t="s">
        <v>5664</v>
      </c>
    </row>
    <row r="1457" spans="1:4" x14ac:dyDescent="0.2">
      <c r="A1457" s="45" t="s">
        <v>8966</v>
      </c>
      <c r="B1457" s="45" t="s">
        <v>8967</v>
      </c>
      <c r="C1457" s="45" t="s">
        <v>5664</v>
      </c>
      <c r="D1457" s="45" t="s">
        <v>5672</v>
      </c>
    </row>
    <row r="1458" spans="1:4" x14ac:dyDescent="0.2">
      <c r="A1458" s="45" t="s">
        <v>8968</v>
      </c>
      <c r="B1458" s="45" t="s">
        <v>8969</v>
      </c>
      <c r="C1458" s="45" t="s">
        <v>5664</v>
      </c>
      <c r="D1458" s="45" t="s">
        <v>5664</v>
      </c>
    </row>
    <row r="1459" spans="1:4" x14ac:dyDescent="0.2">
      <c r="A1459" s="45" t="s">
        <v>8970</v>
      </c>
      <c r="B1459" s="45" t="s">
        <v>8971</v>
      </c>
      <c r="C1459" s="45" t="s">
        <v>5664</v>
      </c>
      <c r="D1459" s="45" t="s">
        <v>5672</v>
      </c>
    </row>
    <row r="1460" spans="1:4" x14ac:dyDescent="0.2">
      <c r="A1460" s="45" t="s">
        <v>8972</v>
      </c>
      <c r="B1460" s="45" t="s">
        <v>8973</v>
      </c>
      <c r="C1460" s="45" t="s">
        <v>8974</v>
      </c>
      <c r="D1460" s="45" t="s">
        <v>5664</v>
      </c>
    </row>
    <row r="1461" spans="1:4" x14ac:dyDescent="0.2">
      <c r="A1461" s="45" t="s">
        <v>8975</v>
      </c>
      <c r="B1461" s="45" t="s">
        <v>8976</v>
      </c>
      <c r="C1461" s="45" t="s">
        <v>8977</v>
      </c>
      <c r="D1461" s="45" t="s">
        <v>5664</v>
      </c>
    </row>
    <row r="1462" spans="1:4" x14ac:dyDescent="0.2">
      <c r="A1462" s="45" t="s">
        <v>8978</v>
      </c>
      <c r="B1462" s="45" t="s">
        <v>8979</v>
      </c>
      <c r="C1462" s="45" t="s">
        <v>8980</v>
      </c>
      <c r="D1462" s="45" t="s">
        <v>5664</v>
      </c>
    </row>
    <row r="1463" spans="1:4" x14ac:dyDescent="0.2">
      <c r="A1463" s="45" t="s">
        <v>8981</v>
      </c>
      <c r="B1463" s="45" t="s">
        <v>8982</v>
      </c>
      <c r="C1463" s="45" t="s">
        <v>5664</v>
      </c>
      <c r="D1463" s="45" t="s">
        <v>5665</v>
      </c>
    </row>
    <row r="1464" spans="1:4" x14ac:dyDescent="0.2">
      <c r="A1464" s="45" t="s">
        <v>8983</v>
      </c>
      <c r="B1464" s="45" t="s">
        <v>8984</v>
      </c>
      <c r="C1464" s="45" t="s">
        <v>5664</v>
      </c>
      <c r="D1464" s="45" t="s">
        <v>5665</v>
      </c>
    </row>
    <row r="1465" spans="1:4" x14ac:dyDescent="0.2">
      <c r="A1465" s="45" t="s">
        <v>8985</v>
      </c>
      <c r="B1465" s="45" t="s">
        <v>8986</v>
      </c>
      <c r="C1465" s="45" t="s">
        <v>8987</v>
      </c>
      <c r="D1465" s="45" t="s">
        <v>5664</v>
      </c>
    </row>
    <row r="1466" spans="1:4" x14ac:dyDescent="0.2">
      <c r="A1466" s="45" t="s">
        <v>8988</v>
      </c>
      <c r="B1466" s="45" t="s">
        <v>8989</v>
      </c>
      <c r="C1466" s="45" t="s">
        <v>8990</v>
      </c>
      <c r="D1466" s="45" t="s">
        <v>5664</v>
      </c>
    </row>
    <row r="1467" spans="1:4" x14ac:dyDescent="0.2">
      <c r="A1467" s="45" t="s">
        <v>8991</v>
      </c>
      <c r="B1467" s="45" t="s">
        <v>8992</v>
      </c>
      <c r="C1467" s="45" t="s">
        <v>8993</v>
      </c>
      <c r="D1467" s="45" t="s">
        <v>5664</v>
      </c>
    </row>
    <row r="1468" spans="1:4" x14ac:dyDescent="0.2">
      <c r="A1468" s="45" t="s">
        <v>8994</v>
      </c>
      <c r="B1468" s="45" t="s">
        <v>8995</v>
      </c>
      <c r="C1468" s="45" t="s">
        <v>8996</v>
      </c>
      <c r="D1468" s="45" t="s">
        <v>5664</v>
      </c>
    </row>
    <row r="1469" spans="1:4" x14ac:dyDescent="0.2">
      <c r="A1469" s="45" t="s">
        <v>8997</v>
      </c>
      <c r="B1469" s="45" t="s">
        <v>8998</v>
      </c>
      <c r="C1469" s="45" t="s">
        <v>8999</v>
      </c>
      <c r="D1469" s="45" t="s">
        <v>5664</v>
      </c>
    </row>
    <row r="1470" spans="1:4" x14ac:dyDescent="0.2">
      <c r="A1470" s="45" t="s">
        <v>9000</v>
      </c>
      <c r="B1470" s="45" t="s">
        <v>9001</v>
      </c>
      <c r="C1470" s="45" t="s">
        <v>9002</v>
      </c>
      <c r="D1470" s="45" t="s">
        <v>5664</v>
      </c>
    </row>
    <row r="1471" spans="1:4" x14ac:dyDescent="0.2">
      <c r="A1471" s="45" t="s">
        <v>9003</v>
      </c>
      <c r="B1471" s="45" t="s">
        <v>9004</v>
      </c>
      <c r="C1471" s="45" t="s">
        <v>9005</v>
      </c>
      <c r="D1471" s="45" t="s">
        <v>5664</v>
      </c>
    </row>
    <row r="1472" spans="1:4" x14ac:dyDescent="0.2">
      <c r="A1472" s="45" t="s">
        <v>9006</v>
      </c>
      <c r="B1472" s="45" t="s">
        <v>9007</v>
      </c>
      <c r="C1472" s="45" t="s">
        <v>9008</v>
      </c>
      <c r="D1472" s="45" t="s">
        <v>5664</v>
      </c>
    </row>
    <row r="1473" spans="1:4" x14ac:dyDescent="0.2">
      <c r="A1473" s="45" t="s">
        <v>9009</v>
      </c>
      <c r="B1473" s="45" t="s">
        <v>9010</v>
      </c>
      <c r="C1473" s="45" t="s">
        <v>9011</v>
      </c>
      <c r="D1473" s="45" t="s">
        <v>5664</v>
      </c>
    </row>
    <row r="1474" spans="1:4" x14ac:dyDescent="0.2">
      <c r="A1474" s="45" t="s">
        <v>9012</v>
      </c>
      <c r="B1474" s="45" t="s">
        <v>9013</v>
      </c>
      <c r="C1474" s="45" t="s">
        <v>9014</v>
      </c>
      <c r="D1474" s="45" t="s">
        <v>5664</v>
      </c>
    </row>
    <row r="1475" spans="1:4" x14ac:dyDescent="0.2">
      <c r="A1475" s="45" t="s">
        <v>9015</v>
      </c>
      <c r="B1475" s="45" t="s">
        <v>9016</v>
      </c>
      <c r="C1475" s="45" t="s">
        <v>9017</v>
      </c>
      <c r="D1475" s="45" t="s">
        <v>5664</v>
      </c>
    </row>
    <row r="1476" spans="1:4" x14ac:dyDescent="0.2">
      <c r="A1476" s="45" t="s">
        <v>9018</v>
      </c>
      <c r="B1476" s="45" t="s">
        <v>9019</v>
      </c>
      <c r="C1476" s="45" t="s">
        <v>9020</v>
      </c>
      <c r="D1476" s="45" t="s">
        <v>5664</v>
      </c>
    </row>
    <row r="1477" spans="1:4" x14ac:dyDescent="0.2">
      <c r="A1477" s="45" t="s">
        <v>9021</v>
      </c>
      <c r="B1477" s="45" t="s">
        <v>9022</v>
      </c>
      <c r="C1477" s="45" t="s">
        <v>9023</v>
      </c>
      <c r="D1477" s="45" t="s">
        <v>5664</v>
      </c>
    </row>
    <row r="1478" spans="1:4" x14ac:dyDescent="0.2">
      <c r="A1478" s="45" t="s">
        <v>9024</v>
      </c>
      <c r="B1478" s="45" t="s">
        <v>9025</v>
      </c>
      <c r="C1478" s="45" t="s">
        <v>5664</v>
      </c>
      <c r="D1478" s="45" t="s">
        <v>5677</v>
      </c>
    </row>
    <row r="1479" spans="1:4" x14ac:dyDescent="0.2">
      <c r="A1479" s="45" t="s">
        <v>9026</v>
      </c>
      <c r="B1479" s="45" t="s">
        <v>9027</v>
      </c>
      <c r="C1479" s="45" t="s">
        <v>9028</v>
      </c>
      <c r="D1479" s="45" t="s">
        <v>5664</v>
      </c>
    </row>
    <row r="1480" spans="1:4" x14ac:dyDescent="0.2">
      <c r="A1480" s="45" t="s">
        <v>9029</v>
      </c>
      <c r="B1480" s="45" t="s">
        <v>9030</v>
      </c>
      <c r="C1480" s="45" t="s">
        <v>5664</v>
      </c>
      <c r="D1480" s="45" t="s">
        <v>5665</v>
      </c>
    </row>
    <row r="1481" spans="1:4" x14ac:dyDescent="0.2">
      <c r="A1481" s="45" t="s">
        <v>9031</v>
      </c>
      <c r="B1481" s="45" t="s">
        <v>9032</v>
      </c>
      <c r="C1481" s="45" t="s">
        <v>5664</v>
      </c>
      <c r="D1481" s="45" t="s">
        <v>5664</v>
      </c>
    </row>
    <row r="1482" spans="1:4" x14ac:dyDescent="0.2">
      <c r="A1482" s="45" t="s">
        <v>9033</v>
      </c>
      <c r="B1482" s="45" t="s">
        <v>9034</v>
      </c>
      <c r="C1482" s="45" t="s">
        <v>5664</v>
      </c>
      <c r="D1482" s="45" t="s">
        <v>5664</v>
      </c>
    </row>
    <row r="1483" spans="1:4" x14ac:dyDescent="0.2">
      <c r="A1483" s="45" t="s">
        <v>9035</v>
      </c>
      <c r="B1483" s="45" t="s">
        <v>9036</v>
      </c>
      <c r="C1483" s="45" t="s">
        <v>5664</v>
      </c>
      <c r="D1483" s="45" t="s">
        <v>5664</v>
      </c>
    </row>
    <row r="1484" spans="1:4" x14ac:dyDescent="0.2">
      <c r="A1484" s="45" t="s">
        <v>9037</v>
      </c>
      <c r="B1484" s="45" t="s">
        <v>9038</v>
      </c>
      <c r="C1484" s="45" t="s">
        <v>5664</v>
      </c>
      <c r="D1484" s="45" t="s">
        <v>5664</v>
      </c>
    </row>
    <row r="1485" spans="1:4" x14ac:dyDescent="0.2">
      <c r="A1485" s="45" t="s">
        <v>9039</v>
      </c>
      <c r="B1485" s="45" t="s">
        <v>9040</v>
      </c>
      <c r="C1485" s="45" t="s">
        <v>5664</v>
      </c>
      <c r="D1485" s="45" t="s">
        <v>5664</v>
      </c>
    </row>
    <row r="1486" spans="1:4" x14ac:dyDescent="0.2">
      <c r="A1486" s="45" t="s">
        <v>9041</v>
      </c>
      <c r="B1486" s="45" t="s">
        <v>9042</v>
      </c>
      <c r="C1486" s="45" t="s">
        <v>5664</v>
      </c>
      <c r="D1486" s="45" t="s">
        <v>5664</v>
      </c>
    </row>
    <row r="1487" spans="1:4" x14ac:dyDescent="0.2">
      <c r="A1487" s="45" t="s">
        <v>9043</v>
      </c>
      <c r="B1487" s="45" t="s">
        <v>9044</v>
      </c>
      <c r="C1487" s="45" t="s">
        <v>5664</v>
      </c>
      <c r="D1487" s="45" t="s">
        <v>5664</v>
      </c>
    </row>
    <row r="1488" spans="1:4" x14ac:dyDescent="0.2">
      <c r="A1488" s="45" t="s">
        <v>9045</v>
      </c>
      <c r="B1488" s="45" t="s">
        <v>9046</v>
      </c>
      <c r="C1488" s="45" t="s">
        <v>5664</v>
      </c>
      <c r="D1488" s="45" t="s">
        <v>5664</v>
      </c>
    </row>
    <row r="1489" spans="1:4" x14ac:dyDescent="0.2">
      <c r="A1489" s="45" t="s">
        <v>9047</v>
      </c>
      <c r="B1489" s="45" t="s">
        <v>9048</v>
      </c>
      <c r="C1489" s="45" t="s">
        <v>5664</v>
      </c>
      <c r="D1489" s="45" t="s">
        <v>5664</v>
      </c>
    </row>
    <row r="1490" spans="1:4" x14ac:dyDescent="0.2">
      <c r="A1490" s="45" t="s">
        <v>9049</v>
      </c>
      <c r="B1490" s="45" t="s">
        <v>9050</v>
      </c>
      <c r="C1490" s="45" t="s">
        <v>5664</v>
      </c>
      <c r="D1490" s="45" t="s">
        <v>5664</v>
      </c>
    </row>
    <row r="1491" spans="1:4" x14ac:dyDescent="0.2">
      <c r="A1491" s="45" t="s">
        <v>9051</v>
      </c>
      <c r="B1491" s="45" t="s">
        <v>9052</v>
      </c>
      <c r="C1491" s="45" t="s">
        <v>9053</v>
      </c>
      <c r="D1491" s="45" t="s">
        <v>5664</v>
      </c>
    </row>
    <row r="1492" spans="1:4" x14ac:dyDescent="0.2">
      <c r="A1492" s="45" t="s">
        <v>9054</v>
      </c>
      <c r="B1492" s="45" t="s">
        <v>9055</v>
      </c>
      <c r="C1492" s="45" t="s">
        <v>5664</v>
      </c>
      <c r="D1492" s="45" t="s">
        <v>5664</v>
      </c>
    </row>
    <row r="1493" spans="1:4" x14ac:dyDescent="0.2">
      <c r="A1493" s="45" t="s">
        <v>9056</v>
      </c>
      <c r="B1493" s="45" t="s">
        <v>9057</v>
      </c>
      <c r="C1493" s="45" t="s">
        <v>5664</v>
      </c>
      <c r="D1493" s="45" t="s">
        <v>5664</v>
      </c>
    </row>
    <row r="1494" spans="1:4" x14ac:dyDescent="0.2">
      <c r="A1494" s="45" t="s">
        <v>9058</v>
      </c>
      <c r="B1494" s="45" t="s">
        <v>9059</v>
      </c>
      <c r="C1494" s="45" t="s">
        <v>5664</v>
      </c>
      <c r="D1494" s="45" t="s">
        <v>5664</v>
      </c>
    </row>
    <row r="1495" spans="1:4" x14ac:dyDescent="0.2">
      <c r="A1495" s="45" t="s">
        <v>9060</v>
      </c>
      <c r="B1495" s="45" t="s">
        <v>9061</v>
      </c>
      <c r="C1495" s="45" t="s">
        <v>5664</v>
      </c>
      <c r="D1495" s="45" t="s">
        <v>5664</v>
      </c>
    </row>
    <row r="1496" spans="1:4" x14ac:dyDescent="0.2">
      <c r="A1496" s="45" t="s">
        <v>9062</v>
      </c>
      <c r="B1496" s="45" t="s">
        <v>9063</v>
      </c>
      <c r="C1496" s="45" t="s">
        <v>5664</v>
      </c>
      <c r="D1496" s="45" t="s">
        <v>5664</v>
      </c>
    </row>
    <row r="1497" spans="1:4" x14ac:dyDescent="0.2">
      <c r="A1497" s="45" t="s">
        <v>9064</v>
      </c>
      <c r="B1497" s="45" t="s">
        <v>9065</v>
      </c>
      <c r="C1497" s="45" t="s">
        <v>9066</v>
      </c>
      <c r="D1497" s="45" t="s">
        <v>5664</v>
      </c>
    </row>
    <row r="1498" spans="1:4" x14ac:dyDescent="0.2">
      <c r="A1498" s="45" t="s">
        <v>9067</v>
      </c>
      <c r="B1498" s="45" t="s">
        <v>9068</v>
      </c>
      <c r="C1498" s="45" t="s">
        <v>5664</v>
      </c>
      <c r="D1498" s="45" t="s">
        <v>5664</v>
      </c>
    </row>
    <row r="1499" spans="1:4" x14ac:dyDescent="0.2">
      <c r="A1499" s="45" t="s">
        <v>9069</v>
      </c>
      <c r="B1499" s="45" t="s">
        <v>9070</v>
      </c>
      <c r="C1499" s="45" t="s">
        <v>5664</v>
      </c>
      <c r="D1499" s="45" t="s">
        <v>5664</v>
      </c>
    </row>
    <row r="1500" spans="1:4" x14ac:dyDescent="0.2">
      <c r="A1500" s="45" t="s">
        <v>9071</v>
      </c>
      <c r="B1500" s="45" t="s">
        <v>9072</v>
      </c>
      <c r="C1500" s="45" t="s">
        <v>5664</v>
      </c>
      <c r="D1500" s="45" t="s">
        <v>5664</v>
      </c>
    </row>
    <row r="1501" spans="1:4" x14ac:dyDescent="0.2">
      <c r="A1501" s="45" t="s">
        <v>9073</v>
      </c>
      <c r="B1501" s="45" t="s">
        <v>9074</v>
      </c>
      <c r="C1501" s="45" t="s">
        <v>5664</v>
      </c>
      <c r="D1501" s="45" t="s">
        <v>5664</v>
      </c>
    </row>
    <row r="1502" spans="1:4" x14ac:dyDescent="0.2">
      <c r="A1502" s="45" t="s">
        <v>9075</v>
      </c>
      <c r="B1502" s="45" t="s">
        <v>9076</v>
      </c>
      <c r="C1502" s="45" t="s">
        <v>5664</v>
      </c>
      <c r="D1502" s="45" t="s">
        <v>5664</v>
      </c>
    </row>
    <row r="1503" spans="1:4" x14ac:dyDescent="0.2">
      <c r="A1503" s="45" t="s">
        <v>9077</v>
      </c>
      <c r="B1503" s="45" t="s">
        <v>9078</v>
      </c>
      <c r="C1503" s="45" t="s">
        <v>5664</v>
      </c>
      <c r="D1503" s="45" t="s">
        <v>5664</v>
      </c>
    </row>
    <row r="1504" spans="1:4" x14ac:dyDescent="0.2">
      <c r="A1504" s="45" t="s">
        <v>9079</v>
      </c>
      <c r="B1504" s="45" t="s">
        <v>9080</v>
      </c>
      <c r="C1504" s="45" t="s">
        <v>5664</v>
      </c>
      <c r="D1504" s="45" t="s">
        <v>5664</v>
      </c>
    </row>
    <row r="1505" spans="1:4" x14ac:dyDescent="0.2">
      <c r="A1505" s="45" t="s">
        <v>9081</v>
      </c>
      <c r="B1505" s="45" t="s">
        <v>9082</v>
      </c>
      <c r="C1505" s="45" t="s">
        <v>5664</v>
      </c>
      <c r="D1505" s="45" t="s">
        <v>5664</v>
      </c>
    </row>
    <row r="1506" spans="1:4" x14ac:dyDescent="0.2">
      <c r="A1506" s="45" t="s">
        <v>9083</v>
      </c>
      <c r="B1506" s="45" t="s">
        <v>9084</v>
      </c>
      <c r="C1506" s="45" t="s">
        <v>5664</v>
      </c>
      <c r="D1506" s="45" t="s">
        <v>5664</v>
      </c>
    </row>
    <row r="1507" spans="1:4" x14ac:dyDescent="0.2">
      <c r="A1507" s="45" t="s">
        <v>9085</v>
      </c>
      <c r="B1507" s="45" t="s">
        <v>9086</v>
      </c>
      <c r="C1507" s="45" t="s">
        <v>9087</v>
      </c>
      <c r="D1507" s="45" t="s">
        <v>5664</v>
      </c>
    </row>
    <row r="1508" spans="1:4" x14ac:dyDescent="0.2">
      <c r="A1508" s="45" t="s">
        <v>9088</v>
      </c>
      <c r="B1508" s="45" t="s">
        <v>9089</v>
      </c>
      <c r="C1508" s="45" t="s">
        <v>9090</v>
      </c>
      <c r="D1508" s="45" t="s">
        <v>5664</v>
      </c>
    </row>
    <row r="1509" spans="1:4" x14ac:dyDescent="0.2">
      <c r="A1509" s="45" t="s">
        <v>9091</v>
      </c>
      <c r="B1509" s="45" t="s">
        <v>9092</v>
      </c>
      <c r="C1509" s="45" t="s">
        <v>9093</v>
      </c>
      <c r="D1509" s="45" t="s">
        <v>5664</v>
      </c>
    </row>
    <row r="1510" spans="1:4" x14ac:dyDescent="0.2">
      <c r="A1510" s="45" t="s">
        <v>9094</v>
      </c>
      <c r="B1510" s="45" t="s">
        <v>9095</v>
      </c>
      <c r="C1510" s="45" t="s">
        <v>9096</v>
      </c>
      <c r="D1510" s="45" t="s">
        <v>5664</v>
      </c>
    </row>
    <row r="1511" spans="1:4" x14ac:dyDescent="0.2">
      <c r="A1511" s="45" t="s">
        <v>9097</v>
      </c>
      <c r="B1511" s="45" t="s">
        <v>9098</v>
      </c>
      <c r="C1511" s="45" t="s">
        <v>9099</v>
      </c>
      <c r="D1511" s="45" t="s">
        <v>5664</v>
      </c>
    </row>
    <row r="1512" spans="1:4" x14ac:dyDescent="0.2">
      <c r="A1512" s="45" t="s">
        <v>9100</v>
      </c>
      <c r="B1512" s="45" t="s">
        <v>9101</v>
      </c>
      <c r="C1512" s="45" t="s">
        <v>9102</v>
      </c>
      <c r="D1512" s="45" t="s">
        <v>5664</v>
      </c>
    </row>
    <row r="1513" spans="1:4" x14ac:dyDescent="0.2">
      <c r="A1513" s="45" t="s">
        <v>9103</v>
      </c>
      <c r="B1513" s="45" t="s">
        <v>9104</v>
      </c>
      <c r="C1513" s="45" t="s">
        <v>9105</v>
      </c>
      <c r="D1513" s="45" t="s">
        <v>5664</v>
      </c>
    </row>
    <row r="1514" spans="1:4" x14ac:dyDescent="0.2">
      <c r="A1514" s="45" t="s">
        <v>9106</v>
      </c>
      <c r="B1514" s="45" t="s">
        <v>9107</v>
      </c>
      <c r="C1514" s="45" t="s">
        <v>9108</v>
      </c>
      <c r="D1514" s="45" t="s">
        <v>5664</v>
      </c>
    </row>
    <row r="1515" spans="1:4" x14ac:dyDescent="0.2">
      <c r="A1515" s="45" t="s">
        <v>9109</v>
      </c>
      <c r="B1515" s="45" t="s">
        <v>9110</v>
      </c>
      <c r="C1515" s="45" t="s">
        <v>9111</v>
      </c>
      <c r="D1515" s="45" t="s">
        <v>5664</v>
      </c>
    </row>
    <row r="1516" spans="1:4" x14ac:dyDescent="0.2">
      <c r="A1516" s="45" t="s">
        <v>9112</v>
      </c>
      <c r="B1516" s="45" t="s">
        <v>9113</v>
      </c>
      <c r="C1516" s="45" t="s">
        <v>9114</v>
      </c>
      <c r="D1516" s="45" t="s">
        <v>5664</v>
      </c>
    </row>
    <row r="1517" spans="1:4" x14ac:dyDescent="0.2">
      <c r="A1517" s="45" t="s">
        <v>9115</v>
      </c>
      <c r="B1517" s="45" t="s">
        <v>9116</v>
      </c>
      <c r="C1517" s="45" t="s">
        <v>9117</v>
      </c>
      <c r="D1517" s="45" t="s">
        <v>5664</v>
      </c>
    </row>
    <row r="1518" spans="1:4" x14ac:dyDescent="0.2">
      <c r="A1518" s="45" t="s">
        <v>9118</v>
      </c>
      <c r="B1518" s="45" t="s">
        <v>9119</v>
      </c>
      <c r="C1518" s="45" t="s">
        <v>5664</v>
      </c>
      <c r="D1518" s="45" t="s">
        <v>5664</v>
      </c>
    </row>
    <row r="1519" spans="1:4" x14ac:dyDescent="0.2">
      <c r="A1519" s="45" t="s">
        <v>9120</v>
      </c>
      <c r="B1519" s="45" t="s">
        <v>9121</v>
      </c>
      <c r="C1519" s="45" t="s">
        <v>9122</v>
      </c>
      <c r="D1519" s="45" t="s">
        <v>5664</v>
      </c>
    </row>
    <row r="1520" spans="1:4" x14ac:dyDescent="0.2">
      <c r="A1520" s="45" t="s">
        <v>9123</v>
      </c>
      <c r="B1520" s="45" t="s">
        <v>9124</v>
      </c>
      <c r="C1520" s="45" t="s">
        <v>9125</v>
      </c>
      <c r="D1520" s="45" t="s">
        <v>5664</v>
      </c>
    </row>
    <row r="1521" spans="1:4" x14ac:dyDescent="0.2">
      <c r="A1521" s="45" t="s">
        <v>9126</v>
      </c>
      <c r="B1521" s="45" t="s">
        <v>9127</v>
      </c>
      <c r="C1521" s="45" t="s">
        <v>9128</v>
      </c>
      <c r="D1521" s="45" t="s">
        <v>5664</v>
      </c>
    </row>
    <row r="1522" spans="1:4" x14ac:dyDescent="0.2">
      <c r="A1522" s="45" t="s">
        <v>9129</v>
      </c>
      <c r="B1522" s="45" t="s">
        <v>9130</v>
      </c>
      <c r="C1522" s="45" t="s">
        <v>5664</v>
      </c>
      <c r="D1522" s="45" t="s">
        <v>5664</v>
      </c>
    </row>
    <row r="1523" spans="1:4" x14ac:dyDescent="0.2">
      <c r="A1523" s="45" t="s">
        <v>9131</v>
      </c>
      <c r="B1523" s="45" t="s">
        <v>9132</v>
      </c>
      <c r="C1523" s="45" t="s">
        <v>9133</v>
      </c>
      <c r="D1523" s="45" t="s">
        <v>5664</v>
      </c>
    </row>
    <row r="1524" spans="1:4" x14ac:dyDescent="0.2">
      <c r="A1524" s="45" t="s">
        <v>9134</v>
      </c>
      <c r="B1524" s="45" t="s">
        <v>9135</v>
      </c>
      <c r="C1524" s="45" t="s">
        <v>9136</v>
      </c>
      <c r="D1524" s="45" t="s">
        <v>5664</v>
      </c>
    </row>
    <row r="1525" spans="1:4" x14ac:dyDescent="0.2">
      <c r="A1525" s="45" t="s">
        <v>9137</v>
      </c>
      <c r="B1525" s="45" t="s">
        <v>9138</v>
      </c>
      <c r="C1525" s="45" t="s">
        <v>9139</v>
      </c>
      <c r="D1525" s="45" t="s">
        <v>5664</v>
      </c>
    </row>
    <row r="1526" spans="1:4" x14ac:dyDescent="0.2">
      <c r="A1526" s="45" t="s">
        <v>9140</v>
      </c>
      <c r="B1526" s="45" t="s">
        <v>9141</v>
      </c>
      <c r="C1526" s="45" t="s">
        <v>9142</v>
      </c>
      <c r="D1526" s="45" t="s">
        <v>5664</v>
      </c>
    </row>
    <row r="1527" spans="1:4" x14ac:dyDescent="0.2">
      <c r="A1527" s="45" t="s">
        <v>9143</v>
      </c>
      <c r="B1527" s="45" t="s">
        <v>9144</v>
      </c>
      <c r="C1527" s="45" t="s">
        <v>9145</v>
      </c>
      <c r="D1527" s="45" t="s">
        <v>5664</v>
      </c>
    </row>
    <row r="1528" spans="1:4" x14ac:dyDescent="0.2">
      <c r="A1528" s="45" t="s">
        <v>9146</v>
      </c>
      <c r="B1528" s="45" t="s">
        <v>9147</v>
      </c>
      <c r="C1528" s="45" t="s">
        <v>9148</v>
      </c>
      <c r="D1528" s="45" t="s">
        <v>5664</v>
      </c>
    </row>
    <row r="1529" spans="1:4" x14ac:dyDescent="0.2">
      <c r="A1529" s="45" t="s">
        <v>9149</v>
      </c>
      <c r="B1529" s="45" t="s">
        <v>9150</v>
      </c>
      <c r="C1529" s="45" t="s">
        <v>9151</v>
      </c>
      <c r="D1529" s="45" t="s">
        <v>5664</v>
      </c>
    </row>
    <row r="1530" spans="1:4" x14ac:dyDescent="0.2">
      <c r="A1530" s="45" t="s">
        <v>9152</v>
      </c>
      <c r="B1530" s="45" t="s">
        <v>9153</v>
      </c>
      <c r="C1530" s="45" t="s">
        <v>9151</v>
      </c>
      <c r="D1530" s="45" t="s">
        <v>5664</v>
      </c>
    </row>
    <row r="1531" spans="1:4" x14ac:dyDescent="0.2">
      <c r="A1531" s="45" t="s">
        <v>9154</v>
      </c>
      <c r="B1531" s="45" t="s">
        <v>9155</v>
      </c>
      <c r="C1531" s="45" t="s">
        <v>9156</v>
      </c>
      <c r="D1531" s="45" t="s">
        <v>5664</v>
      </c>
    </row>
    <row r="1532" spans="1:4" x14ac:dyDescent="0.2">
      <c r="A1532" s="45" t="s">
        <v>9157</v>
      </c>
      <c r="B1532" s="45" t="s">
        <v>9158</v>
      </c>
      <c r="C1532" s="45" t="s">
        <v>9159</v>
      </c>
      <c r="D1532" s="45" t="s">
        <v>5664</v>
      </c>
    </row>
    <row r="1533" spans="1:4" x14ac:dyDescent="0.2">
      <c r="A1533" s="45" t="s">
        <v>9160</v>
      </c>
      <c r="B1533" s="45" t="s">
        <v>9161</v>
      </c>
      <c r="C1533" s="45" t="s">
        <v>9162</v>
      </c>
      <c r="D1533" s="45" t="s">
        <v>5664</v>
      </c>
    </row>
    <row r="1534" spans="1:4" x14ac:dyDescent="0.2">
      <c r="A1534" s="45" t="s">
        <v>9163</v>
      </c>
      <c r="B1534" s="45" t="s">
        <v>9164</v>
      </c>
      <c r="C1534" s="45" t="s">
        <v>9165</v>
      </c>
      <c r="D1534" s="45" t="s">
        <v>5664</v>
      </c>
    </row>
    <row r="1535" spans="1:4" x14ac:dyDescent="0.2">
      <c r="A1535" s="45" t="s">
        <v>9166</v>
      </c>
      <c r="B1535" s="45" t="s">
        <v>9167</v>
      </c>
      <c r="C1535" s="45" t="s">
        <v>9168</v>
      </c>
      <c r="D1535" s="45" t="s">
        <v>5664</v>
      </c>
    </row>
    <row r="1536" spans="1:4" x14ac:dyDescent="0.2">
      <c r="A1536" s="45" t="s">
        <v>9169</v>
      </c>
      <c r="B1536" s="45" t="s">
        <v>9170</v>
      </c>
      <c r="C1536" s="45" t="s">
        <v>9171</v>
      </c>
      <c r="D1536" s="45" t="s">
        <v>5664</v>
      </c>
    </row>
    <row r="1537" spans="1:4" x14ac:dyDescent="0.2">
      <c r="A1537" s="45" t="s">
        <v>9172</v>
      </c>
      <c r="B1537" s="45" t="s">
        <v>9173</v>
      </c>
      <c r="C1537" s="45" t="s">
        <v>9174</v>
      </c>
      <c r="D1537" s="45" t="s">
        <v>5664</v>
      </c>
    </row>
    <row r="1538" spans="1:4" x14ac:dyDescent="0.2">
      <c r="A1538" s="45" t="s">
        <v>9175</v>
      </c>
      <c r="B1538" s="45" t="s">
        <v>9176</v>
      </c>
      <c r="C1538" s="45" t="s">
        <v>9177</v>
      </c>
      <c r="D1538" s="45" t="s">
        <v>5664</v>
      </c>
    </row>
    <row r="1539" spans="1:4" x14ac:dyDescent="0.2">
      <c r="A1539" s="45" t="s">
        <v>9178</v>
      </c>
      <c r="B1539" s="45" t="s">
        <v>9179</v>
      </c>
      <c r="C1539" s="45" t="s">
        <v>9180</v>
      </c>
      <c r="D1539" s="45" t="s">
        <v>5664</v>
      </c>
    </row>
    <row r="1540" spans="1:4" x14ac:dyDescent="0.2">
      <c r="A1540" s="45" t="s">
        <v>9181</v>
      </c>
      <c r="B1540" s="45" t="s">
        <v>9182</v>
      </c>
      <c r="C1540" s="45" t="s">
        <v>9183</v>
      </c>
      <c r="D1540" s="45" t="s">
        <v>5664</v>
      </c>
    </row>
    <row r="1541" spans="1:4" x14ac:dyDescent="0.2">
      <c r="A1541" s="45" t="s">
        <v>9184</v>
      </c>
      <c r="B1541" s="45" t="s">
        <v>9185</v>
      </c>
      <c r="C1541" s="45" t="s">
        <v>5664</v>
      </c>
      <c r="D1541" s="45" t="s">
        <v>5664</v>
      </c>
    </row>
    <row r="1542" spans="1:4" x14ac:dyDescent="0.2">
      <c r="A1542" s="45" t="s">
        <v>9186</v>
      </c>
      <c r="B1542" s="45" t="s">
        <v>9187</v>
      </c>
      <c r="C1542" s="45" t="s">
        <v>5664</v>
      </c>
      <c r="D1542" s="45" t="s">
        <v>5664</v>
      </c>
    </row>
    <row r="1543" spans="1:4" x14ac:dyDescent="0.2">
      <c r="A1543" s="45" t="s">
        <v>9188</v>
      </c>
      <c r="B1543" s="45" t="s">
        <v>9189</v>
      </c>
      <c r="C1543" s="45" t="s">
        <v>5664</v>
      </c>
      <c r="D1543" s="45" t="s">
        <v>5664</v>
      </c>
    </row>
    <row r="1544" spans="1:4" x14ac:dyDescent="0.2">
      <c r="A1544" s="45" t="s">
        <v>9190</v>
      </c>
      <c r="B1544" s="45" t="s">
        <v>9191</v>
      </c>
      <c r="C1544" s="45" t="s">
        <v>9192</v>
      </c>
      <c r="D1544" s="45" t="s">
        <v>5664</v>
      </c>
    </row>
    <row r="1545" spans="1:4" x14ac:dyDescent="0.2">
      <c r="A1545" s="45" t="s">
        <v>9193</v>
      </c>
      <c r="B1545" s="45" t="s">
        <v>9194</v>
      </c>
      <c r="C1545" s="45" t="s">
        <v>9195</v>
      </c>
      <c r="D1545" s="45" t="s">
        <v>5664</v>
      </c>
    </row>
    <row r="1546" spans="1:4" x14ac:dyDescent="0.2">
      <c r="A1546" s="45" t="s">
        <v>9196</v>
      </c>
      <c r="B1546" s="45" t="s">
        <v>9197</v>
      </c>
      <c r="C1546" s="45" t="s">
        <v>9198</v>
      </c>
      <c r="D1546" s="45" t="s">
        <v>5664</v>
      </c>
    </row>
    <row r="1547" spans="1:4" x14ac:dyDescent="0.2">
      <c r="A1547" s="45" t="s">
        <v>9199</v>
      </c>
      <c r="B1547" s="45" t="s">
        <v>9200</v>
      </c>
      <c r="C1547" s="45" t="s">
        <v>5664</v>
      </c>
      <c r="D1547" s="45" t="s">
        <v>5664</v>
      </c>
    </row>
    <row r="1548" spans="1:4" x14ac:dyDescent="0.2">
      <c r="A1548" s="45" t="s">
        <v>9201</v>
      </c>
      <c r="B1548" s="45" t="s">
        <v>9202</v>
      </c>
      <c r="C1548" s="45" t="s">
        <v>9203</v>
      </c>
      <c r="D1548" s="45" t="s">
        <v>5664</v>
      </c>
    </row>
    <row r="1549" spans="1:4" x14ac:dyDescent="0.2">
      <c r="A1549" s="45" t="s">
        <v>9204</v>
      </c>
      <c r="B1549" s="45" t="s">
        <v>9205</v>
      </c>
      <c r="C1549" s="45" t="s">
        <v>9206</v>
      </c>
      <c r="D1549" s="45" t="s">
        <v>5664</v>
      </c>
    </row>
    <row r="1550" spans="1:4" x14ac:dyDescent="0.2">
      <c r="A1550" s="45" t="s">
        <v>9207</v>
      </c>
      <c r="B1550" s="45" t="s">
        <v>9208</v>
      </c>
      <c r="C1550" s="45" t="s">
        <v>9209</v>
      </c>
      <c r="D1550" s="45" t="s">
        <v>5664</v>
      </c>
    </row>
    <row r="1551" spans="1:4" x14ac:dyDescent="0.2">
      <c r="A1551" s="45" t="s">
        <v>9210</v>
      </c>
      <c r="B1551" s="45" t="s">
        <v>9211</v>
      </c>
      <c r="C1551" s="45" t="s">
        <v>9212</v>
      </c>
      <c r="D1551" s="45" t="s">
        <v>5664</v>
      </c>
    </row>
    <row r="1552" spans="1:4" x14ac:dyDescent="0.2">
      <c r="A1552" s="45" t="s">
        <v>9213</v>
      </c>
      <c r="B1552" s="45" t="s">
        <v>9214</v>
      </c>
      <c r="C1552" s="45" t="s">
        <v>9215</v>
      </c>
      <c r="D1552" s="45" t="s">
        <v>5664</v>
      </c>
    </row>
    <row r="1553" spans="1:4" x14ac:dyDescent="0.2">
      <c r="A1553" s="45" t="s">
        <v>9216</v>
      </c>
      <c r="B1553" s="45" t="s">
        <v>9217</v>
      </c>
      <c r="C1553" s="45" t="s">
        <v>9218</v>
      </c>
      <c r="D1553" s="45" t="s">
        <v>5664</v>
      </c>
    </row>
    <row r="1554" spans="1:4" x14ac:dyDescent="0.2">
      <c r="A1554" s="45" t="s">
        <v>9219</v>
      </c>
      <c r="B1554" s="45" t="s">
        <v>9220</v>
      </c>
      <c r="C1554" s="45" t="s">
        <v>5664</v>
      </c>
      <c r="D1554" s="45" t="s">
        <v>5664</v>
      </c>
    </row>
    <row r="1555" spans="1:4" x14ac:dyDescent="0.2">
      <c r="A1555" s="45" t="s">
        <v>9221</v>
      </c>
      <c r="B1555" s="45" t="s">
        <v>9222</v>
      </c>
      <c r="C1555" s="45" t="s">
        <v>9223</v>
      </c>
      <c r="D1555" s="45" t="s">
        <v>5664</v>
      </c>
    </row>
    <row r="1556" spans="1:4" x14ac:dyDescent="0.2">
      <c r="A1556" s="45" t="s">
        <v>9224</v>
      </c>
      <c r="B1556" s="45" t="s">
        <v>9225</v>
      </c>
      <c r="C1556" s="45" t="s">
        <v>9226</v>
      </c>
      <c r="D1556" s="45" t="s">
        <v>5664</v>
      </c>
    </row>
    <row r="1557" spans="1:4" x14ac:dyDescent="0.2">
      <c r="A1557" s="45" t="s">
        <v>9227</v>
      </c>
      <c r="B1557" s="45" t="s">
        <v>9228</v>
      </c>
      <c r="C1557" s="45" t="s">
        <v>9229</v>
      </c>
      <c r="D1557" s="45" t="s">
        <v>5664</v>
      </c>
    </row>
    <row r="1558" spans="1:4" x14ac:dyDescent="0.2">
      <c r="A1558" s="45" t="s">
        <v>9230</v>
      </c>
      <c r="B1558" s="45" t="s">
        <v>9231</v>
      </c>
      <c r="C1558" s="45" t="s">
        <v>9232</v>
      </c>
      <c r="D1558" s="45" t="s">
        <v>5664</v>
      </c>
    </row>
    <row r="1559" spans="1:4" x14ac:dyDescent="0.2">
      <c r="A1559" s="45" t="s">
        <v>9233</v>
      </c>
      <c r="B1559" s="45" t="s">
        <v>9234</v>
      </c>
      <c r="C1559" s="45" t="s">
        <v>9235</v>
      </c>
      <c r="D1559" s="45" t="s">
        <v>5664</v>
      </c>
    </row>
    <row r="1560" spans="1:4" x14ac:dyDescent="0.2">
      <c r="A1560" s="45" t="s">
        <v>9236</v>
      </c>
      <c r="B1560" s="45" t="s">
        <v>9237</v>
      </c>
      <c r="C1560" s="45" t="s">
        <v>9238</v>
      </c>
      <c r="D1560" s="45" t="s">
        <v>5664</v>
      </c>
    </row>
    <row r="1561" spans="1:4" x14ac:dyDescent="0.2">
      <c r="A1561" s="45" t="s">
        <v>9239</v>
      </c>
      <c r="B1561" s="45" t="s">
        <v>9240</v>
      </c>
      <c r="C1561" s="45" t="s">
        <v>9241</v>
      </c>
      <c r="D1561" s="45" t="s">
        <v>5664</v>
      </c>
    </row>
    <row r="1562" spans="1:4" x14ac:dyDescent="0.2">
      <c r="A1562" s="45" t="s">
        <v>9242</v>
      </c>
      <c r="B1562" s="45" t="s">
        <v>9243</v>
      </c>
      <c r="C1562" s="45" t="s">
        <v>9244</v>
      </c>
      <c r="D1562" s="45" t="s">
        <v>5664</v>
      </c>
    </row>
    <row r="1563" spans="1:4" x14ac:dyDescent="0.2">
      <c r="A1563" s="45" t="s">
        <v>9245</v>
      </c>
      <c r="B1563" s="45" t="s">
        <v>9246</v>
      </c>
      <c r="C1563" s="45" t="s">
        <v>5664</v>
      </c>
      <c r="D1563" s="45" t="s">
        <v>5664</v>
      </c>
    </row>
    <row r="1564" spans="1:4" x14ac:dyDescent="0.2">
      <c r="A1564" s="45" t="s">
        <v>9247</v>
      </c>
      <c r="B1564" s="45" t="s">
        <v>9248</v>
      </c>
      <c r="C1564" s="45" t="s">
        <v>9249</v>
      </c>
      <c r="D1564" s="45" t="s">
        <v>5664</v>
      </c>
    </row>
    <row r="1565" spans="1:4" x14ac:dyDescent="0.2">
      <c r="A1565" s="45" t="s">
        <v>9250</v>
      </c>
      <c r="B1565" s="45" t="s">
        <v>9251</v>
      </c>
      <c r="C1565" s="45" t="s">
        <v>9252</v>
      </c>
      <c r="D1565" s="45" t="s">
        <v>5664</v>
      </c>
    </row>
    <row r="1566" spans="1:4" x14ac:dyDescent="0.2">
      <c r="A1566" s="45" t="s">
        <v>9253</v>
      </c>
      <c r="B1566" s="45" t="s">
        <v>9254</v>
      </c>
      <c r="C1566" s="45" t="s">
        <v>9255</v>
      </c>
      <c r="D1566" s="45" t="s">
        <v>5664</v>
      </c>
    </row>
    <row r="1567" spans="1:4" x14ac:dyDescent="0.2">
      <c r="A1567" s="45" t="s">
        <v>9256</v>
      </c>
      <c r="B1567" s="45" t="s">
        <v>9257</v>
      </c>
      <c r="C1567" s="45" t="s">
        <v>9258</v>
      </c>
      <c r="D1567" s="45" t="s">
        <v>5664</v>
      </c>
    </row>
    <row r="1568" spans="1:4" x14ac:dyDescent="0.2">
      <c r="A1568" s="45" t="s">
        <v>9259</v>
      </c>
      <c r="B1568" s="45" t="s">
        <v>9260</v>
      </c>
      <c r="C1568" s="45" t="s">
        <v>9261</v>
      </c>
      <c r="D1568" s="45" t="s">
        <v>5664</v>
      </c>
    </row>
    <row r="1569" spans="1:4" x14ac:dyDescent="0.2">
      <c r="A1569" s="45" t="s">
        <v>9262</v>
      </c>
      <c r="B1569" s="45" t="s">
        <v>9263</v>
      </c>
      <c r="C1569" s="45" t="s">
        <v>9264</v>
      </c>
      <c r="D1569" s="45" t="s">
        <v>5664</v>
      </c>
    </row>
    <row r="1570" spans="1:4" x14ac:dyDescent="0.2">
      <c r="A1570" s="45" t="s">
        <v>9265</v>
      </c>
      <c r="B1570" s="45" t="s">
        <v>9266</v>
      </c>
      <c r="C1570" s="45" t="s">
        <v>9267</v>
      </c>
      <c r="D1570" s="45" t="s">
        <v>5664</v>
      </c>
    </row>
    <row r="1571" spans="1:4" x14ac:dyDescent="0.2">
      <c r="A1571" s="45" t="s">
        <v>9268</v>
      </c>
      <c r="B1571" s="45" t="s">
        <v>9269</v>
      </c>
      <c r="C1571" s="45" t="s">
        <v>9270</v>
      </c>
      <c r="D1571" s="45" t="s">
        <v>5664</v>
      </c>
    </row>
    <row r="1572" spans="1:4" x14ac:dyDescent="0.2">
      <c r="A1572" s="45" t="s">
        <v>9271</v>
      </c>
      <c r="B1572" s="45" t="s">
        <v>9272</v>
      </c>
      <c r="C1572" s="45" t="s">
        <v>9273</v>
      </c>
      <c r="D1572" s="45" t="s">
        <v>5664</v>
      </c>
    </row>
    <row r="1573" spans="1:4" x14ac:dyDescent="0.2">
      <c r="A1573" s="45" t="s">
        <v>9274</v>
      </c>
      <c r="B1573" s="45" t="s">
        <v>9275</v>
      </c>
      <c r="C1573" s="45" t="s">
        <v>9276</v>
      </c>
      <c r="D1573" s="45" t="s">
        <v>5664</v>
      </c>
    </row>
    <row r="1574" spans="1:4" x14ac:dyDescent="0.2">
      <c r="A1574" s="45" t="s">
        <v>9277</v>
      </c>
      <c r="B1574" s="45" t="s">
        <v>9278</v>
      </c>
      <c r="C1574" s="45" t="s">
        <v>5664</v>
      </c>
      <c r="D1574" s="45" t="s">
        <v>5665</v>
      </c>
    </row>
    <row r="1575" spans="1:4" x14ac:dyDescent="0.2">
      <c r="A1575" s="45" t="s">
        <v>9279</v>
      </c>
      <c r="B1575" s="45" t="s">
        <v>9280</v>
      </c>
      <c r="C1575" s="45" t="s">
        <v>9281</v>
      </c>
      <c r="D1575" s="45" t="s">
        <v>5664</v>
      </c>
    </row>
    <row r="1576" spans="1:4" x14ac:dyDescent="0.2">
      <c r="A1576" s="45" t="s">
        <v>9282</v>
      </c>
      <c r="B1576" s="45" t="s">
        <v>9283</v>
      </c>
      <c r="C1576" s="45" t="s">
        <v>5664</v>
      </c>
      <c r="D1576" s="45" t="s">
        <v>5664</v>
      </c>
    </row>
    <row r="1577" spans="1:4" x14ac:dyDescent="0.2">
      <c r="A1577" s="45" t="s">
        <v>9284</v>
      </c>
      <c r="B1577" s="45" t="s">
        <v>9285</v>
      </c>
      <c r="C1577" s="45" t="s">
        <v>9286</v>
      </c>
      <c r="D1577" s="45" t="s">
        <v>5664</v>
      </c>
    </row>
    <row r="1578" spans="1:4" x14ac:dyDescent="0.2">
      <c r="A1578" s="45" t="s">
        <v>9287</v>
      </c>
      <c r="B1578" s="45" t="s">
        <v>9288</v>
      </c>
      <c r="C1578" s="45" t="s">
        <v>9289</v>
      </c>
      <c r="D1578" s="45" t="s">
        <v>5664</v>
      </c>
    </row>
    <row r="1579" spans="1:4" x14ac:dyDescent="0.2">
      <c r="A1579" s="45" t="s">
        <v>9290</v>
      </c>
      <c r="B1579" s="45" t="s">
        <v>9291</v>
      </c>
      <c r="C1579" s="45" t="s">
        <v>9292</v>
      </c>
      <c r="D1579" s="45" t="s">
        <v>5664</v>
      </c>
    </row>
    <row r="1580" spans="1:4" x14ac:dyDescent="0.2">
      <c r="A1580" s="45" t="s">
        <v>9293</v>
      </c>
      <c r="B1580" s="45" t="s">
        <v>9294</v>
      </c>
      <c r="C1580" s="45" t="s">
        <v>9295</v>
      </c>
      <c r="D1580" s="45" t="s">
        <v>5664</v>
      </c>
    </row>
    <row r="1581" spans="1:4" x14ac:dyDescent="0.2">
      <c r="A1581" s="45" t="s">
        <v>9296</v>
      </c>
      <c r="B1581" s="45" t="s">
        <v>9297</v>
      </c>
      <c r="C1581" s="45" t="s">
        <v>5664</v>
      </c>
      <c r="D1581" s="45" t="s">
        <v>5664</v>
      </c>
    </row>
    <row r="1582" spans="1:4" x14ac:dyDescent="0.2">
      <c r="A1582" s="45" t="s">
        <v>9298</v>
      </c>
      <c r="B1582" s="45" t="s">
        <v>9299</v>
      </c>
      <c r="C1582" s="45" t="s">
        <v>5664</v>
      </c>
      <c r="D1582" s="45" t="s">
        <v>5664</v>
      </c>
    </row>
    <row r="1583" spans="1:4" x14ac:dyDescent="0.2">
      <c r="A1583" s="45" t="s">
        <v>9300</v>
      </c>
      <c r="B1583" s="45" t="s">
        <v>9301</v>
      </c>
      <c r="C1583" s="45" t="s">
        <v>5664</v>
      </c>
      <c r="D1583" s="45" t="s">
        <v>5664</v>
      </c>
    </row>
    <row r="1584" spans="1:4" x14ac:dyDescent="0.2">
      <c r="A1584" s="45" t="s">
        <v>9302</v>
      </c>
      <c r="B1584" s="45" t="s">
        <v>9303</v>
      </c>
      <c r="C1584" s="45" t="s">
        <v>5664</v>
      </c>
      <c r="D1584" s="45" t="s">
        <v>5664</v>
      </c>
    </row>
    <row r="1585" spans="1:4" x14ac:dyDescent="0.2">
      <c r="A1585" s="45" t="s">
        <v>9304</v>
      </c>
      <c r="B1585" s="45" t="s">
        <v>9305</v>
      </c>
      <c r="C1585" s="45" t="s">
        <v>9306</v>
      </c>
      <c r="D1585" s="45" t="s">
        <v>5664</v>
      </c>
    </row>
    <row r="1586" spans="1:4" x14ac:dyDescent="0.2">
      <c r="A1586" s="45" t="s">
        <v>9307</v>
      </c>
      <c r="B1586" s="45" t="s">
        <v>9308</v>
      </c>
      <c r="C1586" s="45" t="s">
        <v>5664</v>
      </c>
      <c r="D1586" s="45" t="s">
        <v>5672</v>
      </c>
    </row>
    <row r="1587" spans="1:4" x14ac:dyDescent="0.2">
      <c r="A1587" s="45" t="s">
        <v>9309</v>
      </c>
      <c r="B1587" s="45" t="s">
        <v>9310</v>
      </c>
      <c r="C1587" s="45" t="s">
        <v>9311</v>
      </c>
      <c r="D1587" s="45" t="s">
        <v>5664</v>
      </c>
    </row>
    <row r="1588" spans="1:4" x14ac:dyDescent="0.2">
      <c r="A1588" s="45" t="s">
        <v>9312</v>
      </c>
      <c r="B1588" s="45" t="s">
        <v>9313</v>
      </c>
      <c r="C1588" s="45" t="s">
        <v>9314</v>
      </c>
      <c r="D1588" s="45" t="s">
        <v>5664</v>
      </c>
    </row>
    <row r="1589" spans="1:4" x14ac:dyDescent="0.2">
      <c r="A1589" s="45" t="s">
        <v>9315</v>
      </c>
      <c r="B1589" s="45" t="s">
        <v>9316</v>
      </c>
      <c r="C1589" s="45" t="s">
        <v>9317</v>
      </c>
      <c r="D1589" s="45" t="s">
        <v>5664</v>
      </c>
    </row>
    <row r="1590" spans="1:4" x14ac:dyDescent="0.2">
      <c r="A1590" s="45" t="s">
        <v>9318</v>
      </c>
      <c r="B1590" s="45" t="s">
        <v>9319</v>
      </c>
      <c r="C1590" s="45" t="s">
        <v>9320</v>
      </c>
      <c r="D1590" s="45" t="s">
        <v>5664</v>
      </c>
    </row>
    <row r="1591" spans="1:4" x14ac:dyDescent="0.2">
      <c r="A1591" s="45" t="s">
        <v>9321</v>
      </c>
      <c r="B1591" s="45" t="s">
        <v>9322</v>
      </c>
      <c r="C1591" s="45" t="s">
        <v>9323</v>
      </c>
      <c r="D1591" s="45" t="s">
        <v>5664</v>
      </c>
    </row>
    <row r="1592" spans="1:4" x14ac:dyDescent="0.2">
      <c r="A1592" s="45" t="s">
        <v>9324</v>
      </c>
      <c r="B1592" s="45" t="s">
        <v>9325</v>
      </c>
      <c r="C1592" s="45" t="s">
        <v>9326</v>
      </c>
      <c r="D1592" s="45" t="s">
        <v>5664</v>
      </c>
    </row>
    <row r="1593" spans="1:4" x14ac:dyDescent="0.2">
      <c r="A1593" s="45" t="s">
        <v>9327</v>
      </c>
      <c r="B1593" s="45" t="s">
        <v>9328</v>
      </c>
      <c r="C1593" s="45" t="s">
        <v>9329</v>
      </c>
      <c r="D1593" s="45" t="s">
        <v>5664</v>
      </c>
    </row>
    <row r="1594" spans="1:4" x14ac:dyDescent="0.2">
      <c r="A1594" s="45" t="s">
        <v>9330</v>
      </c>
      <c r="B1594" s="45" t="s">
        <v>9331</v>
      </c>
      <c r="C1594" s="45" t="s">
        <v>5664</v>
      </c>
      <c r="D1594" s="45" t="s">
        <v>5672</v>
      </c>
    </row>
    <row r="1595" spans="1:4" x14ac:dyDescent="0.2">
      <c r="A1595" s="45" t="s">
        <v>9332</v>
      </c>
      <c r="B1595" s="45" t="s">
        <v>9333</v>
      </c>
      <c r="C1595" s="45" t="s">
        <v>9334</v>
      </c>
      <c r="D1595" s="45" t="s">
        <v>5664</v>
      </c>
    </row>
    <row r="1596" spans="1:4" x14ac:dyDescent="0.2">
      <c r="A1596" s="45" t="s">
        <v>9335</v>
      </c>
      <c r="B1596" s="45" t="s">
        <v>9336</v>
      </c>
      <c r="C1596" s="45" t="s">
        <v>9337</v>
      </c>
      <c r="D1596" s="45" t="s">
        <v>5664</v>
      </c>
    </row>
    <row r="1597" spans="1:4" x14ac:dyDescent="0.2">
      <c r="A1597" s="45" t="s">
        <v>9338</v>
      </c>
      <c r="B1597" s="45" t="s">
        <v>9339</v>
      </c>
      <c r="C1597" s="45" t="s">
        <v>9340</v>
      </c>
      <c r="D1597" s="45" t="s">
        <v>5664</v>
      </c>
    </row>
    <row r="1598" spans="1:4" x14ac:dyDescent="0.2">
      <c r="A1598" s="45" t="s">
        <v>9341</v>
      </c>
      <c r="B1598" s="45" t="s">
        <v>9342</v>
      </c>
      <c r="C1598" s="45" t="s">
        <v>9340</v>
      </c>
      <c r="D1598" s="45" t="s">
        <v>5664</v>
      </c>
    </row>
    <row r="1599" spans="1:4" x14ac:dyDescent="0.2">
      <c r="A1599" s="45" t="s">
        <v>9343</v>
      </c>
      <c r="B1599" s="45" t="s">
        <v>9344</v>
      </c>
      <c r="C1599" s="45" t="s">
        <v>9345</v>
      </c>
      <c r="D1599" s="45" t="s">
        <v>5664</v>
      </c>
    </row>
    <row r="1600" spans="1:4" x14ac:dyDescent="0.2">
      <c r="A1600" s="45" t="s">
        <v>9346</v>
      </c>
      <c r="B1600" s="45" t="s">
        <v>9347</v>
      </c>
      <c r="C1600" s="45" t="s">
        <v>9348</v>
      </c>
      <c r="D1600" s="45" t="s">
        <v>5664</v>
      </c>
    </row>
    <row r="1601" spans="1:4" x14ac:dyDescent="0.2">
      <c r="A1601" s="45" t="s">
        <v>9349</v>
      </c>
      <c r="B1601" s="45" t="s">
        <v>9350</v>
      </c>
      <c r="C1601" s="45" t="s">
        <v>9351</v>
      </c>
      <c r="D1601" s="45" t="s">
        <v>5664</v>
      </c>
    </row>
    <row r="1602" spans="1:4" x14ac:dyDescent="0.2">
      <c r="A1602" s="45" t="s">
        <v>9352</v>
      </c>
      <c r="B1602" s="45" t="s">
        <v>9353</v>
      </c>
      <c r="C1602" s="45" t="s">
        <v>5664</v>
      </c>
      <c r="D1602" s="45" t="s">
        <v>5664</v>
      </c>
    </row>
    <row r="1603" spans="1:4" x14ac:dyDescent="0.2">
      <c r="A1603" s="45" t="s">
        <v>9354</v>
      </c>
      <c r="B1603" s="45" t="s">
        <v>9355</v>
      </c>
      <c r="C1603" s="45" t="s">
        <v>5664</v>
      </c>
      <c r="D1603" s="45" t="s">
        <v>5677</v>
      </c>
    </row>
    <row r="1604" spans="1:4" x14ac:dyDescent="0.2">
      <c r="A1604" s="45" t="s">
        <v>9356</v>
      </c>
      <c r="B1604" s="45" t="s">
        <v>9357</v>
      </c>
      <c r="C1604" s="45" t="s">
        <v>5664</v>
      </c>
      <c r="D1604" s="45" t="s">
        <v>5664</v>
      </c>
    </row>
    <row r="1605" spans="1:4" x14ac:dyDescent="0.2">
      <c r="A1605" s="45" t="s">
        <v>9358</v>
      </c>
      <c r="B1605" s="45" t="s">
        <v>9359</v>
      </c>
      <c r="C1605" s="45" t="s">
        <v>5664</v>
      </c>
      <c r="D1605" s="45" t="s">
        <v>5664</v>
      </c>
    </row>
    <row r="1606" spans="1:4" x14ac:dyDescent="0.2">
      <c r="A1606" s="45" t="s">
        <v>9360</v>
      </c>
      <c r="B1606" s="45" t="s">
        <v>9361</v>
      </c>
      <c r="C1606" s="45" t="s">
        <v>9362</v>
      </c>
      <c r="D1606" s="45" t="s">
        <v>5664</v>
      </c>
    </row>
    <row r="1607" spans="1:4" x14ac:dyDescent="0.2">
      <c r="A1607" s="45" t="s">
        <v>9363</v>
      </c>
      <c r="B1607" s="45" t="s">
        <v>9364</v>
      </c>
      <c r="C1607" s="45" t="s">
        <v>9365</v>
      </c>
      <c r="D1607" s="45" t="s">
        <v>5664</v>
      </c>
    </row>
    <row r="1608" spans="1:4" x14ac:dyDescent="0.2">
      <c r="A1608" s="45" t="s">
        <v>9366</v>
      </c>
      <c r="B1608" s="45" t="s">
        <v>9367</v>
      </c>
      <c r="C1608" s="45" t="s">
        <v>9368</v>
      </c>
      <c r="D1608" s="45" t="s">
        <v>5664</v>
      </c>
    </row>
    <row r="1609" spans="1:4" x14ac:dyDescent="0.2">
      <c r="A1609" s="45" t="s">
        <v>9369</v>
      </c>
      <c r="B1609" s="45" t="s">
        <v>9370</v>
      </c>
      <c r="C1609" s="45" t="s">
        <v>9371</v>
      </c>
      <c r="D1609" s="45" t="s">
        <v>5664</v>
      </c>
    </row>
    <row r="1610" spans="1:4" x14ac:dyDescent="0.2">
      <c r="A1610" s="45" t="s">
        <v>9372</v>
      </c>
      <c r="B1610" s="45" t="s">
        <v>9373</v>
      </c>
      <c r="C1610" s="45" t="s">
        <v>9374</v>
      </c>
      <c r="D1610" s="45" t="s">
        <v>5664</v>
      </c>
    </row>
    <row r="1611" spans="1:4" x14ac:dyDescent="0.2">
      <c r="A1611" s="45" t="s">
        <v>9375</v>
      </c>
      <c r="B1611" s="45" t="s">
        <v>9376</v>
      </c>
      <c r="C1611" s="45" t="s">
        <v>5664</v>
      </c>
      <c r="D1611" s="45" t="s">
        <v>5677</v>
      </c>
    </row>
    <row r="1612" spans="1:4" x14ac:dyDescent="0.2">
      <c r="A1612" s="45" t="s">
        <v>9377</v>
      </c>
      <c r="B1612" s="45" t="s">
        <v>9378</v>
      </c>
      <c r="C1612" s="45" t="s">
        <v>5664</v>
      </c>
      <c r="D1612" s="45" t="s">
        <v>5664</v>
      </c>
    </row>
    <row r="1613" spans="1:4" x14ac:dyDescent="0.2">
      <c r="A1613" s="45" t="s">
        <v>9379</v>
      </c>
      <c r="B1613" s="45" t="s">
        <v>9380</v>
      </c>
      <c r="C1613" s="45" t="s">
        <v>9381</v>
      </c>
      <c r="D1613" s="45" t="s">
        <v>5664</v>
      </c>
    </row>
    <row r="1614" spans="1:4" x14ac:dyDescent="0.2">
      <c r="A1614" s="45" t="s">
        <v>9382</v>
      </c>
      <c r="B1614" s="45" t="s">
        <v>9383</v>
      </c>
      <c r="C1614" s="45" t="s">
        <v>9384</v>
      </c>
      <c r="D1614" s="45" t="s">
        <v>5664</v>
      </c>
    </row>
    <row r="1615" spans="1:4" x14ac:dyDescent="0.2">
      <c r="A1615" s="45" t="s">
        <v>9385</v>
      </c>
      <c r="B1615" s="45" t="s">
        <v>9386</v>
      </c>
      <c r="C1615" s="45" t="s">
        <v>9387</v>
      </c>
      <c r="D1615" s="45" t="s">
        <v>5664</v>
      </c>
    </row>
    <row r="1616" spans="1:4" x14ac:dyDescent="0.2">
      <c r="A1616" s="45" t="s">
        <v>9388</v>
      </c>
      <c r="B1616" s="45" t="s">
        <v>9389</v>
      </c>
      <c r="C1616" s="45" t="s">
        <v>9390</v>
      </c>
      <c r="D1616" s="45" t="s">
        <v>5664</v>
      </c>
    </row>
    <row r="1617" spans="1:4" x14ac:dyDescent="0.2">
      <c r="A1617" s="45" t="s">
        <v>9391</v>
      </c>
      <c r="B1617" s="45" t="s">
        <v>9392</v>
      </c>
      <c r="C1617" s="45" t="s">
        <v>9393</v>
      </c>
      <c r="D1617" s="45" t="s">
        <v>5664</v>
      </c>
    </row>
    <row r="1618" spans="1:4" x14ac:dyDescent="0.2">
      <c r="A1618" s="45" t="s">
        <v>9394</v>
      </c>
      <c r="B1618" s="45" t="s">
        <v>9395</v>
      </c>
      <c r="C1618" s="45" t="s">
        <v>9396</v>
      </c>
      <c r="D1618" s="45" t="s">
        <v>5664</v>
      </c>
    </row>
    <row r="1619" spans="1:4" x14ac:dyDescent="0.2">
      <c r="A1619" s="45" t="s">
        <v>9397</v>
      </c>
      <c r="B1619" s="45" t="s">
        <v>9398</v>
      </c>
      <c r="C1619" s="45" t="s">
        <v>9399</v>
      </c>
      <c r="D1619" s="45" t="s">
        <v>5664</v>
      </c>
    </row>
    <row r="1620" spans="1:4" x14ac:dyDescent="0.2">
      <c r="A1620" s="45" t="s">
        <v>9400</v>
      </c>
      <c r="B1620" s="45" t="s">
        <v>9401</v>
      </c>
      <c r="C1620" s="45" t="s">
        <v>9402</v>
      </c>
      <c r="D1620" s="45" t="s">
        <v>5664</v>
      </c>
    </row>
    <row r="1621" spans="1:4" x14ac:dyDescent="0.2">
      <c r="A1621" s="45" t="s">
        <v>9403</v>
      </c>
      <c r="B1621" s="45" t="s">
        <v>9404</v>
      </c>
      <c r="C1621" s="45" t="s">
        <v>9405</v>
      </c>
      <c r="D1621" s="45" t="s">
        <v>5664</v>
      </c>
    </row>
    <row r="1622" spans="1:4" x14ac:dyDescent="0.2">
      <c r="A1622" s="45" t="s">
        <v>9406</v>
      </c>
      <c r="B1622" s="45" t="s">
        <v>9407</v>
      </c>
      <c r="C1622" s="45" t="s">
        <v>9408</v>
      </c>
      <c r="D1622" s="45" t="s">
        <v>5664</v>
      </c>
    </row>
    <row r="1623" spans="1:4" x14ac:dyDescent="0.2">
      <c r="A1623" s="45" t="s">
        <v>9409</v>
      </c>
      <c r="B1623" s="45" t="s">
        <v>9410</v>
      </c>
      <c r="C1623" s="45" t="s">
        <v>9411</v>
      </c>
      <c r="D1623" s="45" t="s">
        <v>5664</v>
      </c>
    </row>
    <row r="1624" spans="1:4" x14ac:dyDescent="0.2">
      <c r="A1624" s="45" t="s">
        <v>9412</v>
      </c>
      <c r="B1624" s="45" t="s">
        <v>9413</v>
      </c>
      <c r="C1624" s="45" t="s">
        <v>9414</v>
      </c>
      <c r="D1624" s="45" t="s">
        <v>5664</v>
      </c>
    </row>
    <row r="1625" spans="1:4" x14ac:dyDescent="0.2">
      <c r="A1625" s="45" t="s">
        <v>9415</v>
      </c>
      <c r="B1625" s="45" t="s">
        <v>9416</v>
      </c>
      <c r="C1625" s="45" t="s">
        <v>5664</v>
      </c>
      <c r="D1625" s="45" t="s">
        <v>5672</v>
      </c>
    </row>
    <row r="1626" spans="1:4" x14ac:dyDescent="0.2">
      <c r="A1626" s="45" t="s">
        <v>9417</v>
      </c>
      <c r="B1626" s="45" t="s">
        <v>9418</v>
      </c>
      <c r="C1626" s="45" t="s">
        <v>9419</v>
      </c>
      <c r="D1626" s="45" t="s">
        <v>5664</v>
      </c>
    </row>
    <row r="1627" spans="1:4" x14ac:dyDescent="0.2">
      <c r="A1627" s="45" t="s">
        <v>9420</v>
      </c>
      <c r="B1627" s="45" t="s">
        <v>9421</v>
      </c>
      <c r="C1627" s="45" t="s">
        <v>9422</v>
      </c>
      <c r="D1627" s="45" t="s">
        <v>5664</v>
      </c>
    </row>
    <row r="1628" spans="1:4" x14ac:dyDescent="0.2">
      <c r="A1628" s="45" t="s">
        <v>9423</v>
      </c>
      <c r="B1628" s="45" t="s">
        <v>9424</v>
      </c>
      <c r="C1628" s="45" t="s">
        <v>9425</v>
      </c>
      <c r="D1628" s="45" t="s">
        <v>5664</v>
      </c>
    </row>
    <row r="1629" spans="1:4" x14ac:dyDescent="0.2">
      <c r="A1629" s="45" t="s">
        <v>9426</v>
      </c>
      <c r="B1629" s="45" t="s">
        <v>9427</v>
      </c>
      <c r="C1629" s="45" t="s">
        <v>9428</v>
      </c>
      <c r="D1629" s="45" t="s">
        <v>5664</v>
      </c>
    </row>
    <row r="1630" spans="1:4" x14ac:dyDescent="0.2">
      <c r="A1630" s="45" t="s">
        <v>9429</v>
      </c>
      <c r="B1630" s="45" t="s">
        <v>9430</v>
      </c>
      <c r="C1630" s="45" t="s">
        <v>9431</v>
      </c>
      <c r="D1630" s="45" t="s">
        <v>5664</v>
      </c>
    </row>
    <row r="1631" spans="1:4" x14ac:dyDescent="0.2">
      <c r="A1631" s="45" t="s">
        <v>9432</v>
      </c>
      <c r="B1631" s="45" t="s">
        <v>9433</v>
      </c>
      <c r="C1631" s="45" t="s">
        <v>9434</v>
      </c>
      <c r="D1631" s="45" t="s">
        <v>5664</v>
      </c>
    </row>
    <row r="1632" spans="1:4" x14ac:dyDescent="0.2">
      <c r="A1632" s="45" t="s">
        <v>9435</v>
      </c>
      <c r="B1632" s="45" t="s">
        <v>9436</v>
      </c>
      <c r="C1632" s="45" t="s">
        <v>9437</v>
      </c>
      <c r="D1632" s="45" t="s">
        <v>5664</v>
      </c>
    </row>
    <row r="1633" spans="1:4" x14ac:dyDescent="0.2">
      <c r="A1633" s="45" t="s">
        <v>9438</v>
      </c>
      <c r="B1633" s="45" t="s">
        <v>9439</v>
      </c>
      <c r="C1633" s="45" t="s">
        <v>9440</v>
      </c>
      <c r="D1633" s="45" t="s">
        <v>5664</v>
      </c>
    </row>
    <row r="1634" spans="1:4" x14ac:dyDescent="0.2">
      <c r="A1634" s="45" t="s">
        <v>9441</v>
      </c>
      <c r="B1634" s="45" t="s">
        <v>9442</v>
      </c>
      <c r="C1634" s="45" t="s">
        <v>9443</v>
      </c>
      <c r="D1634" s="45" t="s">
        <v>5664</v>
      </c>
    </row>
    <row r="1635" spans="1:4" x14ac:dyDescent="0.2">
      <c r="A1635" s="45" t="s">
        <v>9444</v>
      </c>
      <c r="B1635" s="45" t="s">
        <v>9445</v>
      </c>
      <c r="C1635" s="45" t="s">
        <v>11377</v>
      </c>
      <c r="D1635" s="45" t="s">
        <v>5664</v>
      </c>
    </row>
    <row r="1636" spans="1:4" x14ac:dyDescent="0.2">
      <c r="A1636" s="45" t="s">
        <v>9446</v>
      </c>
      <c r="B1636" s="45" t="s">
        <v>9447</v>
      </c>
      <c r="C1636" s="45" t="s">
        <v>5664</v>
      </c>
      <c r="D1636" s="45" t="s">
        <v>5664</v>
      </c>
    </row>
    <row r="1637" spans="1:4" x14ac:dyDescent="0.2">
      <c r="A1637" s="45" t="s">
        <v>9448</v>
      </c>
      <c r="B1637" s="45" t="s">
        <v>9449</v>
      </c>
      <c r="C1637" s="45" t="s">
        <v>9450</v>
      </c>
      <c r="D1637" s="45" t="s">
        <v>5664</v>
      </c>
    </row>
    <row r="1638" spans="1:4" x14ac:dyDescent="0.2">
      <c r="A1638" s="45" t="s">
        <v>9451</v>
      </c>
      <c r="B1638" s="45" t="s">
        <v>9452</v>
      </c>
      <c r="C1638" s="45" t="s">
        <v>9453</v>
      </c>
      <c r="D1638" s="45" t="s">
        <v>5664</v>
      </c>
    </row>
    <row r="1639" spans="1:4" x14ac:dyDescent="0.2">
      <c r="A1639" s="45" t="s">
        <v>9454</v>
      </c>
      <c r="B1639" s="45" t="s">
        <v>9455</v>
      </c>
      <c r="C1639" s="45" t="s">
        <v>9456</v>
      </c>
      <c r="D1639" s="45" t="s">
        <v>5664</v>
      </c>
    </row>
    <row r="1640" spans="1:4" x14ac:dyDescent="0.2">
      <c r="A1640" s="45" t="s">
        <v>9457</v>
      </c>
      <c r="B1640" s="45" t="s">
        <v>9458</v>
      </c>
      <c r="C1640" s="45" t="s">
        <v>9459</v>
      </c>
      <c r="D1640" s="45" t="s">
        <v>5664</v>
      </c>
    </row>
    <row r="1641" spans="1:4" x14ac:dyDescent="0.2">
      <c r="A1641" s="45" t="s">
        <v>9460</v>
      </c>
      <c r="B1641" s="45" t="s">
        <v>9461</v>
      </c>
      <c r="C1641" s="45" t="s">
        <v>9462</v>
      </c>
      <c r="D1641" s="45" t="s">
        <v>5664</v>
      </c>
    </row>
    <row r="1642" spans="1:4" x14ac:dyDescent="0.2">
      <c r="A1642" s="45" t="s">
        <v>9463</v>
      </c>
      <c r="B1642" s="45" t="s">
        <v>9464</v>
      </c>
      <c r="C1642" s="45" t="s">
        <v>9465</v>
      </c>
      <c r="D1642" s="45" t="s">
        <v>5664</v>
      </c>
    </row>
    <row r="1643" spans="1:4" x14ac:dyDescent="0.2">
      <c r="A1643" s="45" t="s">
        <v>9466</v>
      </c>
      <c r="B1643" s="45" t="s">
        <v>9467</v>
      </c>
      <c r="C1643" s="45" t="s">
        <v>9468</v>
      </c>
      <c r="D1643" s="45" t="s">
        <v>5664</v>
      </c>
    </row>
    <row r="1644" spans="1:4" x14ac:dyDescent="0.2">
      <c r="A1644" s="45" t="s">
        <v>9469</v>
      </c>
      <c r="B1644" s="45" t="s">
        <v>9470</v>
      </c>
      <c r="C1644" s="45" t="s">
        <v>9471</v>
      </c>
      <c r="D1644" s="45" t="s">
        <v>5664</v>
      </c>
    </row>
    <row r="1645" spans="1:4" x14ac:dyDescent="0.2">
      <c r="A1645" s="45" t="s">
        <v>9472</v>
      </c>
      <c r="B1645" s="45" t="s">
        <v>9473</v>
      </c>
      <c r="C1645" s="45" t="s">
        <v>9474</v>
      </c>
      <c r="D1645" s="45" t="s">
        <v>5664</v>
      </c>
    </row>
    <row r="1646" spans="1:4" x14ac:dyDescent="0.2">
      <c r="A1646" s="45" t="s">
        <v>9475</v>
      </c>
      <c r="B1646" s="45" t="s">
        <v>9476</v>
      </c>
      <c r="C1646" s="45" t="s">
        <v>9477</v>
      </c>
      <c r="D1646" s="45" t="s">
        <v>5664</v>
      </c>
    </row>
    <row r="1647" spans="1:4" x14ac:dyDescent="0.2">
      <c r="A1647" s="45" t="s">
        <v>9478</v>
      </c>
      <c r="B1647" s="45" t="s">
        <v>9479</v>
      </c>
      <c r="C1647" s="45" t="s">
        <v>9480</v>
      </c>
      <c r="D1647" s="45" t="s">
        <v>5664</v>
      </c>
    </row>
    <row r="1648" spans="1:4" x14ac:dyDescent="0.2">
      <c r="A1648" s="45" t="s">
        <v>9481</v>
      </c>
      <c r="B1648" s="45" t="s">
        <v>9482</v>
      </c>
      <c r="C1648" s="45" t="s">
        <v>9483</v>
      </c>
      <c r="D1648" s="45" t="s">
        <v>5664</v>
      </c>
    </row>
    <row r="1649" spans="1:4" x14ac:dyDescent="0.2">
      <c r="A1649" s="45" t="s">
        <v>9484</v>
      </c>
      <c r="B1649" s="45" t="s">
        <v>9485</v>
      </c>
      <c r="C1649" s="45" t="s">
        <v>9486</v>
      </c>
      <c r="D1649" s="45" t="s">
        <v>5664</v>
      </c>
    </row>
    <row r="1650" spans="1:4" x14ac:dyDescent="0.2">
      <c r="A1650" s="45" t="s">
        <v>9487</v>
      </c>
      <c r="B1650" s="45" t="s">
        <v>9488</v>
      </c>
      <c r="C1650" s="45" t="s">
        <v>9489</v>
      </c>
      <c r="D1650" s="45" t="s">
        <v>5664</v>
      </c>
    </row>
    <row r="1651" spans="1:4" x14ac:dyDescent="0.2">
      <c r="A1651" s="45" t="s">
        <v>9490</v>
      </c>
      <c r="B1651" s="45" t="s">
        <v>9491</v>
      </c>
      <c r="C1651" s="45" t="s">
        <v>9489</v>
      </c>
      <c r="D1651" s="45" t="s">
        <v>5664</v>
      </c>
    </row>
    <row r="1652" spans="1:4" x14ac:dyDescent="0.2">
      <c r="A1652" s="45" t="s">
        <v>9492</v>
      </c>
      <c r="B1652" s="45" t="s">
        <v>9493</v>
      </c>
      <c r="C1652" s="45" t="s">
        <v>9494</v>
      </c>
      <c r="D1652" s="45" t="s">
        <v>5664</v>
      </c>
    </row>
    <row r="1653" spans="1:4" x14ac:dyDescent="0.2">
      <c r="A1653" s="45" t="s">
        <v>9495</v>
      </c>
      <c r="B1653" s="45" t="s">
        <v>9496</v>
      </c>
      <c r="C1653" s="45" t="s">
        <v>9497</v>
      </c>
      <c r="D1653" s="45" t="s">
        <v>5664</v>
      </c>
    </row>
    <row r="1654" spans="1:4" x14ac:dyDescent="0.2">
      <c r="A1654" s="45" t="s">
        <v>9498</v>
      </c>
      <c r="B1654" s="45" t="s">
        <v>9499</v>
      </c>
      <c r="C1654" s="45" t="s">
        <v>9500</v>
      </c>
      <c r="D1654" s="45" t="s">
        <v>5664</v>
      </c>
    </row>
    <row r="1655" spans="1:4" x14ac:dyDescent="0.2">
      <c r="A1655" s="45" t="s">
        <v>9501</v>
      </c>
      <c r="B1655" s="45" t="s">
        <v>9502</v>
      </c>
      <c r="C1655" s="45" t="s">
        <v>9503</v>
      </c>
      <c r="D1655" s="45" t="s">
        <v>5664</v>
      </c>
    </row>
    <row r="1656" spans="1:4" x14ac:dyDescent="0.2">
      <c r="A1656" s="45" t="s">
        <v>9504</v>
      </c>
      <c r="B1656" s="45" t="s">
        <v>9505</v>
      </c>
      <c r="C1656" s="45" t="s">
        <v>9506</v>
      </c>
      <c r="D1656" s="45" t="s">
        <v>5664</v>
      </c>
    </row>
    <row r="1657" spans="1:4" x14ac:dyDescent="0.2">
      <c r="A1657" s="45" t="s">
        <v>9507</v>
      </c>
      <c r="B1657" s="45" t="s">
        <v>9508</v>
      </c>
      <c r="C1657" s="45" t="s">
        <v>9509</v>
      </c>
      <c r="D1657" s="45" t="s">
        <v>5664</v>
      </c>
    </row>
    <row r="1658" spans="1:4" x14ac:dyDescent="0.2">
      <c r="A1658" s="45" t="s">
        <v>9510</v>
      </c>
      <c r="B1658" s="45" t="s">
        <v>9511</v>
      </c>
      <c r="C1658" s="45" t="s">
        <v>9509</v>
      </c>
      <c r="D1658" s="45" t="s">
        <v>5664</v>
      </c>
    </row>
    <row r="1659" spans="1:4" x14ac:dyDescent="0.2">
      <c r="A1659" s="45" t="s">
        <v>9512</v>
      </c>
      <c r="B1659" s="45" t="s">
        <v>9513</v>
      </c>
      <c r="C1659" s="45" t="s">
        <v>9509</v>
      </c>
      <c r="D1659" s="45" t="s">
        <v>5664</v>
      </c>
    </row>
    <row r="1660" spans="1:4" x14ac:dyDescent="0.2">
      <c r="A1660" s="45" t="s">
        <v>9514</v>
      </c>
      <c r="B1660" s="45" t="s">
        <v>9515</v>
      </c>
      <c r="C1660" s="45" t="s">
        <v>9509</v>
      </c>
      <c r="D1660" s="45" t="s">
        <v>5664</v>
      </c>
    </row>
    <row r="1661" spans="1:4" x14ac:dyDescent="0.2">
      <c r="A1661" s="45" t="s">
        <v>9516</v>
      </c>
      <c r="B1661" s="45" t="s">
        <v>9517</v>
      </c>
      <c r="C1661" s="45" t="s">
        <v>9509</v>
      </c>
      <c r="D1661" s="45" t="s">
        <v>5664</v>
      </c>
    </row>
    <row r="1662" spans="1:4" x14ac:dyDescent="0.2">
      <c r="A1662" s="45" t="s">
        <v>9518</v>
      </c>
      <c r="B1662" s="45" t="s">
        <v>9519</v>
      </c>
      <c r="C1662" s="45" t="s">
        <v>9509</v>
      </c>
      <c r="D1662" s="45" t="s">
        <v>5664</v>
      </c>
    </row>
    <row r="1663" spans="1:4" x14ac:dyDescent="0.2">
      <c r="A1663" s="45" t="s">
        <v>9520</v>
      </c>
      <c r="B1663" s="45" t="s">
        <v>9521</v>
      </c>
      <c r="C1663" s="45" t="s">
        <v>9509</v>
      </c>
      <c r="D1663" s="45" t="s">
        <v>5664</v>
      </c>
    </row>
    <row r="1664" spans="1:4" x14ac:dyDescent="0.2">
      <c r="A1664" s="45" t="s">
        <v>9522</v>
      </c>
      <c r="B1664" s="45" t="s">
        <v>9523</v>
      </c>
      <c r="C1664" s="45" t="s">
        <v>9509</v>
      </c>
      <c r="D1664" s="45" t="s">
        <v>5664</v>
      </c>
    </row>
    <row r="1665" spans="1:4" x14ac:dyDescent="0.2">
      <c r="A1665" s="45" t="s">
        <v>9524</v>
      </c>
      <c r="B1665" s="45" t="s">
        <v>9525</v>
      </c>
      <c r="C1665" s="45" t="s">
        <v>9526</v>
      </c>
      <c r="D1665" s="45" t="s">
        <v>5664</v>
      </c>
    </row>
    <row r="1666" spans="1:4" x14ac:dyDescent="0.2">
      <c r="A1666" s="45" t="s">
        <v>9527</v>
      </c>
      <c r="B1666" s="45" t="s">
        <v>9528</v>
      </c>
      <c r="C1666" s="45" t="s">
        <v>9526</v>
      </c>
      <c r="D1666" s="45" t="s">
        <v>5664</v>
      </c>
    </row>
    <row r="1667" spans="1:4" x14ac:dyDescent="0.2">
      <c r="A1667" s="45" t="s">
        <v>9529</v>
      </c>
      <c r="B1667" s="45" t="s">
        <v>9530</v>
      </c>
      <c r="C1667" s="45" t="s">
        <v>9531</v>
      </c>
      <c r="D1667" s="45" t="s">
        <v>5664</v>
      </c>
    </row>
    <row r="1668" spans="1:4" x14ac:dyDescent="0.2">
      <c r="A1668" s="45" t="s">
        <v>9532</v>
      </c>
      <c r="B1668" s="45" t="s">
        <v>9533</v>
      </c>
      <c r="C1668" s="45" t="s">
        <v>9531</v>
      </c>
      <c r="D1668" s="45" t="s">
        <v>5664</v>
      </c>
    </row>
    <row r="1669" spans="1:4" x14ac:dyDescent="0.2">
      <c r="A1669" s="45" t="s">
        <v>9534</v>
      </c>
      <c r="B1669" s="45" t="s">
        <v>9535</v>
      </c>
      <c r="C1669" s="45" t="s">
        <v>9531</v>
      </c>
      <c r="D1669" s="45" t="s">
        <v>5664</v>
      </c>
    </row>
    <row r="1670" spans="1:4" x14ac:dyDescent="0.2">
      <c r="A1670" s="45" t="s">
        <v>9536</v>
      </c>
      <c r="B1670" s="45" t="s">
        <v>9537</v>
      </c>
      <c r="C1670" s="45" t="s">
        <v>9531</v>
      </c>
      <c r="D1670" s="45" t="s">
        <v>5664</v>
      </c>
    </row>
    <row r="1671" spans="1:4" x14ac:dyDescent="0.2">
      <c r="A1671" s="45" t="s">
        <v>9538</v>
      </c>
      <c r="B1671" s="45" t="s">
        <v>9539</v>
      </c>
      <c r="C1671" s="45" t="s">
        <v>9540</v>
      </c>
      <c r="D1671" s="45" t="s">
        <v>5664</v>
      </c>
    </row>
    <row r="1672" spans="1:4" x14ac:dyDescent="0.2">
      <c r="A1672" s="45" t="s">
        <v>9541</v>
      </c>
      <c r="B1672" s="45" t="s">
        <v>9542</v>
      </c>
      <c r="C1672" s="45" t="s">
        <v>9543</v>
      </c>
      <c r="D1672" s="45" t="s">
        <v>5664</v>
      </c>
    </row>
    <row r="1673" spans="1:4" x14ac:dyDescent="0.2">
      <c r="A1673" s="45" t="s">
        <v>9544</v>
      </c>
      <c r="B1673" s="45" t="s">
        <v>9545</v>
      </c>
      <c r="C1673" s="45" t="s">
        <v>9546</v>
      </c>
      <c r="D1673" s="45" t="s">
        <v>5664</v>
      </c>
    </row>
    <row r="1674" spans="1:4" x14ac:dyDescent="0.2">
      <c r="A1674" s="45" t="s">
        <v>9547</v>
      </c>
      <c r="B1674" s="45" t="s">
        <v>9548</v>
      </c>
      <c r="C1674" s="45" t="s">
        <v>9549</v>
      </c>
      <c r="D1674" s="45" t="s">
        <v>5664</v>
      </c>
    </row>
    <row r="1675" spans="1:4" x14ac:dyDescent="0.2">
      <c r="A1675" s="45" t="s">
        <v>9550</v>
      </c>
      <c r="B1675" s="45" t="s">
        <v>9551</v>
      </c>
      <c r="C1675" s="45" t="s">
        <v>9552</v>
      </c>
      <c r="D1675" s="45" t="s">
        <v>5664</v>
      </c>
    </row>
    <row r="1676" spans="1:4" x14ac:dyDescent="0.2">
      <c r="A1676" s="45" t="s">
        <v>9553</v>
      </c>
      <c r="B1676" s="45" t="s">
        <v>9554</v>
      </c>
      <c r="C1676" s="45" t="s">
        <v>9555</v>
      </c>
      <c r="D1676" s="45" t="s">
        <v>5664</v>
      </c>
    </row>
    <row r="1677" spans="1:4" x14ac:dyDescent="0.2">
      <c r="A1677" s="45" t="s">
        <v>9556</v>
      </c>
      <c r="B1677" s="45" t="s">
        <v>9557</v>
      </c>
      <c r="C1677" s="45" t="s">
        <v>9558</v>
      </c>
      <c r="D1677" s="45" t="s">
        <v>5664</v>
      </c>
    </row>
    <row r="1678" spans="1:4" x14ac:dyDescent="0.2">
      <c r="A1678" s="45" t="s">
        <v>9559</v>
      </c>
      <c r="B1678" s="45" t="s">
        <v>9560</v>
      </c>
      <c r="C1678" s="45" t="s">
        <v>9561</v>
      </c>
      <c r="D1678" s="45" t="s">
        <v>5664</v>
      </c>
    </row>
    <row r="1679" spans="1:4" x14ac:dyDescent="0.2">
      <c r="A1679" s="45" t="s">
        <v>9562</v>
      </c>
      <c r="B1679" s="45" t="s">
        <v>9563</v>
      </c>
      <c r="C1679" s="45" t="s">
        <v>9564</v>
      </c>
      <c r="D1679" s="45" t="s">
        <v>5664</v>
      </c>
    </row>
    <row r="1680" spans="1:4" x14ac:dyDescent="0.2">
      <c r="A1680" s="45" t="s">
        <v>9565</v>
      </c>
      <c r="B1680" s="45" t="s">
        <v>9566</v>
      </c>
      <c r="C1680" s="45" t="s">
        <v>9567</v>
      </c>
      <c r="D1680" s="45" t="s">
        <v>5664</v>
      </c>
    </row>
    <row r="1681" spans="1:4" x14ac:dyDescent="0.2">
      <c r="A1681" s="45" t="s">
        <v>9568</v>
      </c>
      <c r="B1681" s="45" t="s">
        <v>9569</v>
      </c>
      <c r="C1681" s="45" t="s">
        <v>9570</v>
      </c>
      <c r="D1681" s="45" t="s">
        <v>5664</v>
      </c>
    </row>
    <row r="1682" spans="1:4" x14ac:dyDescent="0.2">
      <c r="A1682" s="45" t="s">
        <v>9571</v>
      </c>
      <c r="B1682" s="45" t="s">
        <v>9572</v>
      </c>
      <c r="C1682" s="45" t="s">
        <v>9573</v>
      </c>
      <c r="D1682" s="45" t="s">
        <v>5664</v>
      </c>
    </row>
    <row r="1683" spans="1:4" x14ac:dyDescent="0.2">
      <c r="A1683" s="45" t="s">
        <v>9574</v>
      </c>
      <c r="B1683" s="45" t="s">
        <v>9575</v>
      </c>
      <c r="C1683" s="45" t="s">
        <v>9573</v>
      </c>
      <c r="D1683" s="45" t="s">
        <v>5664</v>
      </c>
    </row>
    <row r="1684" spans="1:4" x14ac:dyDescent="0.2">
      <c r="A1684" s="45" t="s">
        <v>9576</v>
      </c>
      <c r="B1684" s="45" t="s">
        <v>9577</v>
      </c>
      <c r="C1684" s="45" t="s">
        <v>9573</v>
      </c>
      <c r="D1684" s="45" t="s">
        <v>5664</v>
      </c>
    </row>
    <row r="1685" spans="1:4" x14ac:dyDescent="0.2">
      <c r="A1685" s="45" t="s">
        <v>9578</v>
      </c>
      <c r="B1685" s="45" t="s">
        <v>9579</v>
      </c>
      <c r="C1685" s="45" t="s">
        <v>9580</v>
      </c>
      <c r="D1685" s="45" t="s">
        <v>5664</v>
      </c>
    </row>
    <row r="1686" spans="1:4" x14ac:dyDescent="0.2">
      <c r="A1686" s="45" t="s">
        <v>9581</v>
      </c>
      <c r="B1686" s="45" t="s">
        <v>9582</v>
      </c>
      <c r="C1686" s="45" t="s">
        <v>9583</v>
      </c>
      <c r="D1686" s="45" t="s">
        <v>5664</v>
      </c>
    </row>
    <row r="1687" spans="1:4" x14ac:dyDescent="0.2">
      <c r="A1687" s="45" t="s">
        <v>9584</v>
      </c>
      <c r="B1687" s="45" t="s">
        <v>9585</v>
      </c>
      <c r="C1687" s="45" t="s">
        <v>9586</v>
      </c>
      <c r="D1687" s="45" t="s">
        <v>5664</v>
      </c>
    </row>
    <row r="1688" spans="1:4" x14ac:dyDescent="0.2">
      <c r="A1688" s="45" t="s">
        <v>9587</v>
      </c>
      <c r="B1688" s="45" t="s">
        <v>9588</v>
      </c>
      <c r="C1688" s="45" t="s">
        <v>9589</v>
      </c>
      <c r="D1688" s="45" t="s">
        <v>5664</v>
      </c>
    </row>
    <row r="1689" spans="1:4" x14ac:dyDescent="0.2">
      <c r="A1689" s="45" t="s">
        <v>9590</v>
      </c>
      <c r="B1689" s="45" t="s">
        <v>9591</v>
      </c>
      <c r="C1689" s="45" t="s">
        <v>9592</v>
      </c>
      <c r="D1689" s="45" t="s">
        <v>5664</v>
      </c>
    </row>
    <row r="1690" spans="1:4" x14ac:dyDescent="0.2">
      <c r="A1690" s="45" t="s">
        <v>9593</v>
      </c>
      <c r="B1690" s="45" t="s">
        <v>9594</v>
      </c>
      <c r="C1690" s="45" t="s">
        <v>5664</v>
      </c>
      <c r="D1690" s="45" t="s">
        <v>5664</v>
      </c>
    </row>
    <row r="1691" spans="1:4" x14ac:dyDescent="0.2">
      <c r="A1691" s="45" t="s">
        <v>9595</v>
      </c>
      <c r="B1691" s="45" t="s">
        <v>9596</v>
      </c>
      <c r="C1691" s="45" t="s">
        <v>9597</v>
      </c>
      <c r="D1691" s="45" t="s">
        <v>5664</v>
      </c>
    </row>
    <row r="1692" spans="1:4" x14ac:dyDescent="0.2">
      <c r="A1692" s="45" t="s">
        <v>9598</v>
      </c>
      <c r="B1692" s="45" t="s">
        <v>9599</v>
      </c>
      <c r="C1692" s="45" t="s">
        <v>9597</v>
      </c>
      <c r="D1692" s="45" t="s">
        <v>5664</v>
      </c>
    </row>
    <row r="1693" spans="1:4" x14ac:dyDescent="0.2">
      <c r="A1693" s="45" t="s">
        <v>9600</v>
      </c>
      <c r="B1693" s="45" t="s">
        <v>9601</v>
      </c>
      <c r="C1693" s="45" t="s">
        <v>9597</v>
      </c>
      <c r="D1693" s="45" t="s">
        <v>5664</v>
      </c>
    </row>
    <row r="1694" spans="1:4" x14ac:dyDescent="0.2">
      <c r="A1694" s="45" t="s">
        <v>9602</v>
      </c>
      <c r="B1694" s="45" t="s">
        <v>9603</v>
      </c>
      <c r="C1694" s="45" t="s">
        <v>9604</v>
      </c>
      <c r="D1694" s="45" t="s">
        <v>5664</v>
      </c>
    </row>
    <row r="1695" spans="1:4" x14ac:dyDescent="0.2">
      <c r="A1695" s="45" t="s">
        <v>9605</v>
      </c>
      <c r="B1695" s="45" t="s">
        <v>9606</v>
      </c>
      <c r="C1695" s="45" t="s">
        <v>9607</v>
      </c>
      <c r="D1695" s="45" t="s">
        <v>5664</v>
      </c>
    </row>
    <row r="1696" spans="1:4" x14ac:dyDescent="0.2">
      <c r="A1696" s="45" t="s">
        <v>9608</v>
      </c>
      <c r="B1696" s="45" t="s">
        <v>9609</v>
      </c>
      <c r="C1696" s="45" t="s">
        <v>9607</v>
      </c>
      <c r="D1696" s="45" t="s">
        <v>5664</v>
      </c>
    </row>
    <row r="1697" spans="1:4" x14ac:dyDescent="0.2">
      <c r="A1697" s="45" t="s">
        <v>9610</v>
      </c>
      <c r="B1697" s="45" t="s">
        <v>9611</v>
      </c>
      <c r="C1697" s="45" t="s">
        <v>9612</v>
      </c>
      <c r="D1697" s="45" t="s">
        <v>5664</v>
      </c>
    </row>
    <row r="1698" spans="1:4" x14ac:dyDescent="0.2">
      <c r="A1698" s="45" t="s">
        <v>9613</v>
      </c>
      <c r="B1698" s="45" t="s">
        <v>9614</v>
      </c>
      <c r="C1698" s="45" t="s">
        <v>5664</v>
      </c>
      <c r="D1698" s="45" t="s">
        <v>5664</v>
      </c>
    </row>
    <row r="1699" spans="1:4" x14ac:dyDescent="0.2">
      <c r="A1699" s="45" t="s">
        <v>9615</v>
      </c>
      <c r="B1699" s="45" t="s">
        <v>9616</v>
      </c>
      <c r="C1699" s="45" t="s">
        <v>9617</v>
      </c>
      <c r="D1699" s="45" t="s">
        <v>5664</v>
      </c>
    </row>
    <row r="1700" spans="1:4" x14ac:dyDescent="0.2">
      <c r="A1700" s="45" t="s">
        <v>9618</v>
      </c>
      <c r="B1700" s="45" t="s">
        <v>9619</v>
      </c>
      <c r="C1700" s="45" t="s">
        <v>9620</v>
      </c>
      <c r="D1700" s="45" t="s">
        <v>5664</v>
      </c>
    </row>
    <row r="1701" spans="1:4" x14ac:dyDescent="0.2">
      <c r="A1701" s="45" t="s">
        <v>9621</v>
      </c>
      <c r="B1701" s="45" t="s">
        <v>9622</v>
      </c>
      <c r="C1701" s="45" t="s">
        <v>9623</v>
      </c>
      <c r="D1701" s="45" t="s">
        <v>5664</v>
      </c>
    </row>
    <row r="1702" spans="1:4" x14ac:dyDescent="0.2">
      <c r="A1702" s="45" t="s">
        <v>9624</v>
      </c>
      <c r="B1702" s="45" t="s">
        <v>9625</v>
      </c>
      <c r="C1702" s="45" t="s">
        <v>9626</v>
      </c>
      <c r="D1702" s="45" t="s">
        <v>5664</v>
      </c>
    </row>
    <row r="1703" spans="1:4" x14ac:dyDescent="0.2">
      <c r="A1703" s="45" t="s">
        <v>9627</v>
      </c>
      <c r="B1703" s="45" t="s">
        <v>9628</v>
      </c>
      <c r="C1703" s="45" t="s">
        <v>9629</v>
      </c>
      <c r="D1703" s="45" t="s">
        <v>5664</v>
      </c>
    </row>
    <row r="1704" spans="1:4" x14ac:dyDescent="0.2">
      <c r="A1704" s="45" t="s">
        <v>9630</v>
      </c>
      <c r="B1704" s="45" t="s">
        <v>9631</v>
      </c>
      <c r="C1704" s="45" t="s">
        <v>9632</v>
      </c>
      <c r="D1704" s="45" t="s">
        <v>5664</v>
      </c>
    </row>
    <row r="1705" spans="1:4" x14ac:dyDescent="0.2">
      <c r="A1705" s="45" t="s">
        <v>9633</v>
      </c>
      <c r="B1705" s="45" t="s">
        <v>9634</v>
      </c>
      <c r="C1705" s="45" t="s">
        <v>9635</v>
      </c>
      <c r="D1705" s="45" t="s">
        <v>5664</v>
      </c>
    </row>
    <row r="1706" spans="1:4" x14ac:dyDescent="0.2">
      <c r="A1706" s="45" t="s">
        <v>9636</v>
      </c>
      <c r="B1706" s="45" t="s">
        <v>9637</v>
      </c>
      <c r="C1706" s="45" t="s">
        <v>9638</v>
      </c>
      <c r="D1706" s="45" t="s">
        <v>5664</v>
      </c>
    </row>
    <row r="1707" spans="1:4" x14ac:dyDescent="0.2">
      <c r="A1707" s="45" t="s">
        <v>9639</v>
      </c>
      <c r="B1707" s="45" t="s">
        <v>9640</v>
      </c>
      <c r="C1707" s="45" t="s">
        <v>5664</v>
      </c>
      <c r="D1707" s="45" t="s">
        <v>5664</v>
      </c>
    </row>
    <row r="1708" spans="1:4" x14ac:dyDescent="0.2">
      <c r="A1708" s="45" t="s">
        <v>9641</v>
      </c>
      <c r="B1708" s="45" t="s">
        <v>9642</v>
      </c>
      <c r="C1708" s="45" t="s">
        <v>9643</v>
      </c>
      <c r="D1708" s="45" t="s">
        <v>5664</v>
      </c>
    </row>
    <row r="1709" spans="1:4" x14ac:dyDescent="0.2">
      <c r="A1709" s="45" t="s">
        <v>9644</v>
      </c>
      <c r="B1709" s="45" t="s">
        <v>9645</v>
      </c>
      <c r="C1709" s="45" t="s">
        <v>5664</v>
      </c>
      <c r="D1709" s="45" t="s">
        <v>5677</v>
      </c>
    </row>
    <row r="1710" spans="1:4" x14ac:dyDescent="0.2">
      <c r="A1710" s="45" t="s">
        <v>9646</v>
      </c>
      <c r="B1710" s="45" t="s">
        <v>9647</v>
      </c>
      <c r="C1710" s="45" t="s">
        <v>5664</v>
      </c>
      <c r="D1710" s="45" t="s">
        <v>5665</v>
      </c>
    </row>
    <row r="1711" spans="1:4" x14ac:dyDescent="0.2">
      <c r="A1711" s="45" t="s">
        <v>9648</v>
      </c>
      <c r="B1711" s="45" t="s">
        <v>9649</v>
      </c>
      <c r="C1711" s="45" t="s">
        <v>5664</v>
      </c>
      <c r="D1711" s="45" t="s">
        <v>5665</v>
      </c>
    </row>
    <row r="1712" spans="1:4" x14ac:dyDescent="0.2">
      <c r="A1712" s="45" t="s">
        <v>9650</v>
      </c>
      <c r="B1712" s="45" t="s">
        <v>9651</v>
      </c>
      <c r="C1712" s="45" t="s">
        <v>9652</v>
      </c>
      <c r="D1712" s="45" t="s">
        <v>5664</v>
      </c>
    </row>
    <row r="1713" spans="1:4" x14ac:dyDescent="0.2">
      <c r="A1713" s="45" t="s">
        <v>9653</v>
      </c>
      <c r="B1713" s="45" t="s">
        <v>9654</v>
      </c>
      <c r="C1713" s="45" t="s">
        <v>5664</v>
      </c>
      <c r="D1713" s="45" t="s">
        <v>5672</v>
      </c>
    </row>
    <row r="1714" spans="1:4" x14ac:dyDescent="0.2">
      <c r="A1714" s="45" t="s">
        <v>9655</v>
      </c>
      <c r="B1714" s="45" t="s">
        <v>9656</v>
      </c>
      <c r="C1714" s="45" t="s">
        <v>5664</v>
      </c>
      <c r="D1714" s="45" t="s">
        <v>5672</v>
      </c>
    </row>
    <row r="1715" spans="1:4" x14ac:dyDescent="0.2">
      <c r="A1715" s="45" t="s">
        <v>9657</v>
      </c>
      <c r="B1715" s="45" t="s">
        <v>9658</v>
      </c>
      <c r="C1715" s="45" t="s">
        <v>5664</v>
      </c>
      <c r="D1715" s="45" t="s">
        <v>5664</v>
      </c>
    </row>
    <row r="1716" spans="1:4" x14ac:dyDescent="0.2">
      <c r="A1716" s="45" t="s">
        <v>9659</v>
      </c>
      <c r="B1716" s="45" t="s">
        <v>9660</v>
      </c>
      <c r="C1716" s="45" t="s">
        <v>9661</v>
      </c>
      <c r="D1716" s="45" t="s">
        <v>5664</v>
      </c>
    </row>
    <row r="1717" spans="1:4" x14ac:dyDescent="0.2">
      <c r="A1717" s="45" t="s">
        <v>9662</v>
      </c>
      <c r="B1717" s="45" t="s">
        <v>9663</v>
      </c>
      <c r="C1717" s="45" t="s">
        <v>5664</v>
      </c>
      <c r="D1717" s="45" t="s">
        <v>5665</v>
      </c>
    </row>
    <row r="1718" spans="1:4" x14ac:dyDescent="0.2">
      <c r="A1718" s="45" t="s">
        <v>9664</v>
      </c>
      <c r="B1718" s="45" t="s">
        <v>9665</v>
      </c>
      <c r="C1718" s="45" t="s">
        <v>5664</v>
      </c>
      <c r="D1718" s="45" t="s">
        <v>5665</v>
      </c>
    </row>
    <row r="1719" spans="1:4" x14ac:dyDescent="0.2">
      <c r="A1719" s="45" t="s">
        <v>9666</v>
      </c>
      <c r="B1719" s="45" t="s">
        <v>9667</v>
      </c>
      <c r="C1719" s="45" t="s">
        <v>5664</v>
      </c>
      <c r="D1719" s="45" t="s">
        <v>5672</v>
      </c>
    </row>
    <row r="1720" spans="1:4" x14ac:dyDescent="0.2">
      <c r="A1720" s="45" t="s">
        <v>9668</v>
      </c>
      <c r="B1720" s="45" t="s">
        <v>9669</v>
      </c>
      <c r="C1720" s="45" t="s">
        <v>9670</v>
      </c>
      <c r="D1720" s="45" t="s">
        <v>5664</v>
      </c>
    </row>
    <row r="1721" spans="1:4" x14ac:dyDescent="0.2">
      <c r="A1721" s="45" t="s">
        <v>9671</v>
      </c>
      <c r="B1721" s="45" t="s">
        <v>9672</v>
      </c>
      <c r="C1721" s="45" t="s">
        <v>9673</v>
      </c>
      <c r="D1721" s="45" t="s">
        <v>5664</v>
      </c>
    </row>
    <row r="1722" spans="1:4" x14ac:dyDescent="0.2">
      <c r="A1722" s="45" t="s">
        <v>9674</v>
      </c>
      <c r="B1722" s="45" t="s">
        <v>9675</v>
      </c>
      <c r="C1722" s="45" t="s">
        <v>5664</v>
      </c>
      <c r="D1722" s="45" t="s">
        <v>5672</v>
      </c>
    </row>
    <row r="1723" spans="1:4" x14ac:dyDescent="0.2">
      <c r="A1723" s="45" t="s">
        <v>9676</v>
      </c>
      <c r="B1723" s="45" t="s">
        <v>9677</v>
      </c>
      <c r="C1723" s="45" t="s">
        <v>9678</v>
      </c>
      <c r="D1723" s="45" t="s">
        <v>5664</v>
      </c>
    </row>
    <row r="1724" spans="1:4" x14ac:dyDescent="0.2">
      <c r="A1724" s="45" t="s">
        <v>9679</v>
      </c>
      <c r="B1724" s="45" t="s">
        <v>9680</v>
      </c>
      <c r="C1724" s="45" t="s">
        <v>9681</v>
      </c>
      <c r="D1724" s="45" t="s">
        <v>5664</v>
      </c>
    </row>
    <row r="1725" spans="1:4" x14ac:dyDescent="0.2">
      <c r="A1725" s="45" t="s">
        <v>9682</v>
      </c>
      <c r="B1725" s="45" t="s">
        <v>9683</v>
      </c>
      <c r="C1725" s="45" t="s">
        <v>9684</v>
      </c>
      <c r="D1725" s="45" t="s">
        <v>5664</v>
      </c>
    </row>
    <row r="1726" spans="1:4" x14ac:dyDescent="0.2">
      <c r="A1726" s="45" t="s">
        <v>9685</v>
      </c>
      <c r="B1726" s="45" t="s">
        <v>9686</v>
      </c>
      <c r="C1726" s="45" t="s">
        <v>9687</v>
      </c>
      <c r="D1726" s="45" t="s">
        <v>5664</v>
      </c>
    </row>
    <row r="1727" spans="1:4" x14ac:dyDescent="0.2">
      <c r="A1727" s="45" t="s">
        <v>9688</v>
      </c>
      <c r="B1727" s="45" t="s">
        <v>9689</v>
      </c>
      <c r="C1727" s="45" t="s">
        <v>5664</v>
      </c>
      <c r="D1727" s="45" t="s">
        <v>5672</v>
      </c>
    </row>
    <row r="1728" spans="1:4" x14ac:dyDescent="0.2">
      <c r="A1728" s="45" t="s">
        <v>9690</v>
      </c>
      <c r="B1728" s="45" t="s">
        <v>9691</v>
      </c>
      <c r="C1728" s="45" t="s">
        <v>9692</v>
      </c>
      <c r="D1728" s="45" t="s">
        <v>5703</v>
      </c>
    </row>
    <row r="1729" spans="1:4" x14ac:dyDescent="0.2">
      <c r="A1729" s="45" t="s">
        <v>9693</v>
      </c>
      <c r="B1729" s="45" t="s">
        <v>9694</v>
      </c>
      <c r="C1729" s="45" t="s">
        <v>9695</v>
      </c>
      <c r="D1729" s="45" t="s">
        <v>5664</v>
      </c>
    </row>
    <row r="1730" spans="1:4" x14ac:dyDescent="0.2">
      <c r="A1730" s="45" t="s">
        <v>9696</v>
      </c>
      <c r="B1730" s="45" t="s">
        <v>9697</v>
      </c>
      <c r="C1730" s="45" t="s">
        <v>5664</v>
      </c>
      <c r="D1730" s="45" t="s">
        <v>5703</v>
      </c>
    </row>
    <row r="1731" spans="1:4" x14ac:dyDescent="0.2">
      <c r="A1731" s="45" t="s">
        <v>9698</v>
      </c>
      <c r="B1731" s="45" t="s">
        <v>9699</v>
      </c>
      <c r="C1731" s="45" t="s">
        <v>5664</v>
      </c>
      <c r="D1731" s="45" t="s">
        <v>5703</v>
      </c>
    </row>
    <row r="1732" spans="1:4" x14ac:dyDescent="0.2">
      <c r="A1732" s="45" t="s">
        <v>9700</v>
      </c>
      <c r="B1732" s="45" t="s">
        <v>9701</v>
      </c>
      <c r="C1732" s="45" t="s">
        <v>9702</v>
      </c>
      <c r="D1732" s="45" t="s">
        <v>5664</v>
      </c>
    </row>
    <row r="1733" spans="1:4" x14ac:dyDescent="0.2">
      <c r="A1733" s="45" t="s">
        <v>9703</v>
      </c>
      <c r="B1733" s="45" t="s">
        <v>9704</v>
      </c>
      <c r="C1733" s="45" t="s">
        <v>9705</v>
      </c>
      <c r="D1733" s="45" t="s">
        <v>5703</v>
      </c>
    </row>
    <row r="1734" spans="1:4" x14ac:dyDescent="0.2">
      <c r="A1734" s="45" t="s">
        <v>9706</v>
      </c>
      <c r="B1734" s="45" t="s">
        <v>9707</v>
      </c>
      <c r="C1734" s="45" t="s">
        <v>5664</v>
      </c>
      <c r="D1734" s="45" t="s">
        <v>5665</v>
      </c>
    </row>
    <row r="1735" spans="1:4" x14ac:dyDescent="0.2">
      <c r="A1735" s="45" t="s">
        <v>9708</v>
      </c>
      <c r="B1735" s="45" t="s">
        <v>9709</v>
      </c>
      <c r="C1735" s="45" t="s">
        <v>9710</v>
      </c>
      <c r="D1735" s="45" t="s">
        <v>5664</v>
      </c>
    </row>
    <row r="1736" spans="1:4" x14ac:dyDescent="0.2">
      <c r="A1736" s="45" t="s">
        <v>9711</v>
      </c>
      <c r="B1736" s="45" t="s">
        <v>9712</v>
      </c>
      <c r="C1736" s="45" t="s">
        <v>5664</v>
      </c>
      <c r="D1736" s="45" t="s">
        <v>5677</v>
      </c>
    </row>
    <row r="1737" spans="1:4" x14ac:dyDescent="0.2">
      <c r="A1737" s="45" t="s">
        <v>9713</v>
      </c>
      <c r="B1737" s="45" t="s">
        <v>9714</v>
      </c>
      <c r="C1737" s="45" t="s">
        <v>9715</v>
      </c>
      <c r="D1737" s="45" t="s">
        <v>5664</v>
      </c>
    </row>
    <row r="1738" spans="1:4" x14ac:dyDescent="0.2">
      <c r="A1738" s="45" t="s">
        <v>9716</v>
      </c>
      <c r="B1738" s="45" t="s">
        <v>9717</v>
      </c>
      <c r="C1738" s="45" t="s">
        <v>9718</v>
      </c>
      <c r="D1738" s="45" t="s">
        <v>5664</v>
      </c>
    </row>
    <row r="1739" spans="1:4" x14ac:dyDescent="0.2">
      <c r="A1739" s="45" t="s">
        <v>9719</v>
      </c>
      <c r="B1739" s="45" t="s">
        <v>9719</v>
      </c>
      <c r="C1739" s="45" t="s">
        <v>9720</v>
      </c>
      <c r="D1739" s="45" t="s">
        <v>5664</v>
      </c>
    </row>
    <row r="1740" spans="1:4" x14ac:dyDescent="0.2">
      <c r="A1740" s="45" t="s">
        <v>9721</v>
      </c>
      <c r="B1740" s="45" t="s">
        <v>9722</v>
      </c>
      <c r="C1740" s="45" t="s">
        <v>5664</v>
      </c>
      <c r="D1740" s="45" t="s">
        <v>5664</v>
      </c>
    </row>
    <row r="1741" spans="1:4" x14ac:dyDescent="0.2">
      <c r="A1741" s="45" t="s">
        <v>9723</v>
      </c>
      <c r="B1741" s="45" t="s">
        <v>9724</v>
      </c>
      <c r="C1741" s="45" t="s">
        <v>9725</v>
      </c>
      <c r="D1741" s="45" t="s">
        <v>5664</v>
      </c>
    </row>
    <row r="1742" spans="1:4" x14ac:dyDescent="0.2">
      <c r="A1742" s="45" t="s">
        <v>9726</v>
      </c>
      <c r="B1742" s="45" t="s">
        <v>9727</v>
      </c>
      <c r="C1742" s="45" t="s">
        <v>5664</v>
      </c>
      <c r="D1742" s="45" t="s">
        <v>5665</v>
      </c>
    </row>
    <row r="1743" spans="1:4" x14ac:dyDescent="0.2">
      <c r="A1743" s="45" t="s">
        <v>9728</v>
      </c>
      <c r="B1743" s="45" t="s">
        <v>9729</v>
      </c>
      <c r="C1743" s="45" t="s">
        <v>9730</v>
      </c>
      <c r="D1743" s="45" t="s">
        <v>5664</v>
      </c>
    </row>
    <row r="1744" spans="1:4" x14ac:dyDescent="0.2">
      <c r="A1744" s="45" t="s">
        <v>9731</v>
      </c>
      <c r="B1744" s="45" t="s">
        <v>9732</v>
      </c>
      <c r="C1744" s="45" t="s">
        <v>9733</v>
      </c>
      <c r="D1744" s="45" t="s">
        <v>5664</v>
      </c>
    </row>
    <row r="1745" spans="1:4" x14ac:dyDescent="0.2">
      <c r="A1745" s="45" t="s">
        <v>9734</v>
      </c>
      <c r="B1745" s="45" t="s">
        <v>9735</v>
      </c>
      <c r="C1745" s="45" t="s">
        <v>9736</v>
      </c>
      <c r="D1745" s="45" t="s">
        <v>5703</v>
      </c>
    </row>
    <row r="1746" spans="1:4" x14ac:dyDescent="0.2">
      <c r="A1746" s="45" t="s">
        <v>9737</v>
      </c>
      <c r="B1746" s="45" t="s">
        <v>9738</v>
      </c>
      <c r="C1746" s="45" t="s">
        <v>5664</v>
      </c>
      <c r="D1746" s="45" t="s">
        <v>5664</v>
      </c>
    </row>
    <row r="1747" spans="1:4" x14ac:dyDescent="0.2">
      <c r="A1747" s="45" t="s">
        <v>9739</v>
      </c>
      <c r="B1747" s="45" t="s">
        <v>9740</v>
      </c>
      <c r="C1747" s="45" t="s">
        <v>5664</v>
      </c>
      <c r="D1747" s="45" t="s">
        <v>5664</v>
      </c>
    </row>
    <row r="1748" spans="1:4" x14ac:dyDescent="0.2">
      <c r="A1748" s="45" t="s">
        <v>9741</v>
      </c>
      <c r="B1748" s="45" t="s">
        <v>9742</v>
      </c>
      <c r="C1748" s="45" t="s">
        <v>5664</v>
      </c>
      <c r="D1748" s="45" t="s">
        <v>5665</v>
      </c>
    </row>
    <row r="1749" spans="1:4" x14ac:dyDescent="0.2">
      <c r="A1749" s="45" t="s">
        <v>9743</v>
      </c>
      <c r="B1749" s="45" t="s">
        <v>9744</v>
      </c>
      <c r="C1749" s="45" t="s">
        <v>9745</v>
      </c>
      <c r="D1749" s="45" t="s">
        <v>5664</v>
      </c>
    </row>
    <row r="1750" spans="1:4" x14ac:dyDescent="0.2">
      <c r="A1750" s="45" t="s">
        <v>9746</v>
      </c>
      <c r="B1750" s="45" t="s">
        <v>9747</v>
      </c>
      <c r="C1750" s="45" t="s">
        <v>9748</v>
      </c>
      <c r="D1750" s="45" t="s">
        <v>5664</v>
      </c>
    </row>
    <row r="1751" spans="1:4" x14ac:dyDescent="0.2">
      <c r="A1751" s="45" t="s">
        <v>9749</v>
      </c>
      <c r="B1751" s="45" t="s">
        <v>9750</v>
      </c>
      <c r="C1751" s="45" t="s">
        <v>9751</v>
      </c>
      <c r="D1751" s="45" t="s">
        <v>5664</v>
      </c>
    </row>
    <row r="1752" spans="1:4" x14ac:dyDescent="0.2">
      <c r="A1752" s="45" t="s">
        <v>9752</v>
      </c>
      <c r="B1752" s="45" t="s">
        <v>9753</v>
      </c>
      <c r="C1752" s="45" t="s">
        <v>9754</v>
      </c>
      <c r="D1752" s="45" t="s">
        <v>5664</v>
      </c>
    </row>
    <row r="1753" spans="1:4" x14ac:dyDescent="0.2">
      <c r="A1753" s="45" t="s">
        <v>9755</v>
      </c>
      <c r="B1753" s="45" t="s">
        <v>9756</v>
      </c>
      <c r="C1753" s="45" t="s">
        <v>9757</v>
      </c>
      <c r="D1753" s="45" t="s">
        <v>5664</v>
      </c>
    </row>
    <row r="1754" spans="1:4" x14ac:dyDescent="0.2">
      <c r="A1754" s="45" t="s">
        <v>9758</v>
      </c>
      <c r="B1754" s="45" t="s">
        <v>9759</v>
      </c>
      <c r="C1754" s="45" t="s">
        <v>9760</v>
      </c>
      <c r="D1754" s="45" t="s">
        <v>5664</v>
      </c>
    </row>
    <row r="1755" spans="1:4" x14ac:dyDescent="0.2">
      <c r="A1755" s="45" t="s">
        <v>9761</v>
      </c>
      <c r="B1755" s="45" t="s">
        <v>9762</v>
      </c>
      <c r="C1755" s="45" t="s">
        <v>9763</v>
      </c>
      <c r="D1755" s="45" t="s">
        <v>5664</v>
      </c>
    </row>
    <row r="1756" spans="1:4" x14ac:dyDescent="0.2">
      <c r="A1756" s="45" t="s">
        <v>9764</v>
      </c>
      <c r="B1756" s="45" t="s">
        <v>9765</v>
      </c>
      <c r="C1756" s="45" t="s">
        <v>9766</v>
      </c>
      <c r="D1756" s="45" t="s">
        <v>5664</v>
      </c>
    </row>
    <row r="1757" spans="1:4" x14ac:dyDescent="0.2">
      <c r="A1757" s="45" t="s">
        <v>9767</v>
      </c>
      <c r="B1757" s="45" t="s">
        <v>9768</v>
      </c>
      <c r="C1757" s="45" t="s">
        <v>9769</v>
      </c>
      <c r="D1757" s="45" t="s">
        <v>5664</v>
      </c>
    </row>
    <row r="1758" spans="1:4" x14ac:dyDescent="0.2">
      <c r="A1758" s="45" t="s">
        <v>9770</v>
      </c>
      <c r="B1758" s="45" t="s">
        <v>9771</v>
      </c>
      <c r="C1758" s="45" t="s">
        <v>9772</v>
      </c>
      <c r="D1758" s="45" t="s">
        <v>5664</v>
      </c>
    </row>
    <row r="1759" spans="1:4" x14ac:dyDescent="0.2">
      <c r="A1759" s="45" t="s">
        <v>9773</v>
      </c>
      <c r="B1759" s="45" t="s">
        <v>9774</v>
      </c>
      <c r="C1759" s="45" t="s">
        <v>9775</v>
      </c>
      <c r="D1759" s="45" t="s">
        <v>5664</v>
      </c>
    </row>
    <row r="1760" spans="1:4" x14ac:dyDescent="0.2">
      <c r="A1760" s="45" t="s">
        <v>9776</v>
      </c>
      <c r="B1760" s="45" t="s">
        <v>9777</v>
      </c>
      <c r="C1760" s="45" t="s">
        <v>5664</v>
      </c>
      <c r="D1760" s="45" t="s">
        <v>5664</v>
      </c>
    </row>
    <row r="1761" spans="1:4" x14ac:dyDescent="0.2">
      <c r="A1761" s="45" t="s">
        <v>9778</v>
      </c>
      <c r="B1761" s="45" t="s">
        <v>9779</v>
      </c>
      <c r="C1761" s="45" t="s">
        <v>9780</v>
      </c>
      <c r="D1761" s="45" t="s">
        <v>5664</v>
      </c>
    </row>
    <row r="1762" spans="1:4" x14ac:dyDescent="0.2">
      <c r="A1762" s="45" t="s">
        <v>9781</v>
      </c>
      <c r="B1762" s="45" t="s">
        <v>9782</v>
      </c>
      <c r="C1762" s="45" t="s">
        <v>9783</v>
      </c>
      <c r="D1762" s="45" t="s">
        <v>5664</v>
      </c>
    </row>
    <row r="1763" spans="1:4" x14ac:dyDescent="0.2">
      <c r="A1763" s="45" t="s">
        <v>9784</v>
      </c>
      <c r="B1763" s="45" t="s">
        <v>9785</v>
      </c>
      <c r="C1763" s="45" t="s">
        <v>9786</v>
      </c>
      <c r="D1763" s="45" t="s">
        <v>5664</v>
      </c>
    </row>
    <row r="1764" spans="1:4" x14ac:dyDescent="0.2">
      <c r="A1764" s="45" t="s">
        <v>9787</v>
      </c>
      <c r="B1764" s="45" t="s">
        <v>9788</v>
      </c>
      <c r="C1764" s="45" t="s">
        <v>9789</v>
      </c>
      <c r="D1764" s="45" t="s">
        <v>5664</v>
      </c>
    </row>
    <row r="1765" spans="1:4" x14ac:dyDescent="0.2">
      <c r="A1765" s="45" t="s">
        <v>9790</v>
      </c>
      <c r="B1765" s="45" t="s">
        <v>9791</v>
      </c>
      <c r="C1765" s="45" t="s">
        <v>9792</v>
      </c>
      <c r="D1765" s="45" t="s">
        <v>5664</v>
      </c>
    </row>
    <row r="1766" spans="1:4" x14ac:dyDescent="0.2">
      <c r="A1766" s="45" t="s">
        <v>9793</v>
      </c>
      <c r="B1766" s="45" t="s">
        <v>9794</v>
      </c>
      <c r="C1766" s="45" t="s">
        <v>9795</v>
      </c>
      <c r="D1766" s="45" t="s">
        <v>5664</v>
      </c>
    </row>
    <row r="1767" spans="1:4" x14ac:dyDescent="0.2">
      <c r="A1767" s="45" t="s">
        <v>9796</v>
      </c>
      <c r="B1767" s="45" t="s">
        <v>9797</v>
      </c>
      <c r="C1767" s="45" t="s">
        <v>9798</v>
      </c>
      <c r="D1767" s="45" t="s">
        <v>5664</v>
      </c>
    </row>
    <row r="1768" spans="1:4" x14ac:dyDescent="0.2">
      <c r="A1768" s="45" t="s">
        <v>9799</v>
      </c>
      <c r="B1768" s="45" t="s">
        <v>9800</v>
      </c>
      <c r="C1768" s="45" t="s">
        <v>9801</v>
      </c>
      <c r="D1768" s="45" t="s">
        <v>5664</v>
      </c>
    </row>
    <row r="1769" spans="1:4" x14ac:dyDescent="0.2">
      <c r="A1769" s="45" t="s">
        <v>9802</v>
      </c>
      <c r="B1769" s="45" t="s">
        <v>9803</v>
      </c>
      <c r="C1769" s="45" t="s">
        <v>9804</v>
      </c>
      <c r="D1769" s="45" t="s">
        <v>5664</v>
      </c>
    </row>
    <row r="1770" spans="1:4" x14ac:dyDescent="0.2">
      <c r="A1770" s="45" t="s">
        <v>9805</v>
      </c>
      <c r="B1770" s="45" t="s">
        <v>9806</v>
      </c>
      <c r="C1770" s="45" t="s">
        <v>9807</v>
      </c>
      <c r="D1770" s="45" t="s">
        <v>5664</v>
      </c>
    </row>
    <row r="1771" spans="1:4" x14ac:dyDescent="0.2">
      <c r="A1771" s="45" t="s">
        <v>9808</v>
      </c>
      <c r="B1771" s="45" t="s">
        <v>9809</v>
      </c>
      <c r="C1771" s="45" t="s">
        <v>5664</v>
      </c>
      <c r="D1771" s="45" t="s">
        <v>5672</v>
      </c>
    </row>
    <row r="1772" spans="1:4" x14ac:dyDescent="0.2">
      <c r="A1772" s="45" t="s">
        <v>9810</v>
      </c>
      <c r="B1772" s="45" t="s">
        <v>9811</v>
      </c>
      <c r="C1772" s="45" t="s">
        <v>9812</v>
      </c>
      <c r="D1772" s="45" t="s">
        <v>5664</v>
      </c>
    </row>
    <row r="1773" spans="1:4" x14ac:dyDescent="0.2">
      <c r="A1773" s="45" t="s">
        <v>9813</v>
      </c>
      <c r="B1773" s="45" t="s">
        <v>9814</v>
      </c>
      <c r="C1773" s="45" t="s">
        <v>9812</v>
      </c>
      <c r="D1773" s="45" t="s">
        <v>5664</v>
      </c>
    </row>
    <row r="1774" spans="1:4" x14ac:dyDescent="0.2">
      <c r="A1774" s="45" t="s">
        <v>9815</v>
      </c>
      <c r="B1774" s="45" t="s">
        <v>9816</v>
      </c>
      <c r="C1774" s="45" t="s">
        <v>9817</v>
      </c>
      <c r="D1774" s="45" t="s">
        <v>5664</v>
      </c>
    </row>
    <row r="1775" spans="1:4" x14ac:dyDescent="0.2">
      <c r="A1775" s="45" t="s">
        <v>9818</v>
      </c>
      <c r="B1775" s="45" t="s">
        <v>9819</v>
      </c>
      <c r="C1775" s="45" t="s">
        <v>9820</v>
      </c>
      <c r="D1775" s="45" t="s">
        <v>5664</v>
      </c>
    </row>
    <row r="1776" spans="1:4" x14ac:dyDescent="0.2">
      <c r="A1776" s="45" t="s">
        <v>9821</v>
      </c>
      <c r="B1776" s="45" t="s">
        <v>9822</v>
      </c>
      <c r="C1776" s="45" t="s">
        <v>9823</v>
      </c>
      <c r="D1776" s="45" t="s">
        <v>5664</v>
      </c>
    </row>
    <row r="1777" spans="1:4" x14ac:dyDescent="0.2">
      <c r="A1777" s="45" t="s">
        <v>9824</v>
      </c>
      <c r="B1777" s="45" t="s">
        <v>9825</v>
      </c>
      <c r="C1777" s="45" t="s">
        <v>9826</v>
      </c>
      <c r="D1777" s="45" t="s">
        <v>5664</v>
      </c>
    </row>
    <row r="1778" spans="1:4" x14ac:dyDescent="0.2">
      <c r="A1778" s="45" t="s">
        <v>9827</v>
      </c>
      <c r="B1778" s="45" t="s">
        <v>9828</v>
      </c>
      <c r="C1778" s="45" t="s">
        <v>9829</v>
      </c>
      <c r="D1778" s="45" t="s">
        <v>5664</v>
      </c>
    </row>
    <row r="1779" spans="1:4" x14ac:dyDescent="0.2">
      <c r="A1779" s="45" t="s">
        <v>9830</v>
      </c>
      <c r="B1779" s="45" t="s">
        <v>9831</v>
      </c>
      <c r="C1779" s="45" t="s">
        <v>9832</v>
      </c>
      <c r="D1779" s="45" t="s">
        <v>5664</v>
      </c>
    </row>
    <row r="1780" spans="1:4" x14ac:dyDescent="0.2">
      <c r="A1780" s="45" t="s">
        <v>9833</v>
      </c>
      <c r="B1780" s="45" t="s">
        <v>9834</v>
      </c>
      <c r="C1780" s="45" t="s">
        <v>9835</v>
      </c>
      <c r="D1780" s="45" t="s">
        <v>5664</v>
      </c>
    </row>
    <row r="1781" spans="1:4" x14ac:dyDescent="0.2">
      <c r="A1781" s="45" t="s">
        <v>9836</v>
      </c>
      <c r="B1781" s="45" t="s">
        <v>9837</v>
      </c>
      <c r="C1781" s="45" t="s">
        <v>9835</v>
      </c>
      <c r="D1781" s="45" t="s">
        <v>5664</v>
      </c>
    </row>
    <row r="1782" spans="1:4" x14ac:dyDescent="0.2">
      <c r="A1782" s="45" t="s">
        <v>9838</v>
      </c>
      <c r="B1782" s="45" t="s">
        <v>9839</v>
      </c>
      <c r="C1782" s="45" t="s">
        <v>5664</v>
      </c>
      <c r="D1782" s="45" t="s">
        <v>5672</v>
      </c>
    </row>
    <row r="1783" spans="1:4" x14ac:dyDescent="0.2">
      <c r="A1783" s="45" t="s">
        <v>9840</v>
      </c>
      <c r="B1783" s="45" t="s">
        <v>9841</v>
      </c>
      <c r="C1783" s="45" t="s">
        <v>9842</v>
      </c>
      <c r="D1783" s="45" t="s">
        <v>5664</v>
      </c>
    </row>
    <row r="1784" spans="1:4" x14ac:dyDescent="0.2">
      <c r="A1784" s="45" t="s">
        <v>9843</v>
      </c>
      <c r="B1784" s="45" t="s">
        <v>9844</v>
      </c>
      <c r="C1784" s="45" t="s">
        <v>9845</v>
      </c>
      <c r="D1784" s="45" t="s">
        <v>5664</v>
      </c>
    </row>
    <row r="1785" spans="1:4" x14ac:dyDescent="0.2">
      <c r="A1785" s="45" t="s">
        <v>9846</v>
      </c>
      <c r="B1785" s="45" t="s">
        <v>9847</v>
      </c>
      <c r="C1785" s="45" t="s">
        <v>9848</v>
      </c>
      <c r="D1785" s="45" t="s">
        <v>5664</v>
      </c>
    </row>
    <row r="1786" spans="1:4" x14ac:dyDescent="0.2">
      <c r="A1786" s="45" t="s">
        <v>9849</v>
      </c>
      <c r="B1786" s="45" t="s">
        <v>9850</v>
      </c>
      <c r="C1786" s="45" t="s">
        <v>9851</v>
      </c>
      <c r="D1786" s="45" t="s">
        <v>5664</v>
      </c>
    </row>
    <row r="1787" spans="1:4" x14ac:dyDescent="0.2">
      <c r="A1787" s="45" t="s">
        <v>9852</v>
      </c>
      <c r="B1787" s="45" t="s">
        <v>9853</v>
      </c>
      <c r="C1787" s="45" t="s">
        <v>9854</v>
      </c>
      <c r="D1787" s="45" t="s">
        <v>5664</v>
      </c>
    </row>
    <row r="1788" spans="1:4" x14ac:dyDescent="0.2">
      <c r="A1788" s="45" t="s">
        <v>9855</v>
      </c>
      <c r="B1788" s="45" t="s">
        <v>9856</v>
      </c>
      <c r="C1788" s="45" t="s">
        <v>9857</v>
      </c>
      <c r="D1788" s="45" t="s">
        <v>5664</v>
      </c>
    </row>
    <row r="1789" spans="1:4" x14ac:dyDescent="0.2">
      <c r="A1789" s="45" t="s">
        <v>9858</v>
      </c>
      <c r="B1789" s="45" t="s">
        <v>9859</v>
      </c>
      <c r="C1789" s="45" t="s">
        <v>9860</v>
      </c>
      <c r="D1789" s="45" t="s">
        <v>5664</v>
      </c>
    </row>
    <row r="1790" spans="1:4" x14ac:dyDescent="0.2">
      <c r="A1790" s="45" t="s">
        <v>9861</v>
      </c>
      <c r="B1790" s="45" t="s">
        <v>9862</v>
      </c>
      <c r="C1790" s="45" t="s">
        <v>9863</v>
      </c>
      <c r="D1790" s="45" t="s">
        <v>5664</v>
      </c>
    </row>
    <row r="1791" spans="1:4" x14ac:dyDescent="0.2">
      <c r="A1791" s="45" t="s">
        <v>9864</v>
      </c>
      <c r="B1791" s="45" t="s">
        <v>9865</v>
      </c>
      <c r="C1791" s="45" t="s">
        <v>9866</v>
      </c>
      <c r="D1791" s="45" t="s">
        <v>5664</v>
      </c>
    </row>
    <row r="1792" spans="1:4" x14ac:dyDescent="0.2">
      <c r="A1792" s="45" t="s">
        <v>9867</v>
      </c>
      <c r="B1792" s="45" t="s">
        <v>9868</v>
      </c>
      <c r="C1792" s="45" t="s">
        <v>9869</v>
      </c>
      <c r="D1792" s="45" t="s">
        <v>5664</v>
      </c>
    </row>
    <row r="1793" spans="1:4" x14ac:dyDescent="0.2">
      <c r="A1793" s="45" t="s">
        <v>9870</v>
      </c>
      <c r="B1793" s="45" t="s">
        <v>9871</v>
      </c>
      <c r="C1793" s="45" t="s">
        <v>9872</v>
      </c>
      <c r="D1793" s="45" t="s">
        <v>5664</v>
      </c>
    </row>
    <row r="1794" spans="1:4" x14ac:dyDescent="0.2">
      <c r="A1794" s="45" t="s">
        <v>9873</v>
      </c>
      <c r="B1794" s="45" t="s">
        <v>9874</v>
      </c>
      <c r="C1794" s="45" t="s">
        <v>9875</v>
      </c>
      <c r="D1794" s="45" t="s">
        <v>5664</v>
      </c>
    </row>
    <row r="1795" spans="1:4" x14ac:dyDescent="0.2">
      <c r="A1795" s="45" t="s">
        <v>9876</v>
      </c>
      <c r="B1795" s="45" t="s">
        <v>9877</v>
      </c>
      <c r="C1795" s="45" t="s">
        <v>9878</v>
      </c>
      <c r="D1795" s="45" t="s">
        <v>5664</v>
      </c>
    </row>
    <row r="1796" spans="1:4" x14ac:dyDescent="0.2">
      <c r="A1796" s="45" t="s">
        <v>9879</v>
      </c>
      <c r="B1796" s="45" t="s">
        <v>9880</v>
      </c>
      <c r="C1796" s="45" t="s">
        <v>9881</v>
      </c>
      <c r="D1796" s="45" t="s">
        <v>5664</v>
      </c>
    </row>
    <row r="1797" spans="1:4" x14ac:dyDescent="0.2">
      <c r="A1797" s="45" t="s">
        <v>9882</v>
      </c>
      <c r="B1797" s="45" t="s">
        <v>9883</v>
      </c>
      <c r="C1797" s="45" t="s">
        <v>9884</v>
      </c>
      <c r="D1797" s="45" t="s">
        <v>5664</v>
      </c>
    </row>
    <row r="1798" spans="1:4" x14ac:dyDescent="0.2">
      <c r="A1798" s="45" t="s">
        <v>9885</v>
      </c>
      <c r="B1798" s="45" t="s">
        <v>9886</v>
      </c>
      <c r="C1798" s="45" t="s">
        <v>9887</v>
      </c>
      <c r="D1798" s="45" t="s">
        <v>5664</v>
      </c>
    </row>
    <row r="1799" spans="1:4" x14ac:dyDescent="0.2">
      <c r="A1799" s="45" t="s">
        <v>9888</v>
      </c>
      <c r="B1799" s="45" t="s">
        <v>9889</v>
      </c>
      <c r="C1799" s="45" t="s">
        <v>9890</v>
      </c>
      <c r="D1799" s="45" t="s">
        <v>5664</v>
      </c>
    </row>
    <row r="1800" spans="1:4" x14ac:dyDescent="0.2">
      <c r="A1800" s="45" t="s">
        <v>9891</v>
      </c>
      <c r="B1800" s="45" t="s">
        <v>9892</v>
      </c>
      <c r="C1800" s="45" t="s">
        <v>9893</v>
      </c>
      <c r="D1800" s="45" t="s">
        <v>5664</v>
      </c>
    </row>
    <row r="1801" spans="1:4" x14ac:dyDescent="0.2">
      <c r="A1801" s="45" t="s">
        <v>9894</v>
      </c>
      <c r="B1801" s="45" t="s">
        <v>9895</v>
      </c>
      <c r="C1801" s="45" t="s">
        <v>9896</v>
      </c>
      <c r="D1801" s="45" t="s">
        <v>5664</v>
      </c>
    </row>
    <row r="1802" spans="1:4" x14ac:dyDescent="0.2">
      <c r="A1802" s="45" t="s">
        <v>9897</v>
      </c>
      <c r="B1802" s="45" t="s">
        <v>9898</v>
      </c>
      <c r="C1802" s="45" t="s">
        <v>9899</v>
      </c>
      <c r="D1802" s="45" t="s">
        <v>5664</v>
      </c>
    </row>
    <row r="1803" spans="1:4" x14ac:dyDescent="0.2">
      <c r="A1803" s="45" t="s">
        <v>9900</v>
      </c>
      <c r="B1803" s="45" t="s">
        <v>9901</v>
      </c>
      <c r="C1803" s="45" t="s">
        <v>9902</v>
      </c>
      <c r="D1803" s="45" t="s">
        <v>5664</v>
      </c>
    </row>
    <row r="1804" spans="1:4" x14ac:dyDescent="0.2">
      <c r="A1804" s="45" t="s">
        <v>9903</v>
      </c>
      <c r="B1804" s="45" t="s">
        <v>9904</v>
      </c>
      <c r="C1804" s="45" t="s">
        <v>5664</v>
      </c>
      <c r="D1804" s="45" t="s">
        <v>5677</v>
      </c>
    </row>
    <row r="1805" spans="1:4" x14ac:dyDescent="0.2">
      <c r="A1805" s="45" t="s">
        <v>9905</v>
      </c>
      <c r="B1805" s="45" t="s">
        <v>9906</v>
      </c>
      <c r="C1805" s="45" t="s">
        <v>9907</v>
      </c>
      <c r="D1805" s="45" t="s">
        <v>5664</v>
      </c>
    </row>
    <row r="1806" spans="1:4" x14ac:dyDescent="0.2">
      <c r="A1806" s="45" t="s">
        <v>9908</v>
      </c>
      <c r="B1806" s="45" t="s">
        <v>9909</v>
      </c>
      <c r="C1806" s="45" t="s">
        <v>9910</v>
      </c>
      <c r="D1806" s="45" t="s">
        <v>5664</v>
      </c>
    </row>
    <row r="1807" spans="1:4" x14ac:dyDescent="0.2">
      <c r="A1807" s="45" t="s">
        <v>9911</v>
      </c>
      <c r="B1807" s="45" t="s">
        <v>9912</v>
      </c>
      <c r="C1807" s="45" t="s">
        <v>9913</v>
      </c>
      <c r="D1807" s="45" t="s">
        <v>5664</v>
      </c>
    </row>
    <row r="1808" spans="1:4" x14ac:dyDescent="0.2">
      <c r="A1808" s="45" t="s">
        <v>9914</v>
      </c>
      <c r="B1808" s="45" t="s">
        <v>9915</v>
      </c>
      <c r="C1808" s="45" t="s">
        <v>9916</v>
      </c>
      <c r="D1808" s="45" t="s">
        <v>5664</v>
      </c>
    </row>
    <row r="1809" spans="1:4" x14ac:dyDescent="0.2">
      <c r="A1809" s="45" t="s">
        <v>9917</v>
      </c>
      <c r="B1809" s="45" t="s">
        <v>9918</v>
      </c>
      <c r="C1809" s="45" t="s">
        <v>9919</v>
      </c>
      <c r="D1809" s="45" t="s">
        <v>5664</v>
      </c>
    </row>
    <row r="1810" spans="1:4" x14ac:dyDescent="0.2">
      <c r="A1810" s="45" t="s">
        <v>9920</v>
      </c>
      <c r="B1810" s="45" t="s">
        <v>9921</v>
      </c>
      <c r="C1810" s="45" t="s">
        <v>9922</v>
      </c>
      <c r="D1810" s="45" t="s">
        <v>5664</v>
      </c>
    </row>
    <row r="1811" spans="1:4" x14ac:dyDescent="0.2">
      <c r="A1811" s="45" t="s">
        <v>9923</v>
      </c>
      <c r="B1811" s="45" t="s">
        <v>9924</v>
      </c>
      <c r="C1811" s="45" t="s">
        <v>9925</v>
      </c>
      <c r="D1811" s="45" t="s">
        <v>5664</v>
      </c>
    </row>
    <row r="1812" spans="1:4" x14ac:dyDescent="0.2">
      <c r="A1812" s="45" t="s">
        <v>9926</v>
      </c>
      <c r="B1812" s="45" t="s">
        <v>9927</v>
      </c>
      <c r="C1812" s="45" t="s">
        <v>9928</v>
      </c>
      <c r="D1812" s="45" t="s">
        <v>5664</v>
      </c>
    </row>
    <row r="1813" spans="1:4" x14ac:dyDescent="0.2">
      <c r="A1813" s="45" t="s">
        <v>9929</v>
      </c>
      <c r="B1813" s="45" t="s">
        <v>9930</v>
      </c>
      <c r="C1813" s="45" t="s">
        <v>9931</v>
      </c>
      <c r="D1813" s="45" t="s">
        <v>5664</v>
      </c>
    </row>
    <row r="1814" spans="1:4" x14ac:dyDescent="0.2">
      <c r="A1814" s="45" t="s">
        <v>9932</v>
      </c>
      <c r="B1814" s="45" t="s">
        <v>9933</v>
      </c>
      <c r="C1814" s="45" t="s">
        <v>9934</v>
      </c>
      <c r="D1814" s="45" t="s">
        <v>5664</v>
      </c>
    </row>
    <row r="1815" spans="1:4" x14ac:dyDescent="0.2">
      <c r="A1815" s="45" t="s">
        <v>9935</v>
      </c>
      <c r="B1815" s="45" t="s">
        <v>9936</v>
      </c>
      <c r="C1815" s="45" t="s">
        <v>5664</v>
      </c>
      <c r="D1815" s="45" t="s">
        <v>5672</v>
      </c>
    </row>
    <row r="1816" spans="1:4" x14ac:dyDescent="0.2">
      <c r="A1816" s="45" t="s">
        <v>9937</v>
      </c>
      <c r="B1816" s="45" t="s">
        <v>9938</v>
      </c>
      <c r="C1816" s="45" t="s">
        <v>9939</v>
      </c>
      <c r="D1816" s="45" t="s">
        <v>5664</v>
      </c>
    </row>
    <row r="1817" spans="1:4" x14ac:dyDescent="0.2">
      <c r="A1817" s="45" t="s">
        <v>9940</v>
      </c>
      <c r="B1817" s="45" t="s">
        <v>9941</v>
      </c>
      <c r="C1817" s="45" t="s">
        <v>9942</v>
      </c>
      <c r="D1817" s="45" t="s">
        <v>5664</v>
      </c>
    </row>
    <row r="1818" spans="1:4" x14ac:dyDescent="0.2">
      <c r="A1818" s="45" t="s">
        <v>9943</v>
      </c>
      <c r="B1818" s="45" t="s">
        <v>9944</v>
      </c>
      <c r="C1818" s="45" t="s">
        <v>9945</v>
      </c>
      <c r="D1818" s="45" t="s">
        <v>5664</v>
      </c>
    </row>
    <row r="1819" spans="1:4" x14ac:dyDescent="0.2">
      <c r="A1819" s="45" t="s">
        <v>9946</v>
      </c>
      <c r="B1819" s="45" t="s">
        <v>9947</v>
      </c>
      <c r="C1819" s="45" t="s">
        <v>9948</v>
      </c>
      <c r="D1819" s="45" t="s">
        <v>5664</v>
      </c>
    </row>
    <row r="1820" spans="1:4" x14ac:dyDescent="0.2">
      <c r="A1820" s="45" t="s">
        <v>9949</v>
      </c>
      <c r="B1820" s="45" t="s">
        <v>9950</v>
      </c>
      <c r="C1820" s="45" t="s">
        <v>9951</v>
      </c>
      <c r="D1820" s="45" t="s">
        <v>5664</v>
      </c>
    </row>
    <row r="1821" spans="1:4" x14ac:dyDescent="0.2">
      <c r="A1821" s="45" t="s">
        <v>9952</v>
      </c>
      <c r="B1821" s="45" t="s">
        <v>9953</v>
      </c>
      <c r="C1821" s="45" t="s">
        <v>9954</v>
      </c>
      <c r="D1821" s="45" t="s">
        <v>5664</v>
      </c>
    </row>
    <row r="1822" spans="1:4" x14ac:dyDescent="0.2">
      <c r="A1822" s="45" t="s">
        <v>9955</v>
      </c>
      <c r="B1822" s="45" t="s">
        <v>9956</v>
      </c>
      <c r="C1822" s="45" t="s">
        <v>9957</v>
      </c>
      <c r="D1822" s="45" t="s">
        <v>5664</v>
      </c>
    </row>
    <row r="1823" spans="1:4" x14ac:dyDescent="0.2">
      <c r="A1823" s="45" t="s">
        <v>9958</v>
      </c>
      <c r="B1823" s="45" t="s">
        <v>9959</v>
      </c>
      <c r="C1823" s="45" t="s">
        <v>9960</v>
      </c>
      <c r="D1823" s="45" t="s">
        <v>5664</v>
      </c>
    </row>
    <row r="1824" spans="1:4" x14ac:dyDescent="0.2">
      <c r="A1824" s="45" t="s">
        <v>9961</v>
      </c>
      <c r="B1824" s="45" t="s">
        <v>9962</v>
      </c>
      <c r="C1824" s="45" t="s">
        <v>9963</v>
      </c>
      <c r="D1824" s="45" t="s">
        <v>5664</v>
      </c>
    </row>
    <row r="1825" spans="1:4" x14ac:dyDescent="0.2">
      <c r="A1825" s="45" t="s">
        <v>9964</v>
      </c>
      <c r="B1825" s="45" t="s">
        <v>9965</v>
      </c>
      <c r="C1825" s="45" t="s">
        <v>9966</v>
      </c>
      <c r="D1825" s="45" t="s">
        <v>5664</v>
      </c>
    </row>
    <row r="1826" spans="1:4" x14ac:dyDescent="0.2">
      <c r="A1826" s="45" t="s">
        <v>9967</v>
      </c>
      <c r="B1826" s="45" t="s">
        <v>9968</v>
      </c>
      <c r="C1826" s="45" t="s">
        <v>5664</v>
      </c>
      <c r="D1826" s="45" t="s">
        <v>5665</v>
      </c>
    </row>
    <row r="1827" spans="1:4" x14ac:dyDescent="0.2">
      <c r="A1827" s="45" t="s">
        <v>9969</v>
      </c>
      <c r="B1827" s="45" t="s">
        <v>9970</v>
      </c>
      <c r="C1827" s="45" t="s">
        <v>9971</v>
      </c>
      <c r="D1827" s="45" t="s">
        <v>5664</v>
      </c>
    </row>
    <row r="1828" spans="1:4" x14ac:dyDescent="0.2">
      <c r="A1828" s="45" t="s">
        <v>9972</v>
      </c>
      <c r="B1828" s="45" t="s">
        <v>9973</v>
      </c>
      <c r="C1828" s="45" t="s">
        <v>9974</v>
      </c>
      <c r="D1828" s="45" t="s">
        <v>5664</v>
      </c>
    </row>
    <row r="1829" spans="1:4" x14ac:dyDescent="0.2">
      <c r="A1829" s="45" t="s">
        <v>9975</v>
      </c>
      <c r="B1829" s="45" t="s">
        <v>9976</v>
      </c>
      <c r="C1829" s="45" t="s">
        <v>9977</v>
      </c>
      <c r="D1829" s="45" t="s">
        <v>5664</v>
      </c>
    </row>
    <row r="1830" spans="1:4" x14ac:dyDescent="0.2">
      <c r="A1830" s="45" t="s">
        <v>9978</v>
      </c>
      <c r="B1830" s="45" t="s">
        <v>9979</v>
      </c>
      <c r="C1830" s="45" t="s">
        <v>9980</v>
      </c>
      <c r="D1830" s="45" t="s">
        <v>5664</v>
      </c>
    </row>
    <row r="1831" spans="1:4" x14ac:dyDescent="0.2">
      <c r="A1831" s="45" t="s">
        <v>9981</v>
      </c>
      <c r="B1831" s="45" t="s">
        <v>9982</v>
      </c>
      <c r="C1831" s="45" t="s">
        <v>9983</v>
      </c>
      <c r="D1831" s="45" t="s">
        <v>5664</v>
      </c>
    </row>
    <row r="1832" spans="1:4" x14ac:dyDescent="0.2">
      <c r="A1832" s="45" t="s">
        <v>9984</v>
      </c>
      <c r="B1832" s="45" t="s">
        <v>9985</v>
      </c>
      <c r="C1832" s="45" t="s">
        <v>9986</v>
      </c>
      <c r="D1832" s="45" t="s">
        <v>5664</v>
      </c>
    </row>
    <row r="1833" spans="1:4" x14ac:dyDescent="0.2">
      <c r="A1833" s="45" t="s">
        <v>9987</v>
      </c>
      <c r="B1833" s="45" t="s">
        <v>9988</v>
      </c>
      <c r="C1833" s="45" t="s">
        <v>9989</v>
      </c>
      <c r="D1833" s="45" t="s">
        <v>5664</v>
      </c>
    </row>
    <row r="1834" spans="1:4" x14ac:dyDescent="0.2">
      <c r="A1834" s="45" t="s">
        <v>9990</v>
      </c>
      <c r="B1834" s="45" t="s">
        <v>9991</v>
      </c>
      <c r="C1834" s="45" t="s">
        <v>9992</v>
      </c>
      <c r="D1834" s="45" t="s">
        <v>5664</v>
      </c>
    </row>
    <row r="1835" spans="1:4" x14ac:dyDescent="0.2">
      <c r="A1835" s="45" t="s">
        <v>9993</v>
      </c>
      <c r="B1835" s="45" t="s">
        <v>9994</v>
      </c>
      <c r="C1835" s="45" t="s">
        <v>9995</v>
      </c>
      <c r="D1835" s="45" t="s">
        <v>5664</v>
      </c>
    </row>
    <row r="1836" spans="1:4" x14ac:dyDescent="0.2">
      <c r="A1836" s="45" t="s">
        <v>9996</v>
      </c>
      <c r="B1836" s="45" t="s">
        <v>9997</v>
      </c>
      <c r="C1836" s="45" t="s">
        <v>9998</v>
      </c>
      <c r="D1836" s="45" t="s">
        <v>5664</v>
      </c>
    </row>
    <row r="1837" spans="1:4" x14ac:dyDescent="0.2">
      <c r="A1837" s="45" t="s">
        <v>9999</v>
      </c>
      <c r="B1837" s="45" t="s">
        <v>10000</v>
      </c>
      <c r="C1837" s="45" t="s">
        <v>5664</v>
      </c>
      <c r="D1837" s="45" t="s">
        <v>5677</v>
      </c>
    </row>
    <row r="1838" spans="1:4" x14ac:dyDescent="0.2">
      <c r="A1838" s="45" t="s">
        <v>10001</v>
      </c>
      <c r="B1838" s="45" t="s">
        <v>10002</v>
      </c>
      <c r="C1838" s="45" t="s">
        <v>5758</v>
      </c>
      <c r="D1838" s="45" t="s">
        <v>5664</v>
      </c>
    </row>
    <row r="1839" spans="1:4" x14ac:dyDescent="0.2">
      <c r="A1839" s="45" t="s">
        <v>10003</v>
      </c>
      <c r="B1839" s="45" t="s">
        <v>10004</v>
      </c>
      <c r="C1839" s="45" t="s">
        <v>10005</v>
      </c>
      <c r="D1839" s="45" t="s">
        <v>5664</v>
      </c>
    </row>
    <row r="1840" spans="1:4" x14ac:dyDescent="0.2">
      <c r="A1840" s="45" t="s">
        <v>10006</v>
      </c>
      <c r="B1840" s="45" t="s">
        <v>10007</v>
      </c>
      <c r="C1840" s="45" t="s">
        <v>10008</v>
      </c>
      <c r="D1840" s="45" t="s">
        <v>5664</v>
      </c>
    </row>
    <row r="1841" spans="1:4" x14ac:dyDescent="0.2">
      <c r="A1841" s="45" t="s">
        <v>10009</v>
      </c>
      <c r="B1841" s="45" t="s">
        <v>10010</v>
      </c>
      <c r="C1841" s="45" t="s">
        <v>10011</v>
      </c>
      <c r="D1841" s="45" t="s">
        <v>5664</v>
      </c>
    </row>
    <row r="1842" spans="1:4" x14ac:dyDescent="0.2">
      <c r="A1842" s="45" t="s">
        <v>10012</v>
      </c>
      <c r="B1842" s="45" t="s">
        <v>10013</v>
      </c>
      <c r="C1842" s="45" t="s">
        <v>10014</v>
      </c>
      <c r="D1842" s="45" t="s">
        <v>5664</v>
      </c>
    </row>
    <row r="1843" spans="1:4" x14ac:dyDescent="0.2">
      <c r="A1843" s="45" t="s">
        <v>10015</v>
      </c>
      <c r="B1843" s="45" t="s">
        <v>10016</v>
      </c>
      <c r="C1843" s="45" t="s">
        <v>10017</v>
      </c>
      <c r="D1843" s="45" t="s">
        <v>5664</v>
      </c>
    </row>
    <row r="1844" spans="1:4" x14ac:dyDescent="0.2">
      <c r="A1844" s="45" t="s">
        <v>10018</v>
      </c>
      <c r="B1844" s="45" t="s">
        <v>10019</v>
      </c>
      <c r="C1844" s="45" t="s">
        <v>10020</v>
      </c>
      <c r="D1844" s="45" t="s">
        <v>5664</v>
      </c>
    </row>
    <row r="1845" spans="1:4" x14ac:dyDescent="0.2">
      <c r="A1845" s="45" t="s">
        <v>10021</v>
      </c>
      <c r="B1845" s="45" t="s">
        <v>10022</v>
      </c>
      <c r="C1845" s="45" t="s">
        <v>10023</v>
      </c>
      <c r="D1845" s="45" t="s">
        <v>5664</v>
      </c>
    </row>
    <row r="1846" spans="1:4" x14ac:dyDescent="0.2">
      <c r="A1846" s="45" t="s">
        <v>10024</v>
      </c>
      <c r="B1846" s="45" t="s">
        <v>10025</v>
      </c>
      <c r="C1846" s="45" t="s">
        <v>10026</v>
      </c>
      <c r="D1846" s="45" t="s">
        <v>5664</v>
      </c>
    </row>
    <row r="1847" spans="1:4" x14ac:dyDescent="0.2">
      <c r="A1847" s="45" t="s">
        <v>10027</v>
      </c>
      <c r="B1847" s="45" t="s">
        <v>10028</v>
      </c>
      <c r="C1847" s="45" t="s">
        <v>10029</v>
      </c>
      <c r="D1847" s="45" t="s">
        <v>5664</v>
      </c>
    </row>
    <row r="1848" spans="1:4" x14ac:dyDescent="0.2">
      <c r="A1848" s="45" t="s">
        <v>10030</v>
      </c>
      <c r="B1848" s="45" t="s">
        <v>10031</v>
      </c>
      <c r="C1848" s="45" t="s">
        <v>10032</v>
      </c>
      <c r="D1848" s="45" t="s">
        <v>5664</v>
      </c>
    </row>
    <row r="1849" spans="1:4" x14ac:dyDescent="0.2">
      <c r="A1849" s="45" t="s">
        <v>10033</v>
      </c>
      <c r="B1849" s="45" t="s">
        <v>10034</v>
      </c>
      <c r="C1849" s="45" t="s">
        <v>5664</v>
      </c>
      <c r="D1849" s="45" t="s">
        <v>5677</v>
      </c>
    </row>
    <row r="1850" spans="1:4" x14ac:dyDescent="0.2">
      <c r="A1850" s="45" t="s">
        <v>10035</v>
      </c>
      <c r="B1850" s="45" t="s">
        <v>10036</v>
      </c>
      <c r="C1850" s="45" t="s">
        <v>10037</v>
      </c>
      <c r="D1850" s="45" t="s">
        <v>5664</v>
      </c>
    </row>
    <row r="1851" spans="1:4" x14ac:dyDescent="0.2">
      <c r="A1851" s="45" t="s">
        <v>10038</v>
      </c>
      <c r="B1851" s="45" t="s">
        <v>10039</v>
      </c>
      <c r="C1851" s="45" t="s">
        <v>5664</v>
      </c>
      <c r="D1851" s="45" t="s">
        <v>5665</v>
      </c>
    </row>
    <row r="1852" spans="1:4" x14ac:dyDescent="0.2">
      <c r="A1852" s="45" t="s">
        <v>10040</v>
      </c>
      <c r="B1852" s="45" t="s">
        <v>10041</v>
      </c>
      <c r="C1852" s="45" t="s">
        <v>10042</v>
      </c>
      <c r="D1852" s="45" t="s">
        <v>5664</v>
      </c>
    </row>
    <row r="1853" spans="1:4" x14ac:dyDescent="0.2">
      <c r="A1853" s="45" t="s">
        <v>10043</v>
      </c>
      <c r="B1853" s="45" t="s">
        <v>10044</v>
      </c>
      <c r="C1853" s="45" t="s">
        <v>10045</v>
      </c>
      <c r="D1853" s="45" t="s">
        <v>5664</v>
      </c>
    </row>
    <row r="1854" spans="1:4" x14ac:dyDescent="0.2">
      <c r="A1854" s="45" t="s">
        <v>10046</v>
      </c>
      <c r="B1854" s="45" t="s">
        <v>10047</v>
      </c>
      <c r="C1854" s="45" t="s">
        <v>10048</v>
      </c>
      <c r="D1854" s="45" t="s">
        <v>5664</v>
      </c>
    </row>
    <row r="1855" spans="1:4" x14ac:dyDescent="0.2">
      <c r="A1855" s="45" t="s">
        <v>10049</v>
      </c>
      <c r="B1855" s="45" t="s">
        <v>10050</v>
      </c>
      <c r="C1855" s="45" t="s">
        <v>10051</v>
      </c>
      <c r="D1855" s="45" t="s">
        <v>5664</v>
      </c>
    </row>
    <row r="1856" spans="1:4" x14ac:dyDescent="0.2">
      <c r="A1856" s="45" t="s">
        <v>10052</v>
      </c>
      <c r="B1856" s="45" t="s">
        <v>10053</v>
      </c>
      <c r="C1856" s="45" t="s">
        <v>5664</v>
      </c>
      <c r="D1856" s="45" t="s">
        <v>5677</v>
      </c>
    </row>
    <row r="1857" spans="1:4" x14ac:dyDescent="0.2">
      <c r="A1857" s="45" t="s">
        <v>10054</v>
      </c>
      <c r="B1857" s="45" t="s">
        <v>10055</v>
      </c>
      <c r="C1857" s="45" t="s">
        <v>5664</v>
      </c>
      <c r="D1857" s="45" t="s">
        <v>5664</v>
      </c>
    </row>
    <row r="1858" spans="1:4" x14ac:dyDescent="0.2">
      <c r="A1858" s="45" t="s">
        <v>10056</v>
      </c>
      <c r="B1858" s="45" t="s">
        <v>10057</v>
      </c>
      <c r="C1858" s="45" t="s">
        <v>10058</v>
      </c>
      <c r="D1858" s="45" t="s">
        <v>5664</v>
      </c>
    </row>
    <row r="1859" spans="1:4" x14ac:dyDescent="0.2">
      <c r="A1859" s="45" t="s">
        <v>10059</v>
      </c>
      <c r="B1859" s="45" t="s">
        <v>10060</v>
      </c>
      <c r="C1859" s="45" t="s">
        <v>10061</v>
      </c>
      <c r="D1859" s="45" t="s">
        <v>5664</v>
      </c>
    </row>
    <row r="1860" spans="1:4" x14ac:dyDescent="0.2">
      <c r="A1860" s="45" t="s">
        <v>10062</v>
      </c>
      <c r="B1860" s="45" t="s">
        <v>10063</v>
      </c>
      <c r="C1860" s="45" t="s">
        <v>5664</v>
      </c>
      <c r="D1860" s="45" t="s">
        <v>5664</v>
      </c>
    </row>
    <row r="1861" spans="1:4" x14ac:dyDescent="0.2">
      <c r="A1861" s="45" t="s">
        <v>10064</v>
      </c>
      <c r="B1861" s="45" t="s">
        <v>10065</v>
      </c>
      <c r="C1861" s="45" t="s">
        <v>10066</v>
      </c>
      <c r="D1861" s="45" t="s">
        <v>5703</v>
      </c>
    </row>
    <row r="1862" spans="1:4" x14ac:dyDescent="0.2">
      <c r="A1862" s="45" t="s">
        <v>10067</v>
      </c>
      <c r="B1862" s="45" t="s">
        <v>10068</v>
      </c>
      <c r="C1862" s="45" t="s">
        <v>5664</v>
      </c>
      <c r="D1862" s="45" t="s">
        <v>5664</v>
      </c>
    </row>
    <row r="1863" spans="1:4" x14ac:dyDescent="0.2">
      <c r="A1863" s="45" t="s">
        <v>10069</v>
      </c>
      <c r="B1863" s="45" t="s">
        <v>10070</v>
      </c>
      <c r="C1863" s="45" t="s">
        <v>10071</v>
      </c>
      <c r="D1863" s="45" t="s">
        <v>5664</v>
      </c>
    </row>
    <row r="1864" spans="1:4" x14ac:dyDescent="0.2">
      <c r="A1864" s="45" t="s">
        <v>10072</v>
      </c>
      <c r="B1864" s="45" t="s">
        <v>10073</v>
      </c>
      <c r="C1864" s="45" t="s">
        <v>5664</v>
      </c>
      <c r="D1864" s="45" t="s">
        <v>5664</v>
      </c>
    </row>
    <row r="1865" spans="1:4" x14ac:dyDescent="0.2">
      <c r="A1865" s="45" t="s">
        <v>10074</v>
      </c>
      <c r="B1865" s="45" t="s">
        <v>10075</v>
      </c>
      <c r="C1865" s="45" t="s">
        <v>10076</v>
      </c>
      <c r="D1865" s="45" t="s">
        <v>5664</v>
      </c>
    </row>
    <row r="1866" spans="1:4" x14ac:dyDescent="0.2">
      <c r="A1866" s="45" t="s">
        <v>10077</v>
      </c>
      <c r="B1866" s="45" t="s">
        <v>10078</v>
      </c>
      <c r="C1866" s="45" t="s">
        <v>5664</v>
      </c>
      <c r="D1866" s="45" t="s">
        <v>5677</v>
      </c>
    </row>
    <row r="1867" spans="1:4" x14ac:dyDescent="0.2">
      <c r="A1867" s="45" t="s">
        <v>10079</v>
      </c>
      <c r="B1867" s="45" t="s">
        <v>10080</v>
      </c>
      <c r="C1867" s="45" t="s">
        <v>5664</v>
      </c>
      <c r="D1867" s="45" t="s">
        <v>5672</v>
      </c>
    </row>
    <row r="1868" spans="1:4" x14ac:dyDescent="0.2">
      <c r="A1868" s="45" t="s">
        <v>10081</v>
      </c>
      <c r="B1868" s="45" t="s">
        <v>10082</v>
      </c>
      <c r="C1868" s="45" t="s">
        <v>5664</v>
      </c>
      <c r="D1868" s="45" t="s">
        <v>5672</v>
      </c>
    </row>
    <row r="1869" spans="1:4" x14ac:dyDescent="0.2">
      <c r="A1869" s="45" t="s">
        <v>10083</v>
      </c>
      <c r="B1869" s="45" t="s">
        <v>10084</v>
      </c>
      <c r="C1869" s="45" t="s">
        <v>5664</v>
      </c>
      <c r="D1869" s="45" t="s">
        <v>5677</v>
      </c>
    </row>
    <row r="1870" spans="1:4" x14ac:dyDescent="0.2">
      <c r="A1870" s="45" t="s">
        <v>10085</v>
      </c>
      <c r="B1870" s="45" t="s">
        <v>10086</v>
      </c>
      <c r="C1870" s="45" t="s">
        <v>10087</v>
      </c>
      <c r="D1870" s="45" t="s">
        <v>5664</v>
      </c>
    </row>
    <row r="1871" spans="1:4" x14ac:dyDescent="0.2">
      <c r="A1871" s="45" t="s">
        <v>10088</v>
      </c>
      <c r="B1871" s="45" t="s">
        <v>10089</v>
      </c>
      <c r="C1871" s="45" t="s">
        <v>10090</v>
      </c>
      <c r="D1871" s="45" t="s">
        <v>5664</v>
      </c>
    </row>
    <row r="1872" spans="1:4" x14ac:dyDescent="0.2">
      <c r="A1872" s="45" t="s">
        <v>10091</v>
      </c>
      <c r="B1872" s="45" t="s">
        <v>10092</v>
      </c>
      <c r="C1872" s="45" t="s">
        <v>10093</v>
      </c>
      <c r="D1872" s="45" t="s">
        <v>5664</v>
      </c>
    </row>
    <row r="1873" spans="1:4" x14ac:dyDescent="0.2">
      <c r="A1873" s="45" t="s">
        <v>10094</v>
      </c>
      <c r="B1873" s="45" t="s">
        <v>10095</v>
      </c>
      <c r="C1873" s="45" t="s">
        <v>10096</v>
      </c>
      <c r="D1873" s="45" t="s">
        <v>5664</v>
      </c>
    </row>
    <row r="1874" spans="1:4" x14ac:dyDescent="0.2">
      <c r="A1874" s="45" t="s">
        <v>10097</v>
      </c>
      <c r="B1874" s="45" t="s">
        <v>10098</v>
      </c>
      <c r="C1874" s="45" t="s">
        <v>10099</v>
      </c>
      <c r="D1874" s="45" t="s">
        <v>5664</v>
      </c>
    </row>
    <row r="1875" spans="1:4" x14ac:dyDescent="0.2">
      <c r="A1875" s="45" t="s">
        <v>10100</v>
      </c>
      <c r="B1875" s="45" t="s">
        <v>10101</v>
      </c>
      <c r="C1875" s="45" t="s">
        <v>10102</v>
      </c>
      <c r="D1875" s="45" t="s">
        <v>5664</v>
      </c>
    </row>
    <row r="1876" spans="1:4" x14ac:dyDescent="0.2">
      <c r="A1876" s="45" t="s">
        <v>10103</v>
      </c>
      <c r="B1876" s="45" t="s">
        <v>10104</v>
      </c>
      <c r="C1876" s="45" t="s">
        <v>10105</v>
      </c>
      <c r="D1876" s="45" t="s">
        <v>5664</v>
      </c>
    </row>
    <row r="1877" spans="1:4" x14ac:dyDescent="0.2">
      <c r="A1877" s="45" t="s">
        <v>10106</v>
      </c>
      <c r="B1877" s="45" t="s">
        <v>10107</v>
      </c>
      <c r="C1877" s="45" t="s">
        <v>10108</v>
      </c>
      <c r="D1877" s="45" t="s">
        <v>5664</v>
      </c>
    </row>
    <row r="1878" spans="1:4" x14ac:dyDescent="0.2">
      <c r="A1878" s="45" t="s">
        <v>10109</v>
      </c>
      <c r="B1878" s="45" t="s">
        <v>10110</v>
      </c>
      <c r="C1878" s="45" t="s">
        <v>10111</v>
      </c>
      <c r="D1878" s="45" t="s">
        <v>5664</v>
      </c>
    </row>
    <row r="1879" spans="1:4" x14ac:dyDescent="0.2">
      <c r="A1879" s="45" t="s">
        <v>10112</v>
      </c>
      <c r="B1879" s="45" t="s">
        <v>10113</v>
      </c>
      <c r="C1879" s="45" t="s">
        <v>11378</v>
      </c>
      <c r="D1879" s="45" t="s">
        <v>5664</v>
      </c>
    </row>
    <row r="1880" spans="1:4" x14ac:dyDescent="0.2">
      <c r="A1880" s="45" t="s">
        <v>10114</v>
      </c>
      <c r="B1880" s="45" t="s">
        <v>10115</v>
      </c>
      <c r="C1880" s="45" t="s">
        <v>10116</v>
      </c>
      <c r="D1880" s="45" t="s">
        <v>5664</v>
      </c>
    </row>
    <row r="1881" spans="1:4" x14ac:dyDescent="0.2">
      <c r="A1881" s="45" t="s">
        <v>10117</v>
      </c>
      <c r="B1881" s="45" t="s">
        <v>10118</v>
      </c>
      <c r="C1881" s="45" t="s">
        <v>10119</v>
      </c>
      <c r="D1881" s="45" t="s">
        <v>5664</v>
      </c>
    </row>
    <row r="1882" spans="1:4" x14ac:dyDescent="0.2">
      <c r="A1882" s="45" t="s">
        <v>10120</v>
      </c>
      <c r="B1882" s="45" t="s">
        <v>10121</v>
      </c>
      <c r="C1882" s="45" t="s">
        <v>10122</v>
      </c>
      <c r="D1882" s="45" t="s">
        <v>5664</v>
      </c>
    </row>
    <row r="1883" spans="1:4" x14ac:dyDescent="0.2">
      <c r="A1883" s="45" t="s">
        <v>10123</v>
      </c>
      <c r="B1883" s="45" t="s">
        <v>10124</v>
      </c>
      <c r="C1883" s="45" t="s">
        <v>10125</v>
      </c>
      <c r="D1883" s="45" t="s">
        <v>5664</v>
      </c>
    </row>
    <row r="1884" spans="1:4" x14ac:dyDescent="0.2">
      <c r="A1884" s="45" t="s">
        <v>10126</v>
      </c>
      <c r="B1884" s="45" t="s">
        <v>10127</v>
      </c>
      <c r="C1884" s="45" t="s">
        <v>10128</v>
      </c>
      <c r="D1884" s="45" t="s">
        <v>5664</v>
      </c>
    </row>
    <row r="1885" spans="1:4" x14ac:dyDescent="0.2">
      <c r="A1885" s="45" t="s">
        <v>10129</v>
      </c>
      <c r="B1885" s="45" t="s">
        <v>10130</v>
      </c>
      <c r="C1885" s="45" t="s">
        <v>10131</v>
      </c>
      <c r="D1885" s="45" t="s">
        <v>5664</v>
      </c>
    </row>
    <row r="1886" spans="1:4" x14ac:dyDescent="0.2">
      <c r="A1886" s="45" t="s">
        <v>10132</v>
      </c>
      <c r="B1886" s="45" t="s">
        <v>10133</v>
      </c>
      <c r="C1886" s="45" t="s">
        <v>10134</v>
      </c>
      <c r="D1886" s="45" t="s">
        <v>5664</v>
      </c>
    </row>
    <row r="1887" spans="1:4" x14ac:dyDescent="0.2">
      <c r="A1887" s="45" t="s">
        <v>10135</v>
      </c>
      <c r="B1887" s="45" t="s">
        <v>10136</v>
      </c>
      <c r="C1887" s="45" t="s">
        <v>10137</v>
      </c>
      <c r="D1887" s="45" t="s">
        <v>5664</v>
      </c>
    </row>
    <row r="1888" spans="1:4" x14ac:dyDescent="0.2">
      <c r="A1888" s="45" t="s">
        <v>10138</v>
      </c>
      <c r="B1888" s="45" t="s">
        <v>10139</v>
      </c>
      <c r="C1888" s="45" t="s">
        <v>10140</v>
      </c>
      <c r="D1888" s="45" t="s">
        <v>5664</v>
      </c>
    </row>
    <row r="1889" spans="1:4" x14ac:dyDescent="0.2">
      <c r="A1889" s="45" t="s">
        <v>10141</v>
      </c>
      <c r="B1889" s="45" t="s">
        <v>10142</v>
      </c>
      <c r="C1889" s="45" t="s">
        <v>10142</v>
      </c>
      <c r="D1889" s="45" t="s">
        <v>5664</v>
      </c>
    </row>
    <row r="1890" spans="1:4" x14ac:dyDescent="0.2">
      <c r="A1890" s="45" t="s">
        <v>10143</v>
      </c>
      <c r="B1890" s="45" t="s">
        <v>10144</v>
      </c>
      <c r="C1890" s="45" t="s">
        <v>10145</v>
      </c>
      <c r="D1890" s="45" t="s">
        <v>5664</v>
      </c>
    </row>
    <row r="1891" spans="1:4" x14ac:dyDescent="0.2">
      <c r="A1891" s="45" t="s">
        <v>10146</v>
      </c>
      <c r="B1891" s="45" t="s">
        <v>10147</v>
      </c>
      <c r="C1891" s="45" t="s">
        <v>10148</v>
      </c>
      <c r="D1891" s="45" t="s">
        <v>5664</v>
      </c>
    </row>
    <row r="1892" spans="1:4" x14ac:dyDescent="0.2">
      <c r="A1892" s="45" t="s">
        <v>10149</v>
      </c>
      <c r="B1892" s="45" t="s">
        <v>10150</v>
      </c>
      <c r="C1892" s="45" t="s">
        <v>5664</v>
      </c>
      <c r="D1892" s="45" t="s">
        <v>5664</v>
      </c>
    </row>
    <row r="1893" spans="1:4" x14ac:dyDescent="0.2">
      <c r="A1893" s="45" t="s">
        <v>10151</v>
      </c>
      <c r="B1893" s="45" t="s">
        <v>10152</v>
      </c>
      <c r="C1893" s="45" t="s">
        <v>5664</v>
      </c>
      <c r="D1893" s="45" t="s">
        <v>5664</v>
      </c>
    </row>
    <row r="1894" spans="1:4" x14ac:dyDescent="0.2">
      <c r="A1894" s="45" t="s">
        <v>10153</v>
      </c>
      <c r="B1894" s="45" t="s">
        <v>10154</v>
      </c>
      <c r="C1894" s="45" t="s">
        <v>5664</v>
      </c>
      <c r="D1894" s="45" t="s">
        <v>5664</v>
      </c>
    </row>
    <row r="1895" spans="1:4" x14ac:dyDescent="0.2">
      <c r="A1895" s="45" t="s">
        <v>10155</v>
      </c>
      <c r="B1895" s="45" t="s">
        <v>10156</v>
      </c>
      <c r="C1895" s="45" t="s">
        <v>5664</v>
      </c>
      <c r="D1895" s="45" t="s">
        <v>5664</v>
      </c>
    </row>
    <row r="1896" spans="1:4" x14ac:dyDescent="0.2">
      <c r="A1896" s="45" t="s">
        <v>10157</v>
      </c>
      <c r="B1896" s="45" t="s">
        <v>10158</v>
      </c>
      <c r="C1896" s="45" t="s">
        <v>10159</v>
      </c>
      <c r="D1896" s="45" t="s">
        <v>5664</v>
      </c>
    </row>
    <row r="1897" spans="1:4" x14ac:dyDescent="0.2">
      <c r="A1897" s="45" t="s">
        <v>10160</v>
      </c>
      <c r="B1897" s="45" t="s">
        <v>10161</v>
      </c>
      <c r="C1897" s="45" t="s">
        <v>10162</v>
      </c>
      <c r="D1897" s="45" t="s">
        <v>5664</v>
      </c>
    </row>
    <row r="1898" spans="1:4" x14ac:dyDescent="0.2">
      <c r="A1898" s="45" t="s">
        <v>10163</v>
      </c>
      <c r="B1898" s="45" t="s">
        <v>10164</v>
      </c>
      <c r="C1898" s="45" t="s">
        <v>10165</v>
      </c>
      <c r="D1898" s="45" t="s">
        <v>5664</v>
      </c>
    </row>
    <row r="1899" spans="1:4" x14ac:dyDescent="0.2">
      <c r="A1899" s="45" t="s">
        <v>10166</v>
      </c>
      <c r="B1899" s="45" t="s">
        <v>10167</v>
      </c>
      <c r="C1899" s="45" t="s">
        <v>10165</v>
      </c>
      <c r="D1899" s="45" t="s">
        <v>5664</v>
      </c>
    </row>
    <row r="1900" spans="1:4" x14ac:dyDescent="0.2">
      <c r="A1900" s="45" t="s">
        <v>10168</v>
      </c>
      <c r="B1900" s="45" t="s">
        <v>10169</v>
      </c>
      <c r="C1900" s="45" t="s">
        <v>10170</v>
      </c>
      <c r="D1900" s="45" t="s">
        <v>5664</v>
      </c>
    </row>
    <row r="1901" spans="1:4" x14ac:dyDescent="0.2">
      <c r="A1901" s="45" t="s">
        <v>10171</v>
      </c>
      <c r="B1901" s="45" t="s">
        <v>10172</v>
      </c>
      <c r="C1901" s="45" t="s">
        <v>10170</v>
      </c>
      <c r="D1901" s="45" t="s">
        <v>5664</v>
      </c>
    </row>
    <row r="1902" spans="1:4" x14ac:dyDescent="0.2">
      <c r="A1902" s="45" t="s">
        <v>10173</v>
      </c>
      <c r="B1902" s="45" t="s">
        <v>10174</v>
      </c>
      <c r="C1902" s="45" t="s">
        <v>10175</v>
      </c>
      <c r="D1902" s="45" t="s">
        <v>8762</v>
      </c>
    </row>
    <row r="1903" spans="1:4" x14ac:dyDescent="0.2">
      <c r="A1903" s="45" t="s">
        <v>10176</v>
      </c>
      <c r="B1903" s="45" t="s">
        <v>10177</v>
      </c>
      <c r="C1903" s="45" t="s">
        <v>10178</v>
      </c>
      <c r="D1903" s="45" t="s">
        <v>8762</v>
      </c>
    </row>
    <row r="1904" spans="1:4" x14ac:dyDescent="0.2">
      <c r="A1904" s="45" t="s">
        <v>10179</v>
      </c>
      <c r="B1904" s="45" t="s">
        <v>10180</v>
      </c>
      <c r="C1904" s="45" t="s">
        <v>10181</v>
      </c>
      <c r="D1904" s="45" t="s">
        <v>5664</v>
      </c>
    </row>
    <row r="1905" spans="1:4" x14ac:dyDescent="0.2">
      <c r="A1905" s="45" t="s">
        <v>10182</v>
      </c>
      <c r="B1905" s="45" t="s">
        <v>10183</v>
      </c>
      <c r="C1905" s="45" t="s">
        <v>10184</v>
      </c>
      <c r="D1905" s="45" t="s">
        <v>5664</v>
      </c>
    </row>
    <row r="1906" spans="1:4" x14ac:dyDescent="0.2">
      <c r="A1906" s="45" t="s">
        <v>10185</v>
      </c>
      <c r="B1906" s="45" t="s">
        <v>10186</v>
      </c>
      <c r="C1906" s="45" t="s">
        <v>10187</v>
      </c>
      <c r="D1906" s="45" t="s">
        <v>5664</v>
      </c>
    </row>
    <row r="1907" spans="1:4" x14ac:dyDescent="0.2">
      <c r="A1907" s="45" t="s">
        <v>10188</v>
      </c>
      <c r="B1907" s="45" t="s">
        <v>10189</v>
      </c>
      <c r="C1907" s="45" t="s">
        <v>5664</v>
      </c>
      <c r="D1907" s="45" t="s">
        <v>5677</v>
      </c>
    </row>
    <row r="1908" spans="1:4" x14ac:dyDescent="0.2">
      <c r="A1908" s="45" t="s">
        <v>10190</v>
      </c>
      <c r="B1908" s="45" t="s">
        <v>10191</v>
      </c>
      <c r="C1908" s="45" t="s">
        <v>5664</v>
      </c>
      <c r="D1908" s="45" t="s">
        <v>5665</v>
      </c>
    </row>
    <row r="1909" spans="1:4" x14ac:dyDescent="0.2">
      <c r="A1909" s="45" t="s">
        <v>10192</v>
      </c>
      <c r="B1909" s="45" t="s">
        <v>10193</v>
      </c>
      <c r="C1909" s="45" t="s">
        <v>5664</v>
      </c>
      <c r="D1909" s="45" t="s">
        <v>5665</v>
      </c>
    </row>
    <row r="1910" spans="1:4" x14ac:dyDescent="0.2">
      <c r="A1910" s="45" t="s">
        <v>10194</v>
      </c>
      <c r="B1910" s="45" t="s">
        <v>10195</v>
      </c>
      <c r="C1910" s="45" t="s">
        <v>10196</v>
      </c>
      <c r="D1910" s="45" t="s">
        <v>5664</v>
      </c>
    </row>
    <row r="1911" spans="1:4" x14ac:dyDescent="0.2">
      <c r="A1911" s="45" t="s">
        <v>10197</v>
      </c>
      <c r="B1911" s="45" t="s">
        <v>10198</v>
      </c>
      <c r="C1911" s="45" t="s">
        <v>10199</v>
      </c>
      <c r="D1911" s="45" t="s">
        <v>5703</v>
      </c>
    </row>
    <row r="1912" spans="1:4" x14ac:dyDescent="0.2">
      <c r="A1912" s="45" t="s">
        <v>10200</v>
      </c>
      <c r="B1912" s="45" t="s">
        <v>10201</v>
      </c>
      <c r="C1912" s="45" t="s">
        <v>5664</v>
      </c>
      <c r="D1912" s="45" t="s">
        <v>5664</v>
      </c>
    </row>
    <row r="1913" spans="1:4" x14ac:dyDescent="0.2">
      <c r="A1913" s="45" t="s">
        <v>10202</v>
      </c>
      <c r="B1913" s="45" t="s">
        <v>10203</v>
      </c>
      <c r="C1913" s="45" t="s">
        <v>11379</v>
      </c>
      <c r="D1913" s="45" t="s">
        <v>5664</v>
      </c>
    </row>
    <row r="1914" spans="1:4" x14ac:dyDescent="0.2">
      <c r="A1914" s="45" t="s">
        <v>10204</v>
      </c>
      <c r="B1914" s="45" t="s">
        <v>10205</v>
      </c>
      <c r="C1914" s="45" t="s">
        <v>5664</v>
      </c>
      <c r="D1914" s="45" t="s">
        <v>5664</v>
      </c>
    </row>
    <row r="1915" spans="1:4" x14ac:dyDescent="0.2">
      <c r="A1915" s="45" t="s">
        <v>10206</v>
      </c>
      <c r="B1915" s="45" t="s">
        <v>10207</v>
      </c>
      <c r="C1915" s="45" t="s">
        <v>10208</v>
      </c>
      <c r="D1915" s="45" t="s">
        <v>5664</v>
      </c>
    </row>
    <row r="1916" spans="1:4" x14ac:dyDescent="0.2">
      <c r="A1916" s="45" t="s">
        <v>10209</v>
      </c>
      <c r="B1916" s="45" t="s">
        <v>10210</v>
      </c>
      <c r="C1916" s="45" t="s">
        <v>10211</v>
      </c>
      <c r="D1916" s="45" t="s">
        <v>5664</v>
      </c>
    </row>
    <row r="1917" spans="1:4" x14ac:dyDescent="0.2">
      <c r="A1917" s="45" t="s">
        <v>10212</v>
      </c>
      <c r="B1917" s="45" t="s">
        <v>10213</v>
      </c>
      <c r="C1917" s="45" t="s">
        <v>10214</v>
      </c>
      <c r="D1917" s="45" t="s">
        <v>5664</v>
      </c>
    </row>
    <row r="1918" spans="1:4" x14ac:dyDescent="0.2">
      <c r="A1918" s="45" t="s">
        <v>10215</v>
      </c>
      <c r="B1918" s="45" t="s">
        <v>10216</v>
      </c>
      <c r="C1918" s="45" t="s">
        <v>10217</v>
      </c>
      <c r="D1918" s="45" t="s">
        <v>5664</v>
      </c>
    </row>
    <row r="1919" spans="1:4" x14ac:dyDescent="0.2">
      <c r="A1919" s="45" t="s">
        <v>10218</v>
      </c>
      <c r="B1919" s="45" t="s">
        <v>10219</v>
      </c>
      <c r="C1919" s="45" t="s">
        <v>5664</v>
      </c>
      <c r="D1919" s="45" t="s">
        <v>5665</v>
      </c>
    </row>
    <row r="1920" spans="1:4" x14ac:dyDescent="0.2">
      <c r="A1920" s="45" t="s">
        <v>10220</v>
      </c>
      <c r="B1920" s="45" t="s">
        <v>10221</v>
      </c>
      <c r="C1920" s="45" t="s">
        <v>10222</v>
      </c>
      <c r="D1920" s="45" t="s">
        <v>5664</v>
      </c>
    </row>
    <row r="1921" spans="1:4" x14ac:dyDescent="0.2">
      <c r="A1921" s="45" t="s">
        <v>10223</v>
      </c>
      <c r="B1921" s="45" t="s">
        <v>10224</v>
      </c>
      <c r="C1921" s="45" t="s">
        <v>5664</v>
      </c>
      <c r="D1921" s="45" t="s">
        <v>5672</v>
      </c>
    </row>
    <row r="1922" spans="1:4" x14ac:dyDescent="0.2">
      <c r="A1922" s="45" t="s">
        <v>10225</v>
      </c>
      <c r="B1922" s="45" t="s">
        <v>10226</v>
      </c>
      <c r="C1922" s="45" t="s">
        <v>10227</v>
      </c>
      <c r="D1922" s="45" t="s">
        <v>5664</v>
      </c>
    </row>
    <row r="1923" spans="1:4" x14ac:dyDescent="0.2">
      <c r="A1923" s="45" t="s">
        <v>10228</v>
      </c>
      <c r="B1923" s="45" t="s">
        <v>10229</v>
      </c>
      <c r="C1923" s="45" t="s">
        <v>10230</v>
      </c>
      <c r="D1923" s="45" t="s">
        <v>5664</v>
      </c>
    </row>
    <row r="1924" spans="1:4" x14ac:dyDescent="0.2">
      <c r="A1924" s="45" t="s">
        <v>10231</v>
      </c>
      <c r="B1924" s="45" t="s">
        <v>10232</v>
      </c>
      <c r="C1924" s="45" t="s">
        <v>10233</v>
      </c>
      <c r="D1924" s="45" t="s">
        <v>5664</v>
      </c>
    </row>
    <row r="1925" spans="1:4" x14ac:dyDescent="0.2">
      <c r="A1925" s="45" t="s">
        <v>10234</v>
      </c>
      <c r="B1925" s="45" t="s">
        <v>10235</v>
      </c>
      <c r="C1925" s="45" t="s">
        <v>10233</v>
      </c>
      <c r="D1925" s="45" t="s">
        <v>5664</v>
      </c>
    </row>
    <row r="1926" spans="1:4" x14ac:dyDescent="0.2">
      <c r="A1926" s="45" t="s">
        <v>10236</v>
      </c>
      <c r="B1926" s="45" t="s">
        <v>10237</v>
      </c>
      <c r="C1926" s="45" t="s">
        <v>5664</v>
      </c>
      <c r="D1926" s="45" t="s">
        <v>5665</v>
      </c>
    </row>
    <row r="1927" spans="1:4" x14ac:dyDescent="0.2">
      <c r="A1927" s="45" t="s">
        <v>10238</v>
      </c>
      <c r="B1927" s="45" t="s">
        <v>10239</v>
      </c>
      <c r="C1927" s="45" t="s">
        <v>10240</v>
      </c>
      <c r="D1927" s="45" t="s">
        <v>5664</v>
      </c>
    </row>
    <row r="1928" spans="1:4" x14ac:dyDescent="0.2">
      <c r="A1928" s="45" t="s">
        <v>10241</v>
      </c>
      <c r="B1928" s="45" t="s">
        <v>10242</v>
      </c>
      <c r="C1928" s="45" t="s">
        <v>5664</v>
      </c>
      <c r="D1928" s="45" t="s">
        <v>5677</v>
      </c>
    </row>
    <row r="1929" spans="1:4" x14ac:dyDescent="0.2">
      <c r="A1929" s="45" t="s">
        <v>10243</v>
      </c>
      <c r="B1929" s="45" t="s">
        <v>10244</v>
      </c>
      <c r="C1929" s="45" t="s">
        <v>10245</v>
      </c>
      <c r="D1929" s="45" t="s">
        <v>5664</v>
      </c>
    </row>
    <row r="1930" spans="1:4" x14ac:dyDescent="0.2">
      <c r="A1930" s="45" t="s">
        <v>10246</v>
      </c>
      <c r="B1930" s="45" t="s">
        <v>10247</v>
      </c>
      <c r="C1930" s="45" t="s">
        <v>10248</v>
      </c>
      <c r="D1930" s="45" t="s">
        <v>5664</v>
      </c>
    </row>
    <row r="1931" spans="1:4" x14ac:dyDescent="0.2">
      <c r="A1931" s="45" t="s">
        <v>10249</v>
      </c>
      <c r="B1931" s="45" t="s">
        <v>10250</v>
      </c>
      <c r="C1931" s="45" t="s">
        <v>5664</v>
      </c>
      <c r="D1931" s="45" t="s">
        <v>5672</v>
      </c>
    </row>
    <row r="1932" spans="1:4" x14ac:dyDescent="0.2">
      <c r="A1932" s="45" t="s">
        <v>10251</v>
      </c>
      <c r="B1932" s="45" t="s">
        <v>10252</v>
      </c>
      <c r="C1932" s="45" t="s">
        <v>5664</v>
      </c>
      <c r="D1932" s="45" t="s">
        <v>5672</v>
      </c>
    </row>
    <row r="1933" spans="1:4" x14ac:dyDescent="0.2">
      <c r="A1933" s="45" t="s">
        <v>10253</v>
      </c>
      <c r="B1933" s="45" t="s">
        <v>10254</v>
      </c>
      <c r="C1933" s="45" t="s">
        <v>5664</v>
      </c>
      <c r="D1933" s="45" t="s">
        <v>5672</v>
      </c>
    </row>
    <row r="1934" spans="1:4" x14ac:dyDescent="0.2">
      <c r="A1934" s="45" t="s">
        <v>10255</v>
      </c>
      <c r="B1934" s="45" t="s">
        <v>10256</v>
      </c>
      <c r="C1934" s="45" t="s">
        <v>5664</v>
      </c>
      <c r="D1934" s="45" t="s">
        <v>5677</v>
      </c>
    </row>
    <row r="1935" spans="1:4" x14ac:dyDescent="0.2">
      <c r="A1935" s="45" t="s">
        <v>10257</v>
      </c>
      <c r="B1935" s="45" t="s">
        <v>10258</v>
      </c>
      <c r="C1935" s="45" t="s">
        <v>10259</v>
      </c>
      <c r="D1935" s="45" t="s">
        <v>5664</v>
      </c>
    </row>
    <row r="1936" spans="1:4" x14ac:dyDescent="0.2">
      <c r="A1936" s="45" t="s">
        <v>10260</v>
      </c>
      <c r="B1936" s="45" t="s">
        <v>10261</v>
      </c>
      <c r="C1936" s="45" t="s">
        <v>10262</v>
      </c>
      <c r="D1936" s="45" t="s">
        <v>5664</v>
      </c>
    </row>
    <row r="1937" spans="1:4" x14ac:dyDescent="0.2">
      <c r="A1937" s="45" t="s">
        <v>10263</v>
      </c>
      <c r="B1937" s="45" t="s">
        <v>10264</v>
      </c>
      <c r="C1937" s="45" t="s">
        <v>10265</v>
      </c>
      <c r="D1937" s="45" t="s">
        <v>5664</v>
      </c>
    </row>
    <row r="1938" spans="1:4" x14ac:dyDescent="0.2">
      <c r="A1938" s="45" t="s">
        <v>10266</v>
      </c>
      <c r="B1938" s="45" t="s">
        <v>10267</v>
      </c>
      <c r="C1938" s="45" t="s">
        <v>5664</v>
      </c>
      <c r="D1938" s="45" t="s">
        <v>5672</v>
      </c>
    </row>
    <row r="1939" spans="1:4" x14ac:dyDescent="0.2">
      <c r="A1939" s="45" t="s">
        <v>10268</v>
      </c>
      <c r="B1939" s="45" t="s">
        <v>10269</v>
      </c>
      <c r="C1939" s="45" t="s">
        <v>5664</v>
      </c>
      <c r="D1939" s="45" t="s">
        <v>5677</v>
      </c>
    </row>
    <row r="1940" spans="1:4" x14ac:dyDescent="0.2">
      <c r="A1940" s="45" t="s">
        <v>10270</v>
      </c>
      <c r="B1940" s="45" t="s">
        <v>10271</v>
      </c>
      <c r="C1940" s="45" t="s">
        <v>10272</v>
      </c>
      <c r="D1940" s="45" t="s">
        <v>5664</v>
      </c>
    </row>
    <row r="1941" spans="1:4" x14ac:dyDescent="0.2">
      <c r="A1941" s="45" t="s">
        <v>10273</v>
      </c>
      <c r="B1941" s="45" t="s">
        <v>10274</v>
      </c>
      <c r="C1941" s="45" t="s">
        <v>10275</v>
      </c>
      <c r="D1941" s="45" t="s">
        <v>5664</v>
      </c>
    </row>
    <row r="1942" spans="1:4" x14ac:dyDescent="0.2">
      <c r="A1942" s="45" t="s">
        <v>10276</v>
      </c>
      <c r="B1942" s="45" t="s">
        <v>10277</v>
      </c>
      <c r="C1942" s="45" t="s">
        <v>10278</v>
      </c>
      <c r="D1942" s="45" t="s">
        <v>5664</v>
      </c>
    </row>
    <row r="1943" spans="1:4" x14ac:dyDescent="0.2">
      <c r="A1943" s="45" t="s">
        <v>10279</v>
      </c>
      <c r="B1943" s="45" t="s">
        <v>10280</v>
      </c>
      <c r="C1943" s="45" t="s">
        <v>10281</v>
      </c>
      <c r="D1943" s="45" t="s">
        <v>5703</v>
      </c>
    </row>
    <row r="1944" spans="1:4" x14ac:dyDescent="0.2">
      <c r="A1944" s="45" t="s">
        <v>10282</v>
      </c>
      <c r="B1944" s="45" t="s">
        <v>10283</v>
      </c>
      <c r="C1944" s="45" t="s">
        <v>10284</v>
      </c>
      <c r="D1944" s="45" t="s">
        <v>5664</v>
      </c>
    </row>
    <row r="1945" spans="1:4" x14ac:dyDescent="0.2">
      <c r="A1945" s="45" t="s">
        <v>10285</v>
      </c>
      <c r="B1945" s="45" t="s">
        <v>10286</v>
      </c>
      <c r="C1945" s="45" t="s">
        <v>5664</v>
      </c>
      <c r="D1945" s="45" t="s">
        <v>5677</v>
      </c>
    </row>
    <row r="1946" spans="1:4" x14ac:dyDescent="0.2">
      <c r="A1946" s="45" t="s">
        <v>10287</v>
      </c>
      <c r="B1946" s="45" t="s">
        <v>10288</v>
      </c>
      <c r="C1946" s="45" t="s">
        <v>10289</v>
      </c>
      <c r="D1946" s="45" t="s">
        <v>5664</v>
      </c>
    </row>
    <row r="1947" spans="1:4" x14ac:dyDescent="0.2">
      <c r="A1947" s="45" t="s">
        <v>10290</v>
      </c>
      <c r="B1947" s="45" t="s">
        <v>10291</v>
      </c>
      <c r="C1947" s="45" t="s">
        <v>10292</v>
      </c>
      <c r="D1947" s="45" t="s">
        <v>5664</v>
      </c>
    </row>
    <row r="1948" spans="1:4" x14ac:dyDescent="0.2">
      <c r="A1948" s="45" t="s">
        <v>10293</v>
      </c>
      <c r="B1948" s="45" t="s">
        <v>10294</v>
      </c>
      <c r="C1948" s="45" t="s">
        <v>5664</v>
      </c>
      <c r="D1948" s="45" t="s">
        <v>5677</v>
      </c>
    </row>
    <row r="1949" spans="1:4" x14ac:dyDescent="0.2">
      <c r="A1949" s="45" t="s">
        <v>10295</v>
      </c>
      <c r="B1949" s="45" t="s">
        <v>10296</v>
      </c>
      <c r="C1949" s="45" t="s">
        <v>10297</v>
      </c>
      <c r="D1949" s="45" t="s">
        <v>5664</v>
      </c>
    </row>
    <row r="1950" spans="1:4" x14ac:dyDescent="0.2">
      <c r="A1950" s="45" t="s">
        <v>10298</v>
      </c>
      <c r="B1950" s="45" t="s">
        <v>10299</v>
      </c>
      <c r="C1950" s="45" t="s">
        <v>10300</v>
      </c>
      <c r="D1950" s="45" t="s">
        <v>5664</v>
      </c>
    </row>
    <row r="1951" spans="1:4" x14ac:dyDescent="0.2">
      <c r="A1951" s="45" t="s">
        <v>10301</v>
      </c>
      <c r="B1951" s="45" t="s">
        <v>10302</v>
      </c>
      <c r="C1951" s="45" t="s">
        <v>10303</v>
      </c>
      <c r="D1951" s="45" t="s">
        <v>5664</v>
      </c>
    </row>
    <row r="1952" spans="1:4" x14ac:dyDescent="0.2">
      <c r="A1952" s="45" t="s">
        <v>10304</v>
      </c>
      <c r="B1952" s="45" t="s">
        <v>10305</v>
      </c>
      <c r="C1952" s="45" t="s">
        <v>5664</v>
      </c>
      <c r="D1952" s="45" t="s">
        <v>5665</v>
      </c>
    </row>
    <row r="1953" spans="1:4" x14ac:dyDescent="0.2">
      <c r="A1953" s="45" t="s">
        <v>10306</v>
      </c>
      <c r="B1953" s="45" t="s">
        <v>10307</v>
      </c>
      <c r="C1953" s="45" t="s">
        <v>5664</v>
      </c>
      <c r="D1953" s="45" t="s">
        <v>5665</v>
      </c>
    </row>
    <row r="1954" spans="1:4" x14ac:dyDescent="0.2">
      <c r="A1954" s="45" t="s">
        <v>10308</v>
      </c>
      <c r="B1954" s="45" t="s">
        <v>10309</v>
      </c>
      <c r="C1954" s="45" t="s">
        <v>10310</v>
      </c>
      <c r="D1954" s="45" t="s">
        <v>5664</v>
      </c>
    </row>
    <row r="1955" spans="1:4" x14ac:dyDescent="0.2">
      <c r="A1955" s="45" t="s">
        <v>10311</v>
      </c>
      <c r="B1955" s="45" t="s">
        <v>10312</v>
      </c>
      <c r="C1955" s="45" t="s">
        <v>5664</v>
      </c>
      <c r="D1955" s="45" t="s">
        <v>5664</v>
      </c>
    </row>
    <row r="1956" spans="1:4" x14ac:dyDescent="0.2">
      <c r="A1956" s="45" t="s">
        <v>10313</v>
      </c>
      <c r="B1956" s="45" t="s">
        <v>10314</v>
      </c>
      <c r="C1956" s="45" t="s">
        <v>10315</v>
      </c>
      <c r="D1956" s="45" t="s">
        <v>5664</v>
      </c>
    </row>
    <row r="1957" spans="1:4" x14ac:dyDescent="0.2">
      <c r="A1957" s="45" t="s">
        <v>10316</v>
      </c>
      <c r="B1957" s="45" t="s">
        <v>10317</v>
      </c>
      <c r="C1957" s="45" t="s">
        <v>10318</v>
      </c>
      <c r="D1957" s="45" t="s">
        <v>5664</v>
      </c>
    </row>
    <row r="1958" spans="1:4" x14ac:dyDescent="0.2">
      <c r="A1958" s="45" t="s">
        <v>10319</v>
      </c>
      <c r="B1958" s="45" t="s">
        <v>10320</v>
      </c>
      <c r="C1958" s="45" t="s">
        <v>10321</v>
      </c>
      <c r="D1958" s="45" t="s">
        <v>5664</v>
      </c>
    </row>
    <row r="1959" spans="1:4" x14ac:dyDescent="0.2">
      <c r="A1959" s="45" t="s">
        <v>10322</v>
      </c>
      <c r="B1959" s="45" t="s">
        <v>10323</v>
      </c>
      <c r="C1959" s="45" t="s">
        <v>10324</v>
      </c>
      <c r="D1959" s="45" t="s">
        <v>5664</v>
      </c>
    </row>
    <row r="1960" spans="1:4" x14ac:dyDescent="0.2">
      <c r="A1960" s="45" t="s">
        <v>10325</v>
      </c>
      <c r="B1960" s="45" t="s">
        <v>10326</v>
      </c>
      <c r="C1960" s="45" t="s">
        <v>10327</v>
      </c>
      <c r="D1960" s="45" t="s">
        <v>5664</v>
      </c>
    </row>
    <row r="1961" spans="1:4" x14ac:dyDescent="0.2">
      <c r="A1961" s="45" t="s">
        <v>10328</v>
      </c>
      <c r="B1961" s="45" t="s">
        <v>10329</v>
      </c>
      <c r="C1961" s="45" t="s">
        <v>10330</v>
      </c>
      <c r="D1961" s="45" t="s">
        <v>5664</v>
      </c>
    </row>
    <row r="1962" spans="1:4" x14ac:dyDescent="0.2">
      <c r="A1962" s="45" t="s">
        <v>10331</v>
      </c>
      <c r="B1962" s="45" t="s">
        <v>10332</v>
      </c>
      <c r="C1962" s="45" t="s">
        <v>10333</v>
      </c>
      <c r="D1962" s="45" t="s">
        <v>5664</v>
      </c>
    </row>
    <row r="1963" spans="1:4" x14ac:dyDescent="0.2">
      <c r="A1963" s="45" t="s">
        <v>10334</v>
      </c>
      <c r="B1963" s="45" t="s">
        <v>10335</v>
      </c>
      <c r="C1963" s="45" t="s">
        <v>10336</v>
      </c>
      <c r="D1963" s="45" t="s">
        <v>5664</v>
      </c>
    </row>
    <row r="1964" spans="1:4" x14ac:dyDescent="0.2">
      <c r="A1964" s="45" t="s">
        <v>10337</v>
      </c>
      <c r="B1964" s="45" t="s">
        <v>10338</v>
      </c>
      <c r="C1964" s="45" t="s">
        <v>5664</v>
      </c>
      <c r="D1964" s="45" t="s">
        <v>5672</v>
      </c>
    </row>
    <row r="1965" spans="1:4" x14ac:dyDescent="0.2">
      <c r="A1965" s="45" t="s">
        <v>10339</v>
      </c>
      <c r="B1965" s="45" t="s">
        <v>10340</v>
      </c>
      <c r="C1965" s="45" t="s">
        <v>10341</v>
      </c>
      <c r="D1965" s="45" t="s">
        <v>5664</v>
      </c>
    </row>
    <row r="1966" spans="1:4" x14ac:dyDescent="0.2">
      <c r="A1966" s="45" t="s">
        <v>10342</v>
      </c>
      <c r="B1966" s="45" t="s">
        <v>10343</v>
      </c>
      <c r="C1966" s="45" t="s">
        <v>5664</v>
      </c>
      <c r="D1966" s="45" t="s">
        <v>5677</v>
      </c>
    </row>
    <row r="1967" spans="1:4" x14ac:dyDescent="0.2">
      <c r="A1967" s="45" t="s">
        <v>10344</v>
      </c>
      <c r="B1967" s="45" t="s">
        <v>10345</v>
      </c>
      <c r="C1967" s="45" t="s">
        <v>5664</v>
      </c>
      <c r="D1967" s="45" t="s">
        <v>5677</v>
      </c>
    </row>
    <row r="1968" spans="1:4" x14ac:dyDescent="0.2">
      <c r="A1968" s="45" t="s">
        <v>10346</v>
      </c>
      <c r="B1968" s="45" t="s">
        <v>10347</v>
      </c>
      <c r="C1968" s="45" t="s">
        <v>5664</v>
      </c>
      <c r="D1968" s="45" t="s">
        <v>5677</v>
      </c>
    </row>
    <row r="1969" spans="1:4" x14ac:dyDescent="0.2">
      <c r="A1969" s="45" t="s">
        <v>10348</v>
      </c>
      <c r="B1969" s="45" t="s">
        <v>10349</v>
      </c>
      <c r="C1969" s="45" t="s">
        <v>5664</v>
      </c>
      <c r="D1969" s="45" t="s">
        <v>5665</v>
      </c>
    </row>
    <row r="1970" spans="1:4" x14ac:dyDescent="0.2">
      <c r="A1970" s="45" t="s">
        <v>10350</v>
      </c>
      <c r="B1970" s="45" t="s">
        <v>10351</v>
      </c>
      <c r="C1970" s="45" t="s">
        <v>5664</v>
      </c>
      <c r="D1970" s="45" t="s">
        <v>5665</v>
      </c>
    </row>
    <row r="1971" spans="1:4" x14ac:dyDescent="0.2">
      <c r="A1971" s="45" t="s">
        <v>10352</v>
      </c>
      <c r="B1971" s="45" t="s">
        <v>10353</v>
      </c>
      <c r="C1971" s="45" t="s">
        <v>5664</v>
      </c>
      <c r="D1971" s="45" t="s">
        <v>5672</v>
      </c>
    </row>
    <row r="1972" spans="1:4" x14ac:dyDescent="0.2">
      <c r="A1972" s="45" t="s">
        <v>10354</v>
      </c>
      <c r="B1972" s="45" t="s">
        <v>10355</v>
      </c>
      <c r="C1972" s="45" t="s">
        <v>10356</v>
      </c>
      <c r="D1972" s="45" t="s">
        <v>5703</v>
      </c>
    </row>
    <row r="1973" spans="1:4" x14ac:dyDescent="0.2">
      <c r="A1973" s="45" t="s">
        <v>10357</v>
      </c>
      <c r="B1973" s="45" t="s">
        <v>10358</v>
      </c>
      <c r="C1973" s="45" t="s">
        <v>5664</v>
      </c>
      <c r="D1973" s="45" t="s">
        <v>5664</v>
      </c>
    </row>
    <row r="1974" spans="1:4" x14ac:dyDescent="0.2">
      <c r="A1974" s="45" t="s">
        <v>10359</v>
      </c>
      <c r="B1974" s="45" t="s">
        <v>10360</v>
      </c>
      <c r="C1974" s="45" t="s">
        <v>10361</v>
      </c>
      <c r="D1974" s="45" t="s">
        <v>5664</v>
      </c>
    </row>
    <row r="1975" spans="1:4" x14ac:dyDescent="0.2">
      <c r="A1975" s="45" t="s">
        <v>10362</v>
      </c>
      <c r="B1975" s="45" t="s">
        <v>10363</v>
      </c>
      <c r="C1975" s="45" t="s">
        <v>5664</v>
      </c>
      <c r="D1975" s="45" t="s">
        <v>5672</v>
      </c>
    </row>
    <row r="1976" spans="1:4" x14ac:dyDescent="0.2">
      <c r="A1976" s="45" t="s">
        <v>10364</v>
      </c>
      <c r="B1976" s="45" t="s">
        <v>10365</v>
      </c>
      <c r="C1976" s="45" t="s">
        <v>5664</v>
      </c>
      <c r="D1976" s="45" t="s">
        <v>5672</v>
      </c>
    </row>
    <row r="1977" spans="1:4" x14ac:dyDescent="0.2">
      <c r="A1977" s="45" t="s">
        <v>10366</v>
      </c>
      <c r="B1977" s="45" t="s">
        <v>10367</v>
      </c>
      <c r="C1977" s="45" t="s">
        <v>5664</v>
      </c>
      <c r="D1977" s="45" t="s">
        <v>5672</v>
      </c>
    </row>
    <row r="1978" spans="1:4" x14ac:dyDescent="0.2">
      <c r="A1978" s="45" t="s">
        <v>10368</v>
      </c>
      <c r="B1978" s="45" t="s">
        <v>10369</v>
      </c>
      <c r="C1978" s="45" t="s">
        <v>5664</v>
      </c>
      <c r="D1978" s="45" t="s">
        <v>5672</v>
      </c>
    </row>
    <row r="1979" spans="1:4" x14ac:dyDescent="0.2">
      <c r="A1979" s="45" t="s">
        <v>10370</v>
      </c>
      <c r="B1979" s="45" t="s">
        <v>10371</v>
      </c>
      <c r="C1979" s="45" t="s">
        <v>10372</v>
      </c>
      <c r="D1979" s="45" t="s">
        <v>5664</v>
      </c>
    </row>
    <row r="1980" spans="1:4" x14ac:dyDescent="0.2">
      <c r="A1980" s="45" t="s">
        <v>10373</v>
      </c>
      <c r="B1980" s="45" t="s">
        <v>10374</v>
      </c>
      <c r="C1980" s="45" t="s">
        <v>10375</v>
      </c>
      <c r="D1980" s="45" t="s">
        <v>5664</v>
      </c>
    </row>
    <row r="1981" spans="1:4" x14ac:dyDescent="0.2">
      <c r="A1981" s="45" t="s">
        <v>10376</v>
      </c>
      <c r="B1981" s="45" t="s">
        <v>10377</v>
      </c>
      <c r="C1981" s="45" t="s">
        <v>10378</v>
      </c>
      <c r="D1981" s="45" t="s">
        <v>5664</v>
      </c>
    </row>
    <row r="1982" spans="1:4" x14ac:dyDescent="0.2">
      <c r="A1982" s="45" t="s">
        <v>10379</v>
      </c>
      <c r="B1982" s="45" t="s">
        <v>10380</v>
      </c>
      <c r="C1982" s="45" t="s">
        <v>5664</v>
      </c>
      <c r="D1982" s="45" t="s">
        <v>5677</v>
      </c>
    </row>
    <row r="1983" spans="1:4" x14ac:dyDescent="0.2">
      <c r="A1983" s="45" t="s">
        <v>10381</v>
      </c>
      <c r="B1983" s="45" t="s">
        <v>10382</v>
      </c>
      <c r="C1983" s="45" t="s">
        <v>10383</v>
      </c>
      <c r="D1983" s="45" t="s">
        <v>5664</v>
      </c>
    </row>
    <row r="1984" spans="1:4" x14ac:dyDescent="0.2">
      <c r="A1984" s="45" t="s">
        <v>10384</v>
      </c>
      <c r="B1984" s="45" t="s">
        <v>10385</v>
      </c>
      <c r="C1984" s="45" t="s">
        <v>5664</v>
      </c>
      <c r="D1984" s="45" t="s">
        <v>5672</v>
      </c>
    </row>
    <row r="1985" spans="1:4" x14ac:dyDescent="0.2">
      <c r="A1985" s="45" t="s">
        <v>10386</v>
      </c>
      <c r="B1985" s="45" t="s">
        <v>10387</v>
      </c>
      <c r="C1985" s="45" t="s">
        <v>10388</v>
      </c>
      <c r="D1985" s="45" t="s">
        <v>5664</v>
      </c>
    </row>
    <row r="1986" spans="1:4" x14ac:dyDescent="0.2">
      <c r="A1986" s="45" t="s">
        <v>10389</v>
      </c>
      <c r="B1986" s="45" t="s">
        <v>10390</v>
      </c>
      <c r="C1986" s="45" t="s">
        <v>10391</v>
      </c>
      <c r="D1986" s="45" t="s">
        <v>5664</v>
      </c>
    </row>
    <row r="1987" spans="1:4" x14ac:dyDescent="0.2">
      <c r="A1987" s="45" t="s">
        <v>10392</v>
      </c>
      <c r="B1987" s="45" t="s">
        <v>10393</v>
      </c>
      <c r="C1987" s="45" t="s">
        <v>10394</v>
      </c>
      <c r="D1987" s="45" t="s">
        <v>5664</v>
      </c>
    </row>
    <row r="1988" spans="1:4" x14ac:dyDescent="0.2">
      <c r="A1988" s="45" t="s">
        <v>10395</v>
      </c>
      <c r="B1988" s="45" t="s">
        <v>10396</v>
      </c>
      <c r="C1988" s="45" t="s">
        <v>10397</v>
      </c>
      <c r="D1988" s="45" t="s">
        <v>5664</v>
      </c>
    </row>
    <row r="1989" spans="1:4" x14ac:dyDescent="0.2">
      <c r="A1989" s="45" t="s">
        <v>10398</v>
      </c>
      <c r="B1989" s="45" t="s">
        <v>10399</v>
      </c>
      <c r="C1989" s="45" t="s">
        <v>10400</v>
      </c>
      <c r="D1989" s="45" t="s">
        <v>5664</v>
      </c>
    </row>
    <row r="1990" spans="1:4" x14ac:dyDescent="0.2">
      <c r="A1990" s="45" t="s">
        <v>10401</v>
      </c>
      <c r="B1990" s="45" t="s">
        <v>10402</v>
      </c>
      <c r="C1990" s="45" t="s">
        <v>5664</v>
      </c>
      <c r="D1990" s="45" t="s">
        <v>5677</v>
      </c>
    </row>
    <row r="1991" spans="1:4" x14ac:dyDescent="0.2">
      <c r="A1991" s="45" t="s">
        <v>10403</v>
      </c>
      <c r="B1991" s="45" t="s">
        <v>10404</v>
      </c>
      <c r="C1991" s="45" t="s">
        <v>10405</v>
      </c>
      <c r="D1991" s="45" t="s">
        <v>5664</v>
      </c>
    </row>
    <row r="1992" spans="1:4" x14ac:dyDescent="0.2">
      <c r="A1992" s="45" t="s">
        <v>10406</v>
      </c>
      <c r="B1992" s="45" t="s">
        <v>10407</v>
      </c>
      <c r="C1992" s="45" t="s">
        <v>5664</v>
      </c>
      <c r="D1992" s="45" t="s">
        <v>5672</v>
      </c>
    </row>
    <row r="1993" spans="1:4" x14ac:dyDescent="0.2">
      <c r="A1993" s="45" t="s">
        <v>10408</v>
      </c>
      <c r="B1993" s="45" t="s">
        <v>10409</v>
      </c>
      <c r="C1993" s="45" t="s">
        <v>10410</v>
      </c>
      <c r="D1993" s="45" t="s">
        <v>5664</v>
      </c>
    </row>
    <row r="1994" spans="1:4" x14ac:dyDescent="0.2">
      <c r="A1994" s="45" t="s">
        <v>10411</v>
      </c>
      <c r="B1994" s="45" t="s">
        <v>10412</v>
      </c>
      <c r="C1994" s="45" t="s">
        <v>5664</v>
      </c>
      <c r="D1994" s="45" t="s">
        <v>5672</v>
      </c>
    </row>
    <row r="1995" spans="1:4" x14ac:dyDescent="0.2">
      <c r="A1995" s="45" t="s">
        <v>10413</v>
      </c>
      <c r="B1995" s="45" t="s">
        <v>10414</v>
      </c>
      <c r="C1995" s="45" t="s">
        <v>5664</v>
      </c>
      <c r="D1995" s="45" t="s">
        <v>5672</v>
      </c>
    </row>
    <row r="1996" spans="1:4" x14ac:dyDescent="0.2">
      <c r="A1996" s="45" t="s">
        <v>10415</v>
      </c>
      <c r="B1996" s="45" t="s">
        <v>10416</v>
      </c>
      <c r="C1996" s="45" t="s">
        <v>5664</v>
      </c>
      <c r="D1996" s="45" t="s">
        <v>5672</v>
      </c>
    </row>
    <row r="1997" spans="1:4" x14ac:dyDescent="0.2">
      <c r="A1997" s="45" t="s">
        <v>10417</v>
      </c>
      <c r="B1997" s="45" t="s">
        <v>10418</v>
      </c>
      <c r="C1997" s="45" t="s">
        <v>10419</v>
      </c>
      <c r="D1997" s="45" t="s">
        <v>5664</v>
      </c>
    </row>
    <row r="1998" spans="1:4" x14ac:dyDescent="0.2">
      <c r="A1998" s="45" t="s">
        <v>10420</v>
      </c>
      <c r="B1998" s="45" t="s">
        <v>10421</v>
      </c>
      <c r="C1998" s="45" t="s">
        <v>5664</v>
      </c>
      <c r="D1998" s="45" t="s">
        <v>5677</v>
      </c>
    </row>
    <row r="1999" spans="1:4" x14ac:dyDescent="0.2">
      <c r="A1999" s="45" t="s">
        <v>10422</v>
      </c>
      <c r="B1999" s="45" t="s">
        <v>10423</v>
      </c>
      <c r="C1999" s="45" t="s">
        <v>10424</v>
      </c>
      <c r="D1999" s="45" t="s">
        <v>5664</v>
      </c>
    </row>
    <row r="2000" spans="1:4" x14ac:dyDescent="0.2">
      <c r="A2000" s="45" t="s">
        <v>10425</v>
      </c>
      <c r="B2000" s="45" t="s">
        <v>10426</v>
      </c>
      <c r="C2000" s="45" t="s">
        <v>10427</v>
      </c>
      <c r="D2000" s="45" t="s">
        <v>5664</v>
      </c>
    </row>
    <row r="2001" spans="1:4" x14ac:dyDescent="0.2">
      <c r="A2001" s="45" t="s">
        <v>10428</v>
      </c>
      <c r="B2001" s="45" t="s">
        <v>10429</v>
      </c>
      <c r="C2001" s="45" t="s">
        <v>5664</v>
      </c>
      <c r="D2001" s="45" t="s">
        <v>5665</v>
      </c>
    </row>
    <row r="2002" spans="1:4" x14ac:dyDescent="0.2">
      <c r="A2002" s="45" t="s">
        <v>10430</v>
      </c>
      <c r="B2002" s="45" t="s">
        <v>10431</v>
      </c>
      <c r="C2002" s="45" t="s">
        <v>5664</v>
      </c>
      <c r="D2002" s="45" t="s">
        <v>5672</v>
      </c>
    </row>
    <row r="2003" spans="1:4" x14ac:dyDescent="0.2">
      <c r="A2003" s="45" t="s">
        <v>10432</v>
      </c>
      <c r="B2003" s="45" t="s">
        <v>10433</v>
      </c>
      <c r="C2003" s="45" t="s">
        <v>10434</v>
      </c>
      <c r="D2003" s="45" t="s">
        <v>5664</v>
      </c>
    </row>
    <row r="2004" spans="1:4" x14ac:dyDescent="0.2">
      <c r="A2004" s="45" t="s">
        <v>10435</v>
      </c>
      <c r="B2004" s="45" t="s">
        <v>10436</v>
      </c>
      <c r="C2004" s="45" t="s">
        <v>10437</v>
      </c>
      <c r="D2004" s="45" t="s">
        <v>5664</v>
      </c>
    </row>
    <row r="2005" spans="1:4" x14ac:dyDescent="0.2">
      <c r="A2005" s="45" t="s">
        <v>10438</v>
      </c>
      <c r="B2005" s="45" t="s">
        <v>10439</v>
      </c>
      <c r="C2005" s="45" t="s">
        <v>5664</v>
      </c>
      <c r="D2005" s="45" t="s">
        <v>5703</v>
      </c>
    </row>
    <row r="2006" spans="1:4" x14ac:dyDescent="0.2">
      <c r="A2006" s="45" t="s">
        <v>10440</v>
      </c>
      <c r="B2006" s="45" t="s">
        <v>10441</v>
      </c>
      <c r="C2006" s="45" t="s">
        <v>10442</v>
      </c>
      <c r="D2006" s="45" t="s">
        <v>5664</v>
      </c>
    </row>
    <row r="2007" spans="1:4" x14ac:dyDescent="0.2">
      <c r="A2007" s="45" t="s">
        <v>10443</v>
      </c>
      <c r="B2007" s="45" t="s">
        <v>10444</v>
      </c>
      <c r="C2007" s="45" t="s">
        <v>10445</v>
      </c>
      <c r="D2007" s="45" t="s">
        <v>5664</v>
      </c>
    </row>
    <row r="2008" spans="1:4" x14ac:dyDescent="0.2">
      <c r="A2008" s="45" t="s">
        <v>10446</v>
      </c>
      <c r="B2008" s="45" t="s">
        <v>10447</v>
      </c>
      <c r="C2008" s="45" t="s">
        <v>5664</v>
      </c>
      <c r="D2008" s="45" t="s">
        <v>5677</v>
      </c>
    </row>
    <row r="2009" spans="1:4" x14ac:dyDescent="0.2">
      <c r="A2009" s="45" t="s">
        <v>10448</v>
      </c>
      <c r="B2009" s="45" t="s">
        <v>10449</v>
      </c>
      <c r="C2009" s="45" t="s">
        <v>5664</v>
      </c>
      <c r="D2009" s="45" t="s">
        <v>5677</v>
      </c>
    </row>
    <row r="2010" spans="1:4" x14ac:dyDescent="0.2">
      <c r="A2010" s="45" t="s">
        <v>10450</v>
      </c>
      <c r="B2010" s="45" t="s">
        <v>10451</v>
      </c>
      <c r="C2010" s="45" t="s">
        <v>5664</v>
      </c>
      <c r="D2010" s="45" t="s">
        <v>5677</v>
      </c>
    </row>
    <row r="2011" spans="1:4" x14ac:dyDescent="0.2">
      <c r="A2011" s="45" t="s">
        <v>10452</v>
      </c>
      <c r="B2011" s="45" t="s">
        <v>10453</v>
      </c>
      <c r="C2011" s="45" t="s">
        <v>5664</v>
      </c>
      <c r="D2011" s="45" t="s">
        <v>5672</v>
      </c>
    </row>
    <row r="2012" spans="1:4" x14ac:dyDescent="0.2">
      <c r="A2012" s="45" t="s">
        <v>10454</v>
      </c>
      <c r="B2012" s="45" t="s">
        <v>10455</v>
      </c>
      <c r="C2012" s="45" t="s">
        <v>5664</v>
      </c>
      <c r="D2012" s="45" t="s">
        <v>5672</v>
      </c>
    </row>
    <row r="2013" spans="1:4" x14ac:dyDescent="0.2">
      <c r="A2013" s="45" t="s">
        <v>10456</v>
      </c>
      <c r="B2013" s="45" t="s">
        <v>10457</v>
      </c>
      <c r="C2013" s="45" t="s">
        <v>5664</v>
      </c>
      <c r="D2013" s="45" t="s">
        <v>5664</v>
      </c>
    </row>
    <row r="2014" spans="1:4" x14ac:dyDescent="0.2">
      <c r="A2014" s="45" t="s">
        <v>10458</v>
      </c>
      <c r="B2014" s="45" t="s">
        <v>10459</v>
      </c>
      <c r="C2014" s="45" t="s">
        <v>5664</v>
      </c>
      <c r="D2014" s="45" t="s">
        <v>5664</v>
      </c>
    </row>
    <row r="2015" spans="1:4" x14ac:dyDescent="0.2">
      <c r="A2015" s="45" t="s">
        <v>10460</v>
      </c>
      <c r="B2015" s="45" t="s">
        <v>10461</v>
      </c>
      <c r="C2015" s="45" t="s">
        <v>10462</v>
      </c>
      <c r="D2015" s="45" t="s">
        <v>5664</v>
      </c>
    </row>
    <row r="2016" spans="1:4" x14ac:dyDescent="0.2">
      <c r="A2016" s="45" t="s">
        <v>10463</v>
      </c>
      <c r="B2016" s="45" t="s">
        <v>10464</v>
      </c>
      <c r="C2016" s="45" t="s">
        <v>10465</v>
      </c>
      <c r="D2016" s="45" t="s">
        <v>5664</v>
      </c>
    </row>
    <row r="2017" spans="1:4" x14ac:dyDescent="0.2">
      <c r="A2017" s="45" t="s">
        <v>10466</v>
      </c>
      <c r="B2017" s="45" t="s">
        <v>10467</v>
      </c>
      <c r="C2017" s="45" t="s">
        <v>5664</v>
      </c>
      <c r="D2017" s="45" t="s">
        <v>5672</v>
      </c>
    </row>
    <row r="2018" spans="1:4" x14ac:dyDescent="0.2">
      <c r="A2018" s="45" t="s">
        <v>10468</v>
      </c>
      <c r="B2018" s="45" t="s">
        <v>10469</v>
      </c>
      <c r="C2018" s="45" t="s">
        <v>10470</v>
      </c>
      <c r="D2018" s="45" t="s">
        <v>5664</v>
      </c>
    </row>
    <row r="2019" spans="1:4" x14ac:dyDescent="0.2">
      <c r="A2019" s="45" t="s">
        <v>10471</v>
      </c>
      <c r="B2019" s="45" t="s">
        <v>10472</v>
      </c>
      <c r="C2019" s="45" t="s">
        <v>5664</v>
      </c>
      <c r="D2019" s="45" t="s">
        <v>5677</v>
      </c>
    </row>
    <row r="2020" spans="1:4" x14ac:dyDescent="0.2">
      <c r="A2020" s="45" t="s">
        <v>10473</v>
      </c>
      <c r="B2020" s="45" t="s">
        <v>10474</v>
      </c>
      <c r="C2020" s="45" t="s">
        <v>10475</v>
      </c>
      <c r="D2020" s="45" t="s">
        <v>5664</v>
      </c>
    </row>
    <row r="2021" spans="1:4" x14ac:dyDescent="0.2">
      <c r="A2021" s="45" t="s">
        <v>10476</v>
      </c>
      <c r="B2021" s="45" t="s">
        <v>10477</v>
      </c>
      <c r="C2021" s="45" t="s">
        <v>10478</v>
      </c>
      <c r="D2021" s="45" t="s">
        <v>5664</v>
      </c>
    </row>
    <row r="2022" spans="1:4" x14ac:dyDescent="0.2">
      <c r="A2022" s="45" t="s">
        <v>10479</v>
      </c>
      <c r="B2022" s="45" t="s">
        <v>10480</v>
      </c>
      <c r="C2022" s="45" t="s">
        <v>10481</v>
      </c>
      <c r="D2022" s="45" t="s">
        <v>5664</v>
      </c>
    </row>
    <row r="2023" spans="1:4" x14ac:dyDescent="0.2">
      <c r="A2023" s="45" t="s">
        <v>10482</v>
      </c>
      <c r="B2023" s="45" t="s">
        <v>10483</v>
      </c>
      <c r="C2023" s="45" t="s">
        <v>10484</v>
      </c>
      <c r="D2023" s="45" t="s">
        <v>5664</v>
      </c>
    </row>
    <row r="2024" spans="1:4" x14ac:dyDescent="0.2">
      <c r="A2024" s="45" t="s">
        <v>10485</v>
      </c>
      <c r="B2024" s="45" t="s">
        <v>10486</v>
      </c>
      <c r="C2024" s="45" t="s">
        <v>10487</v>
      </c>
      <c r="D2024" s="45" t="s">
        <v>5664</v>
      </c>
    </row>
    <row r="2025" spans="1:4" x14ac:dyDescent="0.2">
      <c r="A2025" s="45" t="s">
        <v>10488</v>
      </c>
      <c r="B2025" s="45" t="s">
        <v>10489</v>
      </c>
      <c r="C2025" s="45" t="s">
        <v>10490</v>
      </c>
      <c r="D2025" s="45" t="s">
        <v>5664</v>
      </c>
    </row>
    <row r="2026" spans="1:4" x14ac:dyDescent="0.2">
      <c r="A2026" s="45" t="s">
        <v>10491</v>
      </c>
      <c r="B2026" s="45" t="s">
        <v>10492</v>
      </c>
      <c r="C2026" s="45" t="s">
        <v>10493</v>
      </c>
      <c r="D2026" s="45" t="s">
        <v>5664</v>
      </c>
    </row>
    <row r="2027" spans="1:4" x14ac:dyDescent="0.2">
      <c r="A2027" s="45" t="s">
        <v>10494</v>
      </c>
      <c r="B2027" s="45" t="s">
        <v>10495</v>
      </c>
      <c r="C2027" s="45" t="s">
        <v>5664</v>
      </c>
      <c r="D2027" s="45" t="s">
        <v>5665</v>
      </c>
    </row>
    <row r="2028" spans="1:4" x14ac:dyDescent="0.2">
      <c r="A2028" s="45" t="s">
        <v>10496</v>
      </c>
      <c r="B2028" s="45" t="s">
        <v>10497</v>
      </c>
      <c r="C2028" s="45" t="s">
        <v>5664</v>
      </c>
      <c r="D2028" s="45" t="s">
        <v>5664</v>
      </c>
    </row>
    <row r="2029" spans="1:4" x14ac:dyDescent="0.2">
      <c r="A2029" s="45" t="s">
        <v>10498</v>
      </c>
      <c r="B2029" s="45" t="s">
        <v>10499</v>
      </c>
      <c r="C2029" s="45" t="s">
        <v>5664</v>
      </c>
      <c r="D2029" s="45" t="s">
        <v>5672</v>
      </c>
    </row>
    <row r="2030" spans="1:4" x14ac:dyDescent="0.2">
      <c r="A2030" s="45" t="s">
        <v>10500</v>
      </c>
      <c r="B2030" s="45" t="s">
        <v>10501</v>
      </c>
      <c r="C2030" s="45" t="s">
        <v>10502</v>
      </c>
      <c r="D2030" s="45" t="s">
        <v>5664</v>
      </c>
    </row>
    <row r="2031" spans="1:4" x14ac:dyDescent="0.2">
      <c r="A2031" s="45" t="s">
        <v>10503</v>
      </c>
      <c r="B2031" s="45" t="s">
        <v>10504</v>
      </c>
      <c r="C2031" s="45" t="s">
        <v>5664</v>
      </c>
      <c r="D2031" s="45" t="s">
        <v>5665</v>
      </c>
    </row>
    <row r="2032" spans="1:4" x14ac:dyDescent="0.2">
      <c r="A2032" s="45" t="s">
        <v>10505</v>
      </c>
      <c r="B2032" s="45" t="s">
        <v>10506</v>
      </c>
      <c r="C2032" s="45" t="s">
        <v>10507</v>
      </c>
      <c r="D2032" s="45" t="s">
        <v>5664</v>
      </c>
    </row>
    <row r="2033" spans="1:4" x14ac:dyDescent="0.2">
      <c r="A2033" s="45" t="s">
        <v>10508</v>
      </c>
      <c r="B2033" s="45" t="s">
        <v>10509</v>
      </c>
      <c r="C2033" s="45" t="s">
        <v>10510</v>
      </c>
      <c r="D2033" s="45" t="s">
        <v>5664</v>
      </c>
    </row>
    <row r="2034" spans="1:4" x14ac:dyDescent="0.2">
      <c r="A2034" s="45" t="s">
        <v>10511</v>
      </c>
      <c r="B2034" s="45" t="s">
        <v>10512</v>
      </c>
      <c r="C2034" s="45" t="s">
        <v>10513</v>
      </c>
      <c r="D2034" s="45" t="s">
        <v>5703</v>
      </c>
    </row>
    <row r="2035" spans="1:4" x14ac:dyDescent="0.2">
      <c r="A2035" s="45" t="s">
        <v>10514</v>
      </c>
      <c r="B2035" s="45" t="s">
        <v>10515</v>
      </c>
      <c r="C2035" s="45" t="s">
        <v>10516</v>
      </c>
      <c r="D2035" s="45" t="s">
        <v>5664</v>
      </c>
    </row>
    <row r="2036" spans="1:4" x14ac:dyDescent="0.2">
      <c r="A2036" s="45" t="s">
        <v>10517</v>
      </c>
      <c r="B2036" s="45" t="s">
        <v>10518</v>
      </c>
      <c r="C2036" s="45" t="s">
        <v>5664</v>
      </c>
      <c r="D2036" s="45" t="s">
        <v>5664</v>
      </c>
    </row>
    <row r="2037" spans="1:4" x14ac:dyDescent="0.2">
      <c r="A2037" s="45" t="s">
        <v>10519</v>
      </c>
      <c r="B2037" s="45" t="s">
        <v>10520</v>
      </c>
      <c r="C2037" s="45" t="s">
        <v>5664</v>
      </c>
      <c r="D2037" s="45" t="s">
        <v>5664</v>
      </c>
    </row>
    <row r="2038" spans="1:4" x14ac:dyDescent="0.2">
      <c r="A2038" s="45" t="s">
        <v>10521</v>
      </c>
      <c r="B2038" s="45" t="s">
        <v>10522</v>
      </c>
      <c r="C2038" s="45" t="s">
        <v>5664</v>
      </c>
      <c r="D2038" s="45" t="s">
        <v>5664</v>
      </c>
    </row>
    <row r="2039" spans="1:4" x14ac:dyDescent="0.2">
      <c r="A2039" s="45" t="s">
        <v>10523</v>
      </c>
      <c r="B2039" s="45" t="s">
        <v>10524</v>
      </c>
      <c r="C2039" s="45" t="s">
        <v>10525</v>
      </c>
      <c r="D2039" s="45" t="s">
        <v>5664</v>
      </c>
    </row>
    <row r="2040" spans="1:4" x14ac:dyDescent="0.2">
      <c r="A2040" s="45" t="s">
        <v>10526</v>
      </c>
      <c r="B2040" s="45" t="s">
        <v>10527</v>
      </c>
      <c r="C2040" s="45" t="s">
        <v>5664</v>
      </c>
      <c r="D2040" s="45" t="s">
        <v>5664</v>
      </c>
    </row>
    <row r="2041" spans="1:4" x14ac:dyDescent="0.2">
      <c r="A2041" s="45" t="s">
        <v>10528</v>
      </c>
      <c r="B2041" s="45" t="s">
        <v>10529</v>
      </c>
      <c r="C2041" s="45" t="s">
        <v>5664</v>
      </c>
      <c r="D2041" s="45" t="s">
        <v>5664</v>
      </c>
    </row>
    <row r="2042" spans="1:4" x14ac:dyDescent="0.2">
      <c r="A2042" s="45" t="s">
        <v>10530</v>
      </c>
      <c r="B2042" s="45" t="s">
        <v>10531</v>
      </c>
      <c r="C2042" s="45" t="s">
        <v>5664</v>
      </c>
      <c r="D2042" s="45" t="s">
        <v>5664</v>
      </c>
    </row>
    <row r="2043" spans="1:4" x14ac:dyDescent="0.2">
      <c r="A2043" s="45" t="s">
        <v>10532</v>
      </c>
      <c r="B2043" s="45" t="s">
        <v>10533</v>
      </c>
      <c r="C2043" s="45" t="s">
        <v>5664</v>
      </c>
      <c r="D2043" s="45" t="s">
        <v>5664</v>
      </c>
    </row>
    <row r="2044" spans="1:4" x14ac:dyDescent="0.2">
      <c r="A2044" s="45" t="s">
        <v>10534</v>
      </c>
      <c r="B2044" s="45" t="s">
        <v>10535</v>
      </c>
      <c r="C2044" s="45" t="s">
        <v>5664</v>
      </c>
      <c r="D2044" s="45" t="s">
        <v>5664</v>
      </c>
    </row>
    <row r="2045" spans="1:4" x14ac:dyDescent="0.2">
      <c r="A2045" s="45" t="s">
        <v>10536</v>
      </c>
      <c r="B2045" s="45" t="s">
        <v>10537</v>
      </c>
      <c r="C2045" s="45" t="s">
        <v>10538</v>
      </c>
      <c r="D2045" s="45" t="s">
        <v>5664</v>
      </c>
    </row>
    <row r="2046" spans="1:4" x14ac:dyDescent="0.2">
      <c r="A2046" s="45" t="s">
        <v>10539</v>
      </c>
      <c r="B2046" s="45" t="s">
        <v>10540</v>
      </c>
      <c r="C2046" s="45" t="s">
        <v>10541</v>
      </c>
      <c r="D2046" s="45" t="s">
        <v>5664</v>
      </c>
    </row>
    <row r="2047" spans="1:4" x14ac:dyDescent="0.2">
      <c r="A2047" s="45" t="s">
        <v>10542</v>
      </c>
      <c r="B2047" s="45" t="s">
        <v>10543</v>
      </c>
      <c r="C2047" s="45" t="s">
        <v>5664</v>
      </c>
      <c r="D2047" s="45" t="s">
        <v>5664</v>
      </c>
    </row>
    <row r="2048" spans="1:4" x14ac:dyDescent="0.2">
      <c r="A2048" s="45" t="s">
        <v>10544</v>
      </c>
      <c r="B2048" s="45" t="s">
        <v>10545</v>
      </c>
      <c r="C2048" s="45" t="s">
        <v>5664</v>
      </c>
      <c r="D2048" s="45" t="s">
        <v>5664</v>
      </c>
    </row>
    <row r="2049" spans="1:4" x14ac:dyDescent="0.2">
      <c r="A2049" s="45" t="s">
        <v>10546</v>
      </c>
      <c r="B2049" s="45" t="s">
        <v>10547</v>
      </c>
      <c r="C2049" s="45" t="s">
        <v>5664</v>
      </c>
      <c r="D2049" s="45" t="s">
        <v>5664</v>
      </c>
    </row>
    <row r="2050" spans="1:4" x14ac:dyDescent="0.2">
      <c r="A2050" s="45" t="s">
        <v>10548</v>
      </c>
      <c r="B2050" s="45" t="s">
        <v>10549</v>
      </c>
      <c r="C2050" s="45" t="s">
        <v>5664</v>
      </c>
      <c r="D2050" s="45" t="s">
        <v>5664</v>
      </c>
    </row>
    <row r="2051" spans="1:4" x14ac:dyDescent="0.2">
      <c r="A2051" s="45" t="s">
        <v>10550</v>
      </c>
      <c r="B2051" s="45" t="s">
        <v>10551</v>
      </c>
      <c r="C2051" s="45" t="s">
        <v>5664</v>
      </c>
      <c r="D2051" s="45" t="s">
        <v>5664</v>
      </c>
    </row>
    <row r="2052" spans="1:4" x14ac:dyDescent="0.2">
      <c r="A2052" s="45" t="s">
        <v>10552</v>
      </c>
      <c r="B2052" s="45" t="s">
        <v>10553</v>
      </c>
      <c r="C2052" s="45" t="s">
        <v>5664</v>
      </c>
      <c r="D2052" s="45" t="s">
        <v>5664</v>
      </c>
    </row>
    <row r="2053" spans="1:4" x14ac:dyDescent="0.2">
      <c r="A2053" s="45" t="s">
        <v>10554</v>
      </c>
      <c r="B2053" s="45" t="s">
        <v>10555</v>
      </c>
      <c r="C2053" s="45" t="s">
        <v>5664</v>
      </c>
      <c r="D2053" s="45" t="s">
        <v>5664</v>
      </c>
    </row>
    <row r="2054" spans="1:4" x14ac:dyDescent="0.2">
      <c r="A2054" s="45" t="s">
        <v>10556</v>
      </c>
      <c r="B2054" s="45" t="s">
        <v>10557</v>
      </c>
      <c r="C2054" s="45" t="s">
        <v>5664</v>
      </c>
      <c r="D2054" s="45" t="s">
        <v>5664</v>
      </c>
    </row>
    <row r="2055" spans="1:4" x14ac:dyDescent="0.2">
      <c r="A2055" s="45" t="s">
        <v>10558</v>
      </c>
      <c r="B2055" s="45" t="s">
        <v>10559</v>
      </c>
      <c r="C2055" s="45" t="s">
        <v>5664</v>
      </c>
      <c r="D2055" s="45" t="s">
        <v>5664</v>
      </c>
    </row>
    <row r="2056" spans="1:4" x14ac:dyDescent="0.2">
      <c r="A2056" s="45" t="s">
        <v>10560</v>
      </c>
      <c r="B2056" s="45" t="s">
        <v>10561</v>
      </c>
      <c r="C2056" s="45" t="s">
        <v>5664</v>
      </c>
      <c r="D2056" s="45" t="s">
        <v>5664</v>
      </c>
    </row>
    <row r="2057" spans="1:4" x14ac:dyDescent="0.2">
      <c r="A2057" s="45" t="s">
        <v>10562</v>
      </c>
      <c r="B2057" s="45" t="s">
        <v>10563</v>
      </c>
      <c r="C2057" s="45" t="s">
        <v>5664</v>
      </c>
      <c r="D2057" s="45" t="s">
        <v>5664</v>
      </c>
    </row>
    <row r="2058" spans="1:4" x14ac:dyDescent="0.2">
      <c r="A2058" s="45" t="s">
        <v>10564</v>
      </c>
      <c r="B2058" s="45" t="s">
        <v>10565</v>
      </c>
      <c r="C2058" s="45" t="s">
        <v>5664</v>
      </c>
      <c r="D2058" s="45" t="s">
        <v>5664</v>
      </c>
    </row>
    <row r="2059" spans="1:4" x14ac:dyDescent="0.2">
      <c r="A2059" s="45" t="s">
        <v>10566</v>
      </c>
      <c r="B2059" s="45" t="s">
        <v>10567</v>
      </c>
      <c r="C2059" s="45" t="s">
        <v>10568</v>
      </c>
      <c r="D2059" s="45" t="s">
        <v>5664</v>
      </c>
    </row>
    <row r="2060" spans="1:4" x14ac:dyDescent="0.2">
      <c r="A2060" s="45" t="s">
        <v>10569</v>
      </c>
      <c r="B2060" s="45" t="s">
        <v>10570</v>
      </c>
      <c r="C2060" s="45" t="s">
        <v>10571</v>
      </c>
      <c r="D2060" s="45" t="s">
        <v>5664</v>
      </c>
    </row>
    <row r="2061" spans="1:4" x14ac:dyDescent="0.2">
      <c r="A2061" s="45" t="s">
        <v>10572</v>
      </c>
      <c r="B2061" s="45" t="s">
        <v>10573</v>
      </c>
      <c r="C2061" s="45" t="s">
        <v>10574</v>
      </c>
      <c r="D2061" s="45" t="s">
        <v>5664</v>
      </c>
    </row>
    <row r="2062" spans="1:4" x14ac:dyDescent="0.2">
      <c r="A2062" s="45" t="s">
        <v>10575</v>
      </c>
      <c r="B2062" s="45" t="s">
        <v>10576</v>
      </c>
      <c r="C2062" s="45" t="s">
        <v>10577</v>
      </c>
      <c r="D2062" s="45" t="s">
        <v>5664</v>
      </c>
    </row>
    <row r="2063" spans="1:4" x14ac:dyDescent="0.2">
      <c r="A2063" s="45" t="s">
        <v>10578</v>
      </c>
      <c r="B2063" s="45" t="s">
        <v>10579</v>
      </c>
      <c r="C2063" s="45" t="s">
        <v>10580</v>
      </c>
      <c r="D2063" s="45" t="s">
        <v>5664</v>
      </c>
    </row>
    <row r="2064" spans="1:4" x14ac:dyDescent="0.2">
      <c r="A2064" s="45" t="s">
        <v>10581</v>
      </c>
      <c r="B2064" s="45" t="s">
        <v>10582</v>
      </c>
      <c r="C2064" s="45" t="s">
        <v>5664</v>
      </c>
      <c r="D2064" s="45" t="s">
        <v>5664</v>
      </c>
    </row>
    <row r="2065" spans="1:4" x14ac:dyDescent="0.2">
      <c r="A2065" s="45" t="s">
        <v>10583</v>
      </c>
      <c r="B2065" s="45" t="s">
        <v>10584</v>
      </c>
      <c r="C2065" s="45" t="s">
        <v>10585</v>
      </c>
      <c r="D2065" s="45" t="s">
        <v>5664</v>
      </c>
    </row>
    <row r="2066" spans="1:4" x14ac:dyDescent="0.2">
      <c r="A2066" s="45" t="s">
        <v>10586</v>
      </c>
      <c r="B2066" s="45" t="s">
        <v>10587</v>
      </c>
      <c r="C2066" s="45" t="s">
        <v>10588</v>
      </c>
      <c r="D2066" s="45" t="s">
        <v>5664</v>
      </c>
    </row>
    <row r="2067" spans="1:4" x14ac:dyDescent="0.2">
      <c r="A2067" s="45" t="s">
        <v>10589</v>
      </c>
      <c r="B2067" s="45" t="s">
        <v>10590</v>
      </c>
      <c r="C2067" s="45" t="s">
        <v>10591</v>
      </c>
      <c r="D2067" s="45" t="s">
        <v>5664</v>
      </c>
    </row>
    <row r="2068" spans="1:4" x14ac:dyDescent="0.2">
      <c r="A2068" s="45" t="s">
        <v>10592</v>
      </c>
      <c r="B2068" s="45" t="s">
        <v>10593</v>
      </c>
      <c r="C2068" s="45" t="s">
        <v>10594</v>
      </c>
      <c r="D2068" s="45" t="s">
        <v>5664</v>
      </c>
    </row>
    <row r="2069" spans="1:4" x14ac:dyDescent="0.2">
      <c r="A2069" s="45" t="s">
        <v>10595</v>
      </c>
      <c r="B2069" s="45" t="s">
        <v>10596</v>
      </c>
      <c r="C2069" s="45" t="s">
        <v>10597</v>
      </c>
      <c r="D2069" s="45" t="s">
        <v>5664</v>
      </c>
    </row>
    <row r="2070" spans="1:4" x14ac:dyDescent="0.2">
      <c r="A2070" s="45" t="s">
        <v>10598</v>
      </c>
      <c r="B2070" s="45" t="s">
        <v>10599</v>
      </c>
      <c r="C2070" s="45" t="s">
        <v>10600</v>
      </c>
      <c r="D2070" s="45" t="s">
        <v>5664</v>
      </c>
    </row>
    <row r="2071" spans="1:4" x14ac:dyDescent="0.2">
      <c r="A2071" s="45" t="s">
        <v>10601</v>
      </c>
      <c r="B2071" s="45" t="s">
        <v>10602</v>
      </c>
      <c r="C2071" s="45" t="s">
        <v>10603</v>
      </c>
      <c r="D2071" s="45" t="s">
        <v>5664</v>
      </c>
    </row>
    <row r="2072" spans="1:4" x14ac:dyDescent="0.2">
      <c r="A2072" s="45" t="s">
        <v>10604</v>
      </c>
      <c r="B2072" s="45" t="s">
        <v>10605</v>
      </c>
      <c r="C2072" s="45" t="s">
        <v>5664</v>
      </c>
      <c r="D2072" s="45" t="s">
        <v>5664</v>
      </c>
    </row>
    <row r="2073" spans="1:4" x14ac:dyDescent="0.2">
      <c r="A2073" s="45" t="s">
        <v>10606</v>
      </c>
      <c r="B2073" s="45" t="s">
        <v>10607</v>
      </c>
      <c r="C2073" s="45" t="s">
        <v>10608</v>
      </c>
      <c r="D2073" s="45" t="s">
        <v>5664</v>
      </c>
    </row>
    <row r="2074" spans="1:4" x14ac:dyDescent="0.2">
      <c r="A2074" s="45" t="s">
        <v>10609</v>
      </c>
      <c r="B2074" s="45" t="s">
        <v>10610</v>
      </c>
      <c r="C2074" s="45" t="s">
        <v>10611</v>
      </c>
      <c r="D2074" s="45" t="s">
        <v>5664</v>
      </c>
    </row>
    <row r="2075" spans="1:4" x14ac:dyDescent="0.2">
      <c r="A2075" s="45" t="s">
        <v>10612</v>
      </c>
      <c r="B2075" s="45" t="s">
        <v>10613</v>
      </c>
      <c r="C2075" s="45" t="s">
        <v>5664</v>
      </c>
      <c r="D2075" s="45" t="s">
        <v>5664</v>
      </c>
    </row>
    <row r="2076" spans="1:4" x14ac:dyDescent="0.2">
      <c r="A2076" s="45" t="s">
        <v>10614</v>
      </c>
      <c r="B2076" s="45" t="s">
        <v>10615</v>
      </c>
      <c r="C2076" s="45" t="s">
        <v>5664</v>
      </c>
      <c r="D2076" s="45" t="s">
        <v>5664</v>
      </c>
    </row>
    <row r="2077" spans="1:4" x14ac:dyDescent="0.2">
      <c r="A2077" s="45" t="s">
        <v>10616</v>
      </c>
      <c r="B2077" s="45" t="s">
        <v>10617</v>
      </c>
      <c r="C2077" s="45" t="s">
        <v>5664</v>
      </c>
      <c r="D2077" s="45" t="s">
        <v>5664</v>
      </c>
    </row>
    <row r="2078" spans="1:4" x14ac:dyDescent="0.2">
      <c r="A2078" s="45" t="s">
        <v>10618</v>
      </c>
      <c r="B2078" s="45" t="s">
        <v>10619</v>
      </c>
      <c r="C2078" s="45" t="s">
        <v>5664</v>
      </c>
      <c r="D2078" s="45" t="s">
        <v>5664</v>
      </c>
    </row>
    <row r="2079" spans="1:4" x14ac:dyDescent="0.2">
      <c r="A2079" s="45" t="s">
        <v>10620</v>
      </c>
      <c r="B2079" s="45" t="s">
        <v>10621</v>
      </c>
      <c r="C2079" s="45" t="s">
        <v>10622</v>
      </c>
      <c r="D2079" s="45" t="s">
        <v>5664</v>
      </c>
    </row>
    <row r="2080" spans="1:4" x14ac:dyDescent="0.2">
      <c r="A2080" s="45" t="s">
        <v>10623</v>
      </c>
      <c r="B2080" s="45" t="s">
        <v>10624</v>
      </c>
      <c r="C2080" s="45" t="s">
        <v>5664</v>
      </c>
      <c r="D2080" s="45" t="s">
        <v>5664</v>
      </c>
    </row>
    <row r="2081" spans="1:4" x14ac:dyDescent="0.2">
      <c r="A2081" s="45" t="s">
        <v>10625</v>
      </c>
      <c r="B2081" s="45" t="s">
        <v>10626</v>
      </c>
      <c r="C2081" s="45" t="s">
        <v>5664</v>
      </c>
      <c r="D2081" s="45" t="s">
        <v>5664</v>
      </c>
    </row>
    <row r="2082" spans="1:4" x14ac:dyDescent="0.2">
      <c r="A2082" s="45" t="s">
        <v>10627</v>
      </c>
      <c r="B2082" s="45" t="s">
        <v>10628</v>
      </c>
      <c r="C2082" s="45" t="s">
        <v>5664</v>
      </c>
      <c r="D2082" s="45" t="s">
        <v>5664</v>
      </c>
    </row>
    <row r="2083" spans="1:4" x14ac:dyDescent="0.2">
      <c r="A2083" s="45" t="s">
        <v>10629</v>
      </c>
      <c r="B2083" s="45" t="s">
        <v>10630</v>
      </c>
      <c r="C2083" s="45" t="s">
        <v>5664</v>
      </c>
      <c r="D2083" s="45" t="s">
        <v>5664</v>
      </c>
    </row>
    <row r="2084" spans="1:4" x14ac:dyDescent="0.2">
      <c r="A2084" s="45" t="s">
        <v>10631</v>
      </c>
      <c r="B2084" s="45" t="s">
        <v>10632</v>
      </c>
      <c r="C2084" s="45" t="s">
        <v>5664</v>
      </c>
      <c r="D2084" s="45" t="s">
        <v>5664</v>
      </c>
    </row>
    <row r="2085" spans="1:4" x14ac:dyDescent="0.2">
      <c r="A2085" s="45" t="s">
        <v>10633</v>
      </c>
      <c r="B2085" s="45" t="s">
        <v>10634</v>
      </c>
      <c r="C2085" s="45" t="s">
        <v>5664</v>
      </c>
      <c r="D2085" s="45" t="s">
        <v>5664</v>
      </c>
    </row>
    <row r="2086" spans="1:4" x14ac:dyDescent="0.2">
      <c r="A2086" s="45" t="s">
        <v>10635</v>
      </c>
      <c r="B2086" s="45" t="s">
        <v>10636</v>
      </c>
      <c r="C2086" s="45" t="s">
        <v>10637</v>
      </c>
      <c r="D2086" s="45" t="s">
        <v>5664</v>
      </c>
    </row>
    <row r="2087" spans="1:4" x14ac:dyDescent="0.2">
      <c r="A2087" s="45" t="s">
        <v>10638</v>
      </c>
      <c r="B2087" s="45" t="s">
        <v>10639</v>
      </c>
      <c r="C2087" s="45" t="s">
        <v>5664</v>
      </c>
      <c r="D2087" s="45" t="s">
        <v>5664</v>
      </c>
    </row>
    <row r="2088" spans="1:4" x14ac:dyDescent="0.2">
      <c r="A2088" s="45" t="s">
        <v>10640</v>
      </c>
      <c r="B2088" s="45" t="s">
        <v>10641</v>
      </c>
      <c r="C2088" s="45" t="s">
        <v>5664</v>
      </c>
      <c r="D2088" s="45" t="s">
        <v>5664</v>
      </c>
    </row>
    <row r="2089" spans="1:4" x14ac:dyDescent="0.2">
      <c r="A2089" s="45" t="s">
        <v>10642</v>
      </c>
      <c r="B2089" s="45" t="s">
        <v>10643</v>
      </c>
      <c r="C2089" s="45" t="s">
        <v>5664</v>
      </c>
      <c r="D2089" s="45" t="s">
        <v>5664</v>
      </c>
    </row>
    <row r="2090" spans="1:4" x14ac:dyDescent="0.2">
      <c r="A2090" s="45" t="s">
        <v>10644</v>
      </c>
      <c r="B2090" s="45" t="s">
        <v>10645</v>
      </c>
      <c r="C2090" s="45" t="s">
        <v>5664</v>
      </c>
      <c r="D2090" s="45" t="s">
        <v>5664</v>
      </c>
    </row>
    <row r="2091" spans="1:4" x14ac:dyDescent="0.2">
      <c r="A2091" s="45" t="s">
        <v>10646</v>
      </c>
      <c r="B2091" s="45" t="s">
        <v>10647</v>
      </c>
      <c r="C2091" s="45" t="s">
        <v>5664</v>
      </c>
      <c r="D2091" s="45" t="s">
        <v>5664</v>
      </c>
    </row>
    <row r="2092" spans="1:4" x14ac:dyDescent="0.2">
      <c r="A2092" s="45" t="s">
        <v>10648</v>
      </c>
      <c r="B2092" s="45" t="s">
        <v>10649</v>
      </c>
      <c r="C2092" s="45" t="s">
        <v>5664</v>
      </c>
      <c r="D2092" s="45" t="s">
        <v>5664</v>
      </c>
    </row>
    <row r="2093" spans="1:4" x14ac:dyDescent="0.2">
      <c r="A2093" s="45" t="s">
        <v>10650</v>
      </c>
      <c r="B2093" s="45" t="s">
        <v>10651</v>
      </c>
      <c r="C2093" s="45" t="s">
        <v>5664</v>
      </c>
      <c r="D2093" s="45" t="s">
        <v>5664</v>
      </c>
    </row>
    <row r="2094" spans="1:4" x14ac:dyDescent="0.2">
      <c r="A2094" s="45" t="s">
        <v>10652</v>
      </c>
      <c r="B2094" s="45" t="s">
        <v>10653</v>
      </c>
      <c r="C2094" s="45" t="s">
        <v>10654</v>
      </c>
      <c r="D2094" s="45" t="s">
        <v>5664</v>
      </c>
    </row>
    <row r="2095" spans="1:4" x14ac:dyDescent="0.2">
      <c r="A2095" s="45" t="s">
        <v>10655</v>
      </c>
      <c r="B2095" s="45" t="s">
        <v>10656</v>
      </c>
      <c r="C2095" s="45" t="s">
        <v>5664</v>
      </c>
      <c r="D2095" s="45" t="s">
        <v>5664</v>
      </c>
    </row>
    <row r="2096" spans="1:4" x14ac:dyDescent="0.2">
      <c r="A2096" s="45" t="s">
        <v>10657</v>
      </c>
      <c r="B2096" s="45" t="s">
        <v>10658</v>
      </c>
      <c r="C2096" s="45" t="s">
        <v>10659</v>
      </c>
      <c r="D2096" s="45" t="s">
        <v>5664</v>
      </c>
    </row>
    <row r="2097" spans="1:4" x14ac:dyDescent="0.2">
      <c r="A2097" s="45" t="s">
        <v>10660</v>
      </c>
      <c r="B2097" s="45" t="s">
        <v>10661</v>
      </c>
      <c r="C2097" s="45" t="s">
        <v>5664</v>
      </c>
      <c r="D2097" s="45" t="s">
        <v>5664</v>
      </c>
    </row>
    <row r="2098" spans="1:4" x14ac:dyDescent="0.2">
      <c r="A2098" s="45" t="s">
        <v>10662</v>
      </c>
      <c r="B2098" s="45" t="s">
        <v>10663</v>
      </c>
      <c r="C2098" s="45" t="s">
        <v>10664</v>
      </c>
      <c r="D2098" s="45" t="s">
        <v>5664</v>
      </c>
    </row>
    <row r="2099" spans="1:4" x14ac:dyDescent="0.2">
      <c r="A2099" s="45" t="s">
        <v>10665</v>
      </c>
      <c r="B2099" s="45" t="s">
        <v>10666</v>
      </c>
      <c r="C2099" s="45" t="s">
        <v>5664</v>
      </c>
      <c r="D2099" s="45" t="s">
        <v>5664</v>
      </c>
    </row>
    <row r="2100" spans="1:4" x14ac:dyDescent="0.2">
      <c r="A2100" s="45" t="s">
        <v>10667</v>
      </c>
      <c r="B2100" s="45" t="s">
        <v>10668</v>
      </c>
      <c r="C2100" s="45" t="s">
        <v>10669</v>
      </c>
      <c r="D2100" s="45" t="s">
        <v>5664</v>
      </c>
    </row>
    <row r="2101" spans="1:4" x14ac:dyDescent="0.2">
      <c r="A2101" s="45" t="s">
        <v>10670</v>
      </c>
      <c r="B2101" s="45" t="s">
        <v>10671</v>
      </c>
      <c r="C2101" s="45" t="s">
        <v>10672</v>
      </c>
      <c r="D2101" s="45" t="s">
        <v>5664</v>
      </c>
    </row>
    <row r="2102" spans="1:4" x14ac:dyDescent="0.2">
      <c r="A2102" s="45" t="s">
        <v>10673</v>
      </c>
      <c r="B2102" s="45" t="s">
        <v>10674</v>
      </c>
      <c r="C2102" s="45" t="s">
        <v>5664</v>
      </c>
      <c r="D2102" s="45" t="s">
        <v>5664</v>
      </c>
    </row>
    <row r="2103" spans="1:4" x14ac:dyDescent="0.2">
      <c r="A2103" s="45" t="s">
        <v>10675</v>
      </c>
      <c r="B2103" s="45" t="s">
        <v>10676</v>
      </c>
      <c r="C2103" s="45" t="s">
        <v>5664</v>
      </c>
      <c r="D2103" s="45" t="s">
        <v>5664</v>
      </c>
    </row>
    <row r="2104" spans="1:4" x14ac:dyDescent="0.2">
      <c r="A2104" s="45" t="s">
        <v>10677</v>
      </c>
      <c r="B2104" s="45" t="s">
        <v>10678</v>
      </c>
      <c r="C2104" s="45" t="s">
        <v>5664</v>
      </c>
      <c r="D2104" s="45" t="s">
        <v>5664</v>
      </c>
    </row>
    <row r="2105" spans="1:4" x14ac:dyDescent="0.2">
      <c r="A2105" s="45" t="s">
        <v>10679</v>
      </c>
      <c r="B2105" s="45" t="s">
        <v>10680</v>
      </c>
      <c r="C2105" s="45" t="s">
        <v>5664</v>
      </c>
      <c r="D2105" s="45" t="s">
        <v>5664</v>
      </c>
    </row>
    <row r="2106" spans="1:4" x14ac:dyDescent="0.2">
      <c r="A2106" s="45" t="s">
        <v>10681</v>
      </c>
      <c r="B2106" s="45" t="s">
        <v>10682</v>
      </c>
      <c r="C2106" s="45" t="s">
        <v>5664</v>
      </c>
      <c r="D2106" s="45" t="s">
        <v>5664</v>
      </c>
    </row>
    <row r="2107" spans="1:4" x14ac:dyDescent="0.2">
      <c r="A2107" s="45" t="s">
        <v>10683</v>
      </c>
      <c r="B2107" s="45" t="s">
        <v>10684</v>
      </c>
      <c r="C2107" s="45" t="s">
        <v>5664</v>
      </c>
      <c r="D2107" s="45" t="s">
        <v>5664</v>
      </c>
    </row>
    <row r="2108" spans="1:4" x14ac:dyDescent="0.2">
      <c r="A2108" s="45" t="s">
        <v>10685</v>
      </c>
      <c r="B2108" s="45" t="s">
        <v>10686</v>
      </c>
      <c r="C2108" s="45" t="s">
        <v>5664</v>
      </c>
      <c r="D2108" s="45" t="s">
        <v>5664</v>
      </c>
    </row>
    <row r="2109" spans="1:4" x14ac:dyDescent="0.2">
      <c r="A2109" s="45" t="s">
        <v>10687</v>
      </c>
      <c r="B2109" s="45" t="s">
        <v>10688</v>
      </c>
      <c r="C2109" s="45" t="s">
        <v>5664</v>
      </c>
      <c r="D2109" s="45" t="s">
        <v>5664</v>
      </c>
    </row>
    <row r="2110" spans="1:4" x14ac:dyDescent="0.2">
      <c r="A2110" s="45" t="s">
        <v>10689</v>
      </c>
      <c r="B2110" s="45" t="s">
        <v>10690</v>
      </c>
      <c r="C2110" s="45" t="s">
        <v>5664</v>
      </c>
      <c r="D2110" s="45" t="s">
        <v>5664</v>
      </c>
    </row>
    <row r="2111" spans="1:4" x14ac:dyDescent="0.2">
      <c r="A2111" s="45" t="s">
        <v>10691</v>
      </c>
      <c r="B2111" s="45" t="s">
        <v>10692</v>
      </c>
      <c r="C2111" s="45" t="s">
        <v>5664</v>
      </c>
      <c r="D2111" s="45" t="s">
        <v>5664</v>
      </c>
    </row>
    <row r="2112" spans="1:4" x14ac:dyDescent="0.2">
      <c r="A2112" s="45" t="s">
        <v>10693</v>
      </c>
      <c r="B2112" s="45" t="s">
        <v>10694</v>
      </c>
      <c r="C2112" s="45" t="s">
        <v>5664</v>
      </c>
      <c r="D2112" s="45" t="s">
        <v>5664</v>
      </c>
    </row>
    <row r="2113" spans="1:4" x14ac:dyDescent="0.2">
      <c r="A2113" s="45" t="s">
        <v>10695</v>
      </c>
      <c r="B2113" s="45" t="s">
        <v>10696</v>
      </c>
      <c r="C2113" s="45" t="s">
        <v>5664</v>
      </c>
      <c r="D2113" s="45" t="s">
        <v>5664</v>
      </c>
    </row>
    <row r="2114" spans="1:4" x14ac:dyDescent="0.2">
      <c r="A2114" s="45" t="s">
        <v>10697</v>
      </c>
      <c r="B2114" s="45" t="s">
        <v>10698</v>
      </c>
      <c r="C2114" s="45" t="s">
        <v>5664</v>
      </c>
      <c r="D2114" s="45" t="s">
        <v>5664</v>
      </c>
    </row>
    <row r="2115" spans="1:4" x14ac:dyDescent="0.2">
      <c r="A2115" s="45" t="s">
        <v>10699</v>
      </c>
      <c r="B2115" s="45" t="s">
        <v>10700</v>
      </c>
      <c r="C2115" s="45" t="s">
        <v>5664</v>
      </c>
      <c r="D2115" s="45" t="s">
        <v>5664</v>
      </c>
    </row>
    <row r="2116" spans="1:4" x14ac:dyDescent="0.2">
      <c r="A2116" s="45" t="s">
        <v>10701</v>
      </c>
      <c r="B2116" s="45" t="s">
        <v>10702</v>
      </c>
      <c r="C2116" s="45" t="s">
        <v>5664</v>
      </c>
      <c r="D2116" s="45" t="s">
        <v>5664</v>
      </c>
    </row>
    <row r="2117" spans="1:4" x14ac:dyDescent="0.2">
      <c r="A2117" s="45" t="s">
        <v>10703</v>
      </c>
      <c r="B2117" s="45" t="s">
        <v>10704</v>
      </c>
      <c r="C2117" s="45" t="s">
        <v>5664</v>
      </c>
      <c r="D2117" s="45" t="s">
        <v>5664</v>
      </c>
    </row>
    <row r="2118" spans="1:4" x14ac:dyDescent="0.2">
      <c r="A2118" s="45" t="s">
        <v>10705</v>
      </c>
      <c r="B2118" s="45" t="s">
        <v>10706</v>
      </c>
      <c r="C2118" s="45" t="s">
        <v>10707</v>
      </c>
      <c r="D2118" s="45" t="s">
        <v>5664</v>
      </c>
    </row>
    <row r="2119" spans="1:4" x14ac:dyDescent="0.2">
      <c r="A2119" s="45" t="s">
        <v>10708</v>
      </c>
      <c r="B2119" s="45" t="s">
        <v>10709</v>
      </c>
      <c r="C2119" s="45" t="s">
        <v>5664</v>
      </c>
      <c r="D2119" s="45" t="s">
        <v>5664</v>
      </c>
    </row>
    <row r="2120" spans="1:4" x14ac:dyDescent="0.2">
      <c r="A2120" s="45" t="s">
        <v>10710</v>
      </c>
      <c r="B2120" s="45" t="s">
        <v>10711</v>
      </c>
      <c r="C2120" s="45" t="s">
        <v>5664</v>
      </c>
      <c r="D2120" s="45" t="s">
        <v>5664</v>
      </c>
    </row>
    <row r="2121" spans="1:4" x14ac:dyDescent="0.2">
      <c r="A2121" s="45" t="s">
        <v>10712</v>
      </c>
      <c r="B2121" s="45" t="s">
        <v>10713</v>
      </c>
      <c r="C2121" s="45" t="s">
        <v>5664</v>
      </c>
      <c r="D2121" s="45" t="s">
        <v>5664</v>
      </c>
    </row>
    <row r="2122" spans="1:4" x14ac:dyDescent="0.2">
      <c r="A2122" s="45" t="s">
        <v>10714</v>
      </c>
      <c r="B2122" s="45" t="s">
        <v>10715</v>
      </c>
      <c r="C2122" s="45" t="s">
        <v>10716</v>
      </c>
      <c r="D2122" s="45" t="s">
        <v>5664</v>
      </c>
    </row>
    <row r="2123" spans="1:4" x14ac:dyDescent="0.2">
      <c r="A2123" s="45" t="s">
        <v>10717</v>
      </c>
      <c r="B2123" s="45" t="s">
        <v>10718</v>
      </c>
      <c r="C2123" s="45" t="s">
        <v>5664</v>
      </c>
      <c r="D2123" s="45" t="s">
        <v>5664</v>
      </c>
    </row>
    <row r="2124" spans="1:4" x14ac:dyDescent="0.2">
      <c r="A2124" s="45" t="s">
        <v>10719</v>
      </c>
      <c r="B2124" s="45" t="s">
        <v>10720</v>
      </c>
      <c r="C2124" s="45" t="s">
        <v>5664</v>
      </c>
      <c r="D2124" s="45" t="s">
        <v>5664</v>
      </c>
    </row>
    <row r="2125" spans="1:4" x14ac:dyDescent="0.2">
      <c r="A2125" s="45" t="s">
        <v>10721</v>
      </c>
      <c r="B2125" s="45" t="s">
        <v>10722</v>
      </c>
      <c r="C2125" s="45" t="s">
        <v>5664</v>
      </c>
      <c r="D2125" s="45" t="s">
        <v>5664</v>
      </c>
    </row>
    <row r="2126" spans="1:4" x14ac:dyDescent="0.2">
      <c r="A2126" s="45" t="s">
        <v>10723</v>
      </c>
      <c r="B2126" s="45" t="s">
        <v>10724</v>
      </c>
      <c r="C2126" s="45" t="s">
        <v>5664</v>
      </c>
      <c r="D2126" s="45" t="s">
        <v>5664</v>
      </c>
    </row>
    <row r="2127" spans="1:4" x14ac:dyDescent="0.2">
      <c r="A2127" s="45" t="s">
        <v>10725</v>
      </c>
      <c r="B2127" s="45" t="s">
        <v>10726</v>
      </c>
      <c r="C2127" s="45" t="s">
        <v>5664</v>
      </c>
      <c r="D2127" s="45" t="s">
        <v>5664</v>
      </c>
    </row>
    <row r="2128" spans="1:4" x14ac:dyDescent="0.2">
      <c r="A2128" s="45" t="s">
        <v>10727</v>
      </c>
      <c r="B2128" s="45" t="s">
        <v>10728</v>
      </c>
      <c r="C2128" s="45" t="s">
        <v>5664</v>
      </c>
      <c r="D2128" s="45" t="s">
        <v>5664</v>
      </c>
    </row>
    <row r="2129" spans="1:4" x14ac:dyDescent="0.2">
      <c r="A2129" s="45" t="s">
        <v>10729</v>
      </c>
      <c r="B2129" s="45" t="s">
        <v>10730</v>
      </c>
      <c r="C2129" s="45" t="s">
        <v>5664</v>
      </c>
      <c r="D2129" s="45" t="s">
        <v>5664</v>
      </c>
    </row>
    <row r="2130" spans="1:4" x14ac:dyDescent="0.2">
      <c r="A2130" s="45" t="s">
        <v>10731</v>
      </c>
      <c r="B2130" s="45" t="s">
        <v>10732</v>
      </c>
      <c r="C2130" s="45" t="s">
        <v>5664</v>
      </c>
      <c r="D2130" s="45" t="s">
        <v>5664</v>
      </c>
    </row>
    <row r="2131" spans="1:4" x14ac:dyDescent="0.2">
      <c r="A2131" s="45" t="s">
        <v>10733</v>
      </c>
      <c r="B2131" s="45" t="s">
        <v>10734</v>
      </c>
      <c r="C2131" s="45" t="s">
        <v>5664</v>
      </c>
      <c r="D2131" s="45" t="s">
        <v>5664</v>
      </c>
    </row>
    <row r="2132" spans="1:4" x14ac:dyDescent="0.2">
      <c r="A2132" s="45" t="s">
        <v>10735</v>
      </c>
      <c r="B2132" s="45" t="s">
        <v>10736</v>
      </c>
      <c r="C2132" s="45" t="s">
        <v>5664</v>
      </c>
      <c r="D2132" s="45" t="s">
        <v>5664</v>
      </c>
    </row>
    <row r="2133" spans="1:4" x14ac:dyDescent="0.2">
      <c r="A2133" s="45" t="s">
        <v>10737</v>
      </c>
      <c r="B2133" s="45" t="s">
        <v>10738</v>
      </c>
      <c r="C2133" s="45" t="s">
        <v>5664</v>
      </c>
      <c r="D2133" s="45" t="s">
        <v>5664</v>
      </c>
    </row>
    <row r="2134" spans="1:4" x14ac:dyDescent="0.2">
      <c r="A2134" s="45" t="s">
        <v>10739</v>
      </c>
      <c r="B2134" s="45" t="s">
        <v>10740</v>
      </c>
      <c r="C2134" s="45" t="s">
        <v>5664</v>
      </c>
      <c r="D2134" s="45" t="s">
        <v>5664</v>
      </c>
    </row>
    <row r="2135" spans="1:4" x14ac:dyDescent="0.2">
      <c r="A2135" s="45" t="s">
        <v>10741</v>
      </c>
      <c r="B2135" s="45" t="s">
        <v>10742</v>
      </c>
      <c r="C2135" s="45" t="s">
        <v>5664</v>
      </c>
      <c r="D2135" s="45" t="s">
        <v>5664</v>
      </c>
    </row>
    <row r="2136" spans="1:4" x14ac:dyDescent="0.2">
      <c r="A2136" s="45" t="s">
        <v>10743</v>
      </c>
      <c r="B2136" s="45" t="s">
        <v>10744</v>
      </c>
      <c r="C2136" s="45" t="s">
        <v>10745</v>
      </c>
      <c r="D2136" s="45" t="s">
        <v>5664</v>
      </c>
    </row>
    <row r="2137" spans="1:4" x14ac:dyDescent="0.2">
      <c r="A2137" s="45" t="s">
        <v>10746</v>
      </c>
      <c r="B2137" s="45" t="s">
        <v>10747</v>
      </c>
      <c r="C2137" s="45" t="s">
        <v>5664</v>
      </c>
      <c r="D2137" s="45" t="s">
        <v>5664</v>
      </c>
    </row>
    <row r="2138" spans="1:4" x14ac:dyDescent="0.2">
      <c r="A2138" s="45" t="s">
        <v>10748</v>
      </c>
      <c r="B2138" s="45" t="s">
        <v>10749</v>
      </c>
      <c r="C2138" s="45" t="s">
        <v>5664</v>
      </c>
      <c r="D2138" s="45" t="s">
        <v>5664</v>
      </c>
    </row>
    <row r="2139" spans="1:4" x14ac:dyDescent="0.2">
      <c r="A2139" s="45" t="s">
        <v>10750</v>
      </c>
      <c r="B2139" s="45" t="s">
        <v>10751</v>
      </c>
      <c r="C2139" s="45" t="s">
        <v>5664</v>
      </c>
      <c r="D2139" s="45" t="s">
        <v>5664</v>
      </c>
    </row>
    <row r="2140" spans="1:4" x14ac:dyDescent="0.2">
      <c r="A2140" s="45" t="s">
        <v>10752</v>
      </c>
      <c r="B2140" s="45" t="s">
        <v>10753</v>
      </c>
      <c r="C2140" s="45" t="s">
        <v>5664</v>
      </c>
      <c r="D2140" s="45" t="s">
        <v>5664</v>
      </c>
    </row>
    <row r="2141" spans="1:4" x14ac:dyDescent="0.2">
      <c r="A2141" s="45" t="s">
        <v>10754</v>
      </c>
      <c r="B2141" s="45" t="s">
        <v>10755</v>
      </c>
      <c r="C2141" s="45" t="s">
        <v>5664</v>
      </c>
      <c r="D2141" s="45" t="s">
        <v>5664</v>
      </c>
    </row>
    <row r="2142" spans="1:4" x14ac:dyDescent="0.2">
      <c r="A2142" s="45" t="s">
        <v>10756</v>
      </c>
      <c r="B2142" s="45" t="s">
        <v>10757</v>
      </c>
      <c r="C2142" s="45" t="s">
        <v>5664</v>
      </c>
      <c r="D2142" s="45" t="s">
        <v>5664</v>
      </c>
    </row>
    <row r="2143" spans="1:4" x14ac:dyDescent="0.2">
      <c r="A2143" s="45" t="s">
        <v>10758</v>
      </c>
      <c r="B2143" s="45" t="s">
        <v>10759</v>
      </c>
      <c r="C2143" s="45" t="s">
        <v>5664</v>
      </c>
      <c r="D2143" s="45" t="s">
        <v>5664</v>
      </c>
    </row>
    <row r="2144" spans="1:4" x14ac:dyDescent="0.2">
      <c r="A2144" s="45" t="s">
        <v>10760</v>
      </c>
      <c r="B2144" s="45" t="s">
        <v>10761</v>
      </c>
      <c r="C2144" s="45" t="s">
        <v>5664</v>
      </c>
      <c r="D2144" s="45" t="s">
        <v>5664</v>
      </c>
    </row>
    <row r="2145" spans="1:4" x14ac:dyDescent="0.2">
      <c r="A2145" s="45" t="s">
        <v>10762</v>
      </c>
      <c r="B2145" s="45" t="s">
        <v>10763</v>
      </c>
      <c r="C2145" s="45" t="s">
        <v>5664</v>
      </c>
      <c r="D2145" s="45" t="s">
        <v>5664</v>
      </c>
    </row>
    <row r="2146" spans="1:4" x14ac:dyDescent="0.2">
      <c r="A2146" s="45" t="s">
        <v>10764</v>
      </c>
      <c r="B2146" s="45" t="s">
        <v>10765</v>
      </c>
      <c r="C2146" s="45" t="s">
        <v>5664</v>
      </c>
      <c r="D2146" s="45" t="s">
        <v>5664</v>
      </c>
    </row>
    <row r="2147" spans="1:4" x14ac:dyDescent="0.2">
      <c r="A2147" s="45" t="s">
        <v>10766</v>
      </c>
      <c r="B2147" s="45" t="s">
        <v>10767</v>
      </c>
      <c r="C2147" s="45" t="s">
        <v>5664</v>
      </c>
      <c r="D2147" s="45" t="s">
        <v>5664</v>
      </c>
    </row>
    <row r="2148" spans="1:4" x14ac:dyDescent="0.2">
      <c r="A2148" s="45" t="s">
        <v>10768</v>
      </c>
      <c r="B2148" s="45" t="s">
        <v>10769</v>
      </c>
      <c r="C2148" s="45" t="s">
        <v>5664</v>
      </c>
      <c r="D2148" s="45" t="s">
        <v>5664</v>
      </c>
    </row>
    <row r="2149" spans="1:4" x14ac:dyDescent="0.2">
      <c r="A2149" s="45" t="s">
        <v>10770</v>
      </c>
      <c r="B2149" s="45" t="s">
        <v>10771</v>
      </c>
      <c r="C2149" s="45" t="s">
        <v>5664</v>
      </c>
      <c r="D2149" s="45" t="s">
        <v>5664</v>
      </c>
    </row>
    <row r="2150" spans="1:4" x14ac:dyDescent="0.2">
      <c r="A2150" s="45" t="s">
        <v>10772</v>
      </c>
      <c r="B2150" s="45" t="s">
        <v>10773</v>
      </c>
      <c r="C2150" s="45" t="s">
        <v>5664</v>
      </c>
      <c r="D2150" s="45" t="s">
        <v>5664</v>
      </c>
    </row>
    <row r="2151" spans="1:4" x14ac:dyDescent="0.2">
      <c r="A2151" s="45" t="s">
        <v>10774</v>
      </c>
      <c r="B2151" s="45" t="s">
        <v>10775</v>
      </c>
      <c r="C2151" s="45" t="s">
        <v>5664</v>
      </c>
      <c r="D2151" s="45" t="s">
        <v>5664</v>
      </c>
    </row>
    <row r="2152" spans="1:4" x14ac:dyDescent="0.2">
      <c r="A2152" s="45" t="s">
        <v>10776</v>
      </c>
      <c r="B2152" s="45" t="s">
        <v>10777</v>
      </c>
      <c r="C2152" s="45" t="s">
        <v>5664</v>
      </c>
      <c r="D2152" s="45" t="s">
        <v>5664</v>
      </c>
    </row>
    <row r="2153" spans="1:4" x14ac:dyDescent="0.2">
      <c r="A2153" s="45" t="s">
        <v>10778</v>
      </c>
      <c r="B2153" s="45" t="s">
        <v>10779</v>
      </c>
      <c r="C2153" s="45" t="s">
        <v>5664</v>
      </c>
      <c r="D2153" s="45" t="s">
        <v>5664</v>
      </c>
    </row>
    <row r="2154" spans="1:4" x14ac:dyDescent="0.2">
      <c r="A2154" s="45" t="s">
        <v>10780</v>
      </c>
      <c r="B2154" s="45" t="s">
        <v>10781</v>
      </c>
      <c r="C2154" s="45" t="s">
        <v>5664</v>
      </c>
      <c r="D2154" s="45" t="s">
        <v>5664</v>
      </c>
    </row>
    <row r="2155" spans="1:4" x14ac:dyDescent="0.2">
      <c r="A2155" s="45" t="s">
        <v>10782</v>
      </c>
      <c r="B2155" s="45" t="s">
        <v>10783</v>
      </c>
      <c r="C2155" s="45" t="s">
        <v>5664</v>
      </c>
      <c r="D2155" s="45" t="s">
        <v>5664</v>
      </c>
    </row>
    <row r="2156" spans="1:4" x14ac:dyDescent="0.2">
      <c r="A2156" s="45" t="s">
        <v>10784</v>
      </c>
      <c r="B2156" s="45" t="s">
        <v>10785</v>
      </c>
      <c r="C2156" s="45" t="s">
        <v>5664</v>
      </c>
      <c r="D2156" s="45" t="s">
        <v>5664</v>
      </c>
    </row>
    <row r="2157" spans="1:4" x14ac:dyDescent="0.2">
      <c r="A2157" s="45" t="s">
        <v>10786</v>
      </c>
      <c r="B2157" s="45" t="s">
        <v>10787</v>
      </c>
      <c r="C2157" s="45" t="s">
        <v>5664</v>
      </c>
      <c r="D2157" s="45" t="s">
        <v>5664</v>
      </c>
    </row>
    <row r="2158" spans="1:4" x14ac:dyDescent="0.2">
      <c r="A2158" s="45" t="s">
        <v>10788</v>
      </c>
      <c r="B2158" s="45" t="s">
        <v>10789</v>
      </c>
      <c r="C2158" s="45" t="s">
        <v>5664</v>
      </c>
      <c r="D2158" s="45" t="s">
        <v>5664</v>
      </c>
    </row>
    <row r="2159" spans="1:4" x14ac:dyDescent="0.2">
      <c r="A2159" s="45" t="s">
        <v>10790</v>
      </c>
      <c r="B2159" s="45" t="s">
        <v>10791</v>
      </c>
      <c r="C2159" s="45" t="s">
        <v>5664</v>
      </c>
      <c r="D2159" s="45" t="s">
        <v>5664</v>
      </c>
    </row>
    <row r="2160" spans="1:4" x14ac:dyDescent="0.2">
      <c r="A2160" s="45" t="s">
        <v>10792</v>
      </c>
      <c r="B2160" s="45" t="s">
        <v>10793</v>
      </c>
      <c r="C2160" s="45" t="s">
        <v>5657</v>
      </c>
      <c r="D2160" s="45" t="s">
        <v>5664</v>
      </c>
    </row>
    <row r="2161" spans="1:4" x14ac:dyDescent="0.2">
      <c r="A2161" s="45" t="s">
        <v>10794</v>
      </c>
      <c r="B2161" s="45" t="s">
        <v>10795</v>
      </c>
      <c r="C2161" s="45" t="s">
        <v>5664</v>
      </c>
      <c r="D2161" s="45" t="s">
        <v>5664</v>
      </c>
    </row>
    <row r="2162" spans="1:4" x14ac:dyDescent="0.2">
      <c r="A2162" s="45" t="s">
        <v>10796</v>
      </c>
      <c r="B2162" s="45" t="s">
        <v>10797</v>
      </c>
      <c r="C2162" s="45" t="s">
        <v>5664</v>
      </c>
      <c r="D2162" s="45" t="s">
        <v>5664</v>
      </c>
    </row>
    <row r="2163" spans="1:4" x14ac:dyDescent="0.2">
      <c r="A2163" s="45" t="s">
        <v>10798</v>
      </c>
      <c r="B2163" s="45" t="s">
        <v>10799</v>
      </c>
      <c r="C2163" s="45" t="s">
        <v>10800</v>
      </c>
      <c r="D2163" s="45" t="s">
        <v>5664</v>
      </c>
    </row>
    <row r="2164" spans="1:4" x14ac:dyDescent="0.2">
      <c r="A2164" s="45" t="s">
        <v>10801</v>
      </c>
      <c r="B2164" s="45" t="s">
        <v>10802</v>
      </c>
      <c r="C2164" s="45" t="s">
        <v>10803</v>
      </c>
      <c r="D2164" s="45" t="s">
        <v>5664</v>
      </c>
    </row>
    <row r="2165" spans="1:4" x14ac:dyDescent="0.2">
      <c r="A2165" s="45" t="s">
        <v>10804</v>
      </c>
      <c r="B2165" s="45" t="s">
        <v>10805</v>
      </c>
      <c r="C2165" s="45" t="s">
        <v>5664</v>
      </c>
      <c r="D2165" s="45" t="s">
        <v>5664</v>
      </c>
    </row>
    <row r="2166" spans="1:4" x14ac:dyDescent="0.2">
      <c r="A2166" s="45" t="s">
        <v>10806</v>
      </c>
      <c r="B2166" s="45" t="s">
        <v>10807</v>
      </c>
      <c r="C2166" s="45" t="s">
        <v>5664</v>
      </c>
      <c r="D2166" s="45" t="s">
        <v>5664</v>
      </c>
    </row>
    <row r="2167" spans="1:4" x14ac:dyDescent="0.2">
      <c r="A2167" s="45" t="s">
        <v>10808</v>
      </c>
      <c r="B2167" s="45" t="s">
        <v>10809</v>
      </c>
      <c r="C2167" s="45" t="s">
        <v>5664</v>
      </c>
      <c r="D2167" s="45" t="s">
        <v>5664</v>
      </c>
    </row>
    <row r="2168" spans="1:4" x14ac:dyDescent="0.2">
      <c r="A2168" s="45" t="s">
        <v>10810</v>
      </c>
      <c r="B2168" s="45" t="s">
        <v>10811</v>
      </c>
      <c r="C2168" s="45" t="s">
        <v>5664</v>
      </c>
      <c r="D2168" s="45" t="s">
        <v>5664</v>
      </c>
    </row>
    <row r="2169" spans="1:4" x14ac:dyDescent="0.2">
      <c r="A2169" s="45" t="s">
        <v>10812</v>
      </c>
      <c r="B2169" s="45" t="s">
        <v>10813</v>
      </c>
      <c r="C2169" s="45" t="s">
        <v>5664</v>
      </c>
      <c r="D2169" s="45" t="s">
        <v>5664</v>
      </c>
    </row>
    <row r="2170" spans="1:4" x14ac:dyDescent="0.2">
      <c r="A2170" s="45" t="s">
        <v>10814</v>
      </c>
      <c r="B2170" s="45" t="s">
        <v>10815</v>
      </c>
      <c r="C2170" s="45" t="s">
        <v>10816</v>
      </c>
      <c r="D2170" s="45" t="s">
        <v>5664</v>
      </c>
    </row>
    <row r="2171" spans="1:4" x14ac:dyDescent="0.2">
      <c r="A2171" s="45" t="s">
        <v>10817</v>
      </c>
      <c r="B2171" s="45" t="s">
        <v>10818</v>
      </c>
      <c r="C2171" s="45" t="s">
        <v>5664</v>
      </c>
      <c r="D2171" s="45" t="s">
        <v>5664</v>
      </c>
    </row>
    <row r="2172" spans="1:4" x14ac:dyDescent="0.2">
      <c r="A2172" s="45" t="s">
        <v>10819</v>
      </c>
      <c r="B2172" s="45" t="s">
        <v>10820</v>
      </c>
      <c r="C2172" s="45" t="s">
        <v>10821</v>
      </c>
      <c r="D2172" s="45" t="s">
        <v>5664</v>
      </c>
    </row>
    <row r="2173" spans="1:4" x14ac:dyDescent="0.2">
      <c r="A2173" s="45" t="s">
        <v>10822</v>
      </c>
      <c r="B2173" s="45" t="s">
        <v>6984</v>
      </c>
      <c r="C2173" s="45" t="s">
        <v>5664</v>
      </c>
      <c r="D2173" s="45" t="s">
        <v>5664</v>
      </c>
    </row>
    <row r="2174" spans="1:4" x14ac:dyDescent="0.2">
      <c r="A2174" s="45" t="s">
        <v>10823</v>
      </c>
      <c r="B2174" s="45" t="s">
        <v>10824</v>
      </c>
      <c r="C2174" s="45" t="s">
        <v>10825</v>
      </c>
      <c r="D2174" s="45" t="s">
        <v>5664</v>
      </c>
    </row>
    <row r="2175" spans="1:4" x14ac:dyDescent="0.2">
      <c r="A2175" s="45" t="s">
        <v>10826</v>
      </c>
      <c r="B2175" s="45" t="s">
        <v>10827</v>
      </c>
      <c r="C2175" s="45" t="s">
        <v>10828</v>
      </c>
      <c r="D2175" s="45" t="s">
        <v>5664</v>
      </c>
    </row>
    <row r="2176" spans="1:4" x14ac:dyDescent="0.2">
      <c r="A2176" s="45" t="s">
        <v>10829</v>
      </c>
      <c r="B2176" s="45" t="s">
        <v>10830</v>
      </c>
      <c r="C2176" s="45" t="s">
        <v>10831</v>
      </c>
      <c r="D2176" s="45" t="s">
        <v>5664</v>
      </c>
    </row>
    <row r="2177" spans="1:4" x14ac:dyDescent="0.2">
      <c r="A2177" s="45" t="s">
        <v>10832</v>
      </c>
      <c r="B2177" s="45" t="s">
        <v>10833</v>
      </c>
      <c r="C2177" s="45" t="s">
        <v>10834</v>
      </c>
      <c r="D2177" s="45" t="s">
        <v>5664</v>
      </c>
    </row>
    <row r="2178" spans="1:4" x14ac:dyDescent="0.2">
      <c r="A2178" s="45" t="s">
        <v>10835</v>
      </c>
      <c r="B2178" s="45" t="s">
        <v>10836</v>
      </c>
      <c r="C2178" s="45" t="s">
        <v>5664</v>
      </c>
      <c r="D2178" s="45" t="s">
        <v>5664</v>
      </c>
    </row>
    <row r="2179" spans="1:4" x14ac:dyDescent="0.2">
      <c r="A2179" s="45" t="s">
        <v>10837</v>
      </c>
      <c r="B2179" s="45" t="s">
        <v>10838</v>
      </c>
      <c r="C2179" s="45" t="s">
        <v>5664</v>
      </c>
      <c r="D2179" s="45" t="s">
        <v>5664</v>
      </c>
    </row>
    <row r="2180" spans="1:4" x14ac:dyDescent="0.2">
      <c r="A2180" s="45" t="s">
        <v>10839</v>
      </c>
      <c r="B2180" s="45" t="s">
        <v>10840</v>
      </c>
      <c r="C2180" s="45" t="s">
        <v>5664</v>
      </c>
      <c r="D2180" s="45" t="s">
        <v>5664</v>
      </c>
    </row>
    <row r="2181" spans="1:4" x14ac:dyDescent="0.2">
      <c r="A2181" s="45" t="s">
        <v>10841</v>
      </c>
      <c r="B2181" s="45" t="s">
        <v>10842</v>
      </c>
      <c r="C2181" s="45" t="s">
        <v>5664</v>
      </c>
      <c r="D2181" s="45" t="s">
        <v>5664</v>
      </c>
    </row>
    <row r="2182" spans="1:4" x14ac:dyDescent="0.2">
      <c r="A2182" s="45" t="s">
        <v>10843</v>
      </c>
      <c r="B2182" s="45" t="s">
        <v>10844</v>
      </c>
      <c r="C2182" s="45" t="s">
        <v>10845</v>
      </c>
      <c r="D2182" s="45" t="s">
        <v>5664</v>
      </c>
    </row>
    <row r="2183" spans="1:4" x14ac:dyDescent="0.2">
      <c r="A2183" s="45" t="s">
        <v>10846</v>
      </c>
      <c r="B2183" s="45" t="s">
        <v>10847</v>
      </c>
      <c r="C2183" s="45" t="s">
        <v>10848</v>
      </c>
      <c r="D2183" s="45" t="s">
        <v>5664</v>
      </c>
    </row>
    <row r="2184" spans="1:4" x14ac:dyDescent="0.2">
      <c r="A2184" s="45" t="s">
        <v>10849</v>
      </c>
      <c r="B2184" s="45" t="s">
        <v>10850</v>
      </c>
      <c r="C2184" s="45" t="s">
        <v>5664</v>
      </c>
      <c r="D2184" s="45" t="s">
        <v>5664</v>
      </c>
    </row>
    <row r="2185" spans="1:4" x14ac:dyDescent="0.2">
      <c r="A2185" s="45" t="s">
        <v>10851</v>
      </c>
      <c r="B2185" s="45" t="s">
        <v>10852</v>
      </c>
      <c r="C2185" s="45" t="s">
        <v>5664</v>
      </c>
      <c r="D2185" s="45" t="s">
        <v>5664</v>
      </c>
    </row>
    <row r="2186" spans="1:4" x14ac:dyDescent="0.2">
      <c r="A2186" s="45" t="s">
        <v>10853</v>
      </c>
      <c r="B2186" s="45" t="s">
        <v>10854</v>
      </c>
      <c r="C2186" s="45" t="s">
        <v>5664</v>
      </c>
      <c r="D2186" s="45" t="s">
        <v>5664</v>
      </c>
    </row>
    <row r="2187" spans="1:4" x14ac:dyDescent="0.2">
      <c r="A2187" s="45" t="s">
        <v>10855</v>
      </c>
      <c r="B2187" s="45" t="s">
        <v>10856</v>
      </c>
      <c r="C2187" s="45" t="s">
        <v>5664</v>
      </c>
      <c r="D2187" s="45" t="s">
        <v>5664</v>
      </c>
    </row>
    <row r="2188" spans="1:4" x14ac:dyDescent="0.2">
      <c r="A2188" s="45" t="s">
        <v>10857</v>
      </c>
      <c r="B2188" s="45" t="s">
        <v>10858</v>
      </c>
      <c r="C2188" s="45" t="s">
        <v>5664</v>
      </c>
      <c r="D2188" s="45" t="s">
        <v>5664</v>
      </c>
    </row>
    <row r="2189" spans="1:4" x14ac:dyDescent="0.2">
      <c r="A2189" s="45" t="s">
        <v>10859</v>
      </c>
      <c r="B2189" s="45" t="s">
        <v>10860</v>
      </c>
      <c r="C2189" s="45" t="s">
        <v>5664</v>
      </c>
      <c r="D2189" s="45" t="s">
        <v>5664</v>
      </c>
    </row>
    <row r="2190" spans="1:4" x14ac:dyDescent="0.2">
      <c r="A2190" s="45" t="s">
        <v>10861</v>
      </c>
      <c r="B2190" s="45" t="s">
        <v>10862</v>
      </c>
      <c r="C2190" s="45" t="s">
        <v>10863</v>
      </c>
      <c r="D2190" s="45" t="s">
        <v>5664</v>
      </c>
    </row>
    <row r="2191" spans="1:4" x14ac:dyDescent="0.2">
      <c r="A2191" s="45" t="s">
        <v>10864</v>
      </c>
      <c r="B2191" s="45" t="s">
        <v>10865</v>
      </c>
      <c r="C2191" s="45" t="s">
        <v>5664</v>
      </c>
      <c r="D2191" s="45" t="s">
        <v>5664</v>
      </c>
    </row>
    <row r="2192" spans="1:4" x14ac:dyDescent="0.2">
      <c r="A2192" s="45" t="s">
        <v>10866</v>
      </c>
      <c r="B2192" s="45" t="s">
        <v>10867</v>
      </c>
      <c r="C2192" s="45" t="s">
        <v>5664</v>
      </c>
      <c r="D2192" s="45" t="s">
        <v>5664</v>
      </c>
    </row>
    <row r="2193" spans="1:4" x14ac:dyDescent="0.2">
      <c r="A2193" s="45" t="s">
        <v>10868</v>
      </c>
      <c r="B2193" s="45" t="s">
        <v>10869</v>
      </c>
      <c r="C2193" s="45" t="s">
        <v>10870</v>
      </c>
      <c r="D2193" s="45" t="s">
        <v>5664</v>
      </c>
    </row>
    <row r="2194" spans="1:4" x14ac:dyDescent="0.2">
      <c r="A2194" s="45" t="s">
        <v>10871</v>
      </c>
      <c r="B2194" s="45" t="s">
        <v>10872</v>
      </c>
      <c r="C2194" s="45" t="s">
        <v>10873</v>
      </c>
      <c r="D2194" s="45" t="s">
        <v>5664</v>
      </c>
    </row>
    <row r="2195" spans="1:4" x14ac:dyDescent="0.2">
      <c r="A2195" s="45" t="s">
        <v>10874</v>
      </c>
      <c r="B2195" s="45" t="s">
        <v>10875</v>
      </c>
      <c r="C2195" s="45" t="s">
        <v>5664</v>
      </c>
      <c r="D2195" s="45" t="s">
        <v>5664</v>
      </c>
    </row>
    <row r="2196" spans="1:4" x14ac:dyDescent="0.2">
      <c r="A2196" s="45" t="s">
        <v>10876</v>
      </c>
      <c r="B2196" s="45" t="s">
        <v>10877</v>
      </c>
      <c r="C2196" s="45" t="s">
        <v>5664</v>
      </c>
      <c r="D2196" s="45" t="s">
        <v>5664</v>
      </c>
    </row>
    <row r="2197" spans="1:4" x14ac:dyDescent="0.2">
      <c r="A2197" s="45" t="s">
        <v>10878</v>
      </c>
      <c r="B2197" s="45" t="s">
        <v>10879</v>
      </c>
      <c r="C2197" s="45" t="s">
        <v>10880</v>
      </c>
      <c r="D2197" s="45" t="s">
        <v>5664</v>
      </c>
    </row>
    <row r="2198" spans="1:4" x14ac:dyDescent="0.2">
      <c r="A2198" s="45" t="s">
        <v>10881</v>
      </c>
      <c r="B2198" s="45" t="s">
        <v>10882</v>
      </c>
      <c r="C2198" s="45" t="s">
        <v>5664</v>
      </c>
      <c r="D2198" s="45" t="s">
        <v>5664</v>
      </c>
    </row>
    <row r="2199" spans="1:4" x14ac:dyDescent="0.2">
      <c r="A2199" s="45" t="s">
        <v>10883</v>
      </c>
      <c r="B2199" s="45" t="s">
        <v>10884</v>
      </c>
      <c r="C2199" s="45" t="s">
        <v>5664</v>
      </c>
      <c r="D2199" s="45" t="s">
        <v>5664</v>
      </c>
    </row>
    <row r="2200" spans="1:4" x14ac:dyDescent="0.2">
      <c r="A2200" s="45" t="s">
        <v>10885</v>
      </c>
      <c r="B2200" s="45" t="s">
        <v>10886</v>
      </c>
      <c r="C2200" s="45" t="s">
        <v>5664</v>
      </c>
      <c r="D2200" s="45" t="s">
        <v>5664</v>
      </c>
    </row>
    <row r="2201" spans="1:4" x14ac:dyDescent="0.2">
      <c r="A2201" s="45" t="s">
        <v>10887</v>
      </c>
      <c r="B2201" s="45" t="s">
        <v>10888</v>
      </c>
      <c r="C2201" s="45" t="s">
        <v>5664</v>
      </c>
      <c r="D2201" s="45" t="s">
        <v>5664</v>
      </c>
    </row>
    <row r="2202" spans="1:4" x14ac:dyDescent="0.2">
      <c r="A2202" s="45" t="s">
        <v>10889</v>
      </c>
      <c r="B2202" s="45" t="s">
        <v>10890</v>
      </c>
      <c r="C2202" s="45" t="s">
        <v>5664</v>
      </c>
      <c r="D2202" s="45" t="s">
        <v>5664</v>
      </c>
    </row>
    <row r="2203" spans="1:4" x14ac:dyDescent="0.2">
      <c r="A2203" s="45" t="s">
        <v>10891</v>
      </c>
      <c r="B2203" s="45" t="s">
        <v>10892</v>
      </c>
      <c r="C2203" s="45" t="s">
        <v>5664</v>
      </c>
      <c r="D2203" s="45" t="s">
        <v>5664</v>
      </c>
    </row>
    <row r="2204" spans="1:4" x14ac:dyDescent="0.2">
      <c r="A2204" s="45" t="s">
        <v>10893</v>
      </c>
      <c r="B2204" s="45" t="s">
        <v>10894</v>
      </c>
      <c r="C2204" s="45" t="s">
        <v>10895</v>
      </c>
      <c r="D2204" s="45" t="s">
        <v>5664</v>
      </c>
    </row>
    <row r="2205" spans="1:4" x14ac:dyDescent="0.2">
      <c r="A2205" s="45" t="s">
        <v>10896</v>
      </c>
      <c r="B2205" s="45" t="s">
        <v>10897</v>
      </c>
      <c r="C2205" s="45" t="s">
        <v>10898</v>
      </c>
      <c r="D2205" s="45" t="s">
        <v>5664</v>
      </c>
    </row>
    <row r="2206" spans="1:4" x14ac:dyDescent="0.2">
      <c r="A2206" s="45" t="s">
        <v>10899</v>
      </c>
      <c r="B2206" s="45" t="s">
        <v>10900</v>
      </c>
      <c r="C2206" s="45" t="s">
        <v>5664</v>
      </c>
      <c r="D2206" s="45" t="s">
        <v>5664</v>
      </c>
    </row>
    <row r="2207" spans="1:4" x14ac:dyDescent="0.2">
      <c r="A2207" s="45" t="s">
        <v>10901</v>
      </c>
      <c r="B2207" s="45" t="s">
        <v>10902</v>
      </c>
      <c r="C2207" s="45" t="s">
        <v>5664</v>
      </c>
      <c r="D2207" s="45" t="s">
        <v>5664</v>
      </c>
    </row>
    <row r="2208" spans="1:4" x14ac:dyDescent="0.2">
      <c r="A2208" s="45" t="s">
        <v>10903</v>
      </c>
      <c r="B2208" s="45" t="s">
        <v>10904</v>
      </c>
      <c r="C2208" s="45" t="s">
        <v>10905</v>
      </c>
      <c r="D2208" s="45" t="s">
        <v>5664</v>
      </c>
    </row>
    <row r="2209" spans="1:4" x14ac:dyDescent="0.2">
      <c r="A2209" s="45" t="s">
        <v>10906</v>
      </c>
      <c r="B2209" s="45" t="s">
        <v>10907</v>
      </c>
      <c r="C2209" s="45" t="s">
        <v>10908</v>
      </c>
      <c r="D2209" s="45" t="s">
        <v>5664</v>
      </c>
    </row>
    <row r="2210" spans="1:4" x14ac:dyDescent="0.2">
      <c r="A2210" s="45" t="s">
        <v>10909</v>
      </c>
      <c r="B2210" s="45" t="s">
        <v>10910</v>
      </c>
      <c r="C2210" s="45" t="s">
        <v>5664</v>
      </c>
      <c r="D2210" s="45" t="s">
        <v>5664</v>
      </c>
    </row>
    <row r="2211" spans="1:4" x14ac:dyDescent="0.2">
      <c r="A2211" s="45" t="s">
        <v>10911</v>
      </c>
      <c r="B2211" s="45" t="s">
        <v>10912</v>
      </c>
      <c r="C2211" s="45" t="s">
        <v>10913</v>
      </c>
      <c r="D2211" s="45" t="s">
        <v>5664</v>
      </c>
    </row>
    <row r="2212" spans="1:4" x14ac:dyDescent="0.2">
      <c r="A2212" s="45" t="s">
        <v>10914</v>
      </c>
      <c r="B2212" s="45" t="s">
        <v>10915</v>
      </c>
      <c r="C2212" s="45" t="s">
        <v>5664</v>
      </c>
      <c r="D2212" s="45" t="s">
        <v>5664</v>
      </c>
    </row>
    <row r="2213" spans="1:4" x14ac:dyDescent="0.2">
      <c r="A2213" s="45" t="s">
        <v>10916</v>
      </c>
      <c r="B2213" s="45" t="s">
        <v>10917</v>
      </c>
      <c r="C2213" s="45" t="s">
        <v>5664</v>
      </c>
      <c r="D2213" s="45" t="s">
        <v>5664</v>
      </c>
    </row>
    <row r="2214" spans="1:4" x14ac:dyDescent="0.2">
      <c r="A2214" s="45" t="s">
        <v>10918</v>
      </c>
      <c r="B2214" s="45" t="s">
        <v>10919</v>
      </c>
      <c r="C2214" s="45" t="s">
        <v>10920</v>
      </c>
      <c r="D2214" s="45" t="s">
        <v>5664</v>
      </c>
    </row>
    <row r="2215" spans="1:4" x14ac:dyDescent="0.2">
      <c r="A2215" s="45" t="s">
        <v>10921</v>
      </c>
      <c r="B2215" s="45" t="s">
        <v>10922</v>
      </c>
      <c r="C2215" s="45" t="s">
        <v>10923</v>
      </c>
      <c r="D2215" s="45" t="s">
        <v>5664</v>
      </c>
    </row>
    <row r="2216" spans="1:4" x14ac:dyDescent="0.2">
      <c r="A2216" s="45" t="s">
        <v>10924</v>
      </c>
      <c r="B2216" s="45" t="s">
        <v>10925</v>
      </c>
      <c r="C2216" s="45" t="s">
        <v>5664</v>
      </c>
      <c r="D2216" s="45" t="s">
        <v>5664</v>
      </c>
    </row>
    <row r="2217" spans="1:4" x14ac:dyDescent="0.2">
      <c r="A2217" s="45" t="s">
        <v>10926</v>
      </c>
      <c r="B2217" s="45" t="s">
        <v>10927</v>
      </c>
      <c r="C2217" s="45" t="s">
        <v>5664</v>
      </c>
      <c r="D2217" s="45" t="s">
        <v>5664</v>
      </c>
    </row>
    <row r="2218" spans="1:4" x14ac:dyDescent="0.2">
      <c r="A2218" s="45" t="s">
        <v>10928</v>
      </c>
      <c r="B2218" s="45" t="s">
        <v>10929</v>
      </c>
      <c r="C2218" s="45" t="s">
        <v>10930</v>
      </c>
      <c r="D2218" s="45" t="s">
        <v>5664</v>
      </c>
    </row>
    <row r="2219" spans="1:4" x14ac:dyDescent="0.2">
      <c r="A2219" s="45" t="s">
        <v>10931</v>
      </c>
      <c r="B2219" s="45" t="s">
        <v>10932</v>
      </c>
      <c r="C2219" s="45" t="s">
        <v>5664</v>
      </c>
      <c r="D2219" s="45" t="s">
        <v>5664</v>
      </c>
    </row>
    <row r="2220" spans="1:4" x14ac:dyDescent="0.2">
      <c r="A2220" s="45" t="s">
        <v>10933</v>
      </c>
      <c r="B2220" s="45" t="s">
        <v>10934</v>
      </c>
      <c r="C2220" s="45" t="s">
        <v>5664</v>
      </c>
      <c r="D2220" s="45" t="s">
        <v>5664</v>
      </c>
    </row>
    <row r="2221" spans="1:4" x14ac:dyDescent="0.2">
      <c r="A2221" s="45" t="s">
        <v>10935</v>
      </c>
      <c r="B2221" s="45" t="s">
        <v>10936</v>
      </c>
      <c r="C2221" s="45" t="s">
        <v>5664</v>
      </c>
      <c r="D2221" s="45" t="s">
        <v>5664</v>
      </c>
    </row>
    <row r="2222" spans="1:4" x14ac:dyDescent="0.2">
      <c r="A2222" s="45" t="s">
        <v>10937</v>
      </c>
      <c r="B2222" s="45" t="s">
        <v>10938</v>
      </c>
      <c r="C2222" s="45" t="s">
        <v>5664</v>
      </c>
      <c r="D2222" s="45" t="s">
        <v>5664</v>
      </c>
    </row>
    <row r="2223" spans="1:4" x14ac:dyDescent="0.2">
      <c r="A2223" s="45" t="s">
        <v>10939</v>
      </c>
      <c r="B2223" s="45" t="s">
        <v>10940</v>
      </c>
      <c r="C2223" s="45" t="s">
        <v>5664</v>
      </c>
      <c r="D2223" s="45" t="s">
        <v>5664</v>
      </c>
    </row>
    <row r="2224" spans="1:4" x14ac:dyDescent="0.2">
      <c r="A2224" s="45" t="s">
        <v>10941</v>
      </c>
      <c r="B2224" s="45" t="s">
        <v>10942</v>
      </c>
      <c r="C2224" s="45" t="s">
        <v>5664</v>
      </c>
      <c r="D2224" s="45" t="s">
        <v>5664</v>
      </c>
    </row>
    <row r="2225" spans="1:4" x14ac:dyDescent="0.2">
      <c r="A2225" s="45" t="s">
        <v>10943</v>
      </c>
      <c r="B2225" s="45" t="s">
        <v>10944</v>
      </c>
      <c r="C2225" s="45" t="s">
        <v>5664</v>
      </c>
      <c r="D2225" s="45" t="s">
        <v>5664</v>
      </c>
    </row>
    <row r="2226" spans="1:4" x14ac:dyDescent="0.2">
      <c r="A2226" s="45" t="s">
        <v>10945</v>
      </c>
      <c r="B2226" s="45" t="s">
        <v>10946</v>
      </c>
      <c r="C2226" s="45" t="s">
        <v>5664</v>
      </c>
      <c r="D2226" s="45" t="s">
        <v>5664</v>
      </c>
    </row>
    <row r="2227" spans="1:4" x14ac:dyDescent="0.2">
      <c r="A2227" s="45" t="s">
        <v>10947</v>
      </c>
      <c r="B2227" s="45" t="s">
        <v>10948</v>
      </c>
      <c r="C2227" s="45" t="s">
        <v>5664</v>
      </c>
      <c r="D2227" s="45" t="s">
        <v>5664</v>
      </c>
    </row>
    <row r="2228" spans="1:4" x14ac:dyDescent="0.2">
      <c r="A2228" s="45" t="s">
        <v>10949</v>
      </c>
      <c r="B2228" s="45" t="s">
        <v>10950</v>
      </c>
      <c r="C2228" s="45" t="s">
        <v>10951</v>
      </c>
      <c r="D2228" s="45" t="s">
        <v>5664</v>
      </c>
    </row>
    <row r="2229" spans="1:4" x14ac:dyDescent="0.2">
      <c r="A2229" s="45" t="s">
        <v>10952</v>
      </c>
      <c r="B2229" s="45" t="s">
        <v>10953</v>
      </c>
      <c r="C2229" s="45" t="s">
        <v>10954</v>
      </c>
      <c r="D2229" s="45" t="s">
        <v>5664</v>
      </c>
    </row>
    <row r="2230" spans="1:4" x14ac:dyDescent="0.2">
      <c r="A2230" s="45" t="s">
        <v>10955</v>
      </c>
      <c r="B2230" s="45" t="s">
        <v>10956</v>
      </c>
      <c r="C2230" s="45" t="s">
        <v>10957</v>
      </c>
      <c r="D2230" s="45" t="s">
        <v>5664</v>
      </c>
    </row>
    <row r="2231" spans="1:4" x14ac:dyDescent="0.2">
      <c r="A2231" s="45" t="s">
        <v>10958</v>
      </c>
      <c r="B2231" s="45" t="s">
        <v>10959</v>
      </c>
      <c r="C2231" s="45" t="s">
        <v>10960</v>
      </c>
      <c r="D2231" s="45" t="s">
        <v>5664</v>
      </c>
    </row>
    <row r="2232" spans="1:4" x14ac:dyDescent="0.2">
      <c r="A2232" s="45" t="s">
        <v>10961</v>
      </c>
      <c r="B2232" s="45" t="s">
        <v>10962</v>
      </c>
      <c r="C2232" s="45" t="s">
        <v>10963</v>
      </c>
      <c r="D2232" s="45" t="s">
        <v>5664</v>
      </c>
    </row>
    <row r="2233" spans="1:4" x14ac:dyDescent="0.2">
      <c r="A2233" s="45" t="s">
        <v>10964</v>
      </c>
      <c r="B2233" s="45" t="s">
        <v>10965</v>
      </c>
      <c r="C2233" s="45" t="s">
        <v>10966</v>
      </c>
      <c r="D2233" s="45" t="s">
        <v>5664</v>
      </c>
    </row>
    <row r="2234" spans="1:4" x14ac:dyDescent="0.2">
      <c r="A2234" s="45" t="s">
        <v>10967</v>
      </c>
      <c r="B2234" s="45" t="s">
        <v>10968</v>
      </c>
      <c r="C2234" s="45" t="s">
        <v>10969</v>
      </c>
      <c r="D2234" s="45" t="s">
        <v>5664</v>
      </c>
    </row>
    <row r="2235" spans="1:4" x14ac:dyDescent="0.2">
      <c r="A2235" s="45" t="s">
        <v>10970</v>
      </c>
      <c r="B2235" s="45" t="s">
        <v>10971</v>
      </c>
      <c r="C2235" s="45" t="s">
        <v>10972</v>
      </c>
      <c r="D2235" s="45" t="s">
        <v>5664</v>
      </c>
    </row>
    <row r="2236" spans="1:4" x14ac:dyDescent="0.2">
      <c r="A2236" s="45" t="s">
        <v>10973</v>
      </c>
      <c r="B2236" s="45" t="s">
        <v>10974</v>
      </c>
      <c r="C2236" s="45" t="s">
        <v>10975</v>
      </c>
      <c r="D2236" s="45" t="s">
        <v>5664</v>
      </c>
    </row>
    <row r="2237" spans="1:4" x14ac:dyDescent="0.2">
      <c r="A2237" s="45" t="s">
        <v>10976</v>
      </c>
      <c r="B2237" s="45" t="s">
        <v>10977</v>
      </c>
      <c r="C2237" s="45" t="s">
        <v>10978</v>
      </c>
      <c r="D2237" s="45" t="s">
        <v>5664</v>
      </c>
    </row>
    <row r="2238" spans="1:4" x14ac:dyDescent="0.2">
      <c r="A2238" s="45" t="s">
        <v>10979</v>
      </c>
      <c r="B2238" s="45" t="s">
        <v>10980</v>
      </c>
      <c r="C2238" s="45" t="s">
        <v>5664</v>
      </c>
      <c r="D2238" s="45" t="s">
        <v>5664</v>
      </c>
    </row>
    <row r="2239" spans="1:4" x14ac:dyDescent="0.2">
      <c r="A2239" s="45" t="s">
        <v>10981</v>
      </c>
      <c r="B2239" s="45" t="s">
        <v>10982</v>
      </c>
      <c r="C2239" s="45" t="s">
        <v>5664</v>
      </c>
      <c r="D2239" s="45" t="s">
        <v>5664</v>
      </c>
    </row>
    <row r="2240" spans="1:4" x14ac:dyDescent="0.2">
      <c r="A2240" s="45" t="s">
        <v>10983</v>
      </c>
      <c r="B2240" s="45" t="s">
        <v>10984</v>
      </c>
      <c r="C2240" s="45" t="s">
        <v>10985</v>
      </c>
      <c r="D2240" s="45" t="s">
        <v>5664</v>
      </c>
    </row>
    <row r="2241" spans="1:4" x14ac:dyDescent="0.2">
      <c r="A2241" s="45" t="s">
        <v>10986</v>
      </c>
      <c r="B2241" s="45" t="s">
        <v>10987</v>
      </c>
      <c r="C2241" s="45" t="s">
        <v>10988</v>
      </c>
      <c r="D2241" s="45" t="s">
        <v>5664</v>
      </c>
    </row>
    <row r="2242" spans="1:4" x14ac:dyDescent="0.2">
      <c r="A2242" s="45" t="s">
        <v>10989</v>
      </c>
      <c r="B2242" s="45" t="s">
        <v>10990</v>
      </c>
      <c r="C2242" s="45" t="s">
        <v>10991</v>
      </c>
      <c r="D2242" s="45" t="s">
        <v>5664</v>
      </c>
    </row>
    <row r="2243" spans="1:4" x14ac:dyDescent="0.2">
      <c r="A2243" s="45" t="s">
        <v>10992</v>
      </c>
      <c r="B2243" s="45" t="s">
        <v>10993</v>
      </c>
      <c r="C2243" s="45" t="s">
        <v>5664</v>
      </c>
      <c r="D2243" s="45" t="s">
        <v>5664</v>
      </c>
    </row>
    <row r="2244" spans="1:4" x14ac:dyDescent="0.2">
      <c r="A2244" s="45" t="s">
        <v>10994</v>
      </c>
      <c r="B2244" s="45" t="s">
        <v>10995</v>
      </c>
      <c r="C2244" s="45" t="s">
        <v>5664</v>
      </c>
      <c r="D2244" s="45" t="s">
        <v>5664</v>
      </c>
    </row>
    <row r="2245" spans="1:4" x14ac:dyDescent="0.2">
      <c r="A2245" s="45" t="s">
        <v>10996</v>
      </c>
      <c r="B2245" s="45" t="s">
        <v>10997</v>
      </c>
      <c r="C2245" s="45" t="s">
        <v>5664</v>
      </c>
      <c r="D2245" s="45" t="s">
        <v>5664</v>
      </c>
    </row>
    <row r="2246" spans="1:4" x14ac:dyDescent="0.2">
      <c r="A2246" s="45" t="s">
        <v>10998</v>
      </c>
      <c r="B2246" s="45" t="s">
        <v>10999</v>
      </c>
      <c r="C2246" s="45" t="s">
        <v>5664</v>
      </c>
      <c r="D2246" s="45" t="s">
        <v>5664</v>
      </c>
    </row>
    <row r="2247" spans="1:4" x14ac:dyDescent="0.2">
      <c r="A2247" s="45" t="s">
        <v>11000</v>
      </c>
      <c r="B2247" s="45" t="s">
        <v>11001</v>
      </c>
      <c r="C2247" s="45" t="s">
        <v>11002</v>
      </c>
      <c r="D2247" s="45" t="s">
        <v>5664</v>
      </c>
    </row>
    <row r="2248" spans="1:4" x14ac:dyDescent="0.2">
      <c r="A2248" s="45" t="s">
        <v>11003</v>
      </c>
      <c r="B2248" s="45" t="s">
        <v>11004</v>
      </c>
      <c r="C2248" s="45" t="s">
        <v>5664</v>
      </c>
      <c r="D2248" s="45" t="s">
        <v>5664</v>
      </c>
    </row>
    <row r="2249" spans="1:4" x14ac:dyDescent="0.2">
      <c r="A2249" s="45" t="s">
        <v>11005</v>
      </c>
      <c r="B2249" s="45" t="s">
        <v>11006</v>
      </c>
      <c r="C2249" s="45" t="s">
        <v>5664</v>
      </c>
      <c r="D2249" s="45" t="s">
        <v>5664</v>
      </c>
    </row>
    <row r="2250" spans="1:4" x14ac:dyDescent="0.2">
      <c r="A2250" s="45" t="s">
        <v>11007</v>
      </c>
      <c r="B2250" s="45" t="s">
        <v>11008</v>
      </c>
      <c r="C2250" s="45" t="s">
        <v>5664</v>
      </c>
      <c r="D2250" s="45" t="s">
        <v>5664</v>
      </c>
    </row>
    <row r="2251" spans="1:4" x14ac:dyDescent="0.2">
      <c r="A2251" s="45" t="s">
        <v>11009</v>
      </c>
      <c r="B2251" s="45" t="s">
        <v>11010</v>
      </c>
      <c r="C2251" s="45" t="s">
        <v>11011</v>
      </c>
      <c r="D2251" s="45" t="s">
        <v>5664</v>
      </c>
    </row>
    <row r="2252" spans="1:4" x14ac:dyDescent="0.2">
      <c r="A2252" s="45" t="s">
        <v>11012</v>
      </c>
      <c r="B2252" s="45" t="s">
        <v>11013</v>
      </c>
      <c r="C2252" s="45" t="s">
        <v>5664</v>
      </c>
      <c r="D2252" s="45" t="s">
        <v>5664</v>
      </c>
    </row>
    <row r="2253" spans="1:4" x14ac:dyDescent="0.2">
      <c r="A2253" s="45" t="s">
        <v>11014</v>
      </c>
      <c r="B2253" s="45" t="s">
        <v>11015</v>
      </c>
      <c r="C2253" s="45" t="s">
        <v>5664</v>
      </c>
      <c r="D2253" s="45" t="s">
        <v>5664</v>
      </c>
    </row>
    <row r="2254" spans="1:4" x14ac:dyDescent="0.2">
      <c r="A2254" s="45" t="s">
        <v>11016</v>
      </c>
      <c r="B2254" s="45" t="s">
        <v>11017</v>
      </c>
      <c r="C2254" s="45" t="s">
        <v>5664</v>
      </c>
      <c r="D2254" s="45" t="s">
        <v>5664</v>
      </c>
    </row>
    <row r="2255" spans="1:4" x14ac:dyDescent="0.2">
      <c r="A2255" s="45" t="s">
        <v>11018</v>
      </c>
      <c r="B2255" s="45" t="s">
        <v>11019</v>
      </c>
      <c r="C2255" s="45" t="s">
        <v>11020</v>
      </c>
      <c r="D2255" s="45" t="s">
        <v>5664</v>
      </c>
    </row>
    <row r="2256" spans="1:4" x14ac:dyDescent="0.2">
      <c r="A2256" s="45" t="s">
        <v>11021</v>
      </c>
      <c r="B2256" s="45" t="s">
        <v>11022</v>
      </c>
      <c r="C2256" s="45" t="s">
        <v>5664</v>
      </c>
      <c r="D2256" s="45" t="s">
        <v>5664</v>
      </c>
    </row>
    <row r="2257" spans="1:4" x14ac:dyDescent="0.2">
      <c r="A2257" s="45" t="s">
        <v>11023</v>
      </c>
      <c r="B2257" s="45" t="s">
        <v>11024</v>
      </c>
      <c r="C2257" s="45" t="s">
        <v>5664</v>
      </c>
      <c r="D2257" s="45" t="s">
        <v>5664</v>
      </c>
    </row>
    <row r="2258" spans="1:4" x14ac:dyDescent="0.2">
      <c r="A2258" s="45" t="s">
        <v>11025</v>
      </c>
      <c r="B2258" s="45" t="s">
        <v>11026</v>
      </c>
      <c r="C2258" s="45" t="s">
        <v>5664</v>
      </c>
      <c r="D2258" s="45" t="s">
        <v>5664</v>
      </c>
    </row>
    <row r="2259" spans="1:4" x14ac:dyDescent="0.2">
      <c r="A2259" s="45" t="s">
        <v>11027</v>
      </c>
      <c r="B2259" s="45" t="s">
        <v>11028</v>
      </c>
      <c r="C2259" s="45" t="s">
        <v>5664</v>
      </c>
      <c r="D2259" s="45" t="s">
        <v>5664</v>
      </c>
    </row>
    <row r="2260" spans="1:4" x14ac:dyDescent="0.2">
      <c r="A2260" s="45" t="s">
        <v>11029</v>
      </c>
      <c r="B2260" s="45" t="s">
        <v>11030</v>
      </c>
      <c r="C2260" s="45" t="s">
        <v>5664</v>
      </c>
      <c r="D2260" s="45" t="s">
        <v>5664</v>
      </c>
    </row>
    <row r="2261" spans="1:4" x14ac:dyDescent="0.2">
      <c r="A2261" s="45" t="s">
        <v>11031</v>
      </c>
      <c r="B2261" s="45" t="s">
        <v>11032</v>
      </c>
      <c r="C2261" s="45" t="s">
        <v>5664</v>
      </c>
      <c r="D2261" s="45" t="s">
        <v>5664</v>
      </c>
    </row>
    <row r="2262" spans="1:4" x14ac:dyDescent="0.2">
      <c r="A2262" s="45" t="s">
        <v>11033</v>
      </c>
      <c r="B2262" s="45" t="s">
        <v>11034</v>
      </c>
      <c r="C2262" s="45" t="s">
        <v>5664</v>
      </c>
      <c r="D2262" s="45" t="s">
        <v>5664</v>
      </c>
    </row>
    <row r="2263" spans="1:4" x14ac:dyDescent="0.2">
      <c r="A2263" s="45" t="s">
        <v>11035</v>
      </c>
      <c r="B2263" s="45" t="s">
        <v>11036</v>
      </c>
      <c r="C2263" s="45" t="s">
        <v>5664</v>
      </c>
      <c r="D2263" s="45" t="s">
        <v>5664</v>
      </c>
    </row>
    <row r="2264" spans="1:4" x14ac:dyDescent="0.2">
      <c r="A2264" s="45" t="s">
        <v>11037</v>
      </c>
      <c r="B2264" s="45" t="s">
        <v>11038</v>
      </c>
      <c r="C2264" s="45" t="s">
        <v>5664</v>
      </c>
      <c r="D2264" s="45" t="s">
        <v>5664</v>
      </c>
    </row>
    <row r="2265" spans="1:4" x14ac:dyDescent="0.2">
      <c r="A2265" s="45" t="s">
        <v>11039</v>
      </c>
      <c r="B2265" s="45" t="s">
        <v>11040</v>
      </c>
      <c r="C2265" s="45" t="s">
        <v>5664</v>
      </c>
      <c r="D2265" s="45" t="s">
        <v>5664</v>
      </c>
    </row>
    <row r="2266" spans="1:4" x14ac:dyDescent="0.2">
      <c r="A2266" s="45" t="s">
        <v>11041</v>
      </c>
      <c r="B2266" s="45" t="s">
        <v>11042</v>
      </c>
      <c r="C2266" s="45" t="s">
        <v>5664</v>
      </c>
      <c r="D2266" s="45" t="s">
        <v>5664</v>
      </c>
    </row>
    <row r="2267" spans="1:4" x14ac:dyDescent="0.2">
      <c r="A2267" s="45" t="s">
        <v>11043</v>
      </c>
      <c r="B2267" s="45" t="s">
        <v>11044</v>
      </c>
      <c r="C2267" s="45" t="s">
        <v>5664</v>
      </c>
      <c r="D2267" s="45" t="s">
        <v>5664</v>
      </c>
    </row>
    <row r="2268" spans="1:4" x14ac:dyDescent="0.2">
      <c r="A2268" s="45" t="s">
        <v>11045</v>
      </c>
      <c r="B2268" s="45" t="s">
        <v>11046</v>
      </c>
      <c r="C2268" s="45" t="s">
        <v>5664</v>
      </c>
      <c r="D2268" s="45" t="s">
        <v>5664</v>
      </c>
    </row>
    <row r="2269" spans="1:4" x14ac:dyDescent="0.2">
      <c r="A2269" s="45" t="s">
        <v>11047</v>
      </c>
      <c r="B2269" s="45" t="s">
        <v>11048</v>
      </c>
      <c r="C2269" s="45" t="s">
        <v>5664</v>
      </c>
      <c r="D2269" s="45" t="s">
        <v>5664</v>
      </c>
    </row>
    <row r="2270" spans="1:4" x14ac:dyDescent="0.2">
      <c r="A2270" s="45" t="s">
        <v>11049</v>
      </c>
      <c r="B2270" s="45" t="s">
        <v>11050</v>
      </c>
      <c r="C2270" s="45" t="s">
        <v>5664</v>
      </c>
      <c r="D2270" s="45" t="s">
        <v>5664</v>
      </c>
    </row>
    <row r="2271" spans="1:4" x14ac:dyDescent="0.2">
      <c r="A2271" s="45" t="s">
        <v>11051</v>
      </c>
      <c r="B2271" s="45" t="s">
        <v>11052</v>
      </c>
      <c r="C2271" s="45" t="s">
        <v>5664</v>
      </c>
      <c r="D2271" s="45" t="s">
        <v>5664</v>
      </c>
    </row>
    <row r="2272" spans="1:4" x14ac:dyDescent="0.2">
      <c r="A2272" s="45" t="s">
        <v>11053</v>
      </c>
      <c r="B2272" s="45" t="s">
        <v>11054</v>
      </c>
      <c r="C2272" s="45" t="s">
        <v>5664</v>
      </c>
      <c r="D2272" s="45" t="s">
        <v>5664</v>
      </c>
    </row>
    <row r="2273" spans="1:4" x14ac:dyDescent="0.2">
      <c r="A2273" s="45" t="s">
        <v>11055</v>
      </c>
      <c r="B2273" s="45" t="s">
        <v>11056</v>
      </c>
      <c r="C2273" s="45" t="s">
        <v>5664</v>
      </c>
      <c r="D2273" s="45" t="s">
        <v>5664</v>
      </c>
    </row>
    <row r="2274" spans="1:4" x14ac:dyDescent="0.2">
      <c r="A2274" s="45" t="s">
        <v>11057</v>
      </c>
      <c r="B2274" s="45" t="s">
        <v>11058</v>
      </c>
      <c r="C2274" s="45" t="s">
        <v>5664</v>
      </c>
      <c r="D2274" s="45" t="s">
        <v>5664</v>
      </c>
    </row>
    <row r="2275" spans="1:4" x14ac:dyDescent="0.2">
      <c r="A2275" s="45" t="s">
        <v>11059</v>
      </c>
      <c r="B2275" s="45" t="s">
        <v>11060</v>
      </c>
      <c r="C2275" s="45" t="s">
        <v>5664</v>
      </c>
      <c r="D2275" s="45" t="s">
        <v>5664</v>
      </c>
    </row>
    <row r="2276" spans="1:4" x14ac:dyDescent="0.2">
      <c r="A2276" s="45" t="s">
        <v>11061</v>
      </c>
      <c r="B2276" s="45" t="s">
        <v>11062</v>
      </c>
      <c r="C2276" s="45" t="s">
        <v>5664</v>
      </c>
      <c r="D2276" s="45" t="s">
        <v>5664</v>
      </c>
    </row>
    <row r="2277" spans="1:4" x14ac:dyDescent="0.2">
      <c r="A2277" s="45" t="s">
        <v>11063</v>
      </c>
      <c r="B2277" s="45" t="s">
        <v>11064</v>
      </c>
      <c r="C2277" s="45" t="s">
        <v>5664</v>
      </c>
      <c r="D2277" s="45" t="s">
        <v>5664</v>
      </c>
    </row>
    <row r="2278" spans="1:4" x14ac:dyDescent="0.2">
      <c r="A2278" s="45" t="s">
        <v>11065</v>
      </c>
      <c r="B2278" s="45" t="s">
        <v>11066</v>
      </c>
      <c r="C2278" s="45" t="s">
        <v>11067</v>
      </c>
      <c r="D2278" s="45" t="s">
        <v>5664</v>
      </c>
    </row>
    <row r="2279" spans="1:4" x14ac:dyDescent="0.2">
      <c r="A2279" s="45" t="s">
        <v>11068</v>
      </c>
      <c r="B2279" s="45" t="s">
        <v>11069</v>
      </c>
      <c r="C2279" s="45" t="s">
        <v>5664</v>
      </c>
      <c r="D2279" s="45" t="s">
        <v>5664</v>
      </c>
    </row>
    <row r="2280" spans="1:4" x14ac:dyDescent="0.2">
      <c r="A2280" s="45" t="s">
        <v>11070</v>
      </c>
      <c r="B2280" s="45" t="s">
        <v>11071</v>
      </c>
      <c r="C2280" s="45" t="s">
        <v>11072</v>
      </c>
      <c r="D2280" s="45" t="s">
        <v>5664</v>
      </c>
    </row>
    <row r="2281" spans="1:4" x14ac:dyDescent="0.2">
      <c r="A2281" s="45" t="s">
        <v>11073</v>
      </c>
      <c r="B2281" s="45" t="s">
        <v>11074</v>
      </c>
      <c r="C2281" s="45" t="s">
        <v>5664</v>
      </c>
      <c r="D2281" s="45" t="s">
        <v>5664</v>
      </c>
    </row>
    <row r="2282" spans="1:4" x14ac:dyDescent="0.2">
      <c r="A2282" s="45" t="s">
        <v>11075</v>
      </c>
      <c r="B2282" s="45" t="s">
        <v>11076</v>
      </c>
      <c r="C2282" s="45" t="s">
        <v>5664</v>
      </c>
      <c r="D2282" s="45" t="s">
        <v>5664</v>
      </c>
    </row>
    <row r="2283" spans="1:4" x14ac:dyDescent="0.2">
      <c r="A2283" s="45" t="s">
        <v>11077</v>
      </c>
      <c r="B2283" s="45" t="s">
        <v>11078</v>
      </c>
      <c r="C2283" s="45" t="s">
        <v>5664</v>
      </c>
      <c r="D2283" s="45" t="s">
        <v>5664</v>
      </c>
    </row>
    <row r="2284" spans="1:4" x14ac:dyDescent="0.2">
      <c r="A2284" s="45" t="s">
        <v>11079</v>
      </c>
      <c r="B2284" s="45" t="s">
        <v>11080</v>
      </c>
      <c r="C2284" s="45" t="s">
        <v>5664</v>
      </c>
      <c r="D2284" s="45" t="s">
        <v>5664</v>
      </c>
    </row>
    <row r="2285" spans="1:4" x14ac:dyDescent="0.2">
      <c r="A2285" s="45" t="s">
        <v>11081</v>
      </c>
      <c r="B2285" s="45" t="s">
        <v>11082</v>
      </c>
      <c r="C2285" s="45" t="s">
        <v>5664</v>
      </c>
      <c r="D2285" s="45" t="s">
        <v>5664</v>
      </c>
    </row>
    <row r="2286" spans="1:4" x14ac:dyDescent="0.2">
      <c r="A2286" s="45" t="s">
        <v>11083</v>
      </c>
      <c r="B2286" s="45" t="s">
        <v>11084</v>
      </c>
      <c r="C2286" s="45" t="s">
        <v>5664</v>
      </c>
      <c r="D2286" s="45" t="s">
        <v>5664</v>
      </c>
    </row>
    <row r="2287" spans="1:4" x14ac:dyDescent="0.2">
      <c r="A2287" s="45" t="s">
        <v>11085</v>
      </c>
      <c r="B2287" s="45" t="s">
        <v>11086</v>
      </c>
      <c r="C2287" s="45" t="s">
        <v>5664</v>
      </c>
      <c r="D2287" s="45" t="s">
        <v>5664</v>
      </c>
    </row>
    <row r="2288" spans="1:4" x14ac:dyDescent="0.2">
      <c r="A2288" s="45" t="s">
        <v>11087</v>
      </c>
      <c r="B2288" s="45" t="s">
        <v>11088</v>
      </c>
      <c r="C2288" s="45" t="s">
        <v>11089</v>
      </c>
      <c r="D2288" s="45" t="s">
        <v>5664</v>
      </c>
    </row>
    <row r="2289" spans="1:4" x14ac:dyDescent="0.2">
      <c r="A2289" s="45" t="s">
        <v>11090</v>
      </c>
      <c r="B2289" s="45" t="s">
        <v>11091</v>
      </c>
      <c r="C2289" s="45" t="s">
        <v>5664</v>
      </c>
      <c r="D2289" s="45" t="s">
        <v>5664</v>
      </c>
    </row>
    <row r="2290" spans="1:4" x14ac:dyDescent="0.2">
      <c r="A2290" s="45" t="s">
        <v>11092</v>
      </c>
      <c r="B2290" s="45" t="s">
        <v>11093</v>
      </c>
      <c r="C2290" s="45" t="s">
        <v>11094</v>
      </c>
      <c r="D2290" s="45" t="s">
        <v>5664</v>
      </c>
    </row>
    <row r="2291" spans="1:4" x14ac:dyDescent="0.2">
      <c r="A2291" s="45" t="s">
        <v>11095</v>
      </c>
      <c r="B2291" s="45" t="s">
        <v>11096</v>
      </c>
      <c r="C2291" s="45" t="s">
        <v>5664</v>
      </c>
      <c r="D2291" s="45" t="s">
        <v>5664</v>
      </c>
    </row>
    <row r="2292" spans="1:4" x14ac:dyDescent="0.2">
      <c r="A2292" s="45" t="s">
        <v>11097</v>
      </c>
      <c r="B2292" s="45" t="s">
        <v>11098</v>
      </c>
      <c r="C2292" s="45" t="s">
        <v>11099</v>
      </c>
      <c r="D2292" s="45" t="s">
        <v>5664</v>
      </c>
    </row>
    <row r="2293" spans="1:4" x14ac:dyDescent="0.2">
      <c r="A2293" s="45" t="s">
        <v>11100</v>
      </c>
      <c r="B2293" s="45" t="s">
        <v>11101</v>
      </c>
      <c r="C2293" s="45" t="s">
        <v>5664</v>
      </c>
      <c r="D2293" s="45" t="s">
        <v>5664</v>
      </c>
    </row>
    <row r="2294" spans="1:4" x14ac:dyDescent="0.2">
      <c r="A2294" s="45" t="s">
        <v>11102</v>
      </c>
      <c r="B2294" s="45" t="s">
        <v>11103</v>
      </c>
      <c r="C2294" s="45" t="s">
        <v>5664</v>
      </c>
      <c r="D2294" s="45" t="s">
        <v>5664</v>
      </c>
    </row>
    <row r="2295" spans="1:4" x14ac:dyDescent="0.2">
      <c r="A2295" s="45" t="s">
        <v>11104</v>
      </c>
      <c r="B2295" s="45" t="s">
        <v>11105</v>
      </c>
      <c r="C2295" s="45" t="s">
        <v>5664</v>
      </c>
      <c r="D2295" s="45" t="s">
        <v>5664</v>
      </c>
    </row>
    <row r="2296" spans="1:4" x14ac:dyDescent="0.2">
      <c r="A2296" s="45" t="s">
        <v>11106</v>
      </c>
      <c r="B2296" s="45" t="s">
        <v>11107</v>
      </c>
      <c r="C2296" s="45" t="s">
        <v>5664</v>
      </c>
      <c r="D2296" s="45" t="s">
        <v>5664</v>
      </c>
    </row>
    <row r="2297" spans="1:4" x14ac:dyDescent="0.2">
      <c r="A2297" s="45" t="s">
        <v>11108</v>
      </c>
      <c r="B2297" s="45" t="s">
        <v>11109</v>
      </c>
      <c r="C2297" s="45" t="s">
        <v>11110</v>
      </c>
      <c r="D2297" s="45" t="s">
        <v>5664</v>
      </c>
    </row>
    <row r="2298" spans="1:4" x14ac:dyDescent="0.2">
      <c r="A2298" s="45" t="s">
        <v>11111</v>
      </c>
      <c r="B2298" s="45" t="s">
        <v>11112</v>
      </c>
      <c r="C2298" s="45" t="s">
        <v>5664</v>
      </c>
      <c r="D2298" s="45" t="s">
        <v>5664</v>
      </c>
    </row>
    <row r="2299" spans="1:4" x14ac:dyDescent="0.2">
      <c r="A2299" s="45" t="s">
        <v>11113</v>
      </c>
      <c r="B2299" s="45" t="s">
        <v>11114</v>
      </c>
      <c r="C2299" s="45" t="s">
        <v>5664</v>
      </c>
      <c r="D2299" s="45" t="s">
        <v>5664</v>
      </c>
    </row>
    <row r="2300" spans="1:4" x14ac:dyDescent="0.2">
      <c r="A2300" s="45" t="s">
        <v>11115</v>
      </c>
      <c r="B2300" s="45" t="s">
        <v>11116</v>
      </c>
      <c r="C2300" s="45" t="s">
        <v>11117</v>
      </c>
      <c r="D2300" s="45" t="s">
        <v>5664</v>
      </c>
    </row>
    <row r="2301" spans="1:4" x14ac:dyDescent="0.2">
      <c r="A2301" s="45" t="s">
        <v>11118</v>
      </c>
      <c r="B2301" s="45" t="s">
        <v>11119</v>
      </c>
      <c r="C2301" s="45" t="s">
        <v>5664</v>
      </c>
      <c r="D2301" s="45" t="s">
        <v>5664</v>
      </c>
    </row>
    <row r="2302" spans="1:4" x14ac:dyDescent="0.2">
      <c r="A2302" s="45" t="s">
        <v>11120</v>
      </c>
      <c r="B2302" s="45" t="s">
        <v>11121</v>
      </c>
      <c r="C2302" s="45" t="s">
        <v>5664</v>
      </c>
      <c r="D2302" s="45" t="s">
        <v>5664</v>
      </c>
    </row>
    <row r="2303" spans="1:4" x14ac:dyDescent="0.2">
      <c r="A2303" s="45" t="s">
        <v>11122</v>
      </c>
      <c r="B2303" s="45" t="s">
        <v>11123</v>
      </c>
      <c r="C2303" s="45" t="s">
        <v>5664</v>
      </c>
      <c r="D2303" s="45" t="s">
        <v>5664</v>
      </c>
    </row>
    <row r="2304" spans="1:4" x14ac:dyDescent="0.2">
      <c r="A2304" s="45" t="s">
        <v>11124</v>
      </c>
      <c r="B2304" s="45" t="s">
        <v>11125</v>
      </c>
      <c r="C2304" s="45" t="s">
        <v>11126</v>
      </c>
      <c r="D2304" s="45" t="s">
        <v>5664</v>
      </c>
    </row>
    <row r="2305" spans="1:4" x14ac:dyDescent="0.2">
      <c r="A2305" s="45" t="s">
        <v>11127</v>
      </c>
      <c r="B2305" s="45" t="s">
        <v>11128</v>
      </c>
      <c r="C2305" s="45" t="s">
        <v>11129</v>
      </c>
      <c r="D2305" s="45" t="s">
        <v>5664</v>
      </c>
    </row>
    <row r="2306" spans="1:4" x14ac:dyDescent="0.2">
      <c r="A2306" s="45" t="s">
        <v>11130</v>
      </c>
      <c r="B2306" s="45" t="s">
        <v>11131</v>
      </c>
      <c r="C2306" s="45" t="s">
        <v>5664</v>
      </c>
      <c r="D2306" s="45" t="s">
        <v>5664</v>
      </c>
    </row>
    <row r="2307" spans="1:4" x14ac:dyDescent="0.2">
      <c r="A2307" s="45" t="s">
        <v>11132</v>
      </c>
      <c r="B2307" s="45" t="s">
        <v>11133</v>
      </c>
      <c r="C2307" s="45" t="s">
        <v>5664</v>
      </c>
      <c r="D2307" s="45" t="s">
        <v>5664</v>
      </c>
    </row>
    <row r="2308" spans="1:4" x14ac:dyDescent="0.2">
      <c r="A2308" s="45" t="s">
        <v>11134</v>
      </c>
      <c r="B2308" s="45" t="s">
        <v>11135</v>
      </c>
      <c r="C2308" s="45" t="s">
        <v>5664</v>
      </c>
      <c r="D2308" s="45" t="s">
        <v>5664</v>
      </c>
    </row>
    <row r="2309" spans="1:4" x14ac:dyDescent="0.2">
      <c r="A2309" s="45" t="s">
        <v>11136</v>
      </c>
      <c r="B2309" s="45" t="s">
        <v>11137</v>
      </c>
      <c r="C2309" s="45" t="s">
        <v>11138</v>
      </c>
      <c r="D2309" s="45" t="s">
        <v>5664</v>
      </c>
    </row>
    <row r="2310" spans="1:4" x14ac:dyDescent="0.2">
      <c r="A2310" s="45" t="s">
        <v>11139</v>
      </c>
      <c r="B2310" s="45" t="s">
        <v>11140</v>
      </c>
      <c r="C2310" s="45" t="s">
        <v>5664</v>
      </c>
      <c r="D2310" s="45" t="s">
        <v>5664</v>
      </c>
    </row>
    <row r="2311" spans="1:4" x14ac:dyDescent="0.2">
      <c r="A2311" s="45" t="s">
        <v>11141</v>
      </c>
      <c r="B2311" s="45" t="s">
        <v>11142</v>
      </c>
      <c r="C2311" s="45" t="s">
        <v>5664</v>
      </c>
      <c r="D2311" s="45" t="s">
        <v>5664</v>
      </c>
    </row>
    <row r="2312" spans="1:4" x14ac:dyDescent="0.2">
      <c r="A2312" s="45" t="s">
        <v>11143</v>
      </c>
      <c r="B2312" s="45" t="s">
        <v>11144</v>
      </c>
      <c r="C2312" s="45" t="s">
        <v>11145</v>
      </c>
      <c r="D2312" s="45" t="s">
        <v>5664</v>
      </c>
    </row>
    <row r="2313" spans="1:4" x14ac:dyDescent="0.2">
      <c r="A2313" s="45" t="s">
        <v>11146</v>
      </c>
      <c r="B2313" s="45" t="s">
        <v>11147</v>
      </c>
      <c r="C2313" s="45" t="s">
        <v>5664</v>
      </c>
      <c r="D2313" s="45" t="s">
        <v>5664</v>
      </c>
    </row>
    <row r="2314" spans="1:4" x14ac:dyDescent="0.2">
      <c r="A2314" s="45" t="s">
        <v>11148</v>
      </c>
      <c r="B2314" s="45" t="s">
        <v>11149</v>
      </c>
      <c r="C2314" s="45" t="s">
        <v>11150</v>
      </c>
      <c r="D2314" s="45" t="s">
        <v>5664</v>
      </c>
    </row>
    <row r="2315" spans="1:4" x14ac:dyDescent="0.2">
      <c r="A2315" s="45" t="s">
        <v>11151</v>
      </c>
      <c r="B2315" s="45" t="s">
        <v>11152</v>
      </c>
      <c r="C2315" s="45" t="s">
        <v>11153</v>
      </c>
      <c r="D2315" s="45" t="s">
        <v>5664</v>
      </c>
    </row>
    <row r="2316" spans="1:4" x14ac:dyDescent="0.2">
      <c r="A2316" s="45" t="s">
        <v>11154</v>
      </c>
      <c r="B2316" s="45" t="s">
        <v>11155</v>
      </c>
      <c r="C2316" s="45" t="s">
        <v>5664</v>
      </c>
      <c r="D2316" s="45" t="s">
        <v>5664</v>
      </c>
    </row>
    <row r="2317" spans="1:4" x14ac:dyDescent="0.2">
      <c r="A2317" s="45" t="s">
        <v>11156</v>
      </c>
      <c r="B2317" s="45" t="s">
        <v>11157</v>
      </c>
      <c r="C2317" s="45" t="s">
        <v>5664</v>
      </c>
      <c r="D2317" s="45" t="s">
        <v>5664</v>
      </c>
    </row>
    <row r="2318" spans="1:4" x14ac:dyDescent="0.2">
      <c r="A2318" s="45" t="s">
        <v>11158</v>
      </c>
      <c r="B2318" s="45" t="s">
        <v>11159</v>
      </c>
      <c r="C2318" s="45" t="s">
        <v>5664</v>
      </c>
      <c r="D2318" s="45" t="s">
        <v>5664</v>
      </c>
    </row>
    <row r="2319" spans="1:4" x14ac:dyDescent="0.2">
      <c r="A2319" s="45" t="s">
        <v>11160</v>
      </c>
      <c r="B2319" s="45" t="s">
        <v>11161</v>
      </c>
      <c r="C2319" s="45" t="s">
        <v>11162</v>
      </c>
      <c r="D2319" s="45" t="s">
        <v>5664</v>
      </c>
    </row>
    <row r="2320" spans="1:4" x14ac:dyDescent="0.2">
      <c r="A2320" s="45" t="s">
        <v>11163</v>
      </c>
      <c r="B2320" s="45" t="s">
        <v>11164</v>
      </c>
      <c r="C2320" s="45" t="s">
        <v>5664</v>
      </c>
      <c r="D2320" s="45" t="s">
        <v>5664</v>
      </c>
    </row>
    <row r="2321" spans="1:4" x14ac:dyDescent="0.2">
      <c r="A2321" s="45" t="s">
        <v>11165</v>
      </c>
      <c r="B2321" s="45" t="s">
        <v>11166</v>
      </c>
      <c r="C2321" s="45" t="s">
        <v>5664</v>
      </c>
      <c r="D2321" s="45" t="s">
        <v>5664</v>
      </c>
    </row>
    <row r="2322" spans="1:4" x14ac:dyDescent="0.2">
      <c r="A2322" s="45" t="s">
        <v>11167</v>
      </c>
      <c r="B2322" s="45" t="s">
        <v>11168</v>
      </c>
      <c r="C2322" s="45" t="s">
        <v>5664</v>
      </c>
      <c r="D2322" s="45" t="s">
        <v>5664</v>
      </c>
    </row>
    <row r="2323" spans="1:4" x14ac:dyDescent="0.2">
      <c r="A2323" s="45" t="s">
        <v>11169</v>
      </c>
      <c r="B2323" s="45" t="s">
        <v>11170</v>
      </c>
      <c r="C2323" s="45" t="s">
        <v>11171</v>
      </c>
      <c r="D2323" s="45" t="s">
        <v>5664</v>
      </c>
    </row>
    <row r="2324" spans="1:4" x14ac:dyDescent="0.2">
      <c r="A2324" s="45" t="s">
        <v>11172</v>
      </c>
      <c r="B2324" s="45" t="s">
        <v>11173</v>
      </c>
      <c r="C2324" s="45" t="s">
        <v>5664</v>
      </c>
      <c r="D2324" s="45" t="s">
        <v>5664</v>
      </c>
    </row>
    <row r="2325" spans="1:4" x14ac:dyDescent="0.2">
      <c r="A2325" s="45" t="s">
        <v>11174</v>
      </c>
      <c r="B2325" s="45" t="s">
        <v>11175</v>
      </c>
      <c r="C2325" s="45" t="s">
        <v>11176</v>
      </c>
      <c r="D2325" s="45" t="s">
        <v>5664</v>
      </c>
    </row>
    <row r="2326" spans="1:4" x14ac:dyDescent="0.2">
      <c r="A2326" s="45" t="s">
        <v>11177</v>
      </c>
      <c r="B2326" s="45" t="s">
        <v>11178</v>
      </c>
      <c r="C2326" s="45" t="s">
        <v>5664</v>
      </c>
      <c r="D2326" s="45" t="s">
        <v>5664</v>
      </c>
    </row>
    <row r="2327" spans="1:4" x14ac:dyDescent="0.2">
      <c r="A2327" s="45" t="s">
        <v>11179</v>
      </c>
      <c r="B2327" s="45" t="s">
        <v>11180</v>
      </c>
      <c r="C2327" s="45" t="s">
        <v>5664</v>
      </c>
      <c r="D2327" s="45" t="s">
        <v>5664</v>
      </c>
    </row>
    <row r="2328" spans="1:4" x14ac:dyDescent="0.2">
      <c r="A2328" s="45" t="s">
        <v>11181</v>
      </c>
      <c r="B2328" s="45" t="s">
        <v>11182</v>
      </c>
      <c r="C2328" s="45" t="s">
        <v>5664</v>
      </c>
      <c r="D2328" s="45" t="s">
        <v>5664</v>
      </c>
    </row>
    <row r="2329" spans="1:4" x14ac:dyDescent="0.2">
      <c r="A2329" s="45" t="s">
        <v>11183</v>
      </c>
      <c r="B2329" s="45" t="s">
        <v>11184</v>
      </c>
      <c r="C2329" s="45" t="s">
        <v>5664</v>
      </c>
      <c r="D2329" s="45" t="s">
        <v>5664</v>
      </c>
    </row>
    <row r="2330" spans="1:4" x14ac:dyDescent="0.2">
      <c r="A2330" s="45" t="s">
        <v>11185</v>
      </c>
      <c r="B2330" s="45" t="s">
        <v>11186</v>
      </c>
      <c r="C2330" s="45" t="s">
        <v>11187</v>
      </c>
      <c r="D2330" s="45" t="s">
        <v>5664</v>
      </c>
    </row>
    <row r="2331" spans="1:4" x14ac:dyDescent="0.2">
      <c r="A2331" s="45" t="s">
        <v>11188</v>
      </c>
      <c r="B2331" s="45" t="s">
        <v>11189</v>
      </c>
      <c r="C2331" s="45" t="s">
        <v>5664</v>
      </c>
      <c r="D2331" s="45" t="s">
        <v>5664</v>
      </c>
    </row>
    <row r="2332" spans="1:4" x14ac:dyDescent="0.2">
      <c r="A2332" s="45" t="s">
        <v>11190</v>
      </c>
      <c r="B2332" s="45" t="s">
        <v>11191</v>
      </c>
      <c r="C2332" s="45" t="s">
        <v>11192</v>
      </c>
      <c r="D2332" s="45" t="s">
        <v>5664</v>
      </c>
    </row>
    <row r="2333" spans="1:4" x14ac:dyDescent="0.2">
      <c r="A2333" s="45" t="s">
        <v>11193</v>
      </c>
      <c r="B2333" s="45" t="s">
        <v>11194</v>
      </c>
      <c r="C2333" s="45" t="s">
        <v>5664</v>
      </c>
      <c r="D2333" s="45" t="s">
        <v>5664</v>
      </c>
    </row>
    <row r="2334" spans="1:4" x14ac:dyDescent="0.2">
      <c r="A2334" s="45" t="s">
        <v>11195</v>
      </c>
      <c r="B2334" s="45" t="s">
        <v>11196</v>
      </c>
      <c r="C2334" s="45" t="s">
        <v>5664</v>
      </c>
      <c r="D2334" s="45" t="s">
        <v>5664</v>
      </c>
    </row>
    <row r="2335" spans="1:4" x14ac:dyDescent="0.2">
      <c r="A2335" s="45" t="s">
        <v>11197</v>
      </c>
      <c r="B2335" s="45" t="s">
        <v>11198</v>
      </c>
      <c r="C2335" s="45" t="s">
        <v>5664</v>
      </c>
      <c r="D2335" s="45" t="s">
        <v>5664</v>
      </c>
    </row>
    <row r="2336" spans="1:4" x14ac:dyDescent="0.2">
      <c r="A2336" s="45" t="s">
        <v>11199</v>
      </c>
      <c r="B2336" s="45" t="s">
        <v>11200</v>
      </c>
      <c r="C2336" s="45" t="s">
        <v>5664</v>
      </c>
      <c r="D2336" s="45" t="s">
        <v>5664</v>
      </c>
    </row>
    <row r="2337" spans="1:4" x14ac:dyDescent="0.2">
      <c r="A2337" s="45" t="s">
        <v>11201</v>
      </c>
      <c r="B2337" s="45" t="s">
        <v>11202</v>
      </c>
      <c r="C2337" s="45" t="s">
        <v>5664</v>
      </c>
      <c r="D2337" s="45" t="s">
        <v>5664</v>
      </c>
    </row>
    <row r="2338" spans="1:4" x14ac:dyDescent="0.2">
      <c r="A2338" s="45" t="s">
        <v>11203</v>
      </c>
      <c r="B2338" s="45" t="s">
        <v>11204</v>
      </c>
      <c r="C2338" s="45" t="s">
        <v>5664</v>
      </c>
      <c r="D2338" s="45" t="s">
        <v>5664</v>
      </c>
    </row>
    <row r="2339" spans="1:4" x14ac:dyDescent="0.2">
      <c r="A2339" s="45" t="s">
        <v>11205</v>
      </c>
      <c r="B2339" s="45" t="s">
        <v>11206</v>
      </c>
      <c r="C2339" s="45" t="s">
        <v>5664</v>
      </c>
      <c r="D2339" s="45" t="s">
        <v>5664</v>
      </c>
    </row>
    <row r="2340" spans="1:4" x14ac:dyDescent="0.2">
      <c r="A2340" s="45" t="s">
        <v>11207</v>
      </c>
      <c r="B2340" s="45" t="s">
        <v>11208</v>
      </c>
      <c r="C2340" s="45" t="s">
        <v>5664</v>
      </c>
      <c r="D2340" s="45" t="s">
        <v>5664</v>
      </c>
    </row>
    <row r="2341" spans="1:4" x14ac:dyDescent="0.2">
      <c r="A2341" s="45" t="s">
        <v>11209</v>
      </c>
      <c r="B2341" s="45" t="s">
        <v>11210</v>
      </c>
      <c r="C2341" s="45" t="s">
        <v>5664</v>
      </c>
      <c r="D2341" s="45" t="s">
        <v>5664</v>
      </c>
    </row>
    <row r="2342" spans="1:4" x14ac:dyDescent="0.2">
      <c r="A2342" s="45" t="s">
        <v>11211</v>
      </c>
      <c r="B2342" s="45" t="s">
        <v>11212</v>
      </c>
      <c r="C2342" s="45" t="s">
        <v>5664</v>
      </c>
      <c r="D2342" s="45" t="s">
        <v>5664</v>
      </c>
    </row>
    <row r="2343" spans="1:4" x14ac:dyDescent="0.2">
      <c r="A2343" s="45" t="s">
        <v>11213</v>
      </c>
      <c r="B2343" s="45" t="s">
        <v>11214</v>
      </c>
      <c r="C2343" s="45" t="s">
        <v>5664</v>
      </c>
      <c r="D2343" s="45" t="s">
        <v>5664</v>
      </c>
    </row>
    <row r="2344" spans="1:4" x14ac:dyDescent="0.2">
      <c r="A2344" s="45" t="s">
        <v>11215</v>
      </c>
      <c r="B2344" s="45" t="s">
        <v>11216</v>
      </c>
      <c r="C2344" s="45" t="s">
        <v>5664</v>
      </c>
      <c r="D2344" s="45" t="s">
        <v>5664</v>
      </c>
    </row>
    <row r="2345" spans="1:4" x14ac:dyDescent="0.2">
      <c r="A2345" s="45" t="s">
        <v>11217</v>
      </c>
      <c r="B2345" s="45" t="s">
        <v>11218</v>
      </c>
      <c r="C2345" s="45" t="s">
        <v>5664</v>
      </c>
      <c r="D2345" s="45" t="s">
        <v>5664</v>
      </c>
    </row>
    <row r="2346" spans="1:4" x14ac:dyDescent="0.2">
      <c r="A2346" s="45" t="s">
        <v>11219</v>
      </c>
      <c r="B2346" s="45" t="s">
        <v>11220</v>
      </c>
      <c r="C2346" s="45" t="s">
        <v>5664</v>
      </c>
      <c r="D2346" s="45" t="s">
        <v>5664</v>
      </c>
    </row>
    <row r="2347" spans="1:4" x14ac:dyDescent="0.2">
      <c r="A2347" s="45" t="s">
        <v>11221</v>
      </c>
      <c r="B2347" s="45" t="s">
        <v>11222</v>
      </c>
      <c r="C2347" s="45" t="s">
        <v>5664</v>
      </c>
      <c r="D2347" s="45" t="s">
        <v>5664</v>
      </c>
    </row>
    <row r="2348" spans="1:4" x14ac:dyDescent="0.2">
      <c r="A2348" s="45" t="s">
        <v>11223</v>
      </c>
      <c r="B2348" s="45" t="s">
        <v>11224</v>
      </c>
      <c r="C2348" s="45" t="s">
        <v>5664</v>
      </c>
      <c r="D2348" s="45" t="s">
        <v>5664</v>
      </c>
    </row>
    <row r="2349" spans="1:4" x14ac:dyDescent="0.2">
      <c r="A2349" s="45" t="s">
        <v>11225</v>
      </c>
      <c r="B2349" s="45" t="s">
        <v>11226</v>
      </c>
      <c r="C2349" s="45" t="s">
        <v>5664</v>
      </c>
      <c r="D2349" s="45" t="s">
        <v>5664</v>
      </c>
    </row>
    <row r="2350" spans="1:4" x14ac:dyDescent="0.2">
      <c r="A2350" s="45" t="s">
        <v>11227</v>
      </c>
      <c r="B2350" s="45" t="s">
        <v>11228</v>
      </c>
      <c r="C2350" s="45" t="s">
        <v>5664</v>
      </c>
      <c r="D2350" s="45" t="s">
        <v>5664</v>
      </c>
    </row>
    <row r="2351" spans="1:4" x14ac:dyDescent="0.2">
      <c r="A2351" s="45" t="s">
        <v>11229</v>
      </c>
      <c r="B2351" s="45" t="s">
        <v>11230</v>
      </c>
      <c r="C2351" s="45" t="s">
        <v>5664</v>
      </c>
      <c r="D2351" s="45" t="s">
        <v>5664</v>
      </c>
    </row>
    <row r="2352" spans="1:4" x14ac:dyDescent="0.2">
      <c r="A2352" s="45" t="s">
        <v>11231</v>
      </c>
      <c r="B2352" s="45" t="s">
        <v>11232</v>
      </c>
      <c r="C2352" s="45" t="s">
        <v>5664</v>
      </c>
      <c r="D2352" s="45" t="s">
        <v>5664</v>
      </c>
    </row>
    <row r="2353" spans="1:4" x14ac:dyDescent="0.2">
      <c r="A2353" s="45" t="s">
        <v>11233</v>
      </c>
      <c r="B2353" s="45" t="s">
        <v>11234</v>
      </c>
      <c r="C2353" s="45" t="s">
        <v>5664</v>
      </c>
      <c r="D2353" s="45" t="s">
        <v>5664</v>
      </c>
    </row>
    <row r="2354" spans="1:4" x14ac:dyDescent="0.2">
      <c r="A2354" s="45" t="s">
        <v>11235</v>
      </c>
      <c r="B2354" s="45" t="s">
        <v>11236</v>
      </c>
      <c r="C2354" s="45" t="s">
        <v>5664</v>
      </c>
      <c r="D2354" s="45" t="s">
        <v>5664</v>
      </c>
    </row>
    <row r="2355" spans="1:4" x14ac:dyDescent="0.2">
      <c r="A2355" s="45" t="s">
        <v>11237</v>
      </c>
      <c r="B2355" s="45" t="s">
        <v>11238</v>
      </c>
      <c r="C2355" s="45" t="s">
        <v>5664</v>
      </c>
      <c r="D2355" s="45" t="s">
        <v>5664</v>
      </c>
    </row>
    <row r="2356" spans="1:4" x14ac:dyDescent="0.2">
      <c r="A2356" s="45" t="s">
        <v>11239</v>
      </c>
      <c r="B2356" s="45" t="s">
        <v>11240</v>
      </c>
      <c r="C2356" s="45" t="s">
        <v>5664</v>
      </c>
      <c r="D2356" s="45" t="s">
        <v>5664</v>
      </c>
    </row>
    <row r="2357" spans="1:4" x14ac:dyDescent="0.2">
      <c r="A2357" s="45" t="s">
        <v>11241</v>
      </c>
      <c r="B2357" s="45" t="s">
        <v>11242</v>
      </c>
      <c r="C2357" s="45" t="s">
        <v>5664</v>
      </c>
      <c r="D2357" s="45" t="s">
        <v>5664</v>
      </c>
    </row>
    <row r="2358" spans="1:4" x14ac:dyDescent="0.2">
      <c r="A2358" s="45" t="s">
        <v>11243</v>
      </c>
      <c r="B2358" s="45" t="s">
        <v>11244</v>
      </c>
      <c r="C2358" s="45" t="s">
        <v>5664</v>
      </c>
      <c r="D2358" s="45" t="s">
        <v>5664</v>
      </c>
    </row>
    <row r="2359" spans="1:4" x14ac:dyDescent="0.2">
      <c r="A2359" s="45" t="s">
        <v>11245</v>
      </c>
      <c r="B2359" s="45" t="s">
        <v>11246</v>
      </c>
      <c r="C2359" s="45" t="s">
        <v>5664</v>
      </c>
      <c r="D2359" s="45" t="s">
        <v>5664</v>
      </c>
    </row>
    <row r="2360" spans="1:4" x14ac:dyDescent="0.2">
      <c r="A2360" s="45" t="s">
        <v>11247</v>
      </c>
      <c r="B2360" s="45" t="s">
        <v>11248</v>
      </c>
      <c r="C2360" s="45" t="s">
        <v>5664</v>
      </c>
      <c r="D2360" s="45" t="s">
        <v>5664</v>
      </c>
    </row>
    <row r="2361" spans="1:4" x14ac:dyDescent="0.2">
      <c r="A2361" s="45" t="s">
        <v>11249</v>
      </c>
      <c r="B2361" s="45" t="s">
        <v>11250</v>
      </c>
      <c r="C2361" s="45" t="s">
        <v>5664</v>
      </c>
      <c r="D2361" s="45" t="s">
        <v>5664</v>
      </c>
    </row>
    <row r="2362" spans="1:4" x14ac:dyDescent="0.2">
      <c r="A2362" s="45" t="s">
        <v>11251</v>
      </c>
      <c r="B2362" s="45" t="s">
        <v>11252</v>
      </c>
      <c r="C2362" s="45" t="s">
        <v>5664</v>
      </c>
      <c r="D2362" s="45" t="s">
        <v>5664</v>
      </c>
    </row>
    <row r="2363" spans="1:4" x14ac:dyDescent="0.2">
      <c r="A2363" s="45" t="s">
        <v>11253</v>
      </c>
      <c r="B2363" s="45" t="s">
        <v>11254</v>
      </c>
      <c r="C2363" s="45" t="s">
        <v>5664</v>
      </c>
      <c r="D2363" s="45" t="s">
        <v>5664</v>
      </c>
    </row>
    <row r="2364" spans="1:4" x14ac:dyDescent="0.2">
      <c r="A2364" s="45" t="s">
        <v>11255</v>
      </c>
      <c r="B2364" s="45" t="s">
        <v>11256</v>
      </c>
      <c r="C2364" s="45" t="s">
        <v>5664</v>
      </c>
      <c r="D2364" s="45" t="s">
        <v>5664</v>
      </c>
    </row>
    <row r="2365" spans="1:4" x14ac:dyDescent="0.2">
      <c r="A2365" s="45" t="s">
        <v>11257</v>
      </c>
      <c r="B2365" s="45" t="s">
        <v>11258</v>
      </c>
      <c r="C2365" s="45" t="s">
        <v>5664</v>
      </c>
      <c r="D2365" s="45" t="s">
        <v>5664</v>
      </c>
    </row>
    <row r="2366" spans="1:4" x14ac:dyDescent="0.2">
      <c r="A2366" s="45" t="s">
        <v>11259</v>
      </c>
      <c r="B2366" s="45" t="s">
        <v>11260</v>
      </c>
      <c r="C2366" s="45" t="s">
        <v>5664</v>
      </c>
      <c r="D2366" s="45" t="s">
        <v>5664</v>
      </c>
    </row>
    <row r="2367" spans="1:4" x14ac:dyDescent="0.2">
      <c r="A2367" s="45" t="s">
        <v>11261</v>
      </c>
      <c r="B2367" s="45" t="s">
        <v>11262</v>
      </c>
      <c r="C2367" s="45" t="s">
        <v>5664</v>
      </c>
      <c r="D2367" s="45" t="s">
        <v>5664</v>
      </c>
    </row>
    <row r="2368" spans="1:4" x14ac:dyDescent="0.2">
      <c r="A2368" s="45" t="s">
        <v>11263</v>
      </c>
      <c r="B2368" s="45" t="s">
        <v>11264</v>
      </c>
      <c r="C2368" s="45" t="s">
        <v>5664</v>
      </c>
      <c r="D2368" s="45" t="s">
        <v>5664</v>
      </c>
    </row>
    <row r="2369" spans="1:4" x14ac:dyDescent="0.2">
      <c r="A2369" s="45" t="s">
        <v>11265</v>
      </c>
      <c r="B2369" s="45" t="s">
        <v>11266</v>
      </c>
      <c r="C2369" s="45" t="s">
        <v>5664</v>
      </c>
      <c r="D2369" s="45" t="s">
        <v>5664</v>
      </c>
    </row>
    <row r="2370" spans="1:4" x14ac:dyDescent="0.2">
      <c r="A2370" s="45" t="s">
        <v>11267</v>
      </c>
      <c r="B2370" s="45" t="s">
        <v>11268</v>
      </c>
      <c r="C2370" s="45" t="s">
        <v>5664</v>
      </c>
      <c r="D2370" s="45" t="s">
        <v>5664</v>
      </c>
    </row>
    <row r="2371" spans="1:4" x14ac:dyDescent="0.2">
      <c r="A2371" s="45" t="s">
        <v>11269</v>
      </c>
      <c r="B2371" s="45" t="s">
        <v>11270</v>
      </c>
      <c r="C2371" s="45" t="s">
        <v>5664</v>
      </c>
      <c r="D2371" s="45" t="s">
        <v>5664</v>
      </c>
    </row>
    <row r="2372" spans="1:4" x14ac:dyDescent="0.2">
      <c r="A2372" s="45" t="s">
        <v>11271</v>
      </c>
      <c r="B2372" s="45" t="s">
        <v>11272</v>
      </c>
      <c r="C2372" s="45" t="s">
        <v>5664</v>
      </c>
      <c r="D2372" s="45" t="s">
        <v>5664</v>
      </c>
    </row>
    <row r="2373" spans="1:4" x14ac:dyDescent="0.2">
      <c r="A2373" s="45" t="s">
        <v>11273</v>
      </c>
      <c r="B2373" s="45" t="s">
        <v>11274</v>
      </c>
      <c r="C2373" s="45" t="s">
        <v>5664</v>
      </c>
      <c r="D2373" s="45" t="s">
        <v>5664</v>
      </c>
    </row>
    <row r="2374" spans="1:4" x14ac:dyDescent="0.2">
      <c r="A2374" s="45" t="s">
        <v>11275</v>
      </c>
      <c r="B2374" s="45" t="s">
        <v>11276</v>
      </c>
      <c r="C2374" s="45" t="s">
        <v>5664</v>
      </c>
      <c r="D2374" s="45" t="s">
        <v>5664</v>
      </c>
    </row>
    <row r="2375" spans="1:4" x14ac:dyDescent="0.2">
      <c r="A2375" s="45" t="s">
        <v>11277</v>
      </c>
      <c r="B2375" s="45" t="s">
        <v>11278</v>
      </c>
      <c r="C2375" s="45" t="s">
        <v>5664</v>
      </c>
      <c r="D2375" s="45" t="s">
        <v>5664</v>
      </c>
    </row>
    <row r="2376" spans="1:4" x14ac:dyDescent="0.2">
      <c r="A2376" s="45" t="s">
        <v>11279</v>
      </c>
      <c r="B2376" s="45" t="s">
        <v>11280</v>
      </c>
      <c r="C2376" s="45" t="s">
        <v>5664</v>
      </c>
      <c r="D2376" s="45" t="s">
        <v>5664</v>
      </c>
    </row>
    <row r="2377" spans="1:4" x14ac:dyDescent="0.2">
      <c r="A2377" s="45" t="s">
        <v>11281</v>
      </c>
      <c r="B2377" s="45" t="s">
        <v>11282</v>
      </c>
      <c r="C2377" s="45" t="s">
        <v>5664</v>
      </c>
      <c r="D2377" s="45" t="s">
        <v>5664</v>
      </c>
    </row>
    <row r="2378" spans="1:4" x14ac:dyDescent="0.2">
      <c r="A2378" s="45" t="s">
        <v>11283</v>
      </c>
      <c r="B2378" s="45" t="s">
        <v>11284</v>
      </c>
      <c r="C2378" s="45" t="s">
        <v>5664</v>
      </c>
      <c r="D2378" s="45" t="s">
        <v>5664</v>
      </c>
    </row>
    <row r="2379" spans="1:4" x14ac:dyDescent="0.2">
      <c r="A2379" s="45" t="s">
        <v>11285</v>
      </c>
      <c r="B2379" s="45" t="s">
        <v>11286</v>
      </c>
      <c r="C2379" s="45" t="s">
        <v>5664</v>
      </c>
      <c r="D2379" s="45" t="s">
        <v>5664</v>
      </c>
    </row>
    <row r="2380" spans="1:4" x14ac:dyDescent="0.2">
      <c r="A2380" s="45" t="s">
        <v>11287</v>
      </c>
      <c r="B2380" s="45" t="s">
        <v>11288</v>
      </c>
      <c r="C2380" s="45" t="s">
        <v>5664</v>
      </c>
      <c r="D2380" s="45" t="s">
        <v>5664</v>
      </c>
    </row>
    <row r="2381" spans="1:4" x14ac:dyDescent="0.2">
      <c r="A2381" s="45" t="s">
        <v>11289</v>
      </c>
      <c r="B2381" s="45" t="s">
        <v>11290</v>
      </c>
      <c r="C2381" s="45" t="s">
        <v>5664</v>
      </c>
      <c r="D2381" s="45" t="s">
        <v>5664</v>
      </c>
    </row>
    <row r="2382" spans="1:4" x14ac:dyDescent="0.2">
      <c r="A2382" s="45" t="s">
        <v>11291</v>
      </c>
      <c r="B2382" s="45" t="s">
        <v>11292</v>
      </c>
      <c r="C2382" s="45" t="s">
        <v>5664</v>
      </c>
      <c r="D2382" s="45" t="s">
        <v>5664</v>
      </c>
    </row>
    <row r="2383" spans="1:4" x14ac:dyDescent="0.2">
      <c r="A2383" s="45" t="s">
        <v>11293</v>
      </c>
      <c r="B2383" s="45" t="s">
        <v>11294</v>
      </c>
      <c r="C2383" s="45" t="s">
        <v>5664</v>
      </c>
      <c r="D2383" s="45" t="s">
        <v>5664</v>
      </c>
    </row>
    <row r="2384" spans="1:4" x14ac:dyDescent="0.2">
      <c r="A2384" s="45" t="s">
        <v>11295</v>
      </c>
      <c r="B2384" s="45" t="s">
        <v>11296</v>
      </c>
      <c r="C2384" s="45" t="s">
        <v>5664</v>
      </c>
      <c r="D2384" s="45" t="s">
        <v>5664</v>
      </c>
    </row>
    <row r="2385" spans="1:4" x14ac:dyDescent="0.2">
      <c r="A2385" s="45" t="s">
        <v>11297</v>
      </c>
      <c r="B2385" s="45" t="s">
        <v>11298</v>
      </c>
      <c r="C2385" s="45" t="s">
        <v>5664</v>
      </c>
      <c r="D2385" s="45" t="s">
        <v>5664</v>
      </c>
    </row>
    <row r="2386" spans="1:4" x14ac:dyDescent="0.2">
      <c r="A2386" s="45" t="s">
        <v>11299</v>
      </c>
      <c r="B2386" s="45" t="s">
        <v>11300</v>
      </c>
      <c r="C2386" s="45" t="s">
        <v>5664</v>
      </c>
      <c r="D2386" s="45" t="s">
        <v>5664</v>
      </c>
    </row>
    <row r="2387" spans="1:4" x14ac:dyDescent="0.2">
      <c r="A2387" s="45" t="s">
        <v>11301</v>
      </c>
      <c r="B2387" s="45" t="s">
        <v>11302</v>
      </c>
      <c r="C2387" s="45" t="s">
        <v>5664</v>
      </c>
      <c r="D2387" s="45" t="s">
        <v>5664</v>
      </c>
    </row>
    <row r="2388" spans="1:4" x14ac:dyDescent="0.2">
      <c r="A2388" s="45" t="s">
        <v>11303</v>
      </c>
      <c r="B2388" s="45" t="s">
        <v>11304</v>
      </c>
      <c r="C2388" s="45" t="s">
        <v>5664</v>
      </c>
      <c r="D2388" s="45" t="s">
        <v>5664</v>
      </c>
    </row>
    <row r="2389" spans="1:4" x14ac:dyDescent="0.2">
      <c r="A2389" s="45" t="s">
        <v>11305</v>
      </c>
      <c r="B2389" s="45" t="s">
        <v>11306</v>
      </c>
      <c r="C2389" s="45" t="s">
        <v>5664</v>
      </c>
      <c r="D2389" s="45" t="s">
        <v>5664</v>
      </c>
    </row>
    <row r="2390" spans="1:4" x14ac:dyDescent="0.2">
      <c r="A2390" s="45" t="s">
        <v>11307</v>
      </c>
      <c r="B2390" s="45" t="s">
        <v>11308</v>
      </c>
      <c r="C2390" s="45" t="s">
        <v>5664</v>
      </c>
      <c r="D2390" s="45" t="s">
        <v>5664</v>
      </c>
    </row>
    <row r="2391" spans="1:4" x14ac:dyDescent="0.2">
      <c r="A2391" s="45" t="s">
        <v>11309</v>
      </c>
      <c r="B2391" s="45" t="s">
        <v>11310</v>
      </c>
      <c r="C2391" s="45" t="s">
        <v>5664</v>
      </c>
      <c r="D2391" s="45" t="s">
        <v>5664</v>
      </c>
    </row>
    <row r="2392" spans="1:4" x14ac:dyDescent="0.2">
      <c r="A2392" s="45" t="s">
        <v>11311</v>
      </c>
      <c r="B2392" s="45" t="s">
        <v>11312</v>
      </c>
      <c r="C2392" s="45" t="s">
        <v>5664</v>
      </c>
      <c r="D2392" s="45" t="s">
        <v>5664</v>
      </c>
    </row>
    <row r="2393" spans="1:4" x14ac:dyDescent="0.2">
      <c r="A2393" s="45" t="s">
        <v>11313</v>
      </c>
      <c r="B2393" s="45" t="s">
        <v>11314</v>
      </c>
      <c r="C2393" s="45" t="s">
        <v>5664</v>
      </c>
      <c r="D2393" s="45" t="s">
        <v>5664</v>
      </c>
    </row>
    <row r="2394" spans="1:4" x14ac:dyDescent="0.2">
      <c r="A2394" s="45" t="s">
        <v>11315</v>
      </c>
      <c r="B2394" s="45" t="s">
        <v>11316</v>
      </c>
      <c r="C2394" s="45" t="s">
        <v>5664</v>
      </c>
      <c r="D2394" s="45" t="s">
        <v>5664</v>
      </c>
    </row>
    <row r="2395" spans="1:4" x14ac:dyDescent="0.2">
      <c r="A2395" s="45" t="s">
        <v>11317</v>
      </c>
      <c r="B2395" s="45" t="s">
        <v>11318</v>
      </c>
      <c r="C2395" s="45" t="s">
        <v>5664</v>
      </c>
      <c r="D2395" s="45" t="s">
        <v>5664</v>
      </c>
    </row>
    <row r="2396" spans="1:4" x14ac:dyDescent="0.2">
      <c r="A2396" s="45" t="s">
        <v>11319</v>
      </c>
      <c r="B2396" s="45" t="s">
        <v>11320</v>
      </c>
      <c r="C2396" s="45" t="s">
        <v>5664</v>
      </c>
      <c r="D2396" s="45" t="s">
        <v>5664</v>
      </c>
    </row>
    <row r="2397" spans="1:4" x14ac:dyDescent="0.2">
      <c r="A2397" s="45" t="s">
        <v>11321</v>
      </c>
      <c r="B2397" s="45" t="s">
        <v>11322</v>
      </c>
      <c r="C2397" s="45" t="s">
        <v>5664</v>
      </c>
      <c r="D2397" s="45" t="s">
        <v>5664</v>
      </c>
    </row>
    <row r="2398" spans="1:4" x14ac:dyDescent="0.2">
      <c r="A2398" s="45" t="s">
        <v>11323</v>
      </c>
      <c r="B2398" s="45" t="s">
        <v>11324</v>
      </c>
      <c r="C2398" s="45" t="s">
        <v>5664</v>
      </c>
      <c r="D2398" s="45" t="s">
        <v>5664</v>
      </c>
    </row>
    <row r="2399" spans="1:4" x14ac:dyDescent="0.2">
      <c r="A2399" s="45" t="s">
        <v>11325</v>
      </c>
      <c r="B2399" s="45" t="s">
        <v>11326</v>
      </c>
      <c r="C2399" s="45" t="s">
        <v>5664</v>
      </c>
      <c r="D2399" s="45" t="s">
        <v>5664</v>
      </c>
    </row>
    <row r="2400" spans="1:4" x14ac:dyDescent="0.2">
      <c r="A2400" s="45" t="s">
        <v>11327</v>
      </c>
      <c r="B2400" s="45" t="s">
        <v>11328</v>
      </c>
      <c r="C2400" s="45" t="s">
        <v>5664</v>
      </c>
      <c r="D2400" s="45" t="s">
        <v>5664</v>
      </c>
    </row>
    <row r="2401" spans="1:4" x14ac:dyDescent="0.2">
      <c r="A2401" s="45" t="s">
        <v>11329</v>
      </c>
      <c r="B2401" s="45" t="s">
        <v>11330</v>
      </c>
      <c r="C2401" s="45" t="s">
        <v>5664</v>
      </c>
      <c r="D2401" s="45" t="s">
        <v>5664</v>
      </c>
    </row>
    <row r="2402" spans="1:4" x14ac:dyDescent="0.2">
      <c r="A2402" s="45" t="s">
        <v>11331</v>
      </c>
      <c r="B2402" s="45" t="s">
        <v>11332</v>
      </c>
      <c r="C2402" s="45" t="s">
        <v>5664</v>
      </c>
      <c r="D2402" s="45" t="s">
        <v>5664</v>
      </c>
    </row>
    <row r="2403" spans="1:4" x14ac:dyDescent="0.2">
      <c r="A2403" s="45" t="s">
        <v>11333</v>
      </c>
      <c r="B2403" s="45" t="s">
        <v>11334</v>
      </c>
      <c r="C2403" s="45" t="s">
        <v>5664</v>
      </c>
      <c r="D2403" s="45" t="s">
        <v>5664</v>
      </c>
    </row>
    <row r="2404" spans="1:4" x14ac:dyDescent="0.2">
      <c r="A2404" s="45" t="s">
        <v>11335</v>
      </c>
      <c r="B2404" s="45" t="s">
        <v>11336</v>
      </c>
      <c r="C2404" s="45" t="s">
        <v>5664</v>
      </c>
      <c r="D2404" s="45" t="s">
        <v>5664</v>
      </c>
    </row>
    <row r="2405" spans="1:4" x14ac:dyDescent="0.2">
      <c r="A2405" s="45" t="s">
        <v>11337</v>
      </c>
      <c r="B2405" s="45" t="s">
        <v>11338</v>
      </c>
      <c r="C2405" s="45" t="s">
        <v>5664</v>
      </c>
      <c r="D2405" s="45" t="s">
        <v>5664</v>
      </c>
    </row>
    <row r="2406" spans="1:4" x14ac:dyDescent="0.2">
      <c r="A2406" s="45" t="s">
        <v>11339</v>
      </c>
      <c r="B2406" s="45" t="s">
        <v>11340</v>
      </c>
      <c r="C2406" s="45" t="s">
        <v>5664</v>
      </c>
      <c r="D2406" s="45" t="s">
        <v>5664</v>
      </c>
    </row>
    <row r="2407" spans="1:4" x14ac:dyDescent="0.2">
      <c r="A2407" s="45" t="s">
        <v>11341</v>
      </c>
      <c r="B2407" s="45" t="s">
        <v>11342</v>
      </c>
      <c r="C2407" s="45" t="s">
        <v>5664</v>
      </c>
      <c r="D2407" s="45" t="s">
        <v>5664</v>
      </c>
    </row>
    <row r="2408" spans="1:4" x14ac:dyDescent="0.2">
      <c r="A2408" s="45" t="s">
        <v>11343</v>
      </c>
      <c r="B2408" s="45" t="s">
        <v>11344</v>
      </c>
      <c r="C2408" s="45" t="s">
        <v>11345</v>
      </c>
      <c r="D2408" s="45" t="s">
        <v>5664</v>
      </c>
    </row>
    <row r="2409" spans="1:4" x14ac:dyDescent="0.2">
      <c r="A2409" s="45" t="s">
        <v>11346</v>
      </c>
      <c r="B2409" s="45" t="s">
        <v>11347</v>
      </c>
      <c r="C2409" s="45" t="s">
        <v>5664</v>
      </c>
      <c r="D2409" s="45" t="s">
        <v>5664</v>
      </c>
    </row>
    <row r="2410" spans="1:4" x14ac:dyDescent="0.2">
      <c r="A2410" s="45" t="s">
        <v>11348</v>
      </c>
      <c r="B2410" s="45" t="s">
        <v>11349</v>
      </c>
      <c r="C2410" s="45" t="s">
        <v>5664</v>
      </c>
      <c r="D2410" s="45" t="s">
        <v>5677</v>
      </c>
    </row>
    <row r="2411" spans="1:4" x14ac:dyDescent="0.2">
      <c r="A2411" s="45" t="s">
        <v>11350</v>
      </c>
      <c r="B2411" s="45" t="s">
        <v>11351</v>
      </c>
      <c r="C2411" s="45" t="s">
        <v>11352</v>
      </c>
      <c r="D2411" s="45" t="s">
        <v>5664</v>
      </c>
    </row>
    <row r="2412" spans="1:4" x14ac:dyDescent="0.2">
      <c r="A2412" s="45" t="s">
        <v>11353</v>
      </c>
      <c r="B2412" s="45" t="s">
        <v>11354</v>
      </c>
      <c r="C2412" s="45" t="s">
        <v>5664</v>
      </c>
      <c r="D2412" s="45" t="s">
        <v>5672</v>
      </c>
    </row>
    <row r="2413" spans="1:4" x14ac:dyDescent="0.2">
      <c r="A2413" s="45" t="s">
        <v>11355</v>
      </c>
      <c r="B2413" s="45" t="s">
        <v>11356</v>
      </c>
      <c r="C2413" s="45" t="s">
        <v>5664</v>
      </c>
      <c r="D2413" s="45" t="s">
        <v>5672</v>
      </c>
    </row>
    <row r="2414" spans="1:4" x14ac:dyDescent="0.2">
      <c r="A2414" s="45" t="s">
        <v>11357</v>
      </c>
      <c r="B2414" s="45" t="s">
        <v>11358</v>
      </c>
      <c r="C2414" s="45" t="s">
        <v>11359</v>
      </c>
      <c r="D2414" s="45" t="s">
        <v>5664</v>
      </c>
    </row>
    <row r="2415" spans="1:4" x14ac:dyDescent="0.2">
      <c r="A2415" s="45" t="s">
        <v>11360</v>
      </c>
      <c r="B2415" s="45" t="s">
        <v>11361</v>
      </c>
      <c r="C2415" s="45" t="s">
        <v>5664</v>
      </c>
      <c r="D2415" s="45" t="s">
        <v>5665</v>
      </c>
    </row>
    <row r="2416" spans="1:4" x14ac:dyDescent="0.2">
      <c r="A2416" s="45" t="s">
        <v>11362</v>
      </c>
      <c r="B2416" s="45" t="s">
        <v>11363</v>
      </c>
      <c r="C2416" s="45" t="s">
        <v>5664</v>
      </c>
      <c r="D2416" s="45" t="s">
        <v>5672</v>
      </c>
    </row>
    <row r="2417" spans="1:4" x14ac:dyDescent="0.2">
      <c r="A2417" s="45" t="s">
        <v>11364</v>
      </c>
      <c r="B2417" s="45" t="s">
        <v>11365</v>
      </c>
      <c r="C2417" s="45" t="s">
        <v>5664</v>
      </c>
      <c r="D2417" s="45" t="s">
        <v>5672</v>
      </c>
    </row>
    <row r="2418" spans="1:4" x14ac:dyDescent="0.2">
      <c r="A2418" s="45" t="s">
        <v>11366</v>
      </c>
      <c r="B2418" s="45" t="s">
        <v>11367</v>
      </c>
      <c r="C2418" s="45" t="s">
        <v>11368</v>
      </c>
      <c r="D2418" s="45" t="s">
        <v>5664</v>
      </c>
    </row>
    <row r="2419" spans="1:4" x14ac:dyDescent="0.2">
      <c r="A2419" s="45" t="s">
        <v>11369</v>
      </c>
      <c r="B2419" s="45" t="s">
        <v>11370</v>
      </c>
      <c r="C2419" s="45" t="s">
        <v>11371</v>
      </c>
      <c r="D2419" s="45" t="s">
        <v>5664</v>
      </c>
    </row>
  </sheetData>
  <autoFilter ref="A1:D24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Table 1</vt:lpstr>
      <vt:lpstr>cat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Rucat</dc:creator>
  <cp:lastModifiedBy>Moises</cp:lastModifiedBy>
  <dcterms:created xsi:type="dcterms:W3CDTF">2019-02-04T14:29:09Z</dcterms:created>
  <dcterms:modified xsi:type="dcterms:W3CDTF">2019-02-04T16:21:05Z</dcterms:modified>
</cp:coreProperties>
</file>