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/>
  <mc:AlternateContent xmlns:mc="http://schemas.openxmlformats.org/markup-compatibility/2006">
    <mc:Choice Requires="x15">
      <x15ac:absPath xmlns:x15ac="http://schemas.microsoft.com/office/spreadsheetml/2010/11/ac" url="D:\数模作业\模拟赛1\模拟赛代码\"/>
    </mc:Choice>
  </mc:AlternateContent>
  <xr:revisionPtr revIDLastSave="0" documentId="13_ncr:1_{E71ADA4D-24B2-4EA8-B6C6-66BB120EADF9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" i="1"/>
</calcChain>
</file>

<file path=xl/sharedStrings.xml><?xml version="1.0" encoding="utf-8"?>
<sst xmlns="http://schemas.openxmlformats.org/spreadsheetml/2006/main" count="648" uniqueCount="645">
  <si>
    <t>组名称</t>
  </si>
  <si>
    <t>电路单元名称及连线接口</t>
  </si>
  <si>
    <t>对应连线接口坐标</t>
  </si>
  <si>
    <t>HPWL</t>
  </si>
  <si>
    <t>RSMT</t>
  </si>
  <si>
    <t>Group1</t>
  </si>
  <si>
    <t>Cell94:ZN, Cell11:A2, Cell7:A1</t>
  </si>
  <si>
    <t>(22704,21807), (25499,24186), (25633,24095)</t>
  </si>
  <si>
    <t>Group2</t>
  </si>
  <si>
    <t>Cell89:Z, Cell8:I, Cell5:A1</t>
  </si>
  <si>
    <t>(31596,22332), (29577,24007), (28894,24037)</t>
  </si>
  <si>
    <t>Group3</t>
  </si>
  <si>
    <t>Cell5:ZN, Cell97:A2, Cell96:A1, Cell11:A1, Cell7:A2</t>
  </si>
  <si>
    <t>(28994,23885), (26971,24240), (26971,24321), (25809,24078), (25878,24474)</t>
  </si>
  <si>
    <t>Group4</t>
  </si>
  <si>
    <t>Cell6:ZN, Cell7:B</t>
  </si>
  <si>
    <t>(26741,24543), (26158,24293)</t>
  </si>
  <si>
    <t>Group5</t>
  </si>
  <si>
    <t>Cell4:ZN, Cell9:A2, Cell5:A2</t>
  </si>
  <si>
    <t>(28713,24512), (28919,24322), (28584,23915)</t>
  </si>
  <si>
    <t>Group6</t>
  </si>
  <si>
    <t>Cell8:ZN, Cell9:A1, Cell1:A2</t>
  </si>
  <si>
    <t>(29810,23962), (29229,24444), (29061,24929)</t>
  </si>
  <si>
    <t>Group7</t>
  </si>
  <si>
    <t>Cell11:ZN, Cell12:B1</t>
  </si>
  <si>
    <t>(25906,24229), (26174,25156)</t>
  </si>
  <si>
    <t>Group8</t>
  </si>
  <si>
    <t>Cell10:ZN, Cell12:A1</t>
  </si>
  <si>
    <t>(27387,24584), (26774,24356)</t>
  </si>
  <si>
    <t>Group9</t>
  </si>
  <si>
    <t>Cell13:Q, Cell3:A1, Cell2:I, Cell1:B</t>
  </si>
  <si>
    <t>(29191,25041), (28988,25120), (29247,25115), (29341,24748)</t>
  </si>
  <si>
    <t>Group10</t>
  </si>
  <si>
    <t>Cell14:Q, Cell16:A1, Cell10:I, Cell6:B, Cell4:A2, Cell3:A2, Cell1:A1</t>
  </si>
  <si>
    <t>(28736,24757), (28631,26344), (27154,24629), (27168,24697), (28306,24469), (28678,24998), (28816,24550)</t>
  </si>
  <si>
    <t>Group11</t>
  </si>
  <si>
    <t>Cell12:ZN, Cell13:D</t>
  </si>
  <si>
    <t>(26424,24756), (26104,25271)</t>
  </si>
  <si>
    <t>Group12</t>
  </si>
  <si>
    <t>Cell7:ZN, Cell14:D</t>
  </si>
  <si>
    <t>(25731,24139), (25649,24987)</t>
  </si>
  <si>
    <t>Group13</t>
  </si>
  <si>
    <t>Cell15:ZN, Cell14:CN, Cell13:CN</t>
  </si>
  <si>
    <t>(25381,25114), (25183,24887), (25638,25171)</t>
  </si>
  <si>
    <t>Group14</t>
  </si>
  <si>
    <t>Cell184:ZN, Cell17:I</t>
  </si>
  <si>
    <t>(19285,33767), (19635,34012)</t>
  </si>
  <si>
    <t>Group15</t>
  </si>
  <si>
    <t>Cell18:Q, Cell187:A2, Cell144:B1, Cell52:I, Cell35:B1</t>
  </si>
  <si>
    <t>(35541,24197), (35017,22121), (32181,23521), (32096,22635), (32605,24119)</t>
  </si>
  <si>
    <t>Group16</t>
  </si>
  <si>
    <t>Cell19:Q, Cell177:B, Cell143:B1, Cell88:A2, Cell87:A2, Cell33:B1</t>
  </si>
  <si>
    <t>(32780,20903), (32420,19034), (30313,20312), (30892,20898), (31351,20342), (30012,20653)</t>
  </si>
  <si>
    <t>Group17</t>
  </si>
  <si>
    <t>Cell20:Q, Cell182:B, Cell142:B1, Cell53:I, Cell36:B1</t>
  </si>
  <si>
    <t>(33800,15303), (31437,16378), (30938,16236), (30883,16694), (31039,15674)</t>
  </si>
  <si>
    <t>Group18</t>
  </si>
  <si>
    <t>Cell21:Q, Cell180:B, Cell141:B1, Cell84:A2, Cell83:A2, Cell37:B1</t>
  </si>
  <si>
    <t>(29850,15793), (28727,14439), (27181,16752), (28699,16434), (28486,16236), (27201,16155)</t>
  </si>
  <si>
    <t>Group19</t>
  </si>
  <si>
    <t>Cell22:Q, Cell176:B, Cell140:B1, Cell54:I, Cell38:B1</t>
  </si>
  <si>
    <t>(27349,10291), (26184,11942), (24312,11261), (24866,12510), (24520,10696)</t>
  </si>
  <si>
    <t>Group20</t>
  </si>
  <si>
    <t>Cell50:Q, Cell156:A, Cell139:B1, Cell55:I, Cell39:B1</t>
  </si>
  <si>
    <t>(22552,8437), (22505,11603), (19713,9567), (20541,11320), (19486,9087)</t>
  </si>
  <si>
    <t>Group21</t>
  </si>
  <si>
    <t>Cell23:Q, Cell157:B, Cell138:B1, Cell76:A1, Cell57:A1, Cell40:B1</t>
  </si>
  <si>
    <t>(19679,10730), (19405,12482), (17376,11467), (18765,12665), (20513,12109), (17059,11059)</t>
  </si>
  <si>
    <t>Group22</t>
  </si>
  <si>
    <t>Cell24:Q, Cell158:B, Cell137:B1, Cell78:A2, Cell77:A2, Cell41:B1</t>
  </si>
  <si>
    <t>(17648,13562), (17189,14745), (15756,14099), (17826,14190), (17555,14946), (15158,13787)</t>
  </si>
  <si>
    <t>Group23</t>
  </si>
  <si>
    <t>Cell25:Q, Cell159:B, Cell136:B1, Cell73:I, Cell42:B1</t>
  </si>
  <si>
    <t>(13590,16742), (14831,17271), (11637,17332), (13638,18380), (11153,17103)</t>
  </si>
  <si>
    <t>Group24</t>
  </si>
  <si>
    <t>Cell26:Q, Cell175:B, Cell135:B1, Cell74:A1, Cell71:B2, Cell43:B1</t>
  </si>
  <si>
    <t>(15365,19740), (15943,19757), (13356,20052), (15144,19691), (14844,21503), (12755,19970)</t>
  </si>
  <si>
    <t>Group25</t>
  </si>
  <si>
    <t>Cell27:Q, Cell160:A, Cell134:B1, Cell58:I, Cell44:B1</t>
  </si>
  <si>
    <t>(13441,22675), (15140,22802), (11750,22544), (14454,23010), (11045,22770)</t>
  </si>
  <si>
    <t>Group26</t>
  </si>
  <si>
    <t>Cell28:Q, Cell161:B, Cell133:B1, Cell72:A1, Cell61:B1, Cell45:B1</t>
  </si>
  <si>
    <t>(14382,25252), (15182,24700), (12616,24649), (14606,23434), (14826,25814), (11889,25216)</t>
  </si>
  <si>
    <t>Group27</t>
  </si>
  <si>
    <t>Cell29:Q, Cell162:B, Cell132:B1, Cell66:A1, Cell61:A1, Cell46:B1</t>
  </si>
  <si>
    <t>(15740,27584), (15983,27250), (14110,27637), (15259,27043), (15426,25014), (13226,27768)</t>
  </si>
  <si>
    <t>Group28</t>
  </si>
  <si>
    <t>Cell30:Q, Cell163:B, Cell131:B1, Cell68:A2, Cell67:A2, Cell47:B1</t>
  </si>
  <si>
    <t>(15671,30816), (16053,29722), (13851,30363), (15351,28333), (16044,29580), (13195,30827)</t>
  </si>
  <si>
    <t>Group29</t>
  </si>
  <si>
    <t>Cell32:Q, Cell179:B, Cell130:B1, Cell65:A2, Cell64:A1, Cell48:B1</t>
  </si>
  <si>
    <t>(18459,33503), (17607,31580), (16655,32490), (17076,31581), (18110,32592), (15870,33399)</t>
  </si>
  <si>
    <t>Group30</t>
  </si>
  <si>
    <t>(Cell31:Q,Cell184:A1,Cell164:A2,Cell129:B1,Cell64:B2,Cell49:B1)</t>
  </si>
  <si>
    <t>(20226,35195),(18517,33792),(18787,33053),(17870,34191),(17367,32304),(17461,35060)</t>
  </si>
  <si>
    <t>Group31</t>
  </si>
  <si>
    <t>(Cell120:ZN,Cell35:A2)</t>
  </si>
  <si>
    <t>(31784,23796),(31755,23839)</t>
  </si>
  <si>
    <t>Group32</t>
  </si>
  <si>
    <t>(Cell95:ZN,Cell34:I)</t>
  </si>
  <si>
    <t>(31374,20649),(31232,20703)</t>
  </si>
  <si>
    <t>Group33</t>
  </si>
  <si>
    <t>(Cell118:ZN,Cell36:A2)</t>
  </si>
  <si>
    <t>(30507,15702),(30189,15394)</t>
  </si>
  <si>
    <t>Group34</t>
  </si>
  <si>
    <t>(Cell116:ZN,Cell37:A2)</t>
  </si>
  <si>
    <t>(26889,16314),(26351,15875)</t>
  </si>
  <si>
    <t>Group35</t>
  </si>
  <si>
    <t>(Cell100:ZN,Cell38:A2)</t>
  </si>
  <si>
    <t>(23784,10688),(23670,10416)</t>
  </si>
  <si>
    <t>Group36</t>
  </si>
  <si>
    <t>(Cell128:ZN,Cell39:A2)</t>
  </si>
  <si>
    <t>(18909,8999),(18636,8807)</t>
  </si>
  <si>
    <t>Group37</t>
  </si>
  <si>
    <t>(Cell126:ZN,Cell40:A2)</t>
  </si>
  <si>
    <t>(16708,10939),(16209,10779)</t>
  </si>
  <si>
    <t>Group38</t>
  </si>
  <si>
    <t>(Cell104:ZN,Cell41:A2)</t>
  </si>
  <si>
    <t>(14954,13568),(14308,13507)</t>
  </si>
  <si>
    <t>Group39</t>
  </si>
  <si>
    <t>(Cell114:ZN,Cell42:A2)</t>
  </si>
  <si>
    <t>(10818,17126),(10303,16823)</t>
  </si>
  <si>
    <t>Group40</t>
  </si>
  <si>
    <t>(Cell124:ZN,Cell43:A2)</t>
  </si>
  <si>
    <t>(12414,19818),(11905,19690)</t>
  </si>
  <si>
    <t>Group41</t>
  </si>
  <si>
    <t>(Cell122:ZN,Cell44:A2)</t>
  </si>
  <si>
    <t>(10698,22466),(10195,22490)</t>
  </si>
  <si>
    <t>Group42</t>
  </si>
  <si>
    <t>(Cell110:ZN,Cell45:A2)</t>
  </si>
  <si>
    <t>(11605,24793),(11039,24936)</t>
  </si>
  <si>
    <t>Group43</t>
  </si>
  <si>
    <t>(Cell108:ZN,Cell46:A2)</t>
  </si>
  <si>
    <t>(13005,27813),(12376,27488)</t>
  </si>
  <si>
    <t>Group44</t>
  </si>
  <si>
    <t>(Cell112:ZN,Cell47:A2)</t>
  </si>
  <si>
    <t>(12982,30665),(12345,30547)</t>
  </si>
  <si>
    <t>Group45</t>
  </si>
  <si>
    <t>(Cell102:ZN,Cell48:A2)</t>
  </si>
  <si>
    <t>(15631,33024),(15020,33119)</t>
  </si>
  <si>
    <t>Group46</t>
  </si>
  <si>
    <t>(Cell106:ZN,Cell49:A2)</t>
  </si>
  <si>
    <t>(17151,34658),(16611,34780)</t>
  </si>
  <si>
    <t>Group47</t>
  </si>
  <si>
    <t>(Cell144:Z,Cell207:A2)</t>
  </si>
  <si>
    <t>(32937,23292),(31825,23121)</t>
  </si>
  <si>
    <t>Group48</t>
  </si>
  <si>
    <t>(Cell143:Z,Cell208:A2)</t>
  </si>
  <si>
    <t>(31069,20083),(30601,20013)</t>
  </si>
  <si>
    <t>Group49</t>
  </si>
  <si>
    <t>(Cell142:Z,Cell209:A2)</t>
  </si>
  <si>
    <t>(31694,16007),(30942,16375)</t>
  </si>
  <si>
    <t>Group50</t>
  </si>
  <si>
    <t>(Cell141:Z,Cell210:A2)</t>
  </si>
  <si>
    <t>(27937,16523),(27342,16974)</t>
  </si>
  <si>
    <t>Group51</t>
  </si>
  <si>
    <t>(Cell140:Z,Cell211:A2)</t>
  </si>
  <si>
    <t>(25068,11032),(24094,11310)</t>
  </si>
  <si>
    <t>Group52</t>
  </si>
  <si>
    <t>(Cell139:Z,Cell212:A2)</t>
  </si>
  <si>
    <t>(20469,9338),(19640,9511)</t>
  </si>
  <si>
    <t>Group53</t>
  </si>
  <si>
    <t>(Cell138:Z,Cell213:A2)</t>
  </si>
  <si>
    <t>(18132,11238),(17620,11401)</t>
  </si>
  <si>
    <t>Group54</t>
  </si>
  <si>
    <t>(Cell137:Z,Cell214:A2)</t>
  </si>
  <si>
    <t>(16512,13870),(16217,13982)</t>
  </si>
  <si>
    <t>Group55</t>
  </si>
  <si>
    <t>(Cell136:Z,Cell215:A2)</t>
  </si>
  <si>
    <t>(12393,17103),(11930,17358)</t>
  </si>
  <si>
    <t>Group56</t>
  </si>
  <si>
    <t>(Cell135:Z,Cell216:A2)</t>
  </si>
  <si>
    <t>(14112,19823),(13747,19927)</t>
  </si>
  <si>
    <t>Group57</t>
  </si>
  <si>
    <t>(Cell134:Z,Cell217:A2)</t>
  </si>
  <si>
    <t>(12506,22315),(12132,22214)</t>
  </si>
  <si>
    <t>Group58</t>
  </si>
  <si>
    <t>(Cell133:Z,Cell218:A2)</t>
  </si>
  <si>
    <t>(13372,24420),(13067,24155)</t>
  </si>
  <si>
    <t>Group59</t>
  </si>
  <si>
    <t>(Cell132:Z,Cell219:A2)</t>
  </si>
  <si>
    <t>(14866,27408),(14694,27673)</t>
  </si>
  <si>
    <t>Group60</t>
  </si>
  <si>
    <t>(Cell131:Z,Cell220:A2)</t>
  </si>
  <si>
    <t>(14607,30134),(14339,30181)</t>
  </si>
  <si>
    <t>Group61</t>
  </si>
  <si>
    <t>(Cell130:Z,Cell221:A2)</t>
  </si>
  <si>
    <t>(17411,32261),(17190,31972)</t>
  </si>
  <si>
    <t>Group62</t>
  </si>
  <si>
    <t>(Cell129:Z,Cell222:A2)</t>
  </si>
  <si>
    <t>(18626,33962),(18286,33663)</t>
  </si>
  <si>
    <t>Group63</t>
  </si>
  <si>
    <t>(Cell191:Q,Cell207:B1,Cell189:I,Cell119:A2,Cell90:A4,Cell89:A1,Cell86:A2)</t>
  </si>
  <si>
    <t>(35309,23372),(32675,23401),(33481,22229),(32264,23434),(29128,19827),(30903,22359),(31326,21646)</t>
  </si>
  <si>
    <t>Group64</t>
  </si>
  <si>
    <t>(Cell192:Q,Cell208:B1,Cell178:I,Cell98:A2,Cell90:A3,Cell87:B)</t>
  </si>
  <si>
    <t>(34353,20185),(31451,20293),(33204,19848),(31977,20473),(29405,19827),(31888,20222)</t>
  </si>
  <si>
    <t>Group65</t>
  </si>
  <si>
    <t>(Cell193:Q,Cell209:B1,Cell183:I,Cell117:A2,Cell90:A2,Cell85:A1,Cell82:A2)</t>
  </si>
  <si>
    <t>(34572,16645),(31792,16655),(32156,17148),(31233,16188),(29685,19922),(30232,17722),(30031,16754)</t>
  </si>
  <si>
    <t>Group66</t>
  </si>
  <si>
    <t>(Cell194:Q,Cell210:B1,Cell181:I,Cell115:A2,Cell90:A1,Cell83:B)</t>
  </si>
  <si>
    <t>(30827,17403),(28192,17254),(29716,15846),(28043,16686),(29928,19875),(29023,16116)</t>
  </si>
  <si>
    <t>Group67</t>
  </si>
  <si>
    <t>(Cell195:Q,Cell211:B1,Cell166:I,Cell99:A2,Cell91:A4,Cell81:A1,Cell80:A2)</t>
  </si>
  <si>
    <t>(27715,11468),(24944,11590),(26474,12576),(24352,11219),(20596,14268),(25290,13771),(23911,13165)</t>
  </si>
  <si>
    <t>Group68</t>
  </si>
  <si>
    <t>(Cell196:Q,Cell212:B1,Cell165:I,Cell127:A2,Cell91:A3,Cell79:A1,Cell57:B2)</t>
  </si>
  <si>
    <t>(23147,9532),(20490,9791),(21425,11157),(19878,9542),(20873,14268),(21065,12189),(19874,12660)</t>
  </si>
  <si>
    <t>Group69</t>
  </si>
  <si>
    <t>(Cell197:Q,Cell213:B1,Cell168:I,Cell125:A2,Cell91:A2,Cell56:I)</t>
  </si>
  <si>
    <t>(21178,11530),(18470,11681),(19817,12801),(18030,11348),(21153,14363),(19734,12460)</t>
  </si>
  <si>
    <t>Group70</t>
  </si>
  <si>
    <t>(Cell198:Q,Cell214:B1,Cell188:I,Cell103:A2,Cell91:A1,Cell77:B)</t>
  </si>
  <si>
    <t>(19980,14236),(17067,14262),(17966,14959),(16429,13805),(21396,14316),(18092,14826)</t>
  </si>
  <si>
    <t>Group71</t>
  </si>
  <si>
    <t>(Cell199:Q,Cell215:B1,Cell167:I,Cell113:A2,Cell92:A4,Cell75:B1,Cell74:B2)</t>
  </si>
  <si>
    <t>(15568,17501),(12780,17638),(15042,18060),(12223,17545),(16372,21543),(15108,18741),(14702,19208)</t>
  </si>
  <si>
    <t>Group72</t>
  </si>
  <si>
    <t>(Cell200:Q,Cell216:B1,Cell169:I,Cell123:A2,Cell92:A3,Cell70:I)</t>
  </si>
  <si>
    <t>(17469,20100),(14597,20207),(16599,20433),(13828,20020),(16649,21543),(15090,20650)</t>
  </si>
  <si>
    <t>Group73</t>
  </si>
  <si>
    <t>(Cell201:Q,Cell217:B1,Cell172:I,Cell121:A2,Cell92:A2,Cell71:A1,Cell69:A1)</t>
  </si>
  <si>
    <t>(15919,22319),(12982,22494),(14353,22388),(12172,22438),(16929,21638),(15286,21986),(15566,24033)</t>
  </si>
  <si>
    <t>Group74</t>
  </si>
  <si>
    <t>(Cell202:Q,Cell218:B1,Cell171:I,Cell109:A2,Cell92:A1,Cell60:I)</t>
  </si>
  <si>
    <t>(16847,24243),(13917,24435),(15558,24751),(13118,24506),(17172,21591),(15043,24142)</t>
  </si>
  <si>
    <t>Group75</t>
  </si>
  <si>
    <t>(Cell203:Q,Cell219:B1,Cell170:I,Cell107:A2,Cell93:A4,Cell59:I)</t>
  </si>
  <si>
    <t>(18574,27951),(15544,27953),(16578,27888),(14530,27958),(18674,29224),(15901,27060)</t>
  </si>
  <si>
    <t>Group76</t>
  </si>
  <si>
    <t>(Cell204:Q,Cell220:B1,Cell174:I,Cell111:A2,Cell93:A3,Cell67:B)</t>
  </si>
  <si>
    <t>(18101,30402),(15189,30461),(16590,30200),(14502,30546),(18951,29224),(16581,29460)</t>
  </si>
  <si>
    <t>Group77</t>
  </si>
  <si>
    <t>(Cell206:Q,Cell221:B1,Cell173:I,Cell101:A2,Cell93:A2,Cell62:I)</t>
  </si>
  <si>
    <t>(21050,32073),(18040,32252),(18786,32016),(17011,32623),(19231,29319),(17923,31850)</t>
  </si>
  <si>
    <t>Group78</t>
  </si>
  <si>
    <t>(Cell205:Q,Cell222:B1,Cell151:I,Cell105:A2,Cell93:A1,Cell63:I)</t>
  </si>
  <si>
    <t>(22046,33832),(19136,33943),(19157,33223),(18320,34142),(19474,29272),(18309,32190)</t>
  </si>
  <si>
    <t>Group79</t>
  </si>
  <si>
    <t>(Cell49:Z,Cell31:D)</t>
  </si>
  <si>
    <t>(18217,34831),(17159,35115)</t>
  </si>
  <si>
    <t>Group80</t>
  </si>
  <si>
    <t>(Cell48:Z,Cell32:D)</t>
  </si>
  <si>
    <t>(16626,33170),(15392,33423)</t>
  </si>
  <si>
    <t>Group81</t>
  </si>
  <si>
    <t>(Cell47:Z,Cell30:D)</t>
  </si>
  <si>
    <t>(13951,30598),(12604,30736)</t>
  </si>
  <si>
    <t>Group82</t>
  </si>
  <si>
    <t>(Cell46:Z,Cell29:D)</t>
  </si>
  <si>
    <t>(13982,27539),(12673,27504)</t>
  </si>
  <si>
    <t>Group83</t>
  </si>
  <si>
    <t>(Cell45:Z,Cell28:D)</t>
  </si>
  <si>
    <t>(12645,24987),(11315,25172)</t>
  </si>
  <si>
    <t>Group84</t>
  </si>
  <si>
    <t>(Cell44:Z,Cell27:D)</t>
  </si>
  <si>
    <t>(11801,22541),(10374,22595)</t>
  </si>
  <si>
    <t>Group85</t>
  </si>
  <si>
    <t>(Cell43:Z,Cell26:D)</t>
  </si>
  <si>
    <t>(13511,19741),(12298,19660)</t>
  </si>
  <si>
    <t>Group86</t>
  </si>
  <si>
    <t>(Cell42:Z,Cell25:D)</t>
  </si>
  <si>
    <t>(11909,16874),(10523,16662)</t>
  </si>
  <si>
    <t>Group87</t>
  </si>
  <si>
    <t>(Cell41:Z,Cell24:D)</t>
  </si>
  <si>
    <t>(15914,13558),(14581,13482)</t>
  </si>
  <si>
    <t>Group88</t>
  </si>
  <si>
    <t>(Cell40:Z,Cell23:D)</t>
  </si>
  <si>
    <t>(17815,10830),(16612,10650)</t>
  </si>
  <si>
    <t>Group89</t>
  </si>
  <si>
    <t>(Cell39:Z,Cell50:CN)</t>
  </si>
  <si>
    <t>(20242,8858),(18999,8567)</t>
  </si>
  <si>
    <t>Group90</t>
  </si>
  <si>
    <t>(Cell38:Z,Cell22:D)</t>
  </si>
  <si>
    <t>(25276,10467),(24282,10211)</t>
  </si>
  <si>
    <t>Group91</t>
  </si>
  <si>
    <t>(Cell37:Z,Cell21:D)</t>
  </si>
  <si>
    <t>(27957,15926),(26783,15713)</t>
  </si>
  <si>
    <t>Group92</t>
  </si>
  <si>
    <t>(Cell36:Z,Cell20:D)</t>
  </si>
  <si>
    <t>(31795,15445),(30733,15223)</t>
  </si>
  <si>
    <t>Group93</t>
  </si>
  <si>
    <t>(Cell33:ZN,Cell19:D)</t>
  </si>
  <si>
    <t>(30642,20758),(29713,20823)</t>
  </si>
  <si>
    <t>Group94</t>
  </si>
  <si>
    <t>(Cell35:Z,Cell18:D)</t>
  </si>
  <si>
    <t>(33361,23890),(32474,24117)</t>
  </si>
  <si>
    <t>Group95</t>
  </si>
  <si>
    <t>(Cell34:ZN,Cell33:A2)</t>
  </si>
  <si>
    <t>(31465,20658),(31302,20665)</t>
  </si>
  <si>
    <t>Group96</t>
  </si>
  <si>
    <t>(Cell51:Z,Cell50:D)</t>
  </si>
  <si>
    <t>(19417,8490),(19465,8667)</t>
  </si>
  <si>
    <t>Group97</t>
  </si>
  <si>
    <t>(Cell63:ZN,Cell64:B1)</t>
  </si>
  <si>
    <t>(18542,32145),(17745,31924)</t>
  </si>
  <si>
    <t>Group98</t>
  </si>
  <si>
    <t>(Cell64:ZN,Cell65:B)</t>
  </si>
  <si>
    <t>(17826,32304),(17613,31461)</t>
  </si>
  <si>
    <t>Group99</t>
  </si>
  <si>
    <t>(Cell62:ZN,Cell65:A1,Cell64:A2)</t>
  </si>
  <si>
    <t>(18156,31805),(16743,31551),(18360,32304)</t>
  </si>
  <si>
    <t>Group100</t>
  </si>
  <si>
    <t>(Cell59:ZN,Cell66:A2,Cell61:A2)</t>
  </si>
  <si>
    <t>(16134,27015),(15599,27108),(15621,25484)</t>
  </si>
  <si>
    <t>Group101</t>
  </si>
  <si>
    <t>(Cell67:ZN,Cell68:C)</t>
  </si>
  <si>
    <t>(16664,29553),(16361,28333)</t>
  </si>
  <si>
    <t>Group102</t>
  </si>
  <si>
    <t>(Cell66:Z,Cell68:B)</t>
  </si>
  <si>
    <t>(16032,27084),(15936,27863)</t>
  </si>
  <si>
    <t>Group103</t>
  </si>
  <si>
    <t>(Cell65:ZN,Cell68:A1,Cell67:A1)</t>
  </si>
  <si>
    <t>(17696,31554),(15736,28779),(15711,29550)</t>
  </si>
  <si>
    <t>Group104</t>
  </si>
  <si>
    <t>(Cell68:ZN,Cell69:B2)</t>
  </si>
  <si>
    <t>(15849,28358),(14761,24503)</t>
  </si>
  <si>
    <t>Group105</t>
  </si>
  <si>
    <t>(Cell61:ZN,Cell69:B1)</t>
  </si>
  <si>
    <t>(15076,25414),(14966,24833)</t>
  </si>
  <si>
    <t>Group106</t>
  </si>
  <si>
    <t>(Cell58:ZN,Cell71:A2,Cell69:A2)</t>
  </si>
  <si>
    <t>(14687,22965),(15609,21883),(15761,24503)</t>
  </si>
  <si>
    <t>Group107</t>
  </si>
  <si>
    <t>(Cell71:ZN,Cell72:C)</t>
  </si>
  <si>
    <t>(14949,21976),(14725,22623)</t>
  </si>
  <si>
    <t>Group108</t>
  </si>
  <si>
    <t>(Cell60:ZN,Cell72:B1,Cell61:B2)</t>
  </si>
  <si>
    <t>(15276,24097),(15585,23028),(14621,25484)</t>
  </si>
  <si>
    <t>Group109</t>
  </si>
  <si>
    <t>(Cell69:ZN,Cell72:B2,Cell72:A2)</t>
  </si>
  <si>
    <t>(15216,24433),(15320,23427),(14325,23028)</t>
  </si>
  <si>
    <t>Group110</t>
  </si>
  <si>
    <t>(Cell70:ZN,Cell74:A2,Cell71:B1)</t>
  </si>
  <si>
    <t>(15323,20605),(15467,19588),(14319,21871)</t>
  </si>
  <si>
    <t>Group111</t>
  </si>
  <si>
    <t>(Cell73:ZN,Cell75:B2,Cell74:B1)</t>
  </si>
  <si>
    <t>(13871,18335),(14730,19121),(14177,19576)</t>
  </si>
  <si>
    <t>Group112</t>
  </si>
  <si>
    <t>(Cell74:ZN,Cell75:A2)</t>
  </si>
  <si>
    <t>(14807,19681),(15723,19121)</t>
  </si>
  <si>
    <t>Group113</t>
  </si>
  <si>
    <t>(Cell72:ZN,Cell75:A1)</t>
  </si>
  <si>
    <t>(15140,22901),(15473,19409)</t>
  </si>
  <si>
    <t>Group114</t>
  </si>
  <si>
    <t>(Cell56:ZN,Cell76:A2,Cell57:A2)</t>
  </si>
  <si>
    <t>(19967,12415),(19105,12730),(20836,12212)</t>
  </si>
  <si>
    <t>Group115</t>
  </si>
  <si>
    <t>(Cell77:ZN,Cell78:C)</t>
  </si>
  <si>
    <t>(18175,14919),(18836,14190)</t>
  </si>
  <si>
    <t>Group116</t>
  </si>
  <si>
    <t>(Cell76:Z,Cell78:B)</t>
  </si>
  <si>
    <t>(19538,12706),(18411,13720)</t>
  </si>
  <si>
    <t>Group117</t>
  </si>
  <si>
    <t>(Cell75:ZN,Cell78:A1,Cell77:A1)</t>
  </si>
  <si>
    <t>(15189,19121),(18211,14636),(17222,14916)</t>
  </si>
  <si>
    <t>Group118</t>
  </si>
  <si>
    <t>(Cell78:ZN,Cell79:B2)</t>
  </si>
  <si>
    <t>(18324,14215),(20260,12659)</t>
  </si>
  <si>
    <t>Group119</t>
  </si>
  <si>
    <t>(Cell57:ZN,Cell79:B1)</t>
  </si>
  <si>
    <t>(20171,12177),(20465,12989)</t>
  </si>
  <si>
    <t>Group120</t>
  </si>
  <si>
    <t>(Cell55:ZN,Cell79:A2,Cell57:B1)</t>
  </si>
  <si>
    <t>(20774,11275),(21260,12659),(19546,12232)</t>
  </si>
  <si>
    <t>Group121</t>
  </si>
  <si>
    <t>(Cell79:ZN,Cell80:B)</t>
  </si>
  <si>
    <t>(20715,12589),(24448,13045)</t>
  </si>
  <si>
    <t>Group122</t>
  </si>
  <si>
    <t>(Cell80:ZN,Cell81:B)</t>
  </si>
  <si>
    <t>(24531,13138),(25785,13771)</t>
  </si>
  <si>
    <t>Group123</t>
  </si>
  <si>
    <t>(Cell54:ZN,Cell81:A2,Cell80:A1)</t>
  </si>
  <si>
    <t>(25099,12465),(25530,13871),(23578,13135)</t>
  </si>
  <si>
    <t>Group124</t>
  </si>
  <si>
    <t>(Cell83:ZN,Cell84:C)</t>
  </si>
  <si>
    <t>(29106,16209),(29709,16434)</t>
  </si>
  <si>
    <t>Group125</t>
  </si>
  <si>
    <t>(Cell82:ZN,Cell84:B)</t>
  </si>
  <si>
    <t>(30438,16797),(29284,15964)</t>
  </si>
  <si>
    <t>Group126</t>
  </si>
  <si>
    <t>(Cell81:ZN,Cell84:A1,Cell83:A1)</t>
  </si>
  <si>
    <t>(25530,13918),(29084,16880),(28153,16206)</t>
  </si>
  <si>
    <t>Group127</t>
  </si>
  <si>
    <t>(Cell84:ZN,Cell85:B)</t>
  </si>
  <si>
    <t>(29197,16459),(30727,17722)</t>
  </si>
  <si>
    <t>Group128</t>
  </si>
  <si>
    <t>(Cell53:ZN,Cell85:A2,Cell82:A1)</t>
  </si>
  <si>
    <t>(31116,16649),(30472,17822),(30341,16646)</t>
  </si>
  <si>
    <t>Group129</t>
  </si>
  <si>
    <t>(Cell87:ZN,Cell88:C)</t>
  </si>
  <si>
    <t>(31971,20315),(31902,20898)</t>
  </si>
  <si>
    <t>Group130</t>
  </si>
  <si>
    <t>(Cell86:ZN,Cell88:B)</t>
  </si>
  <si>
    <t>(31733,21689),(31477,20428)</t>
  </si>
  <si>
    <t>Group131</t>
  </si>
  <si>
    <t>(Cell85:ZN,Cell88:A1,Cell87:A1)</t>
  </si>
  <si>
    <t>(30472,17869),(31277,21344),(31018,20312)</t>
  </si>
  <si>
    <t>Group132</t>
  </si>
  <si>
    <t>(Cell88:ZN,Cell89:B)</t>
  </si>
  <si>
    <t>(31390,20923),(31163,22359)</t>
  </si>
  <si>
    <t>Group133</t>
  </si>
  <si>
    <t>(Cell52:ZN,Cell89:A2,Cell86:A1)</t>
  </si>
  <si>
    <t>(32329,22590),(30553,22329),(31636,21538)</t>
  </si>
  <si>
    <t>Group134</t>
  </si>
  <si>
    <t>(Cell93:Z,Cell94:A4)</t>
  </si>
  <si>
    <t>(19928,29213),(22883,21887)</t>
  </si>
  <si>
    <t>Group135</t>
  </si>
  <si>
    <t>(Cell92:Z,Cell94:A3)</t>
  </si>
  <si>
    <t>(17626,21532),(23238,21896)</t>
  </si>
  <si>
    <t>Group136</t>
  </si>
  <si>
    <t>(Cell91:Z,Cell94:A2)</t>
  </si>
  <si>
    <t>(21850,14257),(21926,22002)</t>
  </si>
  <si>
    <t>Group137</t>
  </si>
  <si>
    <t>(Cell90:Z,Cell94:A1)</t>
  </si>
  <si>
    <t>(30382,19816),(22104,21565)</t>
  </si>
  <si>
    <t>Group138</t>
  </si>
  <si>
    <t>(Cell98:ZN,Cell95:B)</t>
  </si>
  <si>
    <t>(31432,20403),(31291,20556)</t>
  </si>
  <si>
    <t>Group139</t>
  </si>
  <si>
    <t>(Cell99:ZN,Cell100:B)</t>
  </si>
  <si>
    <t>(23807,11149),(23701,10595)</t>
  </si>
  <si>
    <t>Group140</t>
  </si>
  <si>
    <t>(Cell101:ZN,Cell102:B)</t>
  </si>
  <si>
    <t>(16466,32553),(15548,32931)</t>
  </si>
  <si>
    <t>Group141</t>
  </si>
  <si>
    <t>(Cell103:ZN,Cell104:B)</t>
  </si>
  <si>
    <t>(15884,13735),(14871,13475)</t>
  </si>
  <si>
    <t>Group142</t>
  </si>
  <si>
    <t>(Cell105:ZN,Cell106:B)</t>
  </si>
  <si>
    <t>(17775,34072),(17068,34565)</t>
  </si>
  <si>
    <t>Group143</t>
  </si>
  <si>
    <t>(Cell107:ZN,Cell108:B)</t>
  </si>
  <si>
    <t>(13985,27888),(12922,27720)</t>
  </si>
  <si>
    <t>Group144</t>
  </si>
  <si>
    <t>(Cell109:ZN,Cell110:B)</t>
  </si>
  <si>
    <t>(12573,24436),(11522,24700)</t>
  </si>
  <si>
    <t>Group145</t>
  </si>
  <si>
    <t>(Cell111:ZN,Cell112:B)</t>
  </si>
  <si>
    <t>(13957,30476),(12899,30572)</t>
  </si>
  <si>
    <t>Group146</t>
  </si>
  <si>
    <t>(Cell113:ZN,Cell114:B)</t>
  </si>
  <si>
    <t>(11678,17475),(10735,17033)</t>
  </si>
  <si>
    <t>Group147</t>
  </si>
  <si>
    <t>(Cell115:ZN,Cell116:B)</t>
  </si>
  <si>
    <t>(27498,16616),(26806,16221)</t>
  </si>
  <si>
    <t>Group148</t>
  </si>
  <si>
    <t>(Cell117:ZN,Cell118:B)</t>
  </si>
  <si>
    <t>(30688,16118),(30424,15609)</t>
  </si>
  <si>
    <t>Group149</t>
  </si>
  <si>
    <t>(Cell119:ZN,Cell120:B)</t>
  </si>
  <si>
    <t>(31719,23364),(31701,23703)</t>
  </si>
  <si>
    <t>Group150</t>
  </si>
  <si>
    <t>(Cell121:ZN,Cell122:B)</t>
  </si>
  <si>
    <t>(11627,22368),(10615,22373)</t>
  </si>
  <si>
    <t>Group151</t>
  </si>
  <si>
    <t>(Cell123:ZN,Cell124:B)</t>
  </si>
  <si>
    <t>(13283,19950),(12331,19725)</t>
  </si>
  <si>
    <t>Group152</t>
  </si>
  <si>
    <t>(Cell125:ZN,Cell126:B)</t>
  </si>
  <si>
    <t>(17485,11278),(16625,10846)</t>
  </si>
  <si>
    <t>Group153</t>
  </si>
  <si>
    <t>(Cell127:ZN,Cell128:B)</t>
  </si>
  <si>
    <t>(19333,9472),(18826,8906)</t>
  </si>
  <si>
    <t>Group154</t>
  </si>
  <si>
    <t>(Cell177:S,Cell152:I)</t>
  </si>
  <si>
    <t>(35590,19325),(36323,19226)</t>
  </si>
  <si>
    <t>Group155</t>
  </si>
  <si>
    <t>(Cell182:S,Cell153:I)</t>
  </si>
  <si>
    <t>(34607,16669),(34500,16586)</t>
  </si>
  <si>
    <t>Group156</t>
  </si>
  <si>
    <t>(Cell180:S,Cell154:I)</t>
  </si>
  <si>
    <t>(31897,14730),(32523,14248)</t>
  </si>
  <si>
    <t>Group157</t>
  </si>
  <si>
    <t>(Cell176:S,Cell155:I)</t>
  </si>
  <si>
    <t>(29354,12233),(29400,11955)</t>
  </si>
  <si>
    <t>Group158</t>
  </si>
  <si>
    <t>(Cell175:S,Cell186:I)</t>
  </si>
  <si>
    <t>(19113,20048),(19363,20081)</t>
  </si>
  <si>
    <t>Group159</t>
  </si>
  <si>
    <t>(Cell179:S,Cell185:I)</t>
  </si>
  <si>
    <t>(20777,31871),(21231,31980)</t>
  </si>
  <si>
    <t>Group160</t>
  </si>
  <si>
    <t>(Cell185:ZN,Cell145:I)</t>
  </si>
  <si>
    <t>(21464,31935),(21759,32004)</t>
  </si>
  <si>
    <t>Group161</t>
  </si>
  <si>
    <t>(Cell186:ZN,Cell150:I)</t>
  </si>
  <si>
    <t>(19596,20036),(19758,20057)</t>
  </si>
  <si>
    <t>Group162</t>
  </si>
  <si>
    <t>(Cell152:ZN,Cell149:I)</t>
  </si>
  <si>
    <t>(36556,19181),(35977,19224)</t>
  </si>
  <si>
    <t>Group163</t>
  </si>
  <si>
    <t>(Cell153:ZN,Cell148:I)</t>
  </si>
  <si>
    <t>(34733,16541),(35686,16337)</t>
  </si>
  <si>
    <t>Group164</t>
  </si>
  <si>
    <t>(Cell154:ZN,Cell147:I)</t>
  </si>
  <si>
    <t>(32756,14203),(32487,14184)</t>
  </si>
  <si>
    <t>Group165</t>
  </si>
  <si>
    <t>(Cell155:ZN,Cell146:I)</t>
  </si>
  <si>
    <t>(29633,11910),(30080,11655)</t>
  </si>
  <si>
    <t>Group166</t>
  </si>
  <si>
    <t>(Cell164:Z,Cell179:CI)</t>
  </si>
  <si>
    <t>(19220,33029),(18316,31813)</t>
  </si>
  <si>
    <t>Group167</t>
  </si>
  <si>
    <t>(Cell173:ZN,Cell179:A)</t>
  </si>
  <si>
    <t>(19019,31971),(18932,32182)</t>
  </si>
  <si>
    <t>Group168</t>
  </si>
  <si>
    <t>(Cell179:CO,Cell163:CI)</t>
  </si>
  <si>
    <t>(20065,31977),(18048,29882)</t>
  </si>
  <si>
    <t>Group169</t>
  </si>
  <si>
    <t>(Cell174:ZN,Cell163:A)</t>
  </si>
  <si>
    <t>(16823,30155),(16752,30228)</t>
  </si>
  <si>
    <t>Group170</t>
  </si>
  <si>
    <t>(Cell176:CO,Cell180:CI)</t>
  </si>
  <si>
    <t>(28642,12339),(29436,14672)</t>
  </si>
  <si>
    <t>Group171</t>
  </si>
  <si>
    <t>(Cell181:ZN,Cell180:A)</t>
  </si>
  <si>
    <t>(29949,15801),(30052,15041)</t>
  </si>
  <si>
    <t>Group172</t>
  </si>
  <si>
    <t>(Cell157:CO,Cell156:CI)</t>
  </si>
  <si>
    <t>(23791,12713),(23801,11257)</t>
  </si>
  <si>
    <t>Group173</t>
  </si>
  <si>
    <t>(Cell165:ZN,Cell156:B)</t>
  </si>
  <si>
    <t>(21658,11112),(21806,11097)</t>
  </si>
  <si>
    <t>Group174</t>
  </si>
  <si>
    <t>(Cell159:CO,Cell158:CI)</t>
  </si>
  <si>
    <t>(19217,17502),(19184,14905)</t>
  </si>
  <si>
    <t>Group175</t>
  </si>
  <si>
    <t>(Cell188:ZN,Cell158:A)</t>
  </si>
  <si>
    <t>(18199,14914),(17888,15251)</t>
  </si>
  <si>
    <t>Group176</t>
  </si>
  <si>
    <t>(Cell160:CO,Cell175:CI)</t>
  </si>
  <si>
    <t>(18827,22527),(16652,19990)</t>
  </si>
  <si>
    <t>Group177</t>
  </si>
  <si>
    <t>(Cell169:ZN,Cell175:A)</t>
  </si>
  <si>
    <t>(16832,20388),(17268,20359)</t>
  </si>
  <si>
    <t>Group178</t>
  </si>
  <si>
    <t>(Cell162:CO,Cell161:CI)</t>
  </si>
  <si>
    <t>(20369,27481),(17177,24860)</t>
  </si>
  <si>
    <t>Group179</t>
  </si>
  <si>
    <t>(Cell171:ZN,Cell161:A)</t>
  </si>
  <si>
    <t>(15791,24706),(15881,25206)</t>
  </si>
  <si>
    <t>Group180</t>
  </si>
  <si>
    <t>(Cell156:CO,Cell176:CI)</t>
  </si>
  <si>
    <t>(26192,11328),(26893,12175)</t>
  </si>
  <si>
    <t>Group181</t>
  </si>
  <si>
    <t>(Cell166:ZN,Cell176:A)</t>
  </si>
  <si>
    <t>(26707,12531),(27509,12544)</t>
  </si>
  <si>
    <t>Group182</t>
  </si>
  <si>
    <t>(Cell158:CO,Cell157:CI)</t>
  </si>
  <si>
    <t>(21575,14976),(21400,12642)</t>
  </si>
  <si>
    <t>Group183</t>
  </si>
  <si>
    <t>(Cell168:ZN,Cell157:A)</t>
  </si>
  <si>
    <t>(20050,12756),(20104,12988)</t>
  </si>
  <si>
    <t>Group184</t>
  </si>
  <si>
    <t>(Cell175:CO,Cell159:CI)</t>
  </si>
  <si>
    <t>(18401,20154),(16826,17431)</t>
  </si>
  <si>
    <t>Group185</t>
  </si>
  <si>
    <t>(Cell167:ZN,Cell159:A)</t>
  </si>
  <si>
    <t>(15275,18015),(15530,17777)</t>
  </si>
  <si>
    <t>Group186</t>
  </si>
  <si>
    <t>(Cell161:CO,Cell160:CI)</t>
  </si>
  <si>
    <t>(19568,24931),(16436,22456)</t>
  </si>
  <si>
    <t>Group187</t>
  </si>
  <si>
    <t>(Cell172:ZN,Cell160:B)</t>
  </si>
  <si>
    <t>(14586,22343),(14441,22296)</t>
  </si>
  <si>
    <t>Group188</t>
  </si>
  <si>
    <t>(Cell163:CO,Cell162:CI)</t>
  </si>
  <si>
    <t>(20439,29953),(17978,27410)</t>
  </si>
  <si>
    <t>Group189</t>
  </si>
  <si>
    <t>(Cell170:ZN,Cell162:A)</t>
  </si>
  <si>
    <t>(16811,27843),(16682,27756)</t>
  </si>
  <si>
    <t>Group190</t>
  </si>
  <si>
    <t>(Cell180:CO,Cell182:CI)</t>
  </si>
  <si>
    <t>(31185,14836),(32146,16611)</t>
  </si>
  <si>
    <t>Group191</t>
  </si>
  <si>
    <t>(Cell183:ZN,Cell182:A)</t>
  </si>
  <si>
    <t>(32389,17103),(32762,16980)</t>
  </si>
  <si>
    <t>Group192</t>
  </si>
  <si>
    <t>(Cell189:ZN,Cell187:A1)</t>
  </si>
  <si>
    <t>(33714,22184),(34097,22121)</t>
  </si>
  <si>
    <t>Group193</t>
  </si>
  <si>
    <t>(Cell182:CO,Cell177:CI)</t>
  </si>
  <si>
    <t>(33895,16775),(33129,19267)</t>
  </si>
  <si>
    <t>Group194</t>
  </si>
  <si>
    <t>(Cell178:ZN,Cell177:A)</t>
  </si>
  <si>
    <t>(33437,19803),(33745,19636)</t>
  </si>
  <si>
    <t>Group195</t>
  </si>
  <si>
    <t>(Cell177:CO,Cell190:A2)</t>
  </si>
  <si>
    <t>(34878,19431),(34726,20848)</t>
  </si>
  <si>
    <t>Group196</t>
  </si>
  <si>
    <t>(Cell187:Z,Cell190:A1)</t>
  </si>
  <si>
    <t>(34733,22031),(36006,20823)</t>
  </si>
  <si>
    <t>Group197</t>
  </si>
  <si>
    <t>(Cell151:ZN, Cell184:A2, Cell164:A1)</t>
  </si>
  <si>
    <t>(19390, 33178), (19614, 33919), (18447, 32988)</t>
  </si>
  <si>
    <t>Group198</t>
  </si>
  <si>
    <t>(Cell222:Z, Cell205:D)</t>
  </si>
  <si>
    <t>(19892, 33714), (18979, 33752)</t>
  </si>
  <si>
    <t>Group199</t>
  </si>
  <si>
    <t>(Cell221:Z, Cell206:D)</t>
  </si>
  <si>
    <t>(18796, 32023), (17983, 31993)</t>
  </si>
  <si>
    <t>Group200</t>
  </si>
  <si>
    <t>(Cell220:Z, Cell204:D)</t>
  </si>
  <si>
    <t>(15945, 30232), (15034, 30322)</t>
  </si>
  <si>
    <t>Group201</t>
  </si>
  <si>
    <t>(Cell219:Z, Cell203:D)</t>
  </si>
  <si>
    <t>(16300, 27724), (15507, 27871)</t>
  </si>
  <si>
    <t>Group202</t>
  </si>
  <si>
    <t>(Cell218:Z, Cell202:D)</t>
  </si>
  <si>
    <t>(14673, 24206), (13780, 24163)</t>
  </si>
  <si>
    <t>Group203</t>
  </si>
  <si>
    <t>(Cell217:Z, Cell201:D)</t>
  </si>
  <si>
    <t>(13738, 22265), (12852, 22239)</t>
  </si>
  <si>
    <t>Group204</t>
  </si>
  <si>
    <t>(Cell216:Z, Cell200:D)</t>
  </si>
  <si>
    <t>(15353, 19978), (14402, 20020)</t>
  </si>
  <si>
    <t>Group205</t>
  </si>
  <si>
    <t>(Cell215:Z, Cell199:D)</t>
  </si>
  <si>
    <t>(13536, 17409), (12501, 17421)</t>
  </si>
  <si>
    <t>Group206</t>
  </si>
  <si>
    <t>(Cell214:Z, Cell198:D)</t>
  </si>
  <si>
    <t>(17823, 14033), (16913, 14156)</t>
  </si>
  <si>
    <t>Group207</t>
  </si>
  <si>
    <t>(Cell213:Z, Cell197:D)</t>
  </si>
  <si>
    <t>(19226, 11452), (18111, 11450)</t>
  </si>
  <si>
    <t>Group208</t>
  </si>
  <si>
    <t>(Cell212:Z, Cell196:D)</t>
  </si>
  <si>
    <t>(21246, 9562), (20080, 9452)</t>
  </si>
  <si>
    <t>Group209</t>
  </si>
  <si>
    <t>(Cell211:Z, Cell195:D)</t>
  </si>
  <si>
    <t>(25700, 11361), (24648, 11388)</t>
  </si>
  <si>
    <t>Group210</t>
  </si>
  <si>
    <t>(Cell210:Z, Cell194:D)</t>
  </si>
  <si>
    <t>(28948, 17025), (27760, 17323)</t>
  </si>
  <si>
    <t>Group211</t>
  </si>
  <si>
    <t>(Cell209:Z, Cell193:D)</t>
  </si>
  <si>
    <t>(32548, 16426), (31505, 16565)</t>
  </si>
  <si>
    <t>Group212</t>
  </si>
  <si>
    <t>(Cell208:Z, Cell192:D)</t>
  </si>
  <si>
    <t>(32207, 20064), (31286, 20105)</t>
  </si>
  <si>
    <t>Group213</t>
  </si>
  <si>
    <t>(Cell207:Z, Cell191:D)</t>
  </si>
  <si>
    <t>(33431, 23172), (32242, 23292)</t>
  </si>
  <si>
    <t>MMST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</si>
</sst>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charset val="134"/>
      <scheme val="minor"/>
    </font>
    <font>
      <b/>
      <sz val="11"/>
      <name val="宋体"/>
      <charset val="134"/>
    </font>
    <font>
      <sz val="9"/>
      <name val="宋体"/>
      <charset val="134"/>
      <scheme val="minor"/>
    </font>
    <font>
      <sz val="11"/>
      <color indexed="8"/>
      <name val="宋体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top"/>
    </xf>
    <xf numFmtId="0" fontId="3" fillId="0" borderId="0" xfId="0" applyNumberFormat="1" applyFont="1" applyFill="1" applyBorder="1" applyAlignment="1" applyProtection="1"/>
    <xf numFmtId="0" fontId="1" fillId="0" borderId="0" xfId="0" applyNumberFormat="1" applyFont="1" applyFill="1" applyBorder="1" applyAlignment="1" applyProtection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15"/>
  <sheetViews>
    <sheetView tabSelected="1" workbookViewId="0">
      <selection activeCell="A16" sqref="A16"/>
    </sheetView>
  </sheetViews>
  <sheetFormatPr defaultColWidth="9" defaultRowHeight="14" x14ac:dyDescent="0.25"/>
  <cols>
    <col min="1" max="1" width="9.26953125" customWidth="1"/>
    <col min="2" max="2" width="79.36328125" customWidth="1"/>
    <col min="3" max="3" width="111.81640625" customWidth="1"/>
    <col min="4" max="5" width="6.26953125" customWidth="1"/>
    <col min="6" max="6" width="9" style="2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644</v>
      </c>
    </row>
    <row r="2" spans="1:7" x14ac:dyDescent="0.25">
      <c r="A2" t="s">
        <v>5</v>
      </c>
      <c r="B2" t="s">
        <v>6</v>
      </c>
      <c r="C2" t="s">
        <v>7</v>
      </c>
      <c r="D2">
        <v>5308</v>
      </c>
      <c r="E2">
        <v>5308</v>
      </c>
      <c r="F2" s="2">
        <v>5399</v>
      </c>
      <c r="G2">
        <f>F2-E2</f>
        <v>91</v>
      </c>
    </row>
    <row r="3" spans="1:7" x14ac:dyDescent="0.25">
      <c r="A3" t="s">
        <v>8</v>
      </c>
      <c r="B3" t="s">
        <v>9</v>
      </c>
      <c r="C3" t="s">
        <v>10</v>
      </c>
      <c r="D3">
        <v>4407</v>
      </c>
      <c r="E3">
        <v>4407</v>
      </c>
      <c r="F3" s="2">
        <v>4407</v>
      </c>
      <c r="G3">
        <f t="shared" ref="G3:G66" si="0">F3-E3</f>
        <v>0</v>
      </c>
    </row>
    <row r="4" spans="1:7" x14ac:dyDescent="0.25">
      <c r="A4" t="s">
        <v>11</v>
      </c>
      <c r="B4" t="s">
        <v>12</v>
      </c>
      <c r="C4" t="s">
        <v>13</v>
      </c>
      <c r="D4">
        <v>3774</v>
      </c>
      <c r="E4">
        <v>4017</v>
      </c>
      <c r="F4" s="2">
        <v>4170</v>
      </c>
      <c r="G4">
        <f t="shared" si="0"/>
        <v>153</v>
      </c>
    </row>
    <row r="5" spans="1:7" x14ac:dyDescent="0.25">
      <c r="A5" t="s">
        <v>14</v>
      </c>
      <c r="B5" t="s">
        <v>15</v>
      </c>
      <c r="C5" t="s">
        <v>16</v>
      </c>
      <c r="D5">
        <v>833</v>
      </c>
      <c r="E5">
        <v>833</v>
      </c>
      <c r="F5" s="2">
        <v>833</v>
      </c>
      <c r="G5">
        <f t="shared" si="0"/>
        <v>0</v>
      </c>
    </row>
    <row r="6" spans="1:7" x14ac:dyDescent="0.25">
      <c r="A6" t="s">
        <v>17</v>
      </c>
      <c r="B6" t="s">
        <v>18</v>
      </c>
      <c r="C6" t="s">
        <v>19</v>
      </c>
      <c r="D6">
        <v>932</v>
      </c>
      <c r="E6">
        <v>932</v>
      </c>
      <c r="F6" s="2">
        <v>1122</v>
      </c>
      <c r="G6">
        <f t="shared" si="0"/>
        <v>190</v>
      </c>
    </row>
    <row r="7" spans="1:7" x14ac:dyDescent="0.25">
      <c r="A7" t="s">
        <v>20</v>
      </c>
      <c r="B7" t="s">
        <v>21</v>
      </c>
      <c r="C7" t="s">
        <v>22</v>
      </c>
      <c r="D7">
        <v>1716</v>
      </c>
      <c r="E7">
        <v>1716</v>
      </c>
      <c r="F7" s="2">
        <v>1716</v>
      </c>
      <c r="G7">
        <f t="shared" si="0"/>
        <v>0</v>
      </c>
    </row>
    <row r="8" spans="1:7" x14ac:dyDescent="0.25">
      <c r="A8" t="s">
        <v>23</v>
      </c>
      <c r="B8" t="s">
        <v>24</v>
      </c>
      <c r="C8" t="s">
        <v>25</v>
      </c>
      <c r="D8">
        <v>1195</v>
      </c>
      <c r="E8">
        <v>1195</v>
      </c>
      <c r="F8" s="2">
        <v>1195</v>
      </c>
      <c r="G8">
        <f t="shared" si="0"/>
        <v>0</v>
      </c>
    </row>
    <row r="9" spans="1:7" x14ac:dyDescent="0.25">
      <c r="A9" t="s">
        <v>26</v>
      </c>
      <c r="B9" t="s">
        <v>27</v>
      </c>
      <c r="C9" t="s">
        <v>28</v>
      </c>
      <c r="D9">
        <v>841</v>
      </c>
      <c r="E9">
        <v>841</v>
      </c>
      <c r="F9" s="2">
        <v>841</v>
      </c>
      <c r="G9">
        <f t="shared" si="0"/>
        <v>0</v>
      </c>
    </row>
    <row r="10" spans="1:7" x14ac:dyDescent="0.25">
      <c r="A10" t="s">
        <v>29</v>
      </c>
      <c r="B10" t="s">
        <v>30</v>
      </c>
      <c r="C10" t="s">
        <v>31</v>
      </c>
      <c r="D10">
        <v>725</v>
      </c>
      <c r="E10">
        <v>781</v>
      </c>
      <c r="F10" s="2">
        <v>837</v>
      </c>
      <c r="G10">
        <f t="shared" si="0"/>
        <v>56</v>
      </c>
    </row>
    <row r="11" spans="1:7" x14ac:dyDescent="0.25">
      <c r="A11" t="s">
        <v>32</v>
      </c>
      <c r="B11" t="s">
        <v>33</v>
      </c>
      <c r="C11" t="s">
        <v>34</v>
      </c>
      <c r="D11">
        <v>3537</v>
      </c>
      <c r="E11">
        <v>3789</v>
      </c>
      <c r="F11" s="2">
        <v>3964</v>
      </c>
      <c r="G11">
        <f t="shared" si="0"/>
        <v>175</v>
      </c>
    </row>
    <row r="12" spans="1:7" x14ac:dyDescent="0.25">
      <c r="A12" t="s">
        <v>35</v>
      </c>
      <c r="B12" t="s">
        <v>36</v>
      </c>
      <c r="C12" t="s">
        <v>37</v>
      </c>
      <c r="D12">
        <v>835</v>
      </c>
      <c r="E12">
        <v>835</v>
      </c>
      <c r="F12" s="2">
        <v>835</v>
      </c>
      <c r="G12">
        <f t="shared" si="0"/>
        <v>0</v>
      </c>
    </row>
    <row r="13" spans="1:7" x14ac:dyDescent="0.25">
      <c r="A13" t="s">
        <v>38</v>
      </c>
      <c r="B13" t="s">
        <v>39</v>
      </c>
      <c r="C13" t="s">
        <v>40</v>
      </c>
      <c r="D13">
        <v>930</v>
      </c>
      <c r="E13">
        <v>930</v>
      </c>
      <c r="F13" s="2">
        <v>930</v>
      </c>
      <c r="G13">
        <f t="shared" si="0"/>
        <v>0</v>
      </c>
    </row>
    <row r="14" spans="1:7" x14ac:dyDescent="0.25">
      <c r="A14" t="s">
        <v>41</v>
      </c>
      <c r="B14" t="s">
        <v>42</v>
      </c>
      <c r="C14" t="s">
        <v>43</v>
      </c>
      <c r="D14">
        <v>739</v>
      </c>
      <c r="E14">
        <v>739</v>
      </c>
      <c r="F14" s="2">
        <v>739</v>
      </c>
      <c r="G14">
        <f t="shared" si="0"/>
        <v>0</v>
      </c>
    </row>
    <row r="15" spans="1:7" x14ac:dyDescent="0.25">
      <c r="A15" t="s">
        <v>44</v>
      </c>
      <c r="B15" t="s">
        <v>45</v>
      </c>
      <c r="C15" t="s">
        <v>46</v>
      </c>
      <c r="D15">
        <v>595</v>
      </c>
      <c r="E15">
        <v>595</v>
      </c>
      <c r="F15" s="2">
        <v>595</v>
      </c>
      <c r="G15">
        <f t="shared" si="0"/>
        <v>0</v>
      </c>
    </row>
    <row r="16" spans="1:7" x14ac:dyDescent="0.25">
      <c r="A16" t="s">
        <v>47</v>
      </c>
      <c r="B16" t="s">
        <v>48</v>
      </c>
      <c r="C16" t="s">
        <v>49</v>
      </c>
      <c r="D16">
        <v>5521</v>
      </c>
      <c r="E16">
        <v>7005</v>
      </c>
      <c r="F16" s="2">
        <v>7607</v>
      </c>
      <c r="G16">
        <f t="shared" si="0"/>
        <v>602</v>
      </c>
    </row>
    <row r="17" spans="1:7" x14ac:dyDescent="0.25">
      <c r="A17" t="s">
        <v>50</v>
      </c>
      <c r="B17" t="s">
        <v>51</v>
      </c>
      <c r="C17" t="s">
        <v>52</v>
      </c>
      <c r="D17">
        <v>4637</v>
      </c>
      <c r="E17">
        <v>5534</v>
      </c>
      <c r="F17" s="2">
        <v>6847</v>
      </c>
      <c r="G17">
        <f t="shared" si="0"/>
        <v>1313</v>
      </c>
    </row>
    <row r="18" spans="1:7" x14ac:dyDescent="0.25">
      <c r="A18" t="s">
        <v>53</v>
      </c>
      <c r="B18" t="s">
        <v>54</v>
      </c>
      <c r="C18" t="s">
        <v>55</v>
      </c>
      <c r="D18">
        <v>4308</v>
      </c>
      <c r="E18">
        <v>4807</v>
      </c>
      <c r="F18" s="2">
        <v>4949</v>
      </c>
      <c r="G18">
        <f t="shared" si="0"/>
        <v>142</v>
      </c>
    </row>
    <row r="19" spans="1:7" x14ac:dyDescent="0.25">
      <c r="A19" t="s">
        <v>56</v>
      </c>
      <c r="B19" t="s">
        <v>57</v>
      </c>
      <c r="C19" t="s">
        <v>58</v>
      </c>
      <c r="D19">
        <v>4982</v>
      </c>
      <c r="E19">
        <v>5261</v>
      </c>
      <c r="F19" s="2">
        <v>6209</v>
      </c>
      <c r="G19">
        <f t="shared" si="0"/>
        <v>948</v>
      </c>
    </row>
    <row r="20" spans="1:7" x14ac:dyDescent="0.25">
      <c r="A20" t="s">
        <v>59</v>
      </c>
      <c r="B20" t="s">
        <v>60</v>
      </c>
      <c r="C20" t="s">
        <v>61</v>
      </c>
      <c r="D20">
        <v>5256</v>
      </c>
      <c r="E20">
        <v>6502</v>
      </c>
      <c r="F20" s="2">
        <v>7278</v>
      </c>
      <c r="G20">
        <f t="shared" si="0"/>
        <v>776</v>
      </c>
    </row>
    <row r="21" spans="1:7" x14ac:dyDescent="0.25">
      <c r="A21" t="s">
        <v>62</v>
      </c>
      <c r="B21" t="s">
        <v>63</v>
      </c>
      <c r="C21" t="s">
        <v>64</v>
      </c>
      <c r="D21">
        <v>6232</v>
      </c>
      <c r="E21">
        <v>8465</v>
      </c>
      <c r="F21" s="2">
        <v>8748</v>
      </c>
      <c r="G21">
        <f t="shared" si="0"/>
        <v>283</v>
      </c>
    </row>
    <row r="22" spans="1:7" x14ac:dyDescent="0.25">
      <c r="A22" t="s">
        <v>65</v>
      </c>
      <c r="B22" t="s">
        <v>66</v>
      </c>
      <c r="C22" t="s">
        <v>67</v>
      </c>
      <c r="D22">
        <v>5389</v>
      </c>
      <c r="E22">
        <v>6711</v>
      </c>
      <c r="F22" s="2">
        <v>7642</v>
      </c>
      <c r="G22">
        <f t="shared" si="0"/>
        <v>931</v>
      </c>
    </row>
    <row r="23" spans="1:7" x14ac:dyDescent="0.25">
      <c r="A23" t="s">
        <v>68</v>
      </c>
      <c r="B23" t="s">
        <v>69</v>
      </c>
      <c r="C23" t="s">
        <v>70</v>
      </c>
      <c r="D23">
        <v>4052</v>
      </c>
      <c r="E23">
        <v>4821</v>
      </c>
      <c r="F23" s="2">
        <v>5389</v>
      </c>
      <c r="G23">
        <f t="shared" si="0"/>
        <v>568</v>
      </c>
    </row>
    <row r="24" spans="1:7" x14ac:dyDescent="0.25">
      <c r="A24" t="s">
        <v>71</v>
      </c>
      <c r="B24" t="s">
        <v>72</v>
      </c>
      <c r="C24" t="s">
        <v>73</v>
      </c>
      <c r="D24">
        <v>5316</v>
      </c>
      <c r="E24">
        <v>5545</v>
      </c>
      <c r="F24" s="2">
        <v>6712</v>
      </c>
      <c r="G24">
        <f t="shared" si="0"/>
        <v>1167</v>
      </c>
    </row>
    <row r="25" spans="1:7" x14ac:dyDescent="0.25">
      <c r="A25" t="s">
        <v>74</v>
      </c>
      <c r="B25" t="s">
        <v>75</v>
      </c>
      <c r="C25" t="s">
        <v>76</v>
      </c>
      <c r="D25">
        <v>5000</v>
      </c>
      <c r="E25">
        <v>5099</v>
      </c>
      <c r="F25" s="2">
        <v>5809</v>
      </c>
      <c r="G25">
        <f t="shared" si="0"/>
        <v>710</v>
      </c>
    </row>
    <row r="26" spans="1:7" x14ac:dyDescent="0.25">
      <c r="A26" t="s">
        <v>77</v>
      </c>
      <c r="B26" t="s">
        <v>78</v>
      </c>
      <c r="C26" t="s">
        <v>79</v>
      </c>
      <c r="D26">
        <v>4561</v>
      </c>
      <c r="E26">
        <v>4656</v>
      </c>
      <c r="F26" s="2">
        <v>4995</v>
      </c>
      <c r="G26">
        <f t="shared" si="0"/>
        <v>339</v>
      </c>
    </row>
    <row r="27" spans="1:7" x14ac:dyDescent="0.25">
      <c r="A27" t="s">
        <v>80</v>
      </c>
      <c r="B27" t="s">
        <v>81</v>
      </c>
      <c r="C27" t="s">
        <v>82</v>
      </c>
      <c r="D27">
        <v>5673</v>
      </c>
      <c r="E27">
        <v>6496</v>
      </c>
      <c r="F27" s="2">
        <v>7863</v>
      </c>
      <c r="G27">
        <f t="shared" si="0"/>
        <v>1367</v>
      </c>
    </row>
    <row r="28" spans="1:7" x14ac:dyDescent="0.25">
      <c r="A28" t="s">
        <v>83</v>
      </c>
      <c r="B28" t="s">
        <v>84</v>
      </c>
      <c r="C28" t="s">
        <v>85</v>
      </c>
      <c r="D28">
        <v>5511</v>
      </c>
      <c r="E28">
        <v>5992</v>
      </c>
      <c r="F28" s="2">
        <v>6402</v>
      </c>
      <c r="G28">
        <f t="shared" si="0"/>
        <v>410</v>
      </c>
    </row>
    <row r="29" spans="1:7" x14ac:dyDescent="0.25">
      <c r="A29" t="s">
        <v>86</v>
      </c>
      <c r="B29" t="s">
        <v>87</v>
      </c>
      <c r="C29" t="s">
        <v>88</v>
      </c>
      <c r="D29">
        <v>5352</v>
      </c>
      <c r="E29">
        <v>6267</v>
      </c>
      <c r="F29" s="2">
        <v>6960</v>
      </c>
      <c r="G29">
        <f t="shared" si="0"/>
        <v>693</v>
      </c>
    </row>
    <row r="30" spans="1:7" x14ac:dyDescent="0.25">
      <c r="A30" t="s">
        <v>89</v>
      </c>
      <c r="B30" t="s">
        <v>90</v>
      </c>
      <c r="C30" t="s">
        <v>91</v>
      </c>
      <c r="D30">
        <v>4512</v>
      </c>
      <c r="E30">
        <v>5952</v>
      </c>
      <c r="F30" s="2">
        <v>6331</v>
      </c>
      <c r="G30">
        <f t="shared" si="0"/>
        <v>379</v>
      </c>
    </row>
    <row r="31" spans="1:7" x14ac:dyDescent="0.25">
      <c r="A31" t="s">
        <v>92</v>
      </c>
      <c r="B31" t="s">
        <v>93</v>
      </c>
      <c r="C31" t="s">
        <v>94</v>
      </c>
      <c r="D31">
        <v>5750</v>
      </c>
      <c r="E31">
        <v>7723</v>
      </c>
      <c r="F31" s="2">
        <v>8402</v>
      </c>
      <c r="G31">
        <f t="shared" si="0"/>
        <v>679</v>
      </c>
    </row>
    <row r="32" spans="1:7" x14ac:dyDescent="0.25">
      <c r="A32" t="s">
        <v>95</v>
      </c>
      <c r="B32" t="s">
        <v>96</v>
      </c>
      <c r="C32" t="s">
        <v>97</v>
      </c>
      <c r="D32">
        <v>72</v>
      </c>
      <c r="E32">
        <v>72</v>
      </c>
      <c r="F32" s="2">
        <v>72</v>
      </c>
      <c r="G32">
        <f t="shared" si="0"/>
        <v>0</v>
      </c>
    </row>
    <row r="33" spans="1:7" x14ac:dyDescent="0.25">
      <c r="A33" t="s">
        <v>98</v>
      </c>
      <c r="B33" t="s">
        <v>99</v>
      </c>
      <c r="C33" t="s">
        <v>100</v>
      </c>
      <c r="D33">
        <v>196</v>
      </c>
      <c r="E33">
        <v>196</v>
      </c>
      <c r="F33" s="2">
        <v>196</v>
      </c>
      <c r="G33">
        <f t="shared" si="0"/>
        <v>0</v>
      </c>
    </row>
    <row r="34" spans="1:7" x14ac:dyDescent="0.25">
      <c r="A34" t="s">
        <v>101</v>
      </c>
      <c r="B34" t="s">
        <v>102</v>
      </c>
      <c r="C34" t="s">
        <v>103</v>
      </c>
      <c r="D34">
        <v>626</v>
      </c>
      <c r="E34">
        <v>626</v>
      </c>
      <c r="F34" s="2">
        <v>626</v>
      </c>
      <c r="G34">
        <f t="shared" si="0"/>
        <v>0</v>
      </c>
    </row>
    <row r="35" spans="1:7" x14ac:dyDescent="0.25">
      <c r="A35" t="s">
        <v>104</v>
      </c>
      <c r="B35" t="s">
        <v>105</v>
      </c>
      <c r="C35" t="s">
        <v>106</v>
      </c>
      <c r="D35">
        <v>977</v>
      </c>
      <c r="E35">
        <v>977</v>
      </c>
      <c r="F35" s="2">
        <v>977</v>
      </c>
      <c r="G35">
        <f t="shared" si="0"/>
        <v>0</v>
      </c>
    </row>
    <row r="36" spans="1:7" x14ac:dyDescent="0.25">
      <c r="A36" t="s">
        <v>107</v>
      </c>
      <c r="B36" t="s">
        <v>108</v>
      </c>
      <c r="C36" t="s">
        <v>109</v>
      </c>
      <c r="D36">
        <v>386</v>
      </c>
      <c r="E36">
        <v>386</v>
      </c>
      <c r="F36" s="2">
        <v>386</v>
      </c>
      <c r="G36">
        <f t="shared" si="0"/>
        <v>0</v>
      </c>
    </row>
    <row r="37" spans="1:7" x14ac:dyDescent="0.25">
      <c r="A37" t="s">
        <v>110</v>
      </c>
      <c r="B37" t="s">
        <v>111</v>
      </c>
      <c r="C37" t="s">
        <v>112</v>
      </c>
      <c r="D37">
        <v>465</v>
      </c>
      <c r="E37">
        <v>465</v>
      </c>
      <c r="F37" s="2">
        <v>465</v>
      </c>
      <c r="G37">
        <f t="shared" si="0"/>
        <v>0</v>
      </c>
    </row>
    <row r="38" spans="1:7" x14ac:dyDescent="0.25">
      <c r="A38" t="s">
        <v>113</v>
      </c>
      <c r="B38" t="s">
        <v>114</v>
      </c>
      <c r="C38" t="s">
        <v>115</v>
      </c>
      <c r="D38">
        <v>659</v>
      </c>
      <c r="E38">
        <v>659</v>
      </c>
      <c r="F38" s="2">
        <v>659</v>
      </c>
      <c r="G38">
        <f t="shared" si="0"/>
        <v>0</v>
      </c>
    </row>
    <row r="39" spans="1:7" x14ac:dyDescent="0.25">
      <c r="A39" t="s">
        <v>116</v>
      </c>
      <c r="B39" t="s">
        <v>117</v>
      </c>
      <c r="C39" t="s">
        <v>118</v>
      </c>
      <c r="D39">
        <v>707</v>
      </c>
      <c r="E39">
        <v>707</v>
      </c>
      <c r="F39" s="2">
        <v>707</v>
      </c>
      <c r="G39">
        <f t="shared" si="0"/>
        <v>0</v>
      </c>
    </row>
    <row r="40" spans="1:7" x14ac:dyDescent="0.25">
      <c r="A40" t="s">
        <v>119</v>
      </c>
      <c r="B40" t="s">
        <v>120</v>
      </c>
      <c r="C40" t="s">
        <v>121</v>
      </c>
      <c r="D40">
        <v>818</v>
      </c>
      <c r="E40">
        <v>818</v>
      </c>
      <c r="F40" s="2">
        <v>818</v>
      </c>
      <c r="G40">
        <f t="shared" si="0"/>
        <v>0</v>
      </c>
    </row>
    <row r="41" spans="1:7" x14ac:dyDescent="0.25">
      <c r="A41" t="s">
        <v>122</v>
      </c>
      <c r="B41" t="s">
        <v>123</v>
      </c>
      <c r="C41" t="s">
        <v>124</v>
      </c>
      <c r="D41">
        <v>637</v>
      </c>
      <c r="E41">
        <v>637</v>
      </c>
      <c r="F41" s="2">
        <v>637</v>
      </c>
      <c r="G41">
        <f t="shared" si="0"/>
        <v>0</v>
      </c>
    </row>
    <row r="42" spans="1:7" x14ac:dyDescent="0.25">
      <c r="A42" t="s">
        <v>125</v>
      </c>
      <c r="B42" t="s">
        <v>126</v>
      </c>
      <c r="C42" t="s">
        <v>127</v>
      </c>
      <c r="D42">
        <v>527</v>
      </c>
      <c r="E42">
        <v>527</v>
      </c>
      <c r="F42" s="2">
        <v>527</v>
      </c>
      <c r="G42">
        <f t="shared" si="0"/>
        <v>0</v>
      </c>
    </row>
    <row r="43" spans="1:7" x14ac:dyDescent="0.25">
      <c r="A43" t="s">
        <v>128</v>
      </c>
      <c r="B43" t="s">
        <v>129</v>
      </c>
      <c r="C43" t="s">
        <v>130</v>
      </c>
      <c r="D43">
        <v>709</v>
      </c>
      <c r="E43">
        <v>709</v>
      </c>
      <c r="F43" s="2">
        <v>709</v>
      </c>
      <c r="G43">
        <f t="shared" si="0"/>
        <v>0</v>
      </c>
    </row>
    <row r="44" spans="1:7" x14ac:dyDescent="0.25">
      <c r="A44" t="s">
        <v>131</v>
      </c>
      <c r="B44" t="s">
        <v>132</v>
      </c>
      <c r="C44" t="s">
        <v>133</v>
      </c>
      <c r="D44">
        <v>954</v>
      </c>
      <c r="E44">
        <v>954</v>
      </c>
      <c r="F44" s="2">
        <v>954</v>
      </c>
      <c r="G44">
        <f t="shared" si="0"/>
        <v>0</v>
      </c>
    </row>
    <row r="45" spans="1:7" x14ac:dyDescent="0.25">
      <c r="A45" t="s">
        <v>134</v>
      </c>
      <c r="B45" t="s">
        <v>135</v>
      </c>
      <c r="C45" t="s">
        <v>136</v>
      </c>
      <c r="D45">
        <v>755</v>
      </c>
      <c r="E45">
        <v>755</v>
      </c>
      <c r="F45" s="2">
        <v>755</v>
      </c>
      <c r="G45">
        <f t="shared" si="0"/>
        <v>0</v>
      </c>
    </row>
    <row r="46" spans="1:7" x14ac:dyDescent="0.25">
      <c r="A46" t="s">
        <v>137</v>
      </c>
      <c r="B46" t="s">
        <v>138</v>
      </c>
      <c r="C46" t="s">
        <v>139</v>
      </c>
      <c r="D46">
        <v>706</v>
      </c>
      <c r="E46">
        <v>706</v>
      </c>
      <c r="F46" s="2">
        <v>706</v>
      </c>
      <c r="G46">
        <f t="shared" si="0"/>
        <v>0</v>
      </c>
    </row>
    <row r="47" spans="1:7" x14ac:dyDescent="0.25">
      <c r="A47" t="s">
        <v>140</v>
      </c>
      <c r="B47" t="s">
        <v>141</v>
      </c>
      <c r="C47" t="s">
        <v>142</v>
      </c>
      <c r="D47">
        <v>662</v>
      </c>
      <c r="E47">
        <v>662</v>
      </c>
      <c r="F47" s="2">
        <v>662</v>
      </c>
      <c r="G47">
        <f t="shared" si="0"/>
        <v>0</v>
      </c>
    </row>
    <row r="48" spans="1:7" x14ac:dyDescent="0.25">
      <c r="A48" t="s">
        <v>143</v>
      </c>
      <c r="B48" t="s">
        <v>144</v>
      </c>
      <c r="C48" t="s">
        <v>145</v>
      </c>
      <c r="D48">
        <v>1283</v>
      </c>
      <c r="E48">
        <v>1283</v>
      </c>
      <c r="F48" s="2">
        <v>1283</v>
      </c>
      <c r="G48">
        <f t="shared" si="0"/>
        <v>0</v>
      </c>
    </row>
    <row r="49" spans="1:7" x14ac:dyDescent="0.25">
      <c r="A49" t="s">
        <v>146</v>
      </c>
      <c r="B49" t="s">
        <v>147</v>
      </c>
      <c r="C49" t="s">
        <v>148</v>
      </c>
      <c r="D49">
        <v>538</v>
      </c>
      <c r="E49">
        <v>538</v>
      </c>
      <c r="F49" s="2">
        <v>538</v>
      </c>
      <c r="G49">
        <f t="shared" si="0"/>
        <v>0</v>
      </c>
    </row>
    <row r="50" spans="1:7" x14ac:dyDescent="0.25">
      <c r="A50" t="s">
        <v>149</v>
      </c>
      <c r="B50" t="s">
        <v>150</v>
      </c>
      <c r="C50" t="s">
        <v>151</v>
      </c>
      <c r="D50">
        <v>1120</v>
      </c>
      <c r="E50">
        <v>1120</v>
      </c>
      <c r="F50" s="2">
        <v>1120</v>
      </c>
      <c r="G50">
        <f t="shared" si="0"/>
        <v>0</v>
      </c>
    </row>
    <row r="51" spans="1:7" x14ac:dyDescent="0.25">
      <c r="A51" t="s">
        <v>152</v>
      </c>
      <c r="B51" t="s">
        <v>153</v>
      </c>
      <c r="C51" t="s">
        <v>154</v>
      </c>
      <c r="D51">
        <v>1046</v>
      </c>
      <c r="E51">
        <v>1046</v>
      </c>
      <c r="F51" s="2">
        <v>1046</v>
      </c>
      <c r="G51">
        <f t="shared" si="0"/>
        <v>0</v>
      </c>
    </row>
    <row r="52" spans="1:7" x14ac:dyDescent="0.25">
      <c r="A52" t="s">
        <v>155</v>
      </c>
      <c r="B52" t="s">
        <v>156</v>
      </c>
      <c r="C52" t="s">
        <v>157</v>
      </c>
      <c r="D52">
        <v>1252</v>
      </c>
      <c r="E52">
        <v>1252</v>
      </c>
      <c r="F52" s="2">
        <v>1252</v>
      </c>
      <c r="G52">
        <f t="shared" si="0"/>
        <v>0</v>
      </c>
    </row>
    <row r="53" spans="1:7" x14ac:dyDescent="0.25">
      <c r="A53" t="s">
        <v>158</v>
      </c>
      <c r="B53" t="s">
        <v>159</v>
      </c>
      <c r="C53" t="s">
        <v>160</v>
      </c>
      <c r="D53">
        <v>1002</v>
      </c>
      <c r="E53">
        <v>1002</v>
      </c>
      <c r="F53" s="2">
        <v>1002</v>
      </c>
      <c r="G53">
        <f t="shared" si="0"/>
        <v>0</v>
      </c>
    </row>
    <row r="54" spans="1:7" x14ac:dyDescent="0.25">
      <c r="A54" t="s">
        <v>161</v>
      </c>
      <c r="B54" t="s">
        <v>162</v>
      </c>
      <c r="C54" t="s">
        <v>163</v>
      </c>
      <c r="D54">
        <v>675</v>
      </c>
      <c r="E54">
        <v>675</v>
      </c>
      <c r="F54" s="2">
        <v>675</v>
      </c>
      <c r="G54">
        <f t="shared" si="0"/>
        <v>0</v>
      </c>
    </row>
    <row r="55" spans="1:7" x14ac:dyDescent="0.25">
      <c r="A55" t="s">
        <v>164</v>
      </c>
      <c r="B55" t="s">
        <v>165</v>
      </c>
      <c r="C55" t="s">
        <v>166</v>
      </c>
      <c r="D55">
        <v>407</v>
      </c>
      <c r="E55">
        <v>407</v>
      </c>
      <c r="F55" s="2">
        <v>407</v>
      </c>
      <c r="G55">
        <f t="shared" si="0"/>
        <v>0</v>
      </c>
    </row>
    <row r="56" spans="1:7" x14ac:dyDescent="0.25">
      <c r="A56" t="s">
        <v>167</v>
      </c>
      <c r="B56" t="s">
        <v>168</v>
      </c>
      <c r="C56" t="s">
        <v>169</v>
      </c>
      <c r="D56">
        <v>718</v>
      </c>
      <c r="E56">
        <v>718</v>
      </c>
      <c r="F56" s="2">
        <v>718</v>
      </c>
      <c r="G56">
        <f t="shared" si="0"/>
        <v>0</v>
      </c>
    </row>
    <row r="57" spans="1:7" x14ac:dyDescent="0.25">
      <c r="A57" t="s">
        <v>170</v>
      </c>
      <c r="B57" t="s">
        <v>171</v>
      </c>
      <c r="C57" t="s">
        <v>172</v>
      </c>
      <c r="D57">
        <v>469</v>
      </c>
      <c r="E57">
        <v>469</v>
      </c>
      <c r="F57" s="2">
        <v>469</v>
      </c>
      <c r="G57">
        <f t="shared" si="0"/>
        <v>0</v>
      </c>
    </row>
    <row r="58" spans="1:7" x14ac:dyDescent="0.25">
      <c r="A58" t="s">
        <v>173</v>
      </c>
      <c r="B58" t="s">
        <v>174</v>
      </c>
      <c r="C58" t="s">
        <v>175</v>
      </c>
      <c r="D58">
        <v>475</v>
      </c>
      <c r="E58">
        <v>475</v>
      </c>
      <c r="F58" s="2">
        <v>475</v>
      </c>
      <c r="G58">
        <f t="shared" si="0"/>
        <v>0</v>
      </c>
    </row>
    <row r="59" spans="1:7" x14ac:dyDescent="0.25">
      <c r="A59" t="s">
        <v>176</v>
      </c>
      <c r="B59" t="s">
        <v>177</v>
      </c>
      <c r="C59" t="s">
        <v>178</v>
      </c>
      <c r="D59">
        <v>570</v>
      </c>
      <c r="E59">
        <v>570</v>
      </c>
      <c r="F59" s="2">
        <v>570</v>
      </c>
      <c r="G59">
        <f t="shared" si="0"/>
        <v>0</v>
      </c>
    </row>
    <row r="60" spans="1:7" x14ac:dyDescent="0.25">
      <c r="A60" t="s">
        <v>179</v>
      </c>
      <c r="B60" t="s">
        <v>180</v>
      </c>
      <c r="C60" t="s">
        <v>181</v>
      </c>
      <c r="D60">
        <v>437</v>
      </c>
      <c r="E60">
        <v>437</v>
      </c>
      <c r="F60" s="2">
        <v>437</v>
      </c>
      <c r="G60">
        <f t="shared" si="0"/>
        <v>0</v>
      </c>
    </row>
    <row r="61" spans="1:7" x14ac:dyDescent="0.25">
      <c r="A61" t="s">
        <v>182</v>
      </c>
      <c r="B61" t="s">
        <v>183</v>
      </c>
      <c r="C61" t="s">
        <v>184</v>
      </c>
      <c r="D61">
        <v>315</v>
      </c>
      <c r="E61">
        <v>315</v>
      </c>
      <c r="F61" s="2">
        <v>315</v>
      </c>
      <c r="G61">
        <f t="shared" si="0"/>
        <v>0</v>
      </c>
    </row>
    <row r="62" spans="1:7" x14ac:dyDescent="0.25">
      <c r="A62" t="s">
        <v>185</v>
      </c>
      <c r="B62" t="s">
        <v>186</v>
      </c>
      <c r="C62" t="s">
        <v>187</v>
      </c>
      <c r="D62">
        <v>510</v>
      </c>
      <c r="E62">
        <v>510</v>
      </c>
      <c r="F62" s="2">
        <v>510</v>
      </c>
      <c r="G62">
        <f t="shared" si="0"/>
        <v>0</v>
      </c>
    </row>
    <row r="63" spans="1:7" x14ac:dyDescent="0.25">
      <c r="A63" t="s">
        <v>188</v>
      </c>
      <c r="B63" t="s">
        <v>189</v>
      </c>
      <c r="C63" t="s">
        <v>190</v>
      </c>
      <c r="D63">
        <v>639</v>
      </c>
      <c r="E63">
        <v>639</v>
      </c>
      <c r="F63" s="2">
        <v>639</v>
      </c>
      <c r="G63">
        <f t="shared" si="0"/>
        <v>0</v>
      </c>
    </row>
    <row r="64" spans="1:7" x14ac:dyDescent="0.25">
      <c r="A64" t="s">
        <v>191</v>
      </c>
      <c r="B64" t="s">
        <v>192</v>
      </c>
      <c r="C64" t="s">
        <v>193</v>
      </c>
      <c r="D64">
        <v>9788</v>
      </c>
      <c r="E64">
        <v>11383</v>
      </c>
      <c r="F64" s="2">
        <v>12674</v>
      </c>
      <c r="G64">
        <f t="shared" si="0"/>
        <v>1291</v>
      </c>
    </row>
    <row r="65" spans="1:7" x14ac:dyDescent="0.25">
      <c r="A65" t="s">
        <v>194</v>
      </c>
      <c r="B65" t="s">
        <v>195</v>
      </c>
      <c r="C65" t="s">
        <v>196</v>
      </c>
      <c r="D65">
        <v>5594</v>
      </c>
      <c r="E65">
        <v>6039</v>
      </c>
      <c r="F65" s="2">
        <v>6536</v>
      </c>
      <c r="G65">
        <f t="shared" si="0"/>
        <v>497</v>
      </c>
    </row>
    <row r="66" spans="1:7" x14ac:dyDescent="0.25">
      <c r="A66" t="s">
        <v>197</v>
      </c>
      <c r="B66" t="s">
        <v>198</v>
      </c>
      <c r="C66" t="s">
        <v>199</v>
      </c>
      <c r="D66">
        <v>8621</v>
      </c>
      <c r="E66">
        <v>9325</v>
      </c>
      <c r="F66" s="2">
        <v>10357</v>
      </c>
      <c r="G66">
        <f t="shared" si="0"/>
        <v>1032</v>
      </c>
    </row>
    <row r="67" spans="1:7" x14ac:dyDescent="0.25">
      <c r="A67" t="s">
        <v>200</v>
      </c>
      <c r="B67" t="s">
        <v>201</v>
      </c>
      <c r="C67" t="s">
        <v>202</v>
      </c>
      <c r="D67">
        <v>6813</v>
      </c>
      <c r="E67">
        <v>7951</v>
      </c>
      <c r="F67" s="2">
        <v>9269</v>
      </c>
      <c r="G67">
        <f t="shared" ref="G67:G130" si="1">F67-E67</f>
        <v>1318</v>
      </c>
    </row>
    <row r="68" spans="1:7" x14ac:dyDescent="0.25">
      <c r="A68" t="s">
        <v>203</v>
      </c>
      <c r="B68" t="s">
        <v>204</v>
      </c>
      <c r="C68" t="s">
        <v>205</v>
      </c>
      <c r="D68">
        <v>10168</v>
      </c>
      <c r="E68">
        <v>12655</v>
      </c>
      <c r="F68" s="2">
        <v>14481</v>
      </c>
      <c r="G68">
        <f t="shared" si="1"/>
        <v>1826</v>
      </c>
    </row>
    <row r="69" spans="1:7" x14ac:dyDescent="0.25">
      <c r="A69" t="s">
        <v>206</v>
      </c>
      <c r="B69" t="s">
        <v>207</v>
      </c>
      <c r="C69" t="s">
        <v>208</v>
      </c>
      <c r="D69">
        <v>8009</v>
      </c>
      <c r="E69">
        <v>9805</v>
      </c>
      <c r="F69" s="2">
        <v>11403</v>
      </c>
      <c r="G69">
        <f t="shared" si="1"/>
        <v>1598</v>
      </c>
    </row>
    <row r="70" spans="1:7" x14ac:dyDescent="0.25">
      <c r="A70" t="s">
        <v>209</v>
      </c>
      <c r="B70" t="s">
        <v>210</v>
      </c>
      <c r="C70" t="s">
        <v>211</v>
      </c>
      <c r="D70">
        <v>6163</v>
      </c>
      <c r="E70">
        <v>7434</v>
      </c>
      <c r="F70" s="2">
        <v>8472</v>
      </c>
      <c r="G70">
        <f t="shared" si="1"/>
        <v>1038</v>
      </c>
    </row>
    <row r="71" spans="1:7" x14ac:dyDescent="0.25">
      <c r="A71" t="s">
        <v>212</v>
      </c>
      <c r="B71" t="s">
        <v>213</v>
      </c>
      <c r="C71" t="s">
        <v>214</v>
      </c>
      <c r="D71">
        <v>6121</v>
      </c>
      <c r="E71">
        <v>6327</v>
      </c>
      <c r="F71" s="2">
        <v>6917</v>
      </c>
      <c r="G71">
        <f t="shared" si="1"/>
        <v>590</v>
      </c>
    </row>
    <row r="72" spans="1:7" x14ac:dyDescent="0.25">
      <c r="A72" t="s">
        <v>215</v>
      </c>
      <c r="B72" t="s">
        <v>216</v>
      </c>
      <c r="C72" t="s">
        <v>217</v>
      </c>
      <c r="D72">
        <v>8191</v>
      </c>
      <c r="E72">
        <v>9216</v>
      </c>
      <c r="F72" s="2">
        <v>10044</v>
      </c>
      <c r="G72">
        <f t="shared" si="1"/>
        <v>828</v>
      </c>
    </row>
    <row r="73" spans="1:7" x14ac:dyDescent="0.25">
      <c r="A73" t="s">
        <v>218</v>
      </c>
      <c r="B73" t="s">
        <v>219</v>
      </c>
      <c r="C73" t="s">
        <v>220</v>
      </c>
      <c r="D73">
        <v>5164</v>
      </c>
      <c r="E73">
        <v>5714</v>
      </c>
      <c r="F73" s="2">
        <v>5981</v>
      </c>
      <c r="G73">
        <f t="shared" si="1"/>
        <v>267</v>
      </c>
    </row>
    <row r="74" spans="1:7" x14ac:dyDescent="0.25">
      <c r="A74" t="s">
        <v>221</v>
      </c>
      <c r="B74" t="s">
        <v>222</v>
      </c>
      <c r="C74" t="s">
        <v>223</v>
      </c>
      <c r="D74">
        <v>7152</v>
      </c>
      <c r="E74">
        <v>7660</v>
      </c>
      <c r="F74" s="2">
        <v>8402</v>
      </c>
      <c r="G74">
        <f t="shared" si="1"/>
        <v>742</v>
      </c>
    </row>
    <row r="75" spans="1:7" x14ac:dyDescent="0.25">
      <c r="A75" t="s">
        <v>224</v>
      </c>
      <c r="B75" t="s">
        <v>225</v>
      </c>
      <c r="C75" t="s">
        <v>226</v>
      </c>
      <c r="D75">
        <v>7214</v>
      </c>
      <c r="E75">
        <v>7578</v>
      </c>
      <c r="F75" s="2">
        <v>8187</v>
      </c>
      <c r="G75">
        <f t="shared" si="1"/>
        <v>609</v>
      </c>
    </row>
    <row r="76" spans="1:7" x14ac:dyDescent="0.25">
      <c r="A76" t="s">
        <v>227</v>
      </c>
      <c r="B76" t="s">
        <v>228</v>
      </c>
      <c r="C76" t="s">
        <v>229</v>
      </c>
      <c r="D76">
        <v>6308</v>
      </c>
      <c r="E76">
        <v>6378</v>
      </c>
      <c r="F76" s="2">
        <v>6800</v>
      </c>
      <c r="G76">
        <f t="shared" si="1"/>
        <v>422</v>
      </c>
    </row>
    <row r="77" spans="1:7" x14ac:dyDescent="0.25">
      <c r="A77" t="s">
        <v>230</v>
      </c>
      <c r="B77" t="s">
        <v>231</v>
      </c>
      <c r="C77" t="s">
        <v>232</v>
      </c>
      <c r="D77">
        <v>5771</v>
      </c>
      <c r="E77">
        <v>6713</v>
      </c>
      <c r="F77" s="2">
        <v>6924</v>
      </c>
      <c r="G77">
        <f t="shared" si="1"/>
        <v>211</v>
      </c>
    </row>
    <row r="78" spans="1:7" x14ac:dyDescent="0.25">
      <c r="A78" t="s">
        <v>233</v>
      </c>
      <c r="B78" t="s">
        <v>234</v>
      </c>
      <c r="C78" t="s">
        <v>235</v>
      </c>
      <c r="D78">
        <v>7343</v>
      </c>
      <c r="E78">
        <v>7683</v>
      </c>
      <c r="F78" s="2">
        <v>8364</v>
      </c>
      <c r="G78">
        <f t="shared" si="1"/>
        <v>681</v>
      </c>
    </row>
    <row r="79" spans="1:7" x14ac:dyDescent="0.25">
      <c r="A79" t="s">
        <v>236</v>
      </c>
      <c r="B79" t="s">
        <v>237</v>
      </c>
      <c r="C79" t="s">
        <v>238</v>
      </c>
      <c r="D79">
        <v>8607</v>
      </c>
      <c r="E79">
        <v>9761</v>
      </c>
      <c r="F79" s="2">
        <v>10741</v>
      </c>
      <c r="G79">
        <f t="shared" si="1"/>
        <v>980</v>
      </c>
    </row>
    <row r="80" spans="1:7" x14ac:dyDescent="0.25">
      <c r="A80" t="s">
        <v>239</v>
      </c>
      <c r="B80" t="s">
        <v>240</v>
      </c>
      <c r="C80" t="s">
        <v>241</v>
      </c>
      <c r="D80">
        <v>1342</v>
      </c>
      <c r="E80">
        <v>1342</v>
      </c>
      <c r="F80" s="2">
        <v>1342</v>
      </c>
      <c r="G80">
        <f t="shared" si="1"/>
        <v>0</v>
      </c>
    </row>
    <row r="81" spans="1:7" x14ac:dyDescent="0.25">
      <c r="A81" t="s">
        <v>242</v>
      </c>
      <c r="B81" t="s">
        <v>243</v>
      </c>
      <c r="C81" t="s">
        <v>244</v>
      </c>
      <c r="D81">
        <v>1487</v>
      </c>
      <c r="E81">
        <v>1487</v>
      </c>
      <c r="F81" s="2">
        <v>1487</v>
      </c>
      <c r="G81">
        <f t="shared" si="1"/>
        <v>0</v>
      </c>
    </row>
    <row r="82" spans="1:7" x14ac:dyDescent="0.25">
      <c r="A82" t="s">
        <v>245</v>
      </c>
      <c r="B82" t="s">
        <v>246</v>
      </c>
      <c r="C82" t="s">
        <v>247</v>
      </c>
      <c r="D82">
        <v>1485</v>
      </c>
      <c r="E82">
        <v>1485</v>
      </c>
      <c r="F82" s="2">
        <v>1485</v>
      </c>
      <c r="G82">
        <f t="shared" si="1"/>
        <v>0</v>
      </c>
    </row>
    <row r="83" spans="1:7" x14ac:dyDescent="0.25">
      <c r="A83" t="s">
        <v>248</v>
      </c>
      <c r="B83" t="s">
        <v>249</v>
      </c>
      <c r="C83" t="s">
        <v>250</v>
      </c>
      <c r="D83">
        <v>1344</v>
      </c>
      <c r="E83">
        <v>1344</v>
      </c>
      <c r="F83" s="2">
        <v>1344</v>
      </c>
      <c r="G83">
        <f t="shared" si="1"/>
        <v>0</v>
      </c>
    </row>
    <row r="84" spans="1:7" x14ac:dyDescent="0.25">
      <c r="A84" t="s">
        <v>251</v>
      </c>
      <c r="B84" t="s">
        <v>252</v>
      </c>
      <c r="C84" t="s">
        <v>253</v>
      </c>
      <c r="D84">
        <v>1515</v>
      </c>
      <c r="E84">
        <v>1515</v>
      </c>
      <c r="F84" s="2">
        <v>1515</v>
      </c>
      <c r="G84">
        <f t="shared" si="1"/>
        <v>0</v>
      </c>
    </row>
    <row r="85" spans="1:7" x14ac:dyDescent="0.25">
      <c r="A85" t="s">
        <v>254</v>
      </c>
      <c r="B85" t="s">
        <v>255</v>
      </c>
      <c r="C85" t="s">
        <v>256</v>
      </c>
      <c r="D85">
        <v>1481</v>
      </c>
      <c r="E85">
        <v>1481</v>
      </c>
      <c r="F85" s="2">
        <v>1481</v>
      </c>
      <c r="G85">
        <f t="shared" si="1"/>
        <v>0</v>
      </c>
    </row>
    <row r="86" spans="1:7" x14ac:dyDescent="0.25">
      <c r="A86" t="s">
        <v>257</v>
      </c>
      <c r="B86" t="s">
        <v>258</v>
      </c>
      <c r="C86" t="s">
        <v>259</v>
      </c>
      <c r="D86">
        <v>1294</v>
      </c>
      <c r="E86">
        <v>1294</v>
      </c>
      <c r="F86" s="2">
        <v>1294</v>
      </c>
      <c r="G86">
        <f t="shared" si="1"/>
        <v>0</v>
      </c>
    </row>
    <row r="87" spans="1:7" x14ac:dyDescent="0.25">
      <c r="A87" t="s">
        <v>260</v>
      </c>
      <c r="B87" t="s">
        <v>261</v>
      </c>
      <c r="C87" t="s">
        <v>262</v>
      </c>
      <c r="D87">
        <v>1598</v>
      </c>
      <c r="E87">
        <v>1598</v>
      </c>
      <c r="F87" s="2">
        <v>1598</v>
      </c>
      <c r="G87">
        <f t="shared" si="1"/>
        <v>0</v>
      </c>
    </row>
    <row r="88" spans="1:7" x14ac:dyDescent="0.25">
      <c r="A88" t="s">
        <v>263</v>
      </c>
      <c r="B88" t="s">
        <v>264</v>
      </c>
      <c r="C88" t="s">
        <v>265</v>
      </c>
      <c r="D88">
        <v>1409</v>
      </c>
      <c r="E88">
        <v>1409</v>
      </c>
      <c r="F88" s="2">
        <v>1409</v>
      </c>
      <c r="G88">
        <f t="shared" si="1"/>
        <v>0</v>
      </c>
    </row>
    <row r="89" spans="1:7" x14ac:dyDescent="0.25">
      <c r="A89" t="s">
        <v>266</v>
      </c>
      <c r="B89" t="s">
        <v>267</v>
      </c>
      <c r="C89" t="s">
        <v>268</v>
      </c>
      <c r="D89">
        <v>1383</v>
      </c>
      <c r="E89">
        <v>1383</v>
      </c>
      <c r="F89" s="2">
        <v>1383</v>
      </c>
      <c r="G89">
        <f t="shared" si="1"/>
        <v>0</v>
      </c>
    </row>
    <row r="90" spans="1:7" x14ac:dyDescent="0.25">
      <c r="A90" t="s">
        <v>269</v>
      </c>
      <c r="B90" t="s">
        <v>270</v>
      </c>
      <c r="C90" t="s">
        <v>271</v>
      </c>
      <c r="D90">
        <v>1534</v>
      </c>
      <c r="E90">
        <v>1534</v>
      </c>
      <c r="F90" s="2">
        <v>1534</v>
      </c>
      <c r="G90">
        <f t="shared" si="1"/>
        <v>0</v>
      </c>
    </row>
    <row r="91" spans="1:7" x14ac:dyDescent="0.25">
      <c r="A91" t="s">
        <v>272</v>
      </c>
      <c r="B91" t="s">
        <v>273</v>
      </c>
      <c r="C91" t="s">
        <v>274</v>
      </c>
      <c r="D91">
        <v>1250</v>
      </c>
      <c r="E91">
        <v>1250</v>
      </c>
      <c r="F91" s="2">
        <v>1250</v>
      </c>
      <c r="G91">
        <f t="shared" si="1"/>
        <v>0</v>
      </c>
    </row>
    <row r="92" spans="1:7" x14ac:dyDescent="0.25">
      <c r="A92" t="s">
        <v>275</v>
      </c>
      <c r="B92" t="s">
        <v>276</v>
      </c>
      <c r="C92" t="s">
        <v>277</v>
      </c>
      <c r="D92">
        <v>1387</v>
      </c>
      <c r="E92">
        <v>1387</v>
      </c>
      <c r="F92" s="2">
        <v>1387</v>
      </c>
      <c r="G92">
        <f t="shared" si="1"/>
        <v>0</v>
      </c>
    </row>
    <row r="93" spans="1:7" x14ac:dyDescent="0.25">
      <c r="A93" t="s">
        <v>278</v>
      </c>
      <c r="B93" t="s">
        <v>279</v>
      </c>
      <c r="C93" t="s">
        <v>280</v>
      </c>
      <c r="D93">
        <v>1284</v>
      </c>
      <c r="E93">
        <v>1284</v>
      </c>
      <c r="F93" s="2">
        <v>1284</v>
      </c>
      <c r="G93">
        <f t="shared" si="1"/>
        <v>0</v>
      </c>
    </row>
    <row r="94" spans="1:7" x14ac:dyDescent="0.25">
      <c r="A94" t="s">
        <v>281</v>
      </c>
      <c r="B94" t="s">
        <v>282</v>
      </c>
      <c r="C94" t="s">
        <v>283</v>
      </c>
      <c r="D94">
        <v>994</v>
      </c>
      <c r="E94">
        <v>994</v>
      </c>
      <c r="F94" s="2">
        <v>994</v>
      </c>
      <c r="G94">
        <f t="shared" si="1"/>
        <v>0</v>
      </c>
    </row>
    <row r="95" spans="1:7" x14ac:dyDescent="0.25">
      <c r="A95" t="s">
        <v>284</v>
      </c>
      <c r="B95" t="s">
        <v>285</v>
      </c>
      <c r="C95" t="s">
        <v>286</v>
      </c>
      <c r="D95">
        <v>1114</v>
      </c>
      <c r="E95">
        <v>1114</v>
      </c>
      <c r="F95" s="2">
        <v>1114</v>
      </c>
      <c r="G95">
        <f t="shared" si="1"/>
        <v>0</v>
      </c>
    </row>
    <row r="96" spans="1:7" x14ac:dyDescent="0.25">
      <c r="A96" t="s">
        <v>287</v>
      </c>
      <c r="B96" t="s">
        <v>288</v>
      </c>
      <c r="C96" t="s">
        <v>289</v>
      </c>
      <c r="D96">
        <v>170</v>
      </c>
      <c r="E96">
        <v>170</v>
      </c>
      <c r="F96" s="2">
        <v>170</v>
      </c>
      <c r="G96">
        <f t="shared" si="1"/>
        <v>0</v>
      </c>
    </row>
    <row r="97" spans="1:7" x14ac:dyDescent="0.25">
      <c r="A97" t="s">
        <v>290</v>
      </c>
      <c r="B97" t="s">
        <v>291</v>
      </c>
      <c r="C97" t="s">
        <v>292</v>
      </c>
      <c r="D97">
        <v>225</v>
      </c>
      <c r="E97">
        <v>225</v>
      </c>
      <c r="F97" s="2">
        <v>225</v>
      </c>
      <c r="G97">
        <f t="shared" si="1"/>
        <v>0</v>
      </c>
    </row>
    <row r="98" spans="1:7" x14ac:dyDescent="0.25">
      <c r="A98" t="s">
        <v>293</v>
      </c>
      <c r="B98" t="s">
        <v>294</v>
      </c>
      <c r="C98" t="s">
        <v>295</v>
      </c>
      <c r="D98">
        <v>1018</v>
      </c>
      <c r="E98">
        <v>1018</v>
      </c>
      <c r="F98" s="2">
        <v>1018</v>
      </c>
      <c r="G98">
        <f t="shared" si="1"/>
        <v>0</v>
      </c>
    </row>
    <row r="99" spans="1:7" x14ac:dyDescent="0.25">
      <c r="A99" t="s">
        <v>296</v>
      </c>
      <c r="B99" t="s">
        <v>297</v>
      </c>
      <c r="C99" t="s">
        <v>298</v>
      </c>
      <c r="D99">
        <v>1056</v>
      </c>
      <c r="E99">
        <v>1056</v>
      </c>
      <c r="F99" s="2">
        <v>1056</v>
      </c>
      <c r="G99">
        <f t="shared" si="1"/>
        <v>0</v>
      </c>
    </row>
    <row r="100" spans="1:7" x14ac:dyDescent="0.25">
      <c r="A100" t="s">
        <v>299</v>
      </c>
      <c r="B100" t="s">
        <v>300</v>
      </c>
      <c r="C100" t="s">
        <v>301</v>
      </c>
      <c r="D100">
        <v>2370</v>
      </c>
      <c r="E100">
        <v>2370</v>
      </c>
      <c r="F100" s="2">
        <v>2370</v>
      </c>
      <c r="G100">
        <f t="shared" si="1"/>
        <v>0</v>
      </c>
    </row>
    <row r="101" spans="1:7" x14ac:dyDescent="0.25">
      <c r="A101" t="s">
        <v>302</v>
      </c>
      <c r="B101" t="s">
        <v>303</v>
      </c>
      <c r="C101" t="s">
        <v>304</v>
      </c>
      <c r="D101">
        <v>2159</v>
      </c>
      <c r="E101">
        <v>2159</v>
      </c>
      <c r="F101" s="2">
        <v>2274</v>
      </c>
      <c r="G101">
        <f t="shared" si="1"/>
        <v>115</v>
      </c>
    </row>
    <row r="102" spans="1:7" x14ac:dyDescent="0.25">
      <c r="A102" t="s">
        <v>305</v>
      </c>
      <c r="B102" t="s">
        <v>306</v>
      </c>
      <c r="C102" t="s">
        <v>307</v>
      </c>
      <c r="D102">
        <v>1523</v>
      </c>
      <c r="E102">
        <v>1523</v>
      </c>
      <c r="F102" s="2">
        <v>1523</v>
      </c>
      <c r="G102">
        <f t="shared" si="1"/>
        <v>0</v>
      </c>
    </row>
    <row r="103" spans="1:7" x14ac:dyDescent="0.25">
      <c r="A103" t="s">
        <v>308</v>
      </c>
      <c r="B103" t="s">
        <v>309</v>
      </c>
      <c r="C103" t="s">
        <v>310</v>
      </c>
      <c r="D103">
        <v>875</v>
      </c>
      <c r="E103">
        <v>875</v>
      </c>
      <c r="F103" s="2">
        <v>875</v>
      </c>
      <c r="G103">
        <f t="shared" si="1"/>
        <v>0</v>
      </c>
    </row>
    <row r="104" spans="1:7" x14ac:dyDescent="0.25">
      <c r="A104" t="s">
        <v>311</v>
      </c>
      <c r="B104" t="s">
        <v>312</v>
      </c>
      <c r="C104" t="s">
        <v>313</v>
      </c>
      <c r="D104">
        <v>4760</v>
      </c>
      <c r="E104">
        <v>4760</v>
      </c>
      <c r="F104" s="2">
        <v>4785</v>
      </c>
      <c r="G104">
        <f t="shared" si="1"/>
        <v>25</v>
      </c>
    </row>
    <row r="105" spans="1:7" x14ac:dyDescent="0.25">
      <c r="A105" t="s">
        <v>314</v>
      </c>
      <c r="B105" t="s">
        <v>315</v>
      </c>
      <c r="C105" t="s">
        <v>316</v>
      </c>
      <c r="D105">
        <v>4943</v>
      </c>
      <c r="E105">
        <v>4943</v>
      </c>
      <c r="F105" s="2">
        <v>4943</v>
      </c>
      <c r="G105">
        <f t="shared" si="1"/>
        <v>0</v>
      </c>
    </row>
    <row r="106" spans="1:7" x14ac:dyDescent="0.25">
      <c r="A106" t="s">
        <v>317</v>
      </c>
      <c r="B106" t="s">
        <v>318</v>
      </c>
      <c r="C106" t="s">
        <v>319</v>
      </c>
      <c r="D106">
        <v>691</v>
      </c>
      <c r="E106">
        <v>691</v>
      </c>
      <c r="F106" s="2">
        <v>691</v>
      </c>
      <c r="G106">
        <f t="shared" si="1"/>
        <v>0</v>
      </c>
    </row>
    <row r="107" spans="1:7" x14ac:dyDescent="0.25">
      <c r="A107" t="s">
        <v>320</v>
      </c>
      <c r="B107" t="s">
        <v>321</v>
      </c>
      <c r="C107" t="s">
        <v>322</v>
      </c>
      <c r="D107">
        <v>3694</v>
      </c>
      <c r="E107">
        <v>3694</v>
      </c>
      <c r="F107" s="2">
        <v>4616</v>
      </c>
      <c r="G107">
        <f t="shared" si="1"/>
        <v>922</v>
      </c>
    </row>
    <row r="108" spans="1:7" x14ac:dyDescent="0.25">
      <c r="A108" t="s">
        <v>323</v>
      </c>
      <c r="B108" t="s">
        <v>324</v>
      </c>
      <c r="C108" t="s">
        <v>325</v>
      </c>
      <c r="D108">
        <v>871</v>
      </c>
      <c r="E108">
        <v>871</v>
      </c>
      <c r="F108" s="2">
        <v>871</v>
      </c>
      <c r="G108">
        <f t="shared" si="1"/>
        <v>0</v>
      </c>
    </row>
    <row r="109" spans="1:7" x14ac:dyDescent="0.25">
      <c r="A109" t="s">
        <v>326</v>
      </c>
      <c r="B109" t="s">
        <v>327</v>
      </c>
      <c r="C109" t="s">
        <v>328</v>
      </c>
      <c r="D109">
        <v>3420</v>
      </c>
      <c r="E109">
        <v>3420</v>
      </c>
      <c r="F109" s="2">
        <v>3420</v>
      </c>
      <c r="G109">
        <f t="shared" si="1"/>
        <v>0</v>
      </c>
    </row>
    <row r="110" spans="1:7" x14ac:dyDescent="0.25">
      <c r="A110" t="s">
        <v>329</v>
      </c>
      <c r="B110" t="s">
        <v>330</v>
      </c>
      <c r="C110" t="s">
        <v>331</v>
      </c>
      <c r="D110">
        <v>2400</v>
      </c>
      <c r="E110">
        <v>2400</v>
      </c>
      <c r="F110" s="2">
        <v>2504</v>
      </c>
      <c r="G110">
        <f t="shared" si="1"/>
        <v>104</v>
      </c>
    </row>
    <row r="111" spans="1:7" x14ac:dyDescent="0.25">
      <c r="A111" t="s">
        <v>332</v>
      </c>
      <c r="B111" t="s">
        <v>333</v>
      </c>
      <c r="C111" t="s">
        <v>334</v>
      </c>
      <c r="D111">
        <v>3431</v>
      </c>
      <c r="E111">
        <v>3431</v>
      </c>
      <c r="F111" s="2">
        <v>3431</v>
      </c>
      <c r="G111">
        <f t="shared" si="1"/>
        <v>0</v>
      </c>
    </row>
    <row r="112" spans="1:7" x14ac:dyDescent="0.25">
      <c r="A112" t="s">
        <v>335</v>
      </c>
      <c r="B112" t="s">
        <v>336</v>
      </c>
      <c r="C112" t="s">
        <v>337</v>
      </c>
      <c r="D112">
        <v>2100</v>
      </c>
      <c r="E112">
        <v>2100</v>
      </c>
      <c r="F112" s="2">
        <v>2555</v>
      </c>
      <c r="G112">
        <f t="shared" si="1"/>
        <v>455</v>
      </c>
    </row>
    <row r="113" spans="1:7" x14ac:dyDescent="0.25">
      <c r="A113" t="s">
        <v>338</v>
      </c>
      <c r="B113" t="s">
        <v>339</v>
      </c>
      <c r="C113" t="s">
        <v>340</v>
      </c>
      <c r="D113">
        <v>1476</v>
      </c>
      <c r="E113">
        <v>1476</v>
      </c>
      <c r="F113" s="2">
        <v>1476</v>
      </c>
      <c r="G113">
        <f t="shared" si="1"/>
        <v>0</v>
      </c>
    </row>
    <row r="114" spans="1:7" x14ac:dyDescent="0.25">
      <c r="A114" t="s">
        <v>341</v>
      </c>
      <c r="B114" t="s">
        <v>342</v>
      </c>
      <c r="C114" t="s">
        <v>343</v>
      </c>
      <c r="D114">
        <v>3825</v>
      </c>
      <c r="E114">
        <v>3825</v>
      </c>
      <c r="F114" s="2">
        <v>3825</v>
      </c>
      <c r="G114">
        <f t="shared" si="1"/>
        <v>0</v>
      </c>
    </row>
    <row r="115" spans="1:7" x14ac:dyDescent="0.25">
      <c r="A115" t="s">
        <v>344</v>
      </c>
      <c r="B115" t="s">
        <v>345</v>
      </c>
      <c r="C115" t="s">
        <v>346</v>
      </c>
      <c r="D115">
        <v>2249</v>
      </c>
      <c r="E115">
        <v>2249</v>
      </c>
      <c r="F115" s="2">
        <v>2249</v>
      </c>
      <c r="G115">
        <f t="shared" si="1"/>
        <v>0</v>
      </c>
    </row>
    <row r="116" spans="1:7" x14ac:dyDescent="0.25">
      <c r="A116" t="s">
        <v>347</v>
      </c>
      <c r="B116" t="s">
        <v>348</v>
      </c>
      <c r="C116" t="s">
        <v>349</v>
      </c>
      <c r="D116">
        <v>1390</v>
      </c>
      <c r="E116">
        <v>1390</v>
      </c>
      <c r="F116" s="2">
        <v>1390</v>
      </c>
      <c r="G116">
        <f t="shared" si="1"/>
        <v>0</v>
      </c>
    </row>
    <row r="117" spans="1:7" x14ac:dyDescent="0.25">
      <c r="A117" t="s">
        <v>350</v>
      </c>
      <c r="B117" t="s">
        <v>351</v>
      </c>
      <c r="C117" t="s">
        <v>352</v>
      </c>
      <c r="D117">
        <v>2141</v>
      </c>
      <c r="E117">
        <v>2141</v>
      </c>
      <c r="F117" s="2">
        <v>2141</v>
      </c>
      <c r="G117">
        <f t="shared" si="1"/>
        <v>0</v>
      </c>
    </row>
    <row r="118" spans="1:7" x14ac:dyDescent="0.25">
      <c r="A118" t="s">
        <v>353</v>
      </c>
      <c r="B118" t="s">
        <v>354</v>
      </c>
      <c r="C118" t="s">
        <v>355</v>
      </c>
      <c r="D118">
        <v>7507</v>
      </c>
      <c r="E118">
        <v>7507</v>
      </c>
      <c r="F118" s="2">
        <v>7507</v>
      </c>
      <c r="G118">
        <f t="shared" si="1"/>
        <v>0</v>
      </c>
    </row>
    <row r="119" spans="1:7" x14ac:dyDescent="0.25">
      <c r="A119" t="s">
        <v>356</v>
      </c>
      <c r="B119" t="s">
        <v>357</v>
      </c>
      <c r="C119" t="s">
        <v>358</v>
      </c>
      <c r="D119">
        <v>3492</v>
      </c>
      <c r="E119">
        <v>3492</v>
      </c>
      <c r="F119" s="2">
        <v>3492</v>
      </c>
      <c r="G119">
        <f t="shared" si="1"/>
        <v>0</v>
      </c>
    </row>
    <row r="120" spans="1:7" x14ac:dyDescent="0.25">
      <c r="A120" t="s">
        <v>359</v>
      </c>
      <c r="B120" t="s">
        <v>360</v>
      </c>
      <c r="C120" t="s">
        <v>361</v>
      </c>
      <c r="D120">
        <v>1106</v>
      </c>
      <c r="E120">
        <v>1106</v>
      </c>
      <c r="F120" s="2">
        <v>1106</v>
      </c>
      <c r="G120">
        <f t="shared" si="1"/>
        <v>0</v>
      </c>
    </row>
    <row r="121" spans="1:7" x14ac:dyDescent="0.25">
      <c r="A121" t="s">
        <v>362</v>
      </c>
      <c r="B121" t="s">
        <v>363</v>
      </c>
      <c r="C121" t="s">
        <v>364</v>
      </c>
      <c r="D121">
        <v>3098</v>
      </c>
      <c r="E121">
        <v>3098</v>
      </c>
      <c r="F121" s="2">
        <v>4011</v>
      </c>
      <c r="G121">
        <f t="shared" si="1"/>
        <v>913</v>
      </c>
    </row>
    <row r="122" spans="1:7" x14ac:dyDescent="0.25">
      <c r="A122" t="s">
        <v>365</v>
      </c>
      <c r="B122" t="s">
        <v>366</v>
      </c>
      <c r="C122" t="s">
        <v>367</v>
      </c>
      <c r="D122">
        <v>4189</v>
      </c>
      <c r="E122">
        <v>4189</v>
      </c>
      <c r="F122" s="2">
        <v>4189</v>
      </c>
      <c r="G122">
        <f t="shared" si="1"/>
        <v>0</v>
      </c>
    </row>
    <row r="123" spans="1:7" x14ac:dyDescent="0.25">
      <c r="A123" t="s">
        <v>368</v>
      </c>
      <c r="B123" t="s">
        <v>369</v>
      </c>
      <c r="C123" t="s">
        <v>370</v>
      </c>
      <c r="D123">
        <v>1887</v>
      </c>
      <c r="E123">
        <v>1887</v>
      </c>
      <c r="F123" s="2">
        <v>1887</v>
      </c>
      <c r="G123">
        <f t="shared" si="1"/>
        <v>0</v>
      </c>
    </row>
    <row r="124" spans="1:7" x14ac:dyDescent="0.25">
      <c r="A124" t="s">
        <v>371</v>
      </c>
      <c r="B124" t="s">
        <v>372</v>
      </c>
      <c r="C124" t="s">
        <v>373</v>
      </c>
      <c r="D124">
        <v>3358</v>
      </c>
      <c r="E124">
        <v>3358</v>
      </c>
      <c r="F124" s="2">
        <v>4028</v>
      </c>
      <c r="G124">
        <f t="shared" si="1"/>
        <v>670</v>
      </c>
    </row>
    <row r="125" spans="1:7" x14ac:dyDescent="0.25">
      <c r="A125" t="s">
        <v>374</v>
      </c>
      <c r="B125" t="s">
        <v>375</v>
      </c>
      <c r="C125" t="s">
        <v>376</v>
      </c>
      <c r="D125">
        <v>828</v>
      </c>
      <c r="E125">
        <v>828</v>
      </c>
      <c r="F125" s="2">
        <v>828</v>
      </c>
      <c r="G125">
        <f t="shared" si="1"/>
        <v>0</v>
      </c>
    </row>
    <row r="126" spans="1:7" x14ac:dyDescent="0.25">
      <c r="A126" t="s">
        <v>377</v>
      </c>
      <c r="B126" t="s">
        <v>378</v>
      </c>
      <c r="C126" t="s">
        <v>379</v>
      </c>
      <c r="D126">
        <v>1987</v>
      </c>
      <c r="E126">
        <v>1987</v>
      </c>
      <c r="F126" s="2">
        <v>1987</v>
      </c>
      <c r="G126">
        <f t="shared" si="1"/>
        <v>0</v>
      </c>
    </row>
    <row r="127" spans="1:7" x14ac:dyDescent="0.25">
      <c r="A127" t="s">
        <v>380</v>
      </c>
      <c r="B127" t="s">
        <v>381</v>
      </c>
      <c r="C127" t="s">
        <v>382</v>
      </c>
      <c r="D127">
        <v>6516</v>
      </c>
      <c r="E127">
        <v>6516</v>
      </c>
      <c r="F127" s="2">
        <v>6516</v>
      </c>
      <c r="G127">
        <f t="shared" si="1"/>
        <v>0</v>
      </c>
    </row>
    <row r="128" spans="1:7" x14ac:dyDescent="0.25">
      <c r="A128" t="s">
        <v>383</v>
      </c>
      <c r="B128" t="s">
        <v>384</v>
      </c>
      <c r="C128" t="s">
        <v>385</v>
      </c>
      <c r="D128">
        <v>2793</v>
      </c>
      <c r="E128">
        <v>2793</v>
      </c>
      <c r="F128" s="2">
        <v>2793</v>
      </c>
      <c r="G128">
        <f t="shared" si="1"/>
        <v>0</v>
      </c>
    </row>
    <row r="129" spans="1:7" x14ac:dyDescent="0.25">
      <c r="A129" t="s">
        <v>386</v>
      </c>
      <c r="B129" t="s">
        <v>387</v>
      </c>
      <c r="C129" t="s">
        <v>388</v>
      </c>
      <c r="D129">
        <v>1951</v>
      </c>
      <c r="E129">
        <v>1951</v>
      </c>
      <c r="F129" s="2">
        <v>2085</v>
      </c>
      <c r="G129">
        <f t="shared" si="1"/>
        <v>134</v>
      </c>
    </row>
    <row r="130" spans="1:7" x14ac:dyDescent="0.25">
      <c r="A130" t="s">
        <v>389</v>
      </c>
      <c r="B130" t="s">
        <v>390</v>
      </c>
      <c r="C130" t="s">
        <v>391</v>
      </c>
      <c r="D130">
        <v>652</v>
      </c>
      <c r="E130">
        <v>652</v>
      </c>
      <c r="F130" s="2">
        <v>652</v>
      </c>
      <c r="G130">
        <f t="shared" si="1"/>
        <v>0</v>
      </c>
    </row>
    <row r="131" spans="1:7" x14ac:dyDescent="0.25">
      <c r="A131" t="s">
        <v>392</v>
      </c>
      <c r="B131" t="s">
        <v>393</v>
      </c>
      <c r="C131" t="s">
        <v>394</v>
      </c>
      <c r="D131">
        <v>1517</v>
      </c>
      <c r="E131">
        <v>1517</v>
      </c>
      <c r="F131" s="2">
        <v>1517</v>
      </c>
      <c r="G131">
        <f t="shared" ref="G131:G194" si="2">F131-E131</f>
        <v>0</v>
      </c>
    </row>
    <row r="132" spans="1:7" x14ac:dyDescent="0.25">
      <c r="A132" t="s">
        <v>395</v>
      </c>
      <c r="B132" t="s">
        <v>396</v>
      </c>
      <c r="C132" t="s">
        <v>397</v>
      </c>
      <c r="D132">
        <v>4280</v>
      </c>
      <c r="E132">
        <v>4280</v>
      </c>
      <c r="F132" s="2">
        <v>4280</v>
      </c>
      <c r="G132">
        <f t="shared" si="2"/>
        <v>0</v>
      </c>
    </row>
    <row r="133" spans="1:7" x14ac:dyDescent="0.25">
      <c r="A133" t="s">
        <v>398</v>
      </c>
      <c r="B133" t="s">
        <v>399</v>
      </c>
      <c r="C133" t="s">
        <v>400</v>
      </c>
      <c r="D133">
        <v>1663</v>
      </c>
      <c r="E133">
        <v>1663</v>
      </c>
      <c r="F133" s="2">
        <v>1663</v>
      </c>
      <c r="G133">
        <f t="shared" si="2"/>
        <v>0</v>
      </c>
    </row>
    <row r="134" spans="1:7" x14ac:dyDescent="0.25">
      <c r="A134" t="s">
        <v>401</v>
      </c>
      <c r="B134" t="s">
        <v>402</v>
      </c>
      <c r="C134" t="s">
        <v>403</v>
      </c>
      <c r="D134">
        <v>2828</v>
      </c>
      <c r="E134">
        <v>2828</v>
      </c>
      <c r="F134" s="2">
        <v>3619</v>
      </c>
      <c r="G134">
        <f t="shared" si="2"/>
        <v>791</v>
      </c>
    </row>
    <row r="135" spans="1:7" x14ac:dyDescent="0.25">
      <c r="A135" t="s">
        <v>404</v>
      </c>
      <c r="B135" t="s">
        <v>405</v>
      </c>
      <c r="C135" t="s">
        <v>406</v>
      </c>
      <c r="D135">
        <v>10281</v>
      </c>
      <c r="E135">
        <v>10281</v>
      </c>
      <c r="F135" s="2">
        <v>10281</v>
      </c>
      <c r="G135">
        <f t="shared" si="2"/>
        <v>0</v>
      </c>
    </row>
    <row r="136" spans="1:7" x14ac:dyDescent="0.25">
      <c r="A136" t="s">
        <v>407</v>
      </c>
      <c r="B136" t="s">
        <v>408</v>
      </c>
      <c r="C136" t="s">
        <v>409</v>
      </c>
      <c r="D136">
        <v>5976</v>
      </c>
      <c r="E136">
        <v>5976</v>
      </c>
      <c r="F136" s="2">
        <v>5976</v>
      </c>
      <c r="G136">
        <f t="shared" si="2"/>
        <v>0</v>
      </c>
    </row>
    <row r="137" spans="1:7" x14ac:dyDescent="0.25">
      <c r="A137" t="s">
        <v>410</v>
      </c>
      <c r="B137" t="s">
        <v>411</v>
      </c>
      <c r="C137" t="s">
        <v>412</v>
      </c>
      <c r="D137">
        <v>7821</v>
      </c>
      <c r="E137">
        <v>7821</v>
      </c>
      <c r="F137" s="2">
        <v>7821</v>
      </c>
      <c r="G137">
        <f t="shared" si="2"/>
        <v>0</v>
      </c>
    </row>
    <row r="138" spans="1:7" x14ac:dyDescent="0.25">
      <c r="A138" t="s">
        <v>413</v>
      </c>
      <c r="B138" t="s">
        <v>414</v>
      </c>
      <c r="C138" t="s">
        <v>415</v>
      </c>
      <c r="D138">
        <v>10027</v>
      </c>
      <c r="E138">
        <v>10027</v>
      </c>
      <c r="F138" s="2">
        <v>10027</v>
      </c>
      <c r="G138">
        <f t="shared" si="2"/>
        <v>0</v>
      </c>
    </row>
    <row r="139" spans="1:7" x14ac:dyDescent="0.25">
      <c r="A139" t="s">
        <v>416</v>
      </c>
      <c r="B139" t="s">
        <v>417</v>
      </c>
      <c r="C139" t="s">
        <v>418</v>
      </c>
      <c r="D139">
        <v>294</v>
      </c>
      <c r="E139">
        <v>294</v>
      </c>
      <c r="F139" s="2">
        <v>294</v>
      </c>
      <c r="G139">
        <f t="shared" si="2"/>
        <v>0</v>
      </c>
    </row>
    <row r="140" spans="1:7" x14ac:dyDescent="0.25">
      <c r="A140" t="s">
        <v>419</v>
      </c>
      <c r="B140" t="s">
        <v>420</v>
      </c>
      <c r="C140" t="s">
        <v>421</v>
      </c>
      <c r="D140">
        <v>660</v>
      </c>
      <c r="E140">
        <v>660</v>
      </c>
      <c r="F140" s="2">
        <v>660</v>
      </c>
      <c r="G140">
        <f t="shared" si="2"/>
        <v>0</v>
      </c>
    </row>
    <row r="141" spans="1:7" x14ac:dyDescent="0.25">
      <c r="A141" t="s">
        <v>422</v>
      </c>
      <c r="B141" t="s">
        <v>423</v>
      </c>
      <c r="C141" t="s">
        <v>424</v>
      </c>
      <c r="D141">
        <v>1296</v>
      </c>
      <c r="E141">
        <v>1296</v>
      </c>
      <c r="F141" s="2">
        <v>1296</v>
      </c>
      <c r="G141">
        <f t="shared" si="2"/>
        <v>0</v>
      </c>
    </row>
    <row r="142" spans="1:7" x14ac:dyDescent="0.25">
      <c r="A142" t="s">
        <v>425</v>
      </c>
      <c r="B142" t="s">
        <v>426</v>
      </c>
      <c r="C142" t="s">
        <v>427</v>
      </c>
      <c r="D142">
        <v>1273</v>
      </c>
      <c r="E142">
        <v>1273</v>
      </c>
      <c r="F142" s="2">
        <v>1273</v>
      </c>
      <c r="G142">
        <f t="shared" si="2"/>
        <v>0</v>
      </c>
    </row>
    <row r="143" spans="1:7" x14ac:dyDescent="0.25">
      <c r="A143" t="s">
        <v>428</v>
      </c>
      <c r="B143" t="s">
        <v>429</v>
      </c>
      <c r="C143" t="s">
        <v>430</v>
      </c>
      <c r="D143">
        <v>1200</v>
      </c>
      <c r="E143">
        <v>1200</v>
      </c>
      <c r="F143" s="2">
        <v>1200</v>
      </c>
      <c r="G143">
        <f t="shared" si="2"/>
        <v>0</v>
      </c>
    </row>
    <row r="144" spans="1:7" x14ac:dyDescent="0.25">
      <c r="A144" t="s">
        <v>431</v>
      </c>
      <c r="B144" t="s">
        <v>432</v>
      </c>
      <c r="C144" t="s">
        <v>433</v>
      </c>
      <c r="D144">
        <v>1231</v>
      </c>
      <c r="E144">
        <v>1231</v>
      </c>
      <c r="F144" s="2">
        <v>1231</v>
      </c>
      <c r="G144">
        <f t="shared" si="2"/>
        <v>0</v>
      </c>
    </row>
    <row r="145" spans="1:7" x14ac:dyDescent="0.25">
      <c r="A145" t="s">
        <v>434</v>
      </c>
      <c r="B145" t="s">
        <v>435</v>
      </c>
      <c r="C145" t="s">
        <v>436</v>
      </c>
      <c r="D145">
        <v>1315</v>
      </c>
      <c r="E145">
        <v>1315</v>
      </c>
      <c r="F145" s="2">
        <v>1315</v>
      </c>
      <c r="G145">
        <f t="shared" si="2"/>
        <v>0</v>
      </c>
    </row>
    <row r="146" spans="1:7" x14ac:dyDescent="0.25">
      <c r="A146" t="s">
        <v>437</v>
      </c>
      <c r="B146" t="s">
        <v>438</v>
      </c>
      <c r="C146" t="s">
        <v>439</v>
      </c>
      <c r="D146">
        <v>1154</v>
      </c>
      <c r="E146">
        <v>1154</v>
      </c>
      <c r="F146" s="2">
        <v>1154</v>
      </c>
      <c r="G146">
        <f t="shared" si="2"/>
        <v>0</v>
      </c>
    </row>
    <row r="147" spans="1:7" x14ac:dyDescent="0.25">
      <c r="A147" t="s">
        <v>440</v>
      </c>
      <c r="B147" t="s">
        <v>441</v>
      </c>
      <c r="C147" t="s">
        <v>442</v>
      </c>
      <c r="D147">
        <v>1385</v>
      </c>
      <c r="E147">
        <v>1385</v>
      </c>
      <c r="F147" s="2">
        <v>1385</v>
      </c>
      <c r="G147">
        <f t="shared" si="2"/>
        <v>0</v>
      </c>
    </row>
    <row r="148" spans="1:7" x14ac:dyDescent="0.25">
      <c r="A148" t="s">
        <v>443</v>
      </c>
      <c r="B148" t="s">
        <v>444</v>
      </c>
      <c r="C148" t="s">
        <v>445</v>
      </c>
      <c r="D148">
        <v>1087</v>
      </c>
      <c r="E148">
        <v>1087</v>
      </c>
      <c r="F148" s="2">
        <v>1087</v>
      </c>
      <c r="G148">
        <f t="shared" si="2"/>
        <v>0</v>
      </c>
    </row>
    <row r="149" spans="1:7" x14ac:dyDescent="0.25">
      <c r="A149" t="s">
        <v>446</v>
      </c>
      <c r="B149" t="s">
        <v>447</v>
      </c>
      <c r="C149" t="s">
        <v>448</v>
      </c>
      <c r="D149">
        <v>773</v>
      </c>
      <c r="E149">
        <v>773</v>
      </c>
      <c r="F149" s="2">
        <v>773</v>
      </c>
      <c r="G149">
        <f t="shared" si="2"/>
        <v>0</v>
      </c>
    </row>
    <row r="150" spans="1:7" x14ac:dyDescent="0.25">
      <c r="A150" t="s">
        <v>449</v>
      </c>
      <c r="B150" t="s">
        <v>450</v>
      </c>
      <c r="C150" t="s">
        <v>451</v>
      </c>
      <c r="D150">
        <v>357</v>
      </c>
      <c r="E150">
        <v>357</v>
      </c>
      <c r="F150" s="2">
        <v>357</v>
      </c>
      <c r="G150">
        <f t="shared" si="2"/>
        <v>0</v>
      </c>
    </row>
    <row r="151" spans="1:7" x14ac:dyDescent="0.25">
      <c r="A151" t="s">
        <v>452</v>
      </c>
      <c r="B151" t="s">
        <v>453</v>
      </c>
      <c r="C151" t="s">
        <v>454</v>
      </c>
      <c r="D151">
        <v>1017</v>
      </c>
      <c r="E151">
        <v>1017</v>
      </c>
      <c r="F151" s="2">
        <v>1017</v>
      </c>
      <c r="G151">
        <f t="shared" si="2"/>
        <v>0</v>
      </c>
    </row>
    <row r="152" spans="1:7" x14ac:dyDescent="0.25">
      <c r="A152" t="s">
        <v>455</v>
      </c>
      <c r="B152" t="s">
        <v>456</v>
      </c>
      <c r="C152" t="s">
        <v>457</v>
      </c>
      <c r="D152">
        <v>1177</v>
      </c>
      <c r="E152">
        <v>1177</v>
      </c>
      <c r="F152" s="2">
        <v>1177</v>
      </c>
      <c r="G152">
        <f t="shared" si="2"/>
        <v>0</v>
      </c>
    </row>
    <row r="153" spans="1:7" x14ac:dyDescent="0.25">
      <c r="A153" t="s">
        <v>458</v>
      </c>
      <c r="B153" t="s">
        <v>459</v>
      </c>
      <c r="C153" t="s">
        <v>460</v>
      </c>
      <c r="D153">
        <v>1292</v>
      </c>
      <c r="E153">
        <v>1292</v>
      </c>
      <c r="F153" s="2">
        <v>1292</v>
      </c>
      <c r="G153">
        <f t="shared" si="2"/>
        <v>0</v>
      </c>
    </row>
    <row r="154" spans="1:7" x14ac:dyDescent="0.25">
      <c r="A154" t="s">
        <v>461</v>
      </c>
      <c r="B154" t="s">
        <v>462</v>
      </c>
      <c r="C154" t="s">
        <v>463</v>
      </c>
      <c r="D154">
        <v>1073</v>
      </c>
      <c r="E154">
        <v>1073</v>
      </c>
      <c r="F154" s="2">
        <v>1073</v>
      </c>
      <c r="G154">
        <f t="shared" si="2"/>
        <v>0</v>
      </c>
    </row>
    <row r="155" spans="1:7" x14ac:dyDescent="0.25">
      <c r="A155" t="s">
        <v>464</v>
      </c>
      <c r="B155" t="s">
        <v>465</v>
      </c>
      <c r="C155" t="s">
        <v>466</v>
      </c>
      <c r="D155">
        <v>832</v>
      </c>
      <c r="E155">
        <v>832</v>
      </c>
      <c r="F155" s="2">
        <v>832</v>
      </c>
      <c r="G155">
        <f t="shared" si="2"/>
        <v>0</v>
      </c>
    </row>
    <row r="156" spans="1:7" x14ac:dyDescent="0.25">
      <c r="A156" t="s">
        <v>467</v>
      </c>
      <c r="B156" t="s">
        <v>468</v>
      </c>
      <c r="C156" t="s">
        <v>469</v>
      </c>
      <c r="D156">
        <v>190</v>
      </c>
      <c r="E156">
        <v>190</v>
      </c>
      <c r="F156" s="2">
        <v>190</v>
      </c>
      <c r="G156">
        <f t="shared" si="2"/>
        <v>0</v>
      </c>
    </row>
    <row r="157" spans="1:7" x14ac:dyDescent="0.25">
      <c r="A157" t="s">
        <v>470</v>
      </c>
      <c r="B157" t="s">
        <v>471</v>
      </c>
      <c r="C157" t="s">
        <v>472</v>
      </c>
      <c r="D157">
        <v>1108</v>
      </c>
      <c r="E157">
        <v>1108</v>
      </c>
      <c r="F157" s="2">
        <v>1108</v>
      </c>
      <c r="G157">
        <f t="shared" si="2"/>
        <v>0</v>
      </c>
    </row>
    <row r="158" spans="1:7" x14ac:dyDescent="0.25">
      <c r="A158" t="s">
        <v>473</v>
      </c>
      <c r="B158" t="s">
        <v>474</v>
      </c>
      <c r="C158" t="s">
        <v>475</v>
      </c>
      <c r="D158">
        <v>324</v>
      </c>
      <c r="E158">
        <v>324</v>
      </c>
      <c r="F158" s="2">
        <v>324</v>
      </c>
      <c r="G158">
        <f t="shared" si="2"/>
        <v>0</v>
      </c>
    </row>
    <row r="159" spans="1:7" x14ac:dyDescent="0.25">
      <c r="A159" t="s">
        <v>476</v>
      </c>
      <c r="B159" t="s">
        <v>477</v>
      </c>
      <c r="C159" t="s">
        <v>478</v>
      </c>
      <c r="D159">
        <v>283</v>
      </c>
      <c r="E159">
        <v>283</v>
      </c>
      <c r="F159" s="2">
        <v>283</v>
      </c>
      <c r="G159">
        <f t="shared" si="2"/>
        <v>0</v>
      </c>
    </row>
    <row r="160" spans="1:7" x14ac:dyDescent="0.25">
      <c r="A160" t="s">
        <v>479</v>
      </c>
      <c r="B160" t="s">
        <v>480</v>
      </c>
      <c r="C160" t="s">
        <v>481</v>
      </c>
      <c r="D160">
        <v>563</v>
      </c>
      <c r="E160">
        <v>563</v>
      </c>
      <c r="F160" s="2">
        <v>563</v>
      </c>
      <c r="G160">
        <f t="shared" si="2"/>
        <v>0</v>
      </c>
    </row>
    <row r="161" spans="1:7" x14ac:dyDescent="0.25">
      <c r="A161" t="s">
        <v>482</v>
      </c>
      <c r="B161" t="s">
        <v>483</v>
      </c>
      <c r="C161" t="s">
        <v>484</v>
      </c>
      <c r="D161">
        <v>364</v>
      </c>
      <c r="E161">
        <v>364</v>
      </c>
      <c r="F161" s="2">
        <v>364</v>
      </c>
      <c r="G161">
        <f t="shared" si="2"/>
        <v>0</v>
      </c>
    </row>
    <row r="162" spans="1:7" x14ac:dyDescent="0.25">
      <c r="A162" t="s">
        <v>485</v>
      </c>
      <c r="B162" t="s">
        <v>486</v>
      </c>
      <c r="C162" t="s">
        <v>487</v>
      </c>
      <c r="D162">
        <v>183</v>
      </c>
      <c r="E162">
        <v>183</v>
      </c>
      <c r="F162" s="2">
        <v>183</v>
      </c>
      <c r="G162">
        <f t="shared" si="2"/>
        <v>0</v>
      </c>
    </row>
    <row r="163" spans="1:7" x14ac:dyDescent="0.25">
      <c r="A163" t="s">
        <v>488</v>
      </c>
      <c r="B163" t="s">
        <v>489</v>
      </c>
      <c r="C163" t="s">
        <v>490</v>
      </c>
      <c r="D163">
        <v>622</v>
      </c>
      <c r="E163">
        <v>622</v>
      </c>
      <c r="F163" s="2">
        <v>622</v>
      </c>
      <c r="G163">
        <f t="shared" si="2"/>
        <v>0</v>
      </c>
    </row>
    <row r="164" spans="1:7" x14ac:dyDescent="0.25">
      <c r="A164" t="s">
        <v>491</v>
      </c>
      <c r="B164" t="s">
        <v>492</v>
      </c>
      <c r="C164" t="s">
        <v>493</v>
      </c>
      <c r="D164">
        <v>1157</v>
      </c>
      <c r="E164">
        <v>1157</v>
      </c>
      <c r="F164" s="2">
        <v>1157</v>
      </c>
      <c r="G164">
        <f t="shared" si="2"/>
        <v>0</v>
      </c>
    </row>
    <row r="165" spans="1:7" x14ac:dyDescent="0.25">
      <c r="A165" t="s">
        <v>494</v>
      </c>
      <c r="B165" t="s">
        <v>495</v>
      </c>
      <c r="C165" t="s">
        <v>496</v>
      </c>
      <c r="D165">
        <v>288</v>
      </c>
      <c r="E165">
        <v>288</v>
      </c>
      <c r="F165" s="2">
        <v>288</v>
      </c>
      <c r="G165">
        <f t="shared" si="2"/>
        <v>0</v>
      </c>
    </row>
    <row r="166" spans="1:7" x14ac:dyDescent="0.25">
      <c r="A166" t="s">
        <v>497</v>
      </c>
      <c r="B166" t="s">
        <v>498</v>
      </c>
      <c r="C166" t="s">
        <v>499</v>
      </c>
      <c r="D166">
        <v>702</v>
      </c>
      <c r="E166">
        <v>702</v>
      </c>
      <c r="F166" s="2">
        <v>702</v>
      </c>
      <c r="G166">
        <f t="shared" si="2"/>
        <v>0</v>
      </c>
    </row>
    <row r="167" spans="1:7" x14ac:dyDescent="0.25">
      <c r="A167" t="s">
        <v>500</v>
      </c>
      <c r="B167" t="s">
        <v>501</v>
      </c>
      <c r="C167" t="s">
        <v>502</v>
      </c>
      <c r="D167">
        <v>2120</v>
      </c>
      <c r="E167">
        <v>2120</v>
      </c>
      <c r="F167" s="2">
        <v>2120</v>
      </c>
      <c r="G167">
        <f t="shared" si="2"/>
        <v>0</v>
      </c>
    </row>
    <row r="168" spans="1:7" x14ac:dyDescent="0.25">
      <c r="A168" t="s">
        <v>503</v>
      </c>
      <c r="B168" t="s">
        <v>504</v>
      </c>
      <c r="C168" t="s">
        <v>505</v>
      </c>
      <c r="D168">
        <v>298</v>
      </c>
      <c r="E168">
        <v>298</v>
      </c>
      <c r="F168" s="2">
        <v>298</v>
      </c>
      <c r="G168">
        <f t="shared" si="2"/>
        <v>0</v>
      </c>
    </row>
    <row r="169" spans="1:7" x14ac:dyDescent="0.25">
      <c r="A169" t="s">
        <v>506</v>
      </c>
      <c r="B169" t="s">
        <v>507</v>
      </c>
      <c r="C169" t="s">
        <v>508</v>
      </c>
      <c r="D169">
        <v>4112</v>
      </c>
      <c r="E169">
        <v>4112</v>
      </c>
      <c r="F169" s="2">
        <v>4112</v>
      </c>
      <c r="G169">
        <f t="shared" si="2"/>
        <v>0</v>
      </c>
    </row>
    <row r="170" spans="1:7" x14ac:dyDescent="0.25">
      <c r="A170" t="s">
        <v>509</v>
      </c>
      <c r="B170" t="s">
        <v>510</v>
      </c>
      <c r="C170" t="s">
        <v>511</v>
      </c>
      <c r="D170">
        <v>144</v>
      </c>
      <c r="E170">
        <v>144</v>
      </c>
      <c r="F170" s="2">
        <v>144</v>
      </c>
      <c r="G170">
        <f t="shared" si="2"/>
        <v>0</v>
      </c>
    </row>
    <row r="171" spans="1:7" x14ac:dyDescent="0.25">
      <c r="A171" t="s">
        <v>512</v>
      </c>
      <c r="B171" t="s">
        <v>513</v>
      </c>
      <c r="C171" t="s">
        <v>514</v>
      </c>
      <c r="D171">
        <v>3127</v>
      </c>
      <c r="E171">
        <v>3127</v>
      </c>
      <c r="F171" s="2">
        <v>3127</v>
      </c>
      <c r="G171">
        <f t="shared" si="2"/>
        <v>0</v>
      </c>
    </row>
    <row r="172" spans="1:7" x14ac:dyDescent="0.25">
      <c r="A172" t="s">
        <v>515</v>
      </c>
      <c r="B172" t="s">
        <v>516</v>
      </c>
      <c r="C172" t="s">
        <v>517</v>
      </c>
      <c r="D172">
        <v>863</v>
      </c>
      <c r="E172">
        <v>863</v>
      </c>
      <c r="F172" s="2">
        <v>863</v>
      </c>
      <c r="G172">
        <f t="shared" si="2"/>
        <v>0</v>
      </c>
    </row>
    <row r="173" spans="1:7" x14ac:dyDescent="0.25">
      <c r="A173" t="s">
        <v>518</v>
      </c>
      <c r="B173" t="s">
        <v>519</v>
      </c>
      <c r="C173" t="s">
        <v>520</v>
      </c>
      <c r="D173">
        <v>1466</v>
      </c>
      <c r="E173">
        <v>1466</v>
      </c>
      <c r="F173" s="2">
        <v>1466</v>
      </c>
      <c r="G173">
        <f t="shared" si="2"/>
        <v>0</v>
      </c>
    </row>
    <row r="174" spans="1:7" x14ac:dyDescent="0.25">
      <c r="A174" t="s">
        <v>521</v>
      </c>
      <c r="B174" t="s">
        <v>522</v>
      </c>
      <c r="C174" t="s">
        <v>523</v>
      </c>
      <c r="D174">
        <v>163</v>
      </c>
      <c r="E174">
        <v>163</v>
      </c>
      <c r="F174" s="2">
        <v>163</v>
      </c>
      <c r="G174">
        <f t="shared" si="2"/>
        <v>0</v>
      </c>
    </row>
    <row r="175" spans="1:7" x14ac:dyDescent="0.25">
      <c r="A175" t="s">
        <v>524</v>
      </c>
      <c r="B175" t="s">
        <v>525</v>
      </c>
      <c r="C175" t="s">
        <v>526</v>
      </c>
      <c r="D175">
        <v>2630</v>
      </c>
      <c r="E175">
        <v>2630</v>
      </c>
      <c r="F175" s="2">
        <v>2630</v>
      </c>
      <c r="G175">
        <f t="shared" si="2"/>
        <v>0</v>
      </c>
    </row>
    <row r="176" spans="1:7" x14ac:dyDescent="0.25">
      <c r="A176" t="s">
        <v>527</v>
      </c>
      <c r="B176" t="s">
        <v>528</v>
      </c>
      <c r="C176" t="s">
        <v>529</v>
      </c>
      <c r="D176">
        <v>648</v>
      </c>
      <c r="E176">
        <v>648</v>
      </c>
      <c r="F176" s="2">
        <v>648</v>
      </c>
      <c r="G176">
        <f t="shared" si="2"/>
        <v>0</v>
      </c>
    </row>
    <row r="177" spans="1:7" x14ac:dyDescent="0.25">
      <c r="A177" t="s">
        <v>530</v>
      </c>
      <c r="B177" t="s">
        <v>531</v>
      </c>
      <c r="C177" t="s">
        <v>532</v>
      </c>
      <c r="D177">
        <v>4712</v>
      </c>
      <c r="E177">
        <v>4712</v>
      </c>
      <c r="F177" s="2">
        <v>4712</v>
      </c>
      <c r="G177">
        <f t="shared" si="2"/>
        <v>0</v>
      </c>
    </row>
    <row r="178" spans="1:7" x14ac:dyDescent="0.25">
      <c r="A178" t="s">
        <v>533</v>
      </c>
      <c r="B178" t="s">
        <v>534</v>
      </c>
      <c r="C178" t="s">
        <v>535</v>
      </c>
      <c r="D178">
        <v>465</v>
      </c>
      <c r="E178">
        <v>465</v>
      </c>
      <c r="F178" s="2">
        <v>465</v>
      </c>
      <c r="G178">
        <f t="shared" si="2"/>
        <v>0</v>
      </c>
    </row>
    <row r="179" spans="1:7" x14ac:dyDescent="0.25">
      <c r="A179" t="s">
        <v>536</v>
      </c>
      <c r="B179" t="s">
        <v>537</v>
      </c>
      <c r="C179" t="s">
        <v>538</v>
      </c>
      <c r="D179">
        <v>5813</v>
      </c>
      <c r="E179">
        <v>5813</v>
      </c>
      <c r="F179" s="2">
        <v>5813</v>
      </c>
      <c r="G179">
        <f t="shared" si="2"/>
        <v>0</v>
      </c>
    </row>
    <row r="180" spans="1:7" x14ac:dyDescent="0.25">
      <c r="A180" t="s">
        <v>536</v>
      </c>
      <c r="B180" t="s">
        <v>537</v>
      </c>
      <c r="C180" t="s">
        <v>538</v>
      </c>
      <c r="D180">
        <v>5813</v>
      </c>
      <c r="E180">
        <v>5813</v>
      </c>
      <c r="F180" s="2">
        <v>5813</v>
      </c>
      <c r="G180">
        <f t="shared" si="2"/>
        <v>0</v>
      </c>
    </row>
    <row r="181" spans="1:7" x14ac:dyDescent="0.25">
      <c r="A181" t="s">
        <v>539</v>
      </c>
      <c r="B181" t="s">
        <v>540</v>
      </c>
      <c r="C181" t="s">
        <v>541</v>
      </c>
      <c r="D181">
        <v>590</v>
      </c>
      <c r="E181">
        <v>590</v>
      </c>
      <c r="F181" s="2">
        <v>590</v>
      </c>
      <c r="G181">
        <f t="shared" si="2"/>
        <v>0</v>
      </c>
    </row>
    <row r="182" spans="1:7" x14ac:dyDescent="0.25">
      <c r="A182" t="s">
        <v>542</v>
      </c>
      <c r="B182" t="s">
        <v>543</v>
      </c>
      <c r="C182" t="s">
        <v>544</v>
      </c>
      <c r="D182">
        <v>1548</v>
      </c>
      <c r="E182">
        <v>1548</v>
      </c>
      <c r="F182" s="2">
        <v>1548</v>
      </c>
      <c r="G182">
        <f t="shared" si="2"/>
        <v>0</v>
      </c>
    </row>
    <row r="183" spans="1:7" x14ac:dyDescent="0.25">
      <c r="A183" t="s">
        <v>545</v>
      </c>
      <c r="B183" t="s">
        <v>546</v>
      </c>
      <c r="C183" t="s">
        <v>547</v>
      </c>
      <c r="D183">
        <v>815</v>
      </c>
      <c r="E183">
        <v>815</v>
      </c>
      <c r="F183" s="2">
        <v>815</v>
      </c>
      <c r="G183">
        <f t="shared" si="2"/>
        <v>0</v>
      </c>
    </row>
    <row r="184" spans="1:7" x14ac:dyDescent="0.25">
      <c r="A184" t="s">
        <v>548</v>
      </c>
      <c r="B184" t="s">
        <v>549</v>
      </c>
      <c r="C184" t="s">
        <v>550</v>
      </c>
      <c r="D184">
        <v>2509</v>
      </c>
      <c r="E184">
        <v>2509</v>
      </c>
      <c r="F184" s="2">
        <v>2509</v>
      </c>
      <c r="G184">
        <f t="shared" si="2"/>
        <v>0</v>
      </c>
    </row>
    <row r="185" spans="1:7" x14ac:dyDescent="0.25">
      <c r="A185" t="s">
        <v>551</v>
      </c>
      <c r="B185" t="s">
        <v>552</v>
      </c>
      <c r="C185" t="s">
        <v>553</v>
      </c>
      <c r="D185">
        <v>286</v>
      </c>
      <c r="E185">
        <v>286</v>
      </c>
      <c r="F185" s="2">
        <v>286</v>
      </c>
      <c r="G185">
        <f t="shared" si="2"/>
        <v>0</v>
      </c>
    </row>
    <row r="186" spans="1:7" x14ac:dyDescent="0.25">
      <c r="A186" t="s">
        <v>554</v>
      </c>
      <c r="B186" t="s">
        <v>555</v>
      </c>
      <c r="C186" t="s">
        <v>556</v>
      </c>
      <c r="D186">
        <v>4298</v>
      </c>
      <c r="E186">
        <v>4298</v>
      </c>
      <c r="F186" s="2">
        <v>4298</v>
      </c>
      <c r="G186">
        <f t="shared" si="2"/>
        <v>0</v>
      </c>
    </row>
    <row r="187" spans="1:7" x14ac:dyDescent="0.25">
      <c r="A187" t="s">
        <v>557</v>
      </c>
      <c r="B187" t="s">
        <v>558</v>
      </c>
      <c r="C187" t="s">
        <v>559</v>
      </c>
      <c r="D187">
        <v>493</v>
      </c>
      <c r="E187">
        <v>493</v>
      </c>
      <c r="F187" s="2">
        <v>493</v>
      </c>
      <c r="G187">
        <f t="shared" si="2"/>
        <v>0</v>
      </c>
    </row>
    <row r="188" spans="1:7" x14ac:dyDescent="0.25">
      <c r="A188" t="s">
        <v>560</v>
      </c>
      <c r="B188" t="s">
        <v>561</v>
      </c>
      <c r="C188" t="s">
        <v>562</v>
      </c>
      <c r="D188">
        <v>5607</v>
      </c>
      <c r="E188">
        <v>5607</v>
      </c>
      <c r="F188" s="2">
        <v>5607</v>
      </c>
      <c r="G188">
        <f t="shared" si="2"/>
        <v>0</v>
      </c>
    </row>
    <row r="189" spans="1:7" x14ac:dyDescent="0.25">
      <c r="A189" t="s">
        <v>563</v>
      </c>
      <c r="B189" t="s">
        <v>564</v>
      </c>
      <c r="C189" t="s">
        <v>565</v>
      </c>
      <c r="D189">
        <v>192</v>
      </c>
      <c r="E189">
        <v>192</v>
      </c>
      <c r="F189" s="2">
        <v>192</v>
      </c>
      <c r="G189">
        <f t="shared" si="2"/>
        <v>0</v>
      </c>
    </row>
    <row r="190" spans="1:7" x14ac:dyDescent="0.25">
      <c r="A190" t="s">
        <v>566</v>
      </c>
      <c r="B190" t="s">
        <v>567</v>
      </c>
      <c r="C190" t="s">
        <v>568</v>
      </c>
      <c r="D190">
        <v>5004</v>
      </c>
      <c r="E190">
        <v>5004</v>
      </c>
      <c r="F190" s="2">
        <v>5004</v>
      </c>
      <c r="G190">
        <f t="shared" si="2"/>
        <v>0</v>
      </c>
    </row>
    <row r="191" spans="1:7" x14ac:dyDescent="0.25">
      <c r="A191" t="s">
        <v>569</v>
      </c>
      <c r="B191" t="s">
        <v>570</v>
      </c>
      <c r="C191" t="s">
        <v>571</v>
      </c>
      <c r="D191">
        <v>216</v>
      </c>
      <c r="E191">
        <v>216</v>
      </c>
      <c r="F191" s="2">
        <v>216</v>
      </c>
      <c r="G191">
        <f t="shared" si="2"/>
        <v>0</v>
      </c>
    </row>
    <row r="192" spans="1:7" x14ac:dyDescent="0.25">
      <c r="A192" t="s">
        <v>572</v>
      </c>
      <c r="B192" t="s">
        <v>573</v>
      </c>
      <c r="C192" t="s">
        <v>574</v>
      </c>
      <c r="D192">
        <v>2736</v>
      </c>
      <c r="E192">
        <v>2736</v>
      </c>
      <c r="F192" s="2">
        <v>2736</v>
      </c>
      <c r="G192">
        <f t="shared" si="2"/>
        <v>0</v>
      </c>
    </row>
    <row r="193" spans="1:7" x14ac:dyDescent="0.25">
      <c r="A193" t="s">
        <v>575</v>
      </c>
      <c r="B193" t="s">
        <v>576</v>
      </c>
      <c r="C193" t="s">
        <v>577</v>
      </c>
      <c r="D193">
        <v>496</v>
      </c>
      <c r="E193">
        <v>496</v>
      </c>
      <c r="F193" s="2">
        <v>496</v>
      </c>
      <c r="G193">
        <f t="shared" si="2"/>
        <v>0</v>
      </c>
    </row>
    <row r="194" spans="1:7" x14ac:dyDescent="0.25">
      <c r="A194" t="s">
        <v>578</v>
      </c>
      <c r="B194" t="s">
        <v>579</v>
      </c>
      <c r="C194" t="s">
        <v>580</v>
      </c>
      <c r="D194">
        <v>446</v>
      </c>
      <c r="E194">
        <v>446</v>
      </c>
      <c r="F194" s="2">
        <v>446</v>
      </c>
      <c r="G194">
        <f t="shared" si="2"/>
        <v>0</v>
      </c>
    </row>
    <row r="195" spans="1:7" x14ac:dyDescent="0.25">
      <c r="A195" t="s">
        <v>581</v>
      </c>
      <c r="B195" t="s">
        <v>582</v>
      </c>
      <c r="C195" t="s">
        <v>583</v>
      </c>
      <c r="D195">
        <v>3258</v>
      </c>
      <c r="E195">
        <v>3258</v>
      </c>
      <c r="F195" s="2">
        <v>3258</v>
      </c>
      <c r="G195">
        <f t="shared" ref="G195:G215" si="3">F195-E195</f>
        <v>0</v>
      </c>
    </row>
    <row r="196" spans="1:7" x14ac:dyDescent="0.25">
      <c r="A196" t="s">
        <v>584</v>
      </c>
      <c r="B196" t="s">
        <v>585</v>
      </c>
      <c r="C196" t="s">
        <v>586</v>
      </c>
      <c r="D196">
        <v>475</v>
      </c>
      <c r="E196">
        <v>475</v>
      </c>
      <c r="F196" s="2">
        <v>475</v>
      </c>
      <c r="G196">
        <f t="shared" si="3"/>
        <v>0</v>
      </c>
    </row>
    <row r="197" spans="1:7" x14ac:dyDescent="0.25">
      <c r="A197" t="s">
        <v>587</v>
      </c>
      <c r="B197" t="s">
        <v>588</v>
      </c>
      <c r="C197" t="s">
        <v>589</v>
      </c>
      <c r="D197">
        <v>1569</v>
      </c>
      <c r="E197">
        <v>1569</v>
      </c>
      <c r="F197" s="2">
        <v>1569</v>
      </c>
      <c r="G197">
        <f t="shared" si="3"/>
        <v>0</v>
      </c>
    </row>
    <row r="198" spans="1:7" x14ac:dyDescent="0.25">
      <c r="A198" t="s">
        <v>590</v>
      </c>
      <c r="B198" t="s">
        <v>591</v>
      </c>
      <c r="C198" t="s">
        <v>592</v>
      </c>
      <c r="D198">
        <v>2481</v>
      </c>
      <c r="E198">
        <v>2481</v>
      </c>
      <c r="F198" s="2">
        <v>2481</v>
      </c>
      <c r="G198">
        <f t="shared" si="3"/>
        <v>0</v>
      </c>
    </row>
    <row r="199" spans="1:7" x14ac:dyDescent="0.25">
      <c r="A199" t="s">
        <v>593</v>
      </c>
      <c r="B199" t="s">
        <v>594</v>
      </c>
      <c r="C199" t="s">
        <v>595</v>
      </c>
      <c r="D199">
        <v>2098</v>
      </c>
      <c r="E199">
        <v>2098</v>
      </c>
      <c r="F199" s="2">
        <v>2098</v>
      </c>
      <c r="G199">
        <f t="shared" si="3"/>
        <v>0</v>
      </c>
    </row>
    <row r="200" spans="1:7" x14ac:dyDescent="0.25">
      <c r="A200" t="s">
        <v>596</v>
      </c>
      <c r="B200" t="s">
        <v>597</v>
      </c>
      <c r="C200" t="s">
        <v>598</v>
      </c>
      <c r="D200">
        <v>951</v>
      </c>
      <c r="E200">
        <v>951</v>
      </c>
      <c r="F200" s="2">
        <v>951</v>
      </c>
      <c r="G200">
        <f t="shared" si="3"/>
        <v>0</v>
      </c>
    </row>
    <row r="201" spans="1:7" x14ac:dyDescent="0.25">
      <c r="A201" t="s">
        <v>599</v>
      </c>
      <c r="B201" t="s">
        <v>600</v>
      </c>
      <c r="C201" t="s">
        <v>601</v>
      </c>
      <c r="D201">
        <v>843</v>
      </c>
      <c r="E201">
        <v>843</v>
      </c>
      <c r="F201" s="2">
        <v>843</v>
      </c>
      <c r="G201">
        <f t="shared" si="3"/>
        <v>0</v>
      </c>
    </row>
    <row r="202" spans="1:7" x14ac:dyDescent="0.25">
      <c r="A202" t="s">
        <v>602</v>
      </c>
      <c r="B202" t="s">
        <v>603</v>
      </c>
      <c r="C202" t="s">
        <v>604</v>
      </c>
      <c r="D202">
        <v>1001</v>
      </c>
      <c r="E202">
        <v>1001</v>
      </c>
      <c r="F202" s="2">
        <v>1001</v>
      </c>
      <c r="G202">
        <f t="shared" si="3"/>
        <v>0</v>
      </c>
    </row>
    <row r="203" spans="1:7" x14ac:dyDescent="0.25">
      <c r="A203" t="s">
        <v>605</v>
      </c>
      <c r="B203" t="s">
        <v>606</v>
      </c>
      <c r="C203" t="s">
        <v>607</v>
      </c>
      <c r="D203">
        <v>940</v>
      </c>
      <c r="E203">
        <v>940</v>
      </c>
      <c r="F203" s="2">
        <v>940</v>
      </c>
      <c r="G203">
        <f t="shared" si="3"/>
        <v>0</v>
      </c>
    </row>
    <row r="204" spans="1:7" x14ac:dyDescent="0.25">
      <c r="A204" t="s">
        <v>608</v>
      </c>
      <c r="B204" t="s">
        <v>609</v>
      </c>
      <c r="C204" t="s">
        <v>610</v>
      </c>
      <c r="D204">
        <v>936</v>
      </c>
      <c r="E204">
        <v>936</v>
      </c>
      <c r="F204" s="2">
        <v>936</v>
      </c>
      <c r="G204">
        <f t="shared" si="3"/>
        <v>0</v>
      </c>
    </row>
    <row r="205" spans="1:7" x14ac:dyDescent="0.25">
      <c r="A205" t="s">
        <v>611</v>
      </c>
      <c r="B205" t="s">
        <v>612</v>
      </c>
      <c r="C205" t="s">
        <v>613</v>
      </c>
      <c r="D205">
        <v>912</v>
      </c>
      <c r="E205">
        <v>912</v>
      </c>
      <c r="F205" s="2">
        <v>912</v>
      </c>
      <c r="G205">
        <f t="shared" si="3"/>
        <v>0</v>
      </c>
    </row>
    <row r="206" spans="1:7" x14ac:dyDescent="0.25">
      <c r="A206" t="s">
        <v>614</v>
      </c>
      <c r="B206" t="s">
        <v>615</v>
      </c>
      <c r="C206" t="s">
        <v>616</v>
      </c>
      <c r="D206">
        <v>993</v>
      </c>
      <c r="E206">
        <v>993</v>
      </c>
      <c r="F206" s="2">
        <v>993</v>
      </c>
      <c r="G206">
        <f t="shared" si="3"/>
        <v>0</v>
      </c>
    </row>
    <row r="207" spans="1:7" x14ac:dyDescent="0.25">
      <c r="A207" t="s">
        <v>617</v>
      </c>
      <c r="B207" t="s">
        <v>618</v>
      </c>
      <c r="C207" t="s">
        <v>619</v>
      </c>
      <c r="D207">
        <v>1047</v>
      </c>
      <c r="E207">
        <v>1047</v>
      </c>
      <c r="F207" s="2">
        <v>1047</v>
      </c>
      <c r="G207">
        <f t="shared" si="3"/>
        <v>0</v>
      </c>
    </row>
    <row r="208" spans="1:7" x14ac:dyDescent="0.25">
      <c r="A208" t="s">
        <v>620</v>
      </c>
      <c r="B208" t="s">
        <v>621</v>
      </c>
      <c r="C208" t="s">
        <v>622</v>
      </c>
      <c r="D208">
        <v>1033</v>
      </c>
      <c r="E208">
        <v>1033</v>
      </c>
      <c r="F208" s="2">
        <v>1033</v>
      </c>
      <c r="G208">
        <f t="shared" si="3"/>
        <v>0</v>
      </c>
    </row>
    <row r="209" spans="1:7" x14ac:dyDescent="0.25">
      <c r="A209" t="s">
        <v>623</v>
      </c>
      <c r="B209" t="s">
        <v>624</v>
      </c>
      <c r="C209" t="s">
        <v>625</v>
      </c>
      <c r="D209">
        <v>1117</v>
      </c>
      <c r="E209">
        <v>1117</v>
      </c>
      <c r="F209" s="2">
        <v>1117</v>
      </c>
      <c r="G209">
        <f t="shared" si="3"/>
        <v>0</v>
      </c>
    </row>
    <row r="210" spans="1:7" x14ac:dyDescent="0.25">
      <c r="A210" t="s">
        <v>626</v>
      </c>
      <c r="B210" t="s">
        <v>627</v>
      </c>
      <c r="C210" t="s">
        <v>628</v>
      </c>
      <c r="D210">
        <v>1276</v>
      </c>
      <c r="E210">
        <v>1276</v>
      </c>
      <c r="F210" s="2">
        <v>1276</v>
      </c>
      <c r="G210">
        <f t="shared" si="3"/>
        <v>0</v>
      </c>
    </row>
    <row r="211" spans="1:7" x14ac:dyDescent="0.25">
      <c r="A211" t="s">
        <v>629</v>
      </c>
      <c r="B211" t="s">
        <v>630</v>
      </c>
      <c r="C211" t="s">
        <v>631</v>
      </c>
      <c r="D211">
        <v>1079</v>
      </c>
      <c r="E211">
        <v>1079</v>
      </c>
      <c r="F211" s="2">
        <v>1079</v>
      </c>
      <c r="G211">
        <f t="shared" si="3"/>
        <v>0</v>
      </c>
    </row>
    <row r="212" spans="1:7" x14ac:dyDescent="0.25">
      <c r="A212" t="s">
        <v>632</v>
      </c>
      <c r="B212" t="s">
        <v>633</v>
      </c>
      <c r="C212" t="s">
        <v>634</v>
      </c>
      <c r="D212">
        <v>1486</v>
      </c>
      <c r="E212">
        <v>1486</v>
      </c>
      <c r="F212" s="2">
        <v>1486</v>
      </c>
      <c r="G212">
        <f t="shared" si="3"/>
        <v>0</v>
      </c>
    </row>
    <row r="213" spans="1:7" x14ac:dyDescent="0.25">
      <c r="A213" t="s">
        <v>635</v>
      </c>
      <c r="B213" t="s">
        <v>636</v>
      </c>
      <c r="C213" t="s">
        <v>637</v>
      </c>
      <c r="D213">
        <v>1182</v>
      </c>
      <c r="E213">
        <v>1182</v>
      </c>
      <c r="F213" s="2">
        <v>1182</v>
      </c>
      <c r="G213">
        <f t="shared" si="3"/>
        <v>0</v>
      </c>
    </row>
    <row r="214" spans="1:7" x14ac:dyDescent="0.25">
      <c r="A214" t="s">
        <v>638</v>
      </c>
      <c r="B214" t="s">
        <v>639</v>
      </c>
      <c r="C214" t="s">
        <v>640</v>
      </c>
      <c r="D214">
        <v>962</v>
      </c>
      <c r="E214">
        <v>962</v>
      </c>
      <c r="F214" s="2">
        <v>962</v>
      </c>
      <c r="G214">
        <f t="shared" si="3"/>
        <v>0</v>
      </c>
    </row>
    <row r="215" spans="1:7" x14ac:dyDescent="0.25">
      <c r="A215" t="s">
        <v>641</v>
      </c>
      <c r="B215" t="s">
        <v>642</v>
      </c>
      <c r="C215" t="s">
        <v>643</v>
      </c>
      <c r="D215">
        <v>1309</v>
      </c>
      <c r="E215">
        <v>1309</v>
      </c>
      <c r="F215" s="2">
        <v>1309</v>
      </c>
      <c r="G215">
        <f t="shared" si="3"/>
        <v>0</v>
      </c>
    </row>
  </sheetData>
  <phoneticPr fontId="2" type="noConversion"/>
  <pageMargins left="0.75" right="0.75" top="1" bottom="1" header="0.5" footer="0.5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俊壕 林</cp:lastModifiedBy>
  <dcterms:created xsi:type="dcterms:W3CDTF">2024-08-19T11:29:00Z</dcterms:created>
  <dcterms:modified xsi:type="dcterms:W3CDTF">2024-08-20T06:54:34Z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27B54FA418794AAEA8BAA2CAB09D2A45_12</vt:lpwstr>
  </property>
  <property fmtid="{D5CDD505-2E9C-101B-9397-08002B2CF9AE}" pid="3" name="KSOProductBuildVer">
    <vt:lpwstr>2052-12.1.0.16250</vt:lpwstr>
  </property>
</Properties>
</file>