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CON770\project\map1.0\"/>
    </mc:Choice>
  </mc:AlternateContent>
  <xr:revisionPtr revIDLastSave="0" documentId="13_ncr:1_{536343F9-17BB-4121-9EF8-59C80DDB9273}" xr6:coauthVersionLast="36" xr6:coauthVersionMax="47" xr10:uidLastSave="{00000000-0000-0000-0000-000000000000}"/>
  <bookViews>
    <workbookView xWindow="-105" yWindow="-105" windowWidth="22620" windowHeight="13620" xr2:uid="{D8EB54DE-F0BE-4D4E-A553-92941CD85244}"/>
  </bookViews>
  <sheets>
    <sheet name="gdpchangerate" sheetId="7" r:id="rId1"/>
    <sheet name="Sheet1" sheetId="1" r:id="rId2"/>
    <sheet name="Sheet5" sheetId="5" r:id="rId3"/>
    <sheet name="Sheet2" sheetId="2" r:id="rId4"/>
    <sheet name="Sheet3" sheetId="3" r:id="rId5"/>
    <sheet name="Sheet6" sheetId="6" r:id="rId6"/>
    <sheet name="Sheet4" sheetId="4" r:id="rId7"/>
  </sheets>
  <definedNames>
    <definedName name="_xlnm._FilterDatabase" localSheetId="1" hidden="1">Sheet1!$B$1:$B$485</definedName>
    <definedName name="_xlnm._FilterDatabase" localSheetId="4" hidden="1">Sheet3!$B$1:$B$485</definedName>
    <definedName name="_xlnm._FilterDatabase" localSheetId="2" hidden="1">Sheet5!$B$1:$B$485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2" i="6"/>
</calcChain>
</file>

<file path=xl/sharedStrings.xml><?xml version="1.0" encoding="utf-8"?>
<sst xmlns="http://schemas.openxmlformats.org/spreadsheetml/2006/main" count="3055" uniqueCount="74">
  <si>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</si>
  <si>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</si>
  <si>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</si>
  <si>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</si>
  <si>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</si>
  <si>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</si>
  <si>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</si>
  <si>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</si>
  <si>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</si>
  <si>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</si>
  <si>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</si>
  <si>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</si>
  <si>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</si>
  <si>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</si>
  <si>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</si>
  <si>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</si>
  <si>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</si>
  <si>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</si>
  <si>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</si>
  <si>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</si>
  <si>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</si>
  <si>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</si>
  <si>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</si>
  <si>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</si>
  <si>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</si>
  <si>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</si>
  <si>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</si>
  <si>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</si>
  <si>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</si>
  <si>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</si>
  <si>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</si>
  <si>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</si>
  <si>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</si>
  <si>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</si>
  <si>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</si>
  <si>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</si>
  <si>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</si>
  <si>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</si>
  <si>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</si>
  <si>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</si>
  <si>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</si>
  <si>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</si>
  <si>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</si>
  <si>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</si>
  <si>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</si>
  <si>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</si>
  <si>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</si>
  <si>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</si>
  <si>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</si>
  <si>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</si>
  <si>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</si>
  <si>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</si>
  <si>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</si>
  <si>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</si>
  <si>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</si>
  <si>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</si>
  <si>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</si>
  <si>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</si>
  <si>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</si>
  <si>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</si>
  <si>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</si>
  <si>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Description</t>
  </si>
  <si>
    <t xml:space="preserve">Real GDP (millions of chained 2012 dollars)  </t>
  </si>
  <si>
    <t>Chain-type quantity indexes for real GDP</t>
  </si>
  <si>
    <t>Current-dollar GDP (millions of current dollars)</t>
  </si>
  <si>
    <t>Compensation (millions of dollars)</t>
  </si>
  <si>
    <t>Gross operating surplus (millions of dollars)</t>
  </si>
  <si>
    <t>Taxes on production and imports (TOPI) less subsides (millions of dollars)</t>
  </si>
  <si>
    <t xml:space="preserve"> Taxes on production and imports (TOPI) (millions of dollars)</t>
  </si>
  <si>
    <t xml:space="preserve"> Subsidies (millions of dollars)</t>
  </si>
  <si>
    <t>State</t>
  </si>
  <si>
    <t>Year Code</t>
  </si>
  <si>
    <t>Year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</si>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</sst>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AD7-EB7B-4C0D-B232-AAE48D761624}">
  <dimension ref="A1:C103"/>
  <sheetViews>
    <sheetView tabSelected="1" workbookViewId="0">
      <selection activeCell="C2" sqref="C2"/>
    </sheetView>
  </sheetViews>
  <sheetFormatPr defaultRowHeight="15"/>
  <sheetData>
    <row r="1" spans="1:3">
      <c r="A1" t="s">
        <v>72</v>
      </c>
      <c r="B1" t="s">
        <v>0</v>
      </c>
      <c r="C1" t="s">
        <v>73</v>
      </c>
    </row>
    <row r="2" spans="1:3">
      <c r="A2">
        <v>2008</v>
      </c>
      <c r="B2" t="s">
        <v>2</v>
      </c>
      <c r="C2">
        <v>-1.0877104800200994</v>
      </c>
    </row>
    <row r="3" spans="1:3">
      <c r="A3">
        <v>2008</v>
      </c>
      <c r="B3" t="s">
        <v>3</v>
      </c>
      <c r="C3">
        <v>-0.90659500009667537</v>
      </c>
    </row>
    <row r="4" spans="1:3">
      <c r="A4">
        <v>2008</v>
      </c>
      <c r="B4" t="s">
        <v>4</v>
      </c>
      <c r="C4">
        <v>-0.86163952992879977</v>
      </c>
    </row>
    <row r="5" spans="1:3">
      <c r="A5">
        <v>2008</v>
      </c>
      <c r="B5" t="s">
        <v>5</v>
      </c>
      <c r="C5">
        <v>-0.99399569355269424</v>
      </c>
    </row>
    <row r="6" spans="1:3">
      <c r="A6">
        <v>2008</v>
      </c>
      <c r="B6" t="s">
        <v>6</v>
      </c>
      <c r="C6">
        <v>1.0016989090983246</v>
      </c>
    </row>
    <row r="7" spans="1:3">
      <c r="A7">
        <v>2008</v>
      </c>
      <c r="B7" t="s">
        <v>7</v>
      </c>
      <c r="C7">
        <v>1.5339422041122284</v>
      </c>
    </row>
    <row r="8" spans="1:3">
      <c r="A8">
        <v>2008</v>
      </c>
      <c r="B8" t="s">
        <v>8</v>
      </c>
      <c r="C8">
        <v>-7.6370501603005195E-2</v>
      </c>
    </row>
    <row r="9" spans="1:3">
      <c r="A9">
        <v>2008</v>
      </c>
      <c r="B9" t="s">
        <v>9</v>
      </c>
      <c r="C9">
        <v>-3.0130014435025099</v>
      </c>
    </row>
    <row r="10" spans="1:3">
      <c r="A10">
        <v>2008</v>
      </c>
      <c r="B10" t="s">
        <v>10</v>
      </c>
      <c r="C10">
        <v>3.9227671753681888</v>
      </c>
    </row>
    <row r="11" spans="1:3">
      <c r="A11">
        <v>2008</v>
      </c>
      <c r="B11" t="s">
        <v>11</v>
      </c>
      <c r="C11">
        <v>-3.9972302760101037</v>
      </c>
    </row>
    <row r="12" spans="1:3">
      <c r="A12">
        <v>2008</v>
      </c>
      <c r="B12" t="s">
        <v>12</v>
      </c>
      <c r="C12">
        <v>-2.2240208464940037</v>
      </c>
    </row>
    <row r="13" spans="1:3">
      <c r="A13">
        <v>2008</v>
      </c>
      <c r="B13" t="s">
        <v>13</v>
      </c>
      <c r="C13">
        <v>0.54280512097534939</v>
      </c>
    </row>
    <row r="14" spans="1:3">
      <c r="A14">
        <v>2008</v>
      </c>
      <c r="B14" t="s">
        <v>14</v>
      </c>
      <c r="C14">
        <v>2.7928666510996054</v>
      </c>
    </row>
    <row r="15" spans="1:3">
      <c r="A15">
        <v>2008</v>
      </c>
      <c r="B15" t="s">
        <v>15</v>
      </c>
      <c r="C15">
        <v>-0.84242677511908115</v>
      </c>
    </row>
    <row r="16" spans="1:3">
      <c r="A16">
        <v>2008</v>
      </c>
      <c r="B16" t="s">
        <v>16</v>
      </c>
      <c r="C16">
        <v>-1.0270459939418508</v>
      </c>
    </row>
    <row r="17" spans="1:3">
      <c r="A17">
        <v>2008</v>
      </c>
      <c r="B17" t="s">
        <v>17</v>
      </c>
      <c r="C17">
        <v>-1.9497349893825628</v>
      </c>
    </row>
    <row r="18" spans="1:3">
      <c r="A18">
        <v>2008</v>
      </c>
      <c r="B18" t="s">
        <v>18</v>
      </c>
      <c r="C18">
        <v>1.7821400853139624</v>
      </c>
    </row>
    <row r="19" spans="1:3">
      <c r="A19">
        <v>2008</v>
      </c>
      <c r="B19" t="s">
        <v>19</v>
      </c>
      <c r="C19">
        <v>-0.34241685984473275</v>
      </c>
    </row>
    <row r="20" spans="1:3">
      <c r="A20">
        <v>2008</v>
      </c>
      <c r="B20" t="s">
        <v>20</v>
      </c>
      <c r="C20">
        <v>0.77398003279105532</v>
      </c>
    </row>
    <row r="21" spans="1:3">
      <c r="A21">
        <v>2008</v>
      </c>
      <c r="B21" t="s">
        <v>21</v>
      </c>
      <c r="C21">
        <v>-1.2752913209742069</v>
      </c>
    </row>
    <row r="22" spans="1:3">
      <c r="A22">
        <v>2008</v>
      </c>
      <c r="B22" t="s">
        <v>22</v>
      </c>
      <c r="C22">
        <v>2.6085244353977948</v>
      </c>
    </row>
    <row r="23" spans="1:3">
      <c r="A23">
        <v>2008</v>
      </c>
      <c r="B23" t="s">
        <v>23</v>
      </c>
      <c r="C23">
        <v>2.0911064678712656</v>
      </c>
    </row>
    <row r="24" spans="1:3">
      <c r="A24">
        <v>2008</v>
      </c>
      <c r="B24" t="s">
        <v>24</v>
      </c>
      <c r="C24">
        <v>-5.8104027536384955</v>
      </c>
    </row>
    <row r="25" spans="1:3">
      <c r="A25">
        <v>2008</v>
      </c>
      <c r="B25" t="s">
        <v>25</v>
      </c>
      <c r="C25">
        <v>0.74097307991079442</v>
      </c>
    </row>
    <row r="26" spans="1:3">
      <c r="A26">
        <v>2008</v>
      </c>
      <c r="B26" t="s">
        <v>26</v>
      </c>
      <c r="C26">
        <v>1.5624906448142861</v>
      </c>
    </row>
    <row r="27" spans="1:3">
      <c r="A27">
        <v>2008</v>
      </c>
      <c r="B27" t="s">
        <v>27</v>
      </c>
      <c r="C27">
        <v>2.146129570191325</v>
      </c>
    </row>
    <row r="28" spans="1:3">
      <c r="A28">
        <v>2008</v>
      </c>
      <c r="B28" t="s">
        <v>28</v>
      </c>
      <c r="C28">
        <v>8.1111223765577764E-2</v>
      </c>
    </row>
    <row r="29" spans="1:3">
      <c r="A29">
        <v>2008</v>
      </c>
      <c r="B29" t="s">
        <v>29</v>
      </c>
      <c r="C29">
        <v>-7.485826976237335E-2</v>
      </c>
    </row>
    <row r="30" spans="1:3">
      <c r="A30">
        <v>2008</v>
      </c>
      <c r="B30" t="s">
        <v>30</v>
      </c>
      <c r="C30">
        <v>-2.881814983439396</v>
      </c>
    </row>
    <row r="31" spans="1:3">
      <c r="A31">
        <v>2008</v>
      </c>
      <c r="B31" t="s">
        <v>31</v>
      </c>
      <c r="C31">
        <v>-1.4950578577668217</v>
      </c>
    </row>
    <row r="32" spans="1:3">
      <c r="A32">
        <v>2008</v>
      </c>
      <c r="B32" t="s">
        <v>32</v>
      </c>
      <c r="C32">
        <v>2.6114694557459748</v>
      </c>
    </row>
    <row r="33" spans="1:3">
      <c r="A33">
        <v>2008</v>
      </c>
      <c r="B33" t="s">
        <v>33</v>
      </c>
      <c r="C33">
        <v>0.26101352566555469</v>
      </c>
    </row>
    <row r="34" spans="1:3">
      <c r="A34">
        <v>2008</v>
      </c>
      <c r="B34" t="s">
        <v>34</v>
      </c>
      <c r="C34">
        <v>-1.5293928020066272</v>
      </c>
    </row>
    <row r="35" spans="1:3">
      <c r="A35">
        <v>2008</v>
      </c>
      <c r="B35" t="s">
        <v>35</v>
      </c>
      <c r="C35">
        <v>2.6375745768237304</v>
      </c>
    </row>
    <row r="36" spans="1:3">
      <c r="A36">
        <v>2008</v>
      </c>
      <c r="B36" t="s">
        <v>36</v>
      </c>
      <c r="C36">
        <v>6.9770346821892328</v>
      </c>
    </row>
    <row r="37" spans="1:3">
      <c r="A37">
        <v>2008</v>
      </c>
      <c r="B37" t="s">
        <v>37</v>
      </c>
      <c r="C37">
        <v>-1.7568474929000639</v>
      </c>
    </row>
    <row r="38" spans="1:3">
      <c r="A38">
        <v>2008</v>
      </c>
      <c r="B38" t="s">
        <v>38</v>
      </c>
      <c r="C38">
        <v>3.9479706438696835</v>
      </c>
    </row>
    <row r="39" spans="1:3">
      <c r="A39">
        <v>2008</v>
      </c>
      <c r="B39" t="s">
        <v>39</v>
      </c>
      <c r="C39">
        <v>2.7361427808002445</v>
      </c>
    </row>
    <row r="40" spans="1:3">
      <c r="A40">
        <v>2008</v>
      </c>
      <c r="B40" t="s">
        <v>40</v>
      </c>
      <c r="C40">
        <v>2.0245908902481555</v>
      </c>
    </row>
    <row r="41" spans="1:3">
      <c r="A41">
        <v>2008</v>
      </c>
      <c r="B41" t="s">
        <v>41</v>
      </c>
      <c r="C41">
        <v>-1.7367702174702908</v>
      </c>
    </row>
    <row r="42" spans="1:3">
      <c r="A42">
        <v>2008</v>
      </c>
      <c r="B42" t="s">
        <v>42</v>
      </c>
      <c r="C42">
        <v>-1.0684993831054952</v>
      </c>
    </row>
    <row r="43" spans="1:3">
      <c r="A43">
        <v>2008</v>
      </c>
      <c r="B43" t="s">
        <v>43</v>
      </c>
      <c r="C43">
        <v>3.509120428860129</v>
      </c>
    </row>
    <row r="44" spans="1:3">
      <c r="A44">
        <v>2008</v>
      </c>
      <c r="B44" t="s">
        <v>44</v>
      </c>
      <c r="C44">
        <v>0.49303867888618008</v>
      </c>
    </row>
    <row r="45" spans="1:3">
      <c r="A45">
        <v>2008</v>
      </c>
      <c r="B45" t="s">
        <v>45</v>
      </c>
      <c r="C45">
        <v>-0.31908126985948532</v>
      </c>
    </row>
    <row r="46" spans="1:3">
      <c r="A46">
        <v>2008</v>
      </c>
      <c r="B46" t="s">
        <v>46</v>
      </c>
      <c r="C46">
        <v>0.31509593791107793</v>
      </c>
    </row>
    <row r="47" spans="1:3">
      <c r="A47">
        <v>2008</v>
      </c>
      <c r="B47" t="s">
        <v>47</v>
      </c>
      <c r="C47">
        <v>3.2421234290560044</v>
      </c>
    </row>
    <row r="48" spans="1:3">
      <c r="A48">
        <v>2008</v>
      </c>
      <c r="B48" t="s">
        <v>48</v>
      </c>
      <c r="C48">
        <v>1.4771985188479799</v>
      </c>
    </row>
    <row r="49" spans="1:3">
      <c r="A49">
        <v>2008</v>
      </c>
      <c r="B49" t="s">
        <v>49</v>
      </c>
      <c r="C49">
        <v>2.1730229277727853</v>
      </c>
    </row>
    <row r="50" spans="1:3">
      <c r="A50">
        <v>2008</v>
      </c>
      <c r="B50" t="s">
        <v>50</v>
      </c>
      <c r="C50">
        <v>2.0334003286694671</v>
      </c>
    </row>
    <row r="51" spans="1:3">
      <c r="A51">
        <v>2008</v>
      </c>
      <c r="B51" t="s">
        <v>51</v>
      </c>
      <c r="C51">
        <v>-1.2250049641837673</v>
      </c>
    </row>
    <row r="52" spans="1:3">
      <c r="A52">
        <v>2008</v>
      </c>
      <c r="B52" t="s">
        <v>52</v>
      </c>
      <c r="C52">
        <v>5.5030246947002626</v>
      </c>
    </row>
    <row r="53" spans="1:3">
      <c r="A53">
        <v>2009</v>
      </c>
      <c r="B53" t="s">
        <v>2</v>
      </c>
      <c r="C53">
        <v>-3.3375823162430787</v>
      </c>
    </row>
    <row r="54" spans="1:3">
      <c r="A54">
        <v>2009</v>
      </c>
      <c r="B54" t="s">
        <v>3</v>
      </c>
      <c r="C54">
        <v>9.6835056514757447</v>
      </c>
    </row>
    <row r="55" spans="1:3">
      <c r="A55">
        <v>2009</v>
      </c>
      <c r="B55" t="s">
        <v>4</v>
      </c>
      <c r="C55">
        <v>-8.3015532560972627</v>
      </c>
    </row>
    <row r="56" spans="1:3">
      <c r="A56">
        <v>2009</v>
      </c>
      <c r="B56" t="s">
        <v>5</v>
      </c>
      <c r="C56">
        <v>-3.3227109957620105</v>
      </c>
    </row>
    <row r="57" spans="1:3">
      <c r="A57">
        <v>2009</v>
      </c>
      <c r="B57" t="s">
        <v>6</v>
      </c>
      <c r="C57">
        <v>-3.2109940887802506</v>
      </c>
    </row>
    <row r="58" spans="1:3">
      <c r="A58">
        <v>2009</v>
      </c>
      <c r="B58" t="s">
        <v>7</v>
      </c>
      <c r="C58">
        <v>-2.2197464475421689</v>
      </c>
    </row>
    <row r="59" spans="1:3">
      <c r="A59">
        <v>2009</v>
      </c>
      <c r="B59" t="s">
        <v>8</v>
      </c>
      <c r="C59">
        <v>-4.9897189590154989</v>
      </c>
    </row>
    <row r="60" spans="1:3">
      <c r="A60">
        <v>2009</v>
      </c>
      <c r="B60" t="s">
        <v>9</v>
      </c>
      <c r="C60">
        <v>4.8793211912908721</v>
      </c>
    </row>
    <row r="61" spans="1:3">
      <c r="A61">
        <v>2009</v>
      </c>
      <c r="B61" t="s">
        <v>10</v>
      </c>
      <c r="C61">
        <v>-0.81952703455781606</v>
      </c>
    </row>
    <row r="62" spans="1:3">
      <c r="A62">
        <v>2009</v>
      </c>
      <c r="B62" t="s">
        <v>11</v>
      </c>
      <c r="C62">
        <v>-5.7604235517973805</v>
      </c>
    </row>
    <row r="63" spans="1:3">
      <c r="A63">
        <v>2009</v>
      </c>
      <c r="B63" t="s">
        <v>12</v>
      </c>
      <c r="C63">
        <v>-3.8190336334468835</v>
      </c>
    </row>
    <row r="64" spans="1:3">
      <c r="A64">
        <v>2009</v>
      </c>
      <c r="B64" t="s">
        <v>13</v>
      </c>
      <c r="C64">
        <v>-3.5953324401653157</v>
      </c>
    </row>
    <row r="65" spans="1:3">
      <c r="A65">
        <v>2009</v>
      </c>
      <c r="B65" t="s">
        <v>14</v>
      </c>
      <c r="C65">
        <v>-4.9438314030127906</v>
      </c>
    </row>
    <row r="66" spans="1:3">
      <c r="A66">
        <v>2009</v>
      </c>
      <c r="B66" t="s">
        <v>15</v>
      </c>
      <c r="C66">
        <v>-2.6118127725576743</v>
      </c>
    </row>
    <row r="67" spans="1:3">
      <c r="A67">
        <v>2009</v>
      </c>
      <c r="B67" t="s">
        <v>16</v>
      </c>
      <c r="C67">
        <v>-7.1244400467034659</v>
      </c>
    </row>
    <row r="68" spans="1:3">
      <c r="A68">
        <v>2009</v>
      </c>
      <c r="B68" t="s">
        <v>17</v>
      </c>
      <c r="C68">
        <v>-2.4676844491711485</v>
      </c>
    </row>
    <row r="69" spans="1:3">
      <c r="A69">
        <v>2009</v>
      </c>
      <c r="B69" t="s">
        <v>18</v>
      </c>
      <c r="C69">
        <v>-3.8053044071528004</v>
      </c>
    </row>
    <row r="70" spans="1:3">
      <c r="A70">
        <v>2009</v>
      </c>
      <c r="B70" t="s">
        <v>19</v>
      </c>
      <c r="C70">
        <v>-4.0883124743613832</v>
      </c>
    </row>
    <row r="71" spans="1:3">
      <c r="A71">
        <v>2009</v>
      </c>
      <c r="B71" t="s">
        <v>20</v>
      </c>
      <c r="C71">
        <v>1.8351441542067235</v>
      </c>
    </row>
    <row r="72" spans="1:3">
      <c r="A72">
        <v>2009</v>
      </c>
      <c r="B72" t="s">
        <v>21</v>
      </c>
      <c r="C72">
        <v>-1.873242348670457</v>
      </c>
    </row>
    <row r="73" spans="1:3">
      <c r="A73">
        <v>2009</v>
      </c>
      <c r="B73" t="s">
        <v>22</v>
      </c>
      <c r="C73">
        <v>-1.0850889700518638</v>
      </c>
    </row>
    <row r="74" spans="1:3">
      <c r="A74">
        <v>2009</v>
      </c>
      <c r="B74" t="s">
        <v>23</v>
      </c>
      <c r="C74">
        <v>-1.855852177733593</v>
      </c>
    </row>
    <row r="75" spans="1:3">
      <c r="A75">
        <v>2009</v>
      </c>
      <c r="B75" t="s">
        <v>24</v>
      </c>
      <c r="C75">
        <v>-8.9872296151306319</v>
      </c>
    </row>
    <row r="76" spans="1:3">
      <c r="A76">
        <v>2009</v>
      </c>
      <c r="B76" t="s">
        <v>25</v>
      </c>
      <c r="C76">
        <v>-3.7883909817814683</v>
      </c>
    </row>
    <row r="77" spans="1:3">
      <c r="A77">
        <v>2009</v>
      </c>
      <c r="B77" t="s">
        <v>26</v>
      </c>
      <c r="C77">
        <v>-3.7110326830265206</v>
      </c>
    </row>
    <row r="78" spans="1:3">
      <c r="A78">
        <v>2009</v>
      </c>
      <c r="B78" t="s">
        <v>27</v>
      </c>
      <c r="C78">
        <v>-2.4142011920879489</v>
      </c>
    </row>
    <row r="79" spans="1:3">
      <c r="A79">
        <v>2009</v>
      </c>
      <c r="B79" t="s">
        <v>28</v>
      </c>
      <c r="C79">
        <v>-2.3663799600208475</v>
      </c>
    </row>
    <row r="80" spans="1:3">
      <c r="A80">
        <v>2009</v>
      </c>
      <c r="B80" t="s">
        <v>29</v>
      </c>
      <c r="C80">
        <v>0.14609896579835552</v>
      </c>
    </row>
    <row r="81" spans="1:3">
      <c r="A81">
        <v>2009</v>
      </c>
      <c r="B81" t="s">
        <v>30</v>
      </c>
      <c r="C81">
        <v>-8.3690950325177873</v>
      </c>
    </row>
    <row r="82" spans="1:3">
      <c r="A82">
        <v>2009</v>
      </c>
      <c r="B82" t="s">
        <v>31</v>
      </c>
      <c r="C82">
        <v>-1.2614248771147192</v>
      </c>
    </row>
    <row r="83" spans="1:3">
      <c r="A83">
        <v>2009</v>
      </c>
      <c r="B83" t="s">
        <v>32</v>
      </c>
      <c r="C83">
        <v>-5.1731763471526939</v>
      </c>
    </row>
    <row r="84" spans="1:3">
      <c r="A84">
        <v>2009</v>
      </c>
      <c r="B84" t="s">
        <v>33</v>
      </c>
      <c r="C84">
        <v>1.2702782262330186</v>
      </c>
    </row>
    <row r="85" spans="1:3">
      <c r="A85">
        <v>2009</v>
      </c>
      <c r="B85" t="s">
        <v>34</v>
      </c>
      <c r="C85">
        <v>3.41081013904182</v>
      </c>
    </row>
    <row r="86" spans="1:3">
      <c r="A86">
        <v>2009</v>
      </c>
      <c r="B86" t="s">
        <v>35</v>
      </c>
      <c r="C86">
        <v>-4.1245577509555265</v>
      </c>
    </row>
    <row r="87" spans="1:3">
      <c r="A87">
        <v>2009</v>
      </c>
      <c r="B87" t="s">
        <v>36</v>
      </c>
      <c r="C87">
        <v>2.8841326000397003</v>
      </c>
    </row>
    <row r="88" spans="1:3">
      <c r="A88">
        <v>2009</v>
      </c>
      <c r="B88" t="s">
        <v>37</v>
      </c>
      <c r="C88">
        <v>-4.8494565780980556</v>
      </c>
    </row>
    <row r="89" spans="1:3">
      <c r="A89">
        <v>2009</v>
      </c>
      <c r="B89" t="s">
        <v>38</v>
      </c>
      <c r="C89">
        <v>-1.4135367978963798</v>
      </c>
    </row>
    <row r="90" spans="1:3">
      <c r="A90">
        <v>2009</v>
      </c>
      <c r="B90" t="s">
        <v>39</v>
      </c>
      <c r="C90">
        <v>-4.6494065328905423</v>
      </c>
    </row>
    <row r="91" spans="1:3">
      <c r="A91">
        <v>2009</v>
      </c>
      <c r="B91" t="s">
        <v>40</v>
      </c>
      <c r="C91">
        <v>-3.1215867568507791</v>
      </c>
    </row>
    <row r="92" spans="1:3">
      <c r="A92">
        <v>2009</v>
      </c>
      <c r="B92" t="s">
        <v>41</v>
      </c>
      <c r="C92">
        <v>-1.1288141223366279</v>
      </c>
    </row>
    <row r="93" spans="1:3">
      <c r="A93">
        <v>2009</v>
      </c>
      <c r="B93" t="s">
        <v>42</v>
      </c>
      <c r="C93">
        <v>-4.3698843955516287</v>
      </c>
    </row>
    <row r="94" spans="1:3">
      <c r="A94">
        <v>2009</v>
      </c>
      <c r="B94" t="s">
        <v>43</v>
      </c>
      <c r="C94">
        <v>2.3195533356533131</v>
      </c>
    </row>
    <row r="95" spans="1:3">
      <c r="A95">
        <v>2009</v>
      </c>
      <c r="B95" t="s">
        <v>44</v>
      </c>
      <c r="C95">
        <v>-3.5815859717209864</v>
      </c>
    </row>
    <row r="96" spans="1:3">
      <c r="A96">
        <v>2009</v>
      </c>
      <c r="B96" t="s">
        <v>45</v>
      </c>
      <c r="C96">
        <v>-0.37386648833267516</v>
      </c>
    </row>
    <row r="97" spans="1:3">
      <c r="A97">
        <v>2009</v>
      </c>
      <c r="B97" t="s">
        <v>46</v>
      </c>
      <c r="C97">
        <v>-2.2492161432234168</v>
      </c>
    </row>
    <row r="98" spans="1:3">
      <c r="A98">
        <v>2009</v>
      </c>
      <c r="B98" t="s">
        <v>47</v>
      </c>
      <c r="C98">
        <v>-1.9323880338924486</v>
      </c>
    </row>
    <row r="99" spans="1:3">
      <c r="A99">
        <v>2009</v>
      </c>
      <c r="B99" t="s">
        <v>48</v>
      </c>
      <c r="C99">
        <v>-0.82737983014108407</v>
      </c>
    </row>
    <row r="100" spans="1:3">
      <c r="A100">
        <v>2009</v>
      </c>
      <c r="B100" t="s">
        <v>49</v>
      </c>
      <c r="C100">
        <v>-2.9251496040152247</v>
      </c>
    </row>
    <row r="101" spans="1:3">
      <c r="A101">
        <v>2009</v>
      </c>
      <c r="B101" t="s">
        <v>50</v>
      </c>
      <c r="C101">
        <v>-0.42652360627825125</v>
      </c>
    </row>
    <row r="102" spans="1:3">
      <c r="A102">
        <v>2009</v>
      </c>
      <c r="B102" t="s">
        <v>51</v>
      </c>
      <c r="C102">
        <v>-2.9500774302967971</v>
      </c>
    </row>
    <row r="103" spans="1:3">
      <c r="A103">
        <v>2009</v>
      </c>
      <c r="B103" t="s">
        <v>52</v>
      </c>
      <c r="C103">
        <v>-3.083404481643726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F846-8D32-40C6-9EB0-8E6C687B3780}">
  <sheetPr filterMode="1"/>
  <dimension ref="A1:F485"/>
  <sheetViews>
    <sheetView workbookViewId="0">
      <selection activeCell="F1" sqref="F1:F1048576"/>
    </sheetView>
  </sheetViews>
  <sheetFormatPr defaultRowHeight="15"/>
  <cols>
    <col min="1" max="1" width="17.42578125" bestFit="1" customWidth="1"/>
    <col min="2" max="2" width="62.85546875" bestFit="1" customWidth="1"/>
    <col min="3" max="4" width="9.85546875" bestFit="1" customWidth="1"/>
  </cols>
  <sheetData>
    <row r="1" spans="1:6">
      <c r="A1" t="s">
        <v>0</v>
      </c>
      <c r="B1" t="s">
        <v>61</v>
      </c>
      <c r="C1">
        <v>2008</v>
      </c>
      <c r="D1">
        <v>2009</v>
      </c>
    </row>
    <row r="2" spans="1:6">
      <c r="A2" t="s">
        <v>1</v>
      </c>
      <c r="B2" t="s">
        <v>62</v>
      </c>
      <c r="C2">
        <v>15642962</v>
      </c>
      <c r="D2">
        <v>15236262</v>
      </c>
    </row>
    <row r="3" spans="1:6" hidden="1">
      <c r="A3" t="s">
        <v>1</v>
      </c>
      <c r="B3" t="s">
        <v>63</v>
      </c>
      <c r="C3">
        <v>96.241</v>
      </c>
      <c r="D3">
        <v>93.739000000000004</v>
      </c>
      <c r="F3">
        <v>189002.5</v>
      </c>
    </row>
    <row r="4" spans="1:6" hidden="1">
      <c r="A4" t="s">
        <v>1</v>
      </c>
      <c r="B4" t="s">
        <v>64</v>
      </c>
      <c r="C4">
        <v>14769862</v>
      </c>
      <c r="D4">
        <v>14478067</v>
      </c>
      <c r="F4">
        <v>51721</v>
      </c>
    </row>
    <row r="5" spans="1:6" hidden="1">
      <c r="A5" t="s">
        <v>1</v>
      </c>
      <c r="B5" t="s">
        <v>65</v>
      </c>
      <c r="C5">
        <v>8068682</v>
      </c>
      <c r="D5">
        <v>7767191</v>
      </c>
      <c r="F5">
        <v>283250.7</v>
      </c>
    </row>
    <row r="6" spans="1:6" hidden="1">
      <c r="A6" t="s">
        <v>1</v>
      </c>
      <c r="B6" t="s">
        <v>66</v>
      </c>
      <c r="C6">
        <v>5703992</v>
      </c>
      <c r="D6">
        <v>5742402</v>
      </c>
      <c r="F6">
        <v>107606.1</v>
      </c>
    </row>
    <row r="7" spans="1:6" hidden="1">
      <c r="A7" t="s">
        <v>1</v>
      </c>
      <c r="B7" t="s">
        <v>67</v>
      </c>
      <c r="C7">
        <v>997184</v>
      </c>
      <c r="D7">
        <v>968472</v>
      </c>
      <c r="F7">
        <v>2041192.2</v>
      </c>
    </row>
    <row r="8" spans="1:6" hidden="1">
      <c r="A8" t="s">
        <v>1</v>
      </c>
      <c r="B8" t="s">
        <v>68</v>
      </c>
      <c r="C8">
        <v>1049741</v>
      </c>
      <c r="D8">
        <v>1026820</v>
      </c>
      <c r="F8">
        <v>266887.5</v>
      </c>
    </row>
    <row r="9" spans="1:6" hidden="1">
      <c r="A9" t="s">
        <v>1</v>
      </c>
      <c r="B9" t="s">
        <v>69</v>
      </c>
      <c r="C9">
        <v>-52557</v>
      </c>
      <c r="D9">
        <v>-58347</v>
      </c>
      <c r="F9">
        <v>257953</v>
      </c>
    </row>
    <row r="10" spans="1:6">
      <c r="A10" t="s">
        <v>2</v>
      </c>
      <c r="B10" t="s">
        <v>62</v>
      </c>
      <c r="C10">
        <v>186946.7</v>
      </c>
      <c r="D10">
        <v>180707.20000000001</v>
      </c>
    </row>
    <row r="11" spans="1:6" hidden="1">
      <c r="A11" t="s">
        <v>2</v>
      </c>
      <c r="B11" t="s">
        <v>63</v>
      </c>
      <c r="C11">
        <v>98.784999999999997</v>
      </c>
      <c r="D11">
        <v>95.488</v>
      </c>
      <c r="F11">
        <v>102738.7</v>
      </c>
    </row>
    <row r="12" spans="1:6" hidden="1">
      <c r="A12" t="s">
        <v>2</v>
      </c>
      <c r="B12" t="s">
        <v>64</v>
      </c>
      <c r="C12">
        <v>174526.3</v>
      </c>
      <c r="D12">
        <v>170930.9</v>
      </c>
      <c r="F12">
        <v>850048.6</v>
      </c>
    </row>
    <row r="13" spans="1:6" hidden="1">
      <c r="A13" t="s">
        <v>2</v>
      </c>
      <c r="B13" t="s">
        <v>65</v>
      </c>
      <c r="C13">
        <v>97634.2</v>
      </c>
      <c r="D13">
        <v>95327.1</v>
      </c>
      <c r="F13">
        <v>455904</v>
      </c>
    </row>
    <row r="14" spans="1:6" hidden="1">
      <c r="A14" t="s">
        <v>2</v>
      </c>
      <c r="B14" t="s">
        <v>66</v>
      </c>
      <c r="C14">
        <v>66180.2</v>
      </c>
      <c r="D14">
        <v>65444.5</v>
      </c>
      <c r="F14">
        <v>70080.399999999994</v>
      </c>
    </row>
    <row r="15" spans="1:6" hidden="1">
      <c r="A15" t="s">
        <v>2</v>
      </c>
      <c r="B15" t="s">
        <v>67</v>
      </c>
      <c r="C15">
        <v>10711.9</v>
      </c>
      <c r="D15">
        <v>10159.299999999999</v>
      </c>
      <c r="F15">
        <v>58670.9</v>
      </c>
    </row>
    <row r="16" spans="1:6" hidden="1">
      <c r="A16" t="s">
        <v>2</v>
      </c>
      <c r="B16" t="s">
        <v>68</v>
      </c>
      <c r="C16">
        <v>11143.1</v>
      </c>
      <c r="D16">
        <v>10684.7</v>
      </c>
      <c r="F16">
        <v>712619.8</v>
      </c>
    </row>
    <row r="17" spans="1:6" hidden="1">
      <c r="A17" t="s">
        <v>2</v>
      </c>
      <c r="B17" t="s">
        <v>69</v>
      </c>
      <c r="C17">
        <v>-431.2</v>
      </c>
      <c r="D17">
        <v>-525.4</v>
      </c>
      <c r="F17">
        <v>304085.7</v>
      </c>
    </row>
    <row r="18" spans="1:6">
      <c r="A18" t="s">
        <v>3</v>
      </c>
      <c r="B18" t="s">
        <v>62</v>
      </c>
      <c r="C18">
        <v>51252.1</v>
      </c>
      <c r="D18">
        <v>56215.1</v>
      </c>
    </row>
    <row r="19" spans="1:6" hidden="1">
      <c r="A19" t="s">
        <v>3</v>
      </c>
      <c r="B19" t="s">
        <v>63</v>
      </c>
      <c r="C19">
        <v>87.936000000000007</v>
      </c>
      <c r="D19">
        <v>96.450999999999993</v>
      </c>
      <c r="F19">
        <v>137093.6</v>
      </c>
    </row>
    <row r="20" spans="1:6" hidden="1">
      <c r="A20" t="s">
        <v>3</v>
      </c>
      <c r="B20" t="s">
        <v>64</v>
      </c>
      <c r="C20">
        <v>55122.5</v>
      </c>
      <c r="D20">
        <v>49957.8</v>
      </c>
      <c r="F20">
        <v>174407.3</v>
      </c>
    </row>
    <row r="21" spans="1:6" hidden="1">
      <c r="A21" t="s">
        <v>3</v>
      </c>
      <c r="B21" t="s">
        <v>65</v>
      </c>
      <c r="C21">
        <v>21813.1</v>
      </c>
      <c r="D21">
        <v>22533.599999999999</v>
      </c>
      <c r="F21">
        <v>230367.7</v>
      </c>
    </row>
    <row r="22" spans="1:6" hidden="1">
      <c r="A22" t="s">
        <v>3</v>
      </c>
      <c r="B22" t="s">
        <v>66</v>
      </c>
      <c r="C22">
        <v>23323.4</v>
      </c>
      <c r="D22">
        <v>22866.5</v>
      </c>
      <c r="F22">
        <v>55359.9</v>
      </c>
    </row>
    <row r="23" spans="1:6" hidden="1">
      <c r="A23" t="s">
        <v>3</v>
      </c>
      <c r="B23" t="s">
        <v>67</v>
      </c>
      <c r="C23">
        <v>9986</v>
      </c>
      <c r="D23">
        <v>4557.7</v>
      </c>
      <c r="F23">
        <v>306755.8</v>
      </c>
    </row>
    <row r="24" spans="1:6" hidden="1">
      <c r="A24" t="s">
        <v>3</v>
      </c>
      <c r="B24" t="s">
        <v>68</v>
      </c>
      <c r="C24">
        <v>10077.9</v>
      </c>
      <c r="D24">
        <v>4673.8</v>
      </c>
      <c r="F24">
        <v>406421.2</v>
      </c>
    </row>
    <row r="25" spans="1:6" hidden="1">
      <c r="A25" t="s">
        <v>3</v>
      </c>
      <c r="B25" t="s">
        <v>69</v>
      </c>
      <c r="C25">
        <v>-92</v>
      </c>
      <c r="D25">
        <v>-116.2</v>
      </c>
      <c r="F25">
        <v>446943.2</v>
      </c>
    </row>
    <row r="26" spans="1:6">
      <c r="A26" t="s">
        <v>4</v>
      </c>
      <c r="B26" t="s">
        <v>62</v>
      </c>
      <c r="C26">
        <v>280810.09999999998</v>
      </c>
      <c r="D26">
        <v>257498.5</v>
      </c>
    </row>
    <row r="27" spans="1:6" hidden="1">
      <c r="A27" t="s">
        <v>4</v>
      </c>
      <c r="B27" t="s">
        <v>63</v>
      </c>
      <c r="C27">
        <v>103.452</v>
      </c>
      <c r="D27">
        <v>94.864000000000004</v>
      </c>
      <c r="F27">
        <v>100211.8</v>
      </c>
    </row>
    <row r="28" spans="1:6" hidden="1">
      <c r="A28" t="s">
        <v>4</v>
      </c>
      <c r="B28" t="s">
        <v>64</v>
      </c>
      <c r="C28">
        <v>262926</v>
      </c>
      <c r="D28">
        <v>246424.3</v>
      </c>
      <c r="F28">
        <v>267691.2</v>
      </c>
    </row>
    <row r="29" spans="1:6" hidden="1">
      <c r="A29" t="s">
        <v>4</v>
      </c>
      <c r="B29" t="s">
        <v>65</v>
      </c>
      <c r="C29">
        <v>143884.29999999999</v>
      </c>
      <c r="D29">
        <v>135101.1</v>
      </c>
      <c r="F29">
        <v>40438.300000000003</v>
      </c>
    </row>
    <row r="30" spans="1:6" hidden="1">
      <c r="A30" t="s">
        <v>4</v>
      </c>
      <c r="B30" t="s">
        <v>66</v>
      </c>
      <c r="C30">
        <v>101324.1</v>
      </c>
      <c r="D30">
        <v>94287.6</v>
      </c>
      <c r="F30">
        <v>93910.8</v>
      </c>
    </row>
    <row r="31" spans="1:6" hidden="1">
      <c r="A31" t="s">
        <v>4</v>
      </c>
      <c r="B31" t="s">
        <v>67</v>
      </c>
      <c r="C31">
        <v>17717.7</v>
      </c>
      <c r="D31">
        <v>17035.599999999999</v>
      </c>
      <c r="F31">
        <v>144107.1</v>
      </c>
    </row>
    <row r="32" spans="1:6" hidden="1">
      <c r="A32" t="s">
        <v>4</v>
      </c>
      <c r="B32" t="s">
        <v>68</v>
      </c>
      <c r="C32">
        <v>18359.400000000001</v>
      </c>
      <c r="D32">
        <v>17841.099999999999</v>
      </c>
      <c r="F32">
        <v>66853.600000000006</v>
      </c>
    </row>
    <row r="33" spans="1:6" hidden="1">
      <c r="A33" t="s">
        <v>4</v>
      </c>
      <c r="B33" t="s">
        <v>69</v>
      </c>
      <c r="C33">
        <v>-641.70000000000005</v>
      </c>
      <c r="D33">
        <v>-805.4</v>
      </c>
      <c r="F33">
        <v>520898.3</v>
      </c>
    </row>
    <row r="34" spans="1:6">
      <c r="A34" t="s">
        <v>5</v>
      </c>
      <c r="B34" t="s">
        <v>62</v>
      </c>
      <c r="C34">
        <v>106536.5</v>
      </c>
      <c r="D34">
        <v>102996.6</v>
      </c>
    </row>
    <row r="35" spans="1:6" hidden="1">
      <c r="A35" t="s">
        <v>5</v>
      </c>
      <c r="B35" t="s">
        <v>63</v>
      </c>
      <c r="C35">
        <v>98.197000000000003</v>
      </c>
      <c r="D35">
        <v>94.935000000000002</v>
      </c>
      <c r="F35">
        <v>1208564.6000000001</v>
      </c>
    </row>
    <row r="36" spans="1:6" hidden="1">
      <c r="A36" t="s">
        <v>5</v>
      </c>
      <c r="B36" t="s">
        <v>64</v>
      </c>
      <c r="C36">
        <v>99706.8</v>
      </c>
      <c r="D36">
        <v>97508.1</v>
      </c>
      <c r="F36">
        <v>438960.1</v>
      </c>
    </row>
    <row r="37" spans="1:6" hidden="1">
      <c r="A37" t="s">
        <v>5</v>
      </c>
      <c r="B37" t="s">
        <v>65</v>
      </c>
      <c r="C37">
        <v>54778.2</v>
      </c>
      <c r="D37">
        <v>54260.1</v>
      </c>
      <c r="F37">
        <v>32022.2</v>
      </c>
    </row>
    <row r="38" spans="1:6" hidden="1">
      <c r="A38" t="s">
        <v>5</v>
      </c>
      <c r="B38" t="s">
        <v>66</v>
      </c>
      <c r="C38">
        <v>38190.199999999997</v>
      </c>
      <c r="D38">
        <v>36778.1</v>
      </c>
      <c r="F38">
        <v>546729.30000000005</v>
      </c>
    </row>
    <row r="39" spans="1:6" hidden="1">
      <c r="A39" t="s">
        <v>5</v>
      </c>
      <c r="B39" t="s">
        <v>67</v>
      </c>
      <c r="C39">
        <v>6738.4</v>
      </c>
      <c r="D39">
        <v>6469.9</v>
      </c>
      <c r="F39">
        <v>156219.5</v>
      </c>
    </row>
    <row r="40" spans="1:6" hidden="1">
      <c r="A40" t="s">
        <v>5</v>
      </c>
      <c r="B40" t="s">
        <v>68</v>
      </c>
      <c r="C40">
        <v>7242.5</v>
      </c>
      <c r="D40">
        <v>7118.4</v>
      </c>
      <c r="F40">
        <v>168975.1</v>
      </c>
    </row>
    <row r="41" spans="1:6" hidden="1">
      <c r="A41" t="s">
        <v>5</v>
      </c>
      <c r="B41" t="s">
        <v>69</v>
      </c>
      <c r="C41">
        <v>-504.1</v>
      </c>
      <c r="D41">
        <v>-648.5</v>
      </c>
      <c r="F41">
        <v>617309.9</v>
      </c>
    </row>
    <row r="42" spans="1:6">
      <c r="A42" t="s">
        <v>6</v>
      </c>
      <c r="B42" t="s">
        <v>62</v>
      </c>
      <c r="C42">
        <v>2061638.8</v>
      </c>
      <c r="D42">
        <v>1995439.7</v>
      </c>
    </row>
    <row r="43" spans="1:6" hidden="1">
      <c r="A43" t="s">
        <v>6</v>
      </c>
      <c r="B43" t="s">
        <v>63</v>
      </c>
      <c r="C43">
        <v>97.564999999999998</v>
      </c>
      <c r="D43">
        <v>94.432000000000002</v>
      </c>
      <c r="F43">
        <v>178474.6</v>
      </c>
    </row>
    <row r="44" spans="1:6" hidden="1">
      <c r="A44" t="s">
        <v>6</v>
      </c>
      <c r="B44" t="s">
        <v>64</v>
      </c>
      <c r="C44">
        <v>1944695.3</v>
      </c>
      <c r="D44">
        <v>1890165.9</v>
      </c>
      <c r="F44">
        <v>37755.9</v>
      </c>
    </row>
    <row r="45" spans="1:6" hidden="1">
      <c r="A45" t="s">
        <v>6</v>
      </c>
      <c r="B45" t="s">
        <v>65</v>
      </c>
      <c r="C45">
        <v>1042144.9</v>
      </c>
      <c r="D45">
        <v>990073</v>
      </c>
      <c r="F45">
        <v>273224</v>
      </c>
    </row>
    <row r="46" spans="1:6" hidden="1">
      <c r="A46" t="s">
        <v>6</v>
      </c>
      <c r="B46" t="s">
        <v>66</v>
      </c>
      <c r="C46">
        <v>776312.4</v>
      </c>
      <c r="D46">
        <v>778417.7</v>
      </c>
      <c r="F46">
        <v>1286192.7</v>
      </c>
    </row>
    <row r="47" spans="1:6" hidden="1">
      <c r="A47" t="s">
        <v>6</v>
      </c>
      <c r="B47" t="s">
        <v>67</v>
      </c>
      <c r="C47">
        <v>126238</v>
      </c>
      <c r="D47">
        <v>121675.1</v>
      </c>
      <c r="F47">
        <v>123835.3</v>
      </c>
    </row>
    <row r="48" spans="1:6" hidden="1">
      <c r="A48" t="s">
        <v>6</v>
      </c>
      <c r="B48" t="s">
        <v>68</v>
      </c>
      <c r="C48">
        <v>132425.5</v>
      </c>
      <c r="D48">
        <v>129051.3</v>
      </c>
      <c r="F48">
        <v>26886.7</v>
      </c>
    </row>
    <row r="49" spans="1:6" hidden="1">
      <c r="A49" t="s">
        <v>6</v>
      </c>
      <c r="B49" t="s">
        <v>69</v>
      </c>
      <c r="C49">
        <v>-6187.5</v>
      </c>
      <c r="D49">
        <v>-7376.2</v>
      </c>
      <c r="F49">
        <v>424939.5</v>
      </c>
    </row>
    <row r="50" spans="1:6">
      <c r="A50" t="s">
        <v>7</v>
      </c>
      <c r="B50" t="s">
        <v>62</v>
      </c>
      <c r="C50">
        <v>270981.40000000002</v>
      </c>
      <c r="D50">
        <v>264966.3</v>
      </c>
    </row>
    <row r="51" spans="1:6" hidden="1">
      <c r="A51" t="s">
        <v>7</v>
      </c>
      <c r="B51" t="s">
        <v>63</v>
      </c>
      <c r="C51">
        <v>97.89</v>
      </c>
      <c r="D51">
        <v>95.716999999999999</v>
      </c>
      <c r="F51">
        <v>67119.100000000006</v>
      </c>
    </row>
    <row r="52" spans="1:6" hidden="1">
      <c r="A52" t="s">
        <v>7</v>
      </c>
      <c r="B52" t="s">
        <v>64</v>
      </c>
      <c r="C52">
        <v>258871.7</v>
      </c>
      <c r="D52">
        <v>251227.7</v>
      </c>
      <c r="F52">
        <v>269933.59999999998</v>
      </c>
    </row>
    <row r="53" spans="1:6" hidden="1">
      <c r="A53" t="s">
        <v>7</v>
      </c>
      <c r="B53" t="s">
        <v>65</v>
      </c>
      <c r="C53">
        <v>140506.9</v>
      </c>
      <c r="D53">
        <v>136685.9</v>
      </c>
      <c r="F53">
        <v>40632.199999999997</v>
      </c>
    </row>
    <row r="54" spans="1:6" hidden="1">
      <c r="A54" t="s">
        <v>7</v>
      </c>
      <c r="B54" t="s">
        <v>66</v>
      </c>
      <c r="C54">
        <v>103657.2</v>
      </c>
      <c r="D54">
        <v>100234.4</v>
      </c>
      <c r="F54">
        <v>864737.2</v>
      </c>
    </row>
    <row r="55" spans="1:6" hidden="1">
      <c r="A55" t="s">
        <v>7</v>
      </c>
      <c r="B55" t="s">
        <v>67</v>
      </c>
      <c r="C55">
        <v>14707.6</v>
      </c>
      <c r="D55">
        <v>14307.3</v>
      </c>
      <c r="F55">
        <v>2816894.3</v>
      </c>
    </row>
    <row r="56" spans="1:6" hidden="1">
      <c r="A56" t="s">
        <v>7</v>
      </c>
      <c r="B56" t="s">
        <v>68</v>
      </c>
      <c r="C56">
        <v>15519.6</v>
      </c>
      <c r="D56">
        <v>15201.2</v>
      </c>
      <c r="F56">
        <v>2280390.5</v>
      </c>
    </row>
    <row r="57" spans="1:6" hidden="1">
      <c r="A57" t="s">
        <v>7</v>
      </c>
      <c r="B57" t="s">
        <v>69</v>
      </c>
      <c r="C57">
        <v>-812</v>
      </c>
      <c r="D57">
        <v>-893.9</v>
      </c>
      <c r="F57">
        <v>1007712.2</v>
      </c>
    </row>
    <row r="58" spans="1:6">
      <c r="A58" t="s">
        <v>8</v>
      </c>
      <c r="B58" t="s">
        <v>62</v>
      </c>
      <c r="C58">
        <v>257756</v>
      </c>
      <c r="D58">
        <v>244894.7</v>
      </c>
    </row>
    <row r="59" spans="1:6" hidden="1">
      <c r="A59" t="s">
        <v>8</v>
      </c>
      <c r="B59" t="s">
        <v>63</v>
      </c>
      <c r="C59">
        <v>106.992</v>
      </c>
      <c r="D59">
        <v>101.65300000000001</v>
      </c>
      <c r="F59">
        <v>1812222.9</v>
      </c>
    </row>
    <row r="60" spans="1:6" hidden="1">
      <c r="A60" t="s">
        <v>8</v>
      </c>
      <c r="B60" t="s">
        <v>64</v>
      </c>
      <c r="C60">
        <v>238936.8</v>
      </c>
      <c r="D60">
        <v>233290.7</v>
      </c>
      <c r="F60">
        <v>530341.5</v>
      </c>
    </row>
    <row r="61" spans="1:6" hidden="1">
      <c r="A61" t="s">
        <v>8</v>
      </c>
      <c r="B61" t="s">
        <v>65</v>
      </c>
      <c r="C61">
        <v>124157.2</v>
      </c>
      <c r="D61">
        <v>118313.2</v>
      </c>
      <c r="F61">
        <v>2848735.3</v>
      </c>
    </row>
    <row r="62" spans="1:6" hidden="1">
      <c r="A62" t="s">
        <v>8</v>
      </c>
      <c r="B62" t="s">
        <v>66</v>
      </c>
      <c r="C62">
        <v>100441.4</v>
      </c>
      <c r="D62">
        <v>100575.1</v>
      </c>
    </row>
    <row r="63" spans="1:6" hidden="1">
      <c r="A63" t="s">
        <v>8</v>
      </c>
      <c r="B63" t="s">
        <v>67</v>
      </c>
      <c r="C63">
        <v>14338.3</v>
      </c>
      <c r="D63">
        <v>14402.3</v>
      </c>
    </row>
    <row r="64" spans="1:6" hidden="1">
      <c r="A64" t="s">
        <v>8</v>
      </c>
      <c r="B64" t="s">
        <v>68</v>
      </c>
      <c r="C64">
        <v>14848.3</v>
      </c>
      <c r="D64">
        <v>15023.3</v>
      </c>
    </row>
    <row r="65" spans="1:4" hidden="1">
      <c r="A65" t="s">
        <v>8</v>
      </c>
      <c r="B65" t="s">
        <v>69</v>
      </c>
      <c r="C65">
        <v>-510</v>
      </c>
      <c r="D65">
        <v>-620.9</v>
      </c>
    </row>
    <row r="66" spans="1:4">
      <c r="A66" t="s">
        <v>9</v>
      </c>
      <c r="B66" t="s">
        <v>62</v>
      </c>
      <c r="C66">
        <v>58655.7</v>
      </c>
      <c r="D66">
        <v>61517.7</v>
      </c>
    </row>
    <row r="67" spans="1:4" hidden="1">
      <c r="A67" t="s">
        <v>9</v>
      </c>
      <c r="B67" t="s">
        <v>63</v>
      </c>
      <c r="C67">
        <v>94.067999999999998</v>
      </c>
      <c r="D67">
        <v>98.658000000000001</v>
      </c>
    </row>
    <row r="68" spans="1:4" hidden="1">
      <c r="A68" t="s">
        <v>9</v>
      </c>
      <c r="B68" t="s">
        <v>64</v>
      </c>
      <c r="C68">
        <v>55459.8</v>
      </c>
      <c r="D68">
        <v>57849.7</v>
      </c>
    </row>
    <row r="69" spans="1:4" hidden="1">
      <c r="A69" t="s">
        <v>9</v>
      </c>
      <c r="B69" t="s">
        <v>65</v>
      </c>
      <c r="C69">
        <v>26254.3</v>
      </c>
      <c r="D69">
        <v>25197.3</v>
      </c>
    </row>
    <row r="70" spans="1:4" hidden="1">
      <c r="A70" t="s">
        <v>9</v>
      </c>
      <c r="B70" t="s">
        <v>66</v>
      </c>
      <c r="C70">
        <v>26646.799999999999</v>
      </c>
      <c r="D70">
        <v>30086.799999999999</v>
      </c>
    </row>
    <row r="71" spans="1:4" hidden="1">
      <c r="A71" t="s">
        <v>9</v>
      </c>
      <c r="B71" t="s">
        <v>67</v>
      </c>
      <c r="C71">
        <v>2558.6999999999998</v>
      </c>
      <c r="D71">
        <v>2565.6</v>
      </c>
    </row>
    <row r="72" spans="1:4" hidden="1">
      <c r="A72" t="s">
        <v>9</v>
      </c>
      <c r="B72" t="s">
        <v>68</v>
      </c>
      <c r="C72">
        <v>2715.8</v>
      </c>
      <c r="D72">
        <v>2744.3</v>
      </c>
    </row>
    <row r="73" spans="1:4" hidden="1">
      <c r="A73" t="s">
        <v>9</v>
      </c>
      <c r="B73" t="s">
        <v>69</v>
      </c>
      <c r="C73">
        <v>-157.1</v>
      </c>
      <c r="D73">
        <v>-178.7</v>
      </c>
    </row>
    <row r="74" spans="1:4">
      <c r="A74" t="s">
        <v>10</v>
      </c>
      <c r="B74" t="s">
        <v>62</v>
      </c>
      <c r="C74">
        <v>106768.9</v>
      </c>
      <c r="D74">
        <v>105893.9</v>
      </c>
    </row>
    <row r="75" spans="1:4" hidden="1">
      <c r="A75" t="s">
        <v>10</v>
      </c>
      <c r="B75" t="s">
        <v>63</v>
      </c>
      <c r="C75">
        <v>95.195999999999998</v>
      </c>
      <c r="D75">
        <v>94.415999999999997</v>
      </c>
    </row>
    <row r="76" spans="1:4" hidden="1">
      <c r="A76" t="s">
        <v>10</v>
      </c>
      <c r="B76" t="s">
        <v>64</v>
      </c>
      <c r="C76">
        <v>99496.5</v>
      </c>
      <c r="D76">
        <v>100446</v>
      </c>
    </row>
    <row r="77" spans="1:4" hidden="1">
      <c r="A77" t="s">
        <v>10</v>
      </c>
      <c r="B77" t="s">
        <v>65</v>
      </c>
      <c r="C77">
        <v>67798.5</v>
      </c>
      <c r="D77">
        <v>69085.100000000006</v>
      </c>
    </row>
    <row r="78" spans="1:4" hidden="1">
      <c r="A78" t="s">
        <v>10</v>
      </c>
      <c r="B78" t="s">
        <v>66</v>
      </c>
      <c r="C78">
        <v>28660.2</v>
      </c>
      <c r="D78">
        <v>28532.2</v>
      </c>
    </row>
    <row r="79" spans="1:4" hidden="1">
      <c r="A79" t="s">
        <v>10</v>
      </c>
      <c r="B79" t="s">
        <v>67</v>
      </c>
      <c r="C79">
        <v>3037.9</v>
      </c>
      <c r="D79">
        <v>2828.8</v>
      </c>
    </row>
    <row r="80" spans="1:4" hidden="1">
      <c r="A80" t="s">
        <v>10</v>
      </c>
      <c r="B80" t="s">
        <v>68</v>
      </c>
      <c r="C80">
        <v>3663.4</v>
      </c>
      <c r="D80">
        <v>3515.2</v>
      </c>
    </row>
    <row r="81" spans="1:4" hidden="1">
      <c r="A81" t="s">
        <v>10</v>
      </c>
      <c r="B81" t="s">
        <v>69</v>
      </c>
      <c r="C81">
        <v>-625.5</v>
      </c>
      <c r="D81">
        <v>-686.4</v>
      </c>
    </row>
    <row r="82" spans="1:4">
      <c r="A82" t="s">
        <v>11</v>
      </c>
      <c r="B82" t="s">
        <v>62</v>
      </c>
      <c r="C82">
        <v>816070.2</v>
      </c>
      <c r="D82">
        <v>769061.1</v>
      </c>
    </row>
    <row r="83" spans="1:4" hidden="1">
      <c r="A83" t="s">
        <v>11</v>
      </c>
      <c r="B83" t="s">
        <v>63</v>
      </c>
      <c r="C83">
        <v>104.82</v>
      </c>
      <c r="D83">
        <v>98.781999999999996</v>
      </c>
    </row>
    <row r="84" spans="1:4" hidden="1">
      <c r="A84" t="s">
        <v>11</v>
      </c>
      <c r="B84" t="s">
        <v>64</v>
      </c>
      <c r="C84">
        <v>763341.5</v>
      </c>
      <c r="D84">
        <v>735421</v>
      </c>
    </row>
    <row r="85" spans="1:4" hidden="1">
      <c r="A85" t="s">
        <v>11</v>
      </c>
      <c r="B85" t="s">
        <v>65</v>
      </c>
      <c r="C85">
        <v>414893.5</v>
      </c>
      <c r="D85">
        <v>392861</v>
      </c>
    </row>
    <row r="86" spans="1:4" hidden="1">
      <c r="A86" t="s">
        <v>11</v>
      </c>
      <c r="B86" t="s">
        <v>66</v>
      </c>
      <c r="C86">
        <v>276369.09999999998</v>
      </c>
      <c r="D86">
        <v>275027.8</v>
      </c>
    </row>
    <row r="87" spans="1:4" hidden="1">
      <c r="A87" t="s">
        <v>11</v>
      </c>
      <c r="B87" t="s">
        <v>67</v>
      </c>
      <c r="C87">
        <v>72078.899999999994</v>
      </c>
      <c r="D87">
        <v>67532.3</v>
      </c>
    </row>
    <row r="88" spans="1:4" hidden="1">
      <c r="A88" t="s">
        <v>11</v>
      </c>
      <c r="B88" t="s">
        <v>68</v>
      </c>
      <c r="C88">
        <v>74213</v>
      </c>
      <c r="D88">
        <v>69993.5</v>
      </c>
    </row>
    <row r="89" spans="1:4" hidden="1">
      <c r="A89" t="s">
        <v>11</v>
      </c>
      <c r="B89" t="s">
        <v>69</v>
      </c>
      <c r="C89">
        <v>-2134.1</v>
      </c>
      <c r="D89">
        <v>-2461.3000000000002</v>
      </c>
    </row>
    <row r="90" spans="1:4">
      <c r="A90" t="s">
        <v>12</v>
      </c>
      <c r="B90" t="s">
        <v>62</v>
      </c>
      <c r="C90">
        <v>445764.6</v>
      </c>
      <c r="D90">
        <v>428740.7</v>
      </c>
    </row>
    <row r="91" spans="1:4" hidden="1">
      <c r="A91" t="s">
        <v>12</v>
      </c>
      <c r="B91" t="s">
        <v>63</v>
      </c>
      <c r="C91">
        <v>99.552999999999997</v>
      </c>
      <c r="D91">
        <v>95.751000000000005</v>
      </c>
    </row>
    <row r="92" spans="1:4" hidden="1">
      <c r="A92" t="s">
        <v>12</v>
      </c>
      <c r="B92" t="s">
        <v>64</v>
      </c>
      <c r="C92">
        <v>416377.59999999998</v>
      </c>
      <c r="D92">
        <v>409590.8</v>
      </c>
    </row>
    <row r="93" spans="1:4" hidden="1">
      <c r="A93" t="s">
        <v>12</v>
      </c>
      <c r="B93" t="s">
        <v>65</v>
      </c>
      <c r="C93">
        <v>228942.1</v>
      </c>
      <c r="D93">
        <v>221382.9</v>
      </c>
    </row>
    <row r="94" spans="1:4" hidden="1">
      <c r="A94" t="s">
        <v>12</v>
      </c>
      <c r="B94" t="s">
        <v>66</v>
      </c>
      <c r="C94">
        <v>161356.1</v>
      </c>
      <c r="D94">
        <v>163885.5</v>
      </c>
    </row>
    <row r="95" spans="1:4" hidden="1">
      <c r="A95" t="s">
        <v>12</v>
      </c>
      <c r="B95" t="s">
        <v>67</v>
      </c>
      <c r="C95">
        <v>26079.4</v>
      </c>
      <c r="D95">
        <v>24322.400000000001</v>
      </c>
    </row>
    <row r="96" spans="1:4" hidden="1">
      <c r="A96" t="s">
        <v>12</v>
      </c>
      <c r="B96" t="s">
        <v>68</v>
      </c>
      <c r="C96">
        <v>27241.9</v>
      </c>
      <c r="D96">
        <v>25660.6</v>
      </c>
    </row>
    <row r="97" spans="1:4" hidden="1">
      <c r="A97" t="s">
        <v>12</v>
      </c>
      <c r="B97" t="s">
        <v>69</v>
      </c>
      <c r="C97">
        <v>-1162.5</v>
      </c>
      <c r="D97">
        <v>-1338.3</v>
      </c>
    </row>
    <row r="98" spans="1:4">
      <c r="A98" t="s">
        <v>13</v>
      </c>
      <c r="B98" t="s">
        <v>62</v>
      </c>
      <c r="C98">
        <v>70460.800000000003</v>
      </c>
      <c r="D98">
        <v>67927.5</v>
      </c>
    </row>
    <row r="99" spans="1:4" hidden="1">
      <c r="A99" t="s">
        <v>13</v>
      </c>
      <c r="B99" t="s">
        <v>63</v>
      </c>
      <c r="C99">
        <v>97.991</v>
      </c>
      <c r="D99">
        <v>94.468000000000004</v>
      </c>
    </row>
    <row r="100" spans="1:4" hidden="1">
      <c r="A100" t="s">
        <v>13</v>
      </c>
      <c r="B100" t="s">
        <v>64</v>
      </c>
      <c r="C100">
        <v>65678.2</v>
      </c>
      <c r="D100">
        <v>64549.7</v>
      </c>
    </row>
    <row r="101" spans="1:4" hidden="1">
      <c r="A101" t="s">
        <v>13</v>
      </c>
      <c r="B101" t="s">
        <v>65</v>
      </c>
      <c r="C101">
        <v>36819.9</v>
      </c>
      <c r="D101">
        <v>36021.9</v>
      </c>
    </row>
    <row r="102" spans="1:4" hidden="1">
      <c r="A102" t="s">
        <v>13</v>
      </c>
      <c r="B102" t="s">
        <v>66</v>
      </c>
      <c r="C102">
        <v>23501.200000000001</v>
      </c>
      <c r="D102">
        <v>23434.6</v>
      </c>
    </row>
    <row r="103" spans="1:4" hidden="1">
      <c r="A103" t="s">
        <v>13</v>
      </c>
      <c r="B103" t="s">
        <v>67</v>
      </c>
      <c r="C103">
        <v>5357.2</v>
      </c>
      <c r="D103">
        <v>5093.2</v>
      </c>
    </row>
    <row r="104" spans="1:4" hidden="1">
      <c r="A104" t="s">
        <v>13</v>
      </c>
      <c r="B104" t="s">
        <v>68</v>
      </c>
      <c r="C104">
        <v>5562.7</v>
      </c>
      <c r="D104">
        <v>5336.9</v>
      </c>
    </row>
    <row r="105" spans="1:4" hidden="1">
      <c r="A105" t="s">
        <v>13</v>
      </c>
      <c r="B105" t="s">
        <v>69</v>
      </c>
      <c r="C105">
        <v>-205.5</v>
      </c>
      <c r="D105">
        <v>-243.6</v>
      </c>
    </row>
    <row r="106" spans="1:4">
      <c r="A106" t="s">
        <v>14</v>
      </c>
      <c r="B106" t="s">
        <v>62</v>
      </c>
      <c r="C106">
        <v>60309.5</v>
      </c>
      <c r="D106">
        <v>57327.9</v>
      </c>
    </row>
    <row r="107" spans="1:4" hidden="1">
      <c r="A107" t="s">
        <v>14</v>
      </c>
      <c r="B107" t="s">
        <v>63</v>
      </c>
      <c r="C107">
        <v>103.404</v>
      </c>
      <c r="D107">
        <v>98.292000000000002</v>
      </c>
    </row>
    <row r="108" spans="1:4" hidden="1">
      <c r="A108" t="s">
        <v>14</v>
      </c>
      <c r="B108" t="s">
        <v>64</v>
      </c>
      <c r="C108">
        <v>56200.800000000003</v>
      </c>
      <c r="D108">
        <v>54064.1</v>
      </c>
    </row>
    <row r="109" spans="1:4" hidden="1">
      <c r="A109" t="s">
        <v>14</v>
      </c>
      <c r="B109" t="s">
        <v>65</v>
      </c>
      <c r="C109">
        <v>29946.1</v>
      </c>
      <c r="D109">
        <v>28599.8</v>
      </c>
    </row>
    <row r="110" spans="1:4" hidden="1">
      <c r="A110" t="s">
        <v>14</v>
      </c>
      <c r="B110" t="s">
        <v>66</v>
      </c>
      <c r="C110">
        <v>23078.3</v>
      </c>
      <c r="D110">
        <v>22434.7</v>
      </c>
    </row>
    <row r="111" spans="1:4" hidden="1">
      <c r="A111" t="s">
        <v>14</v>
      </c>
      <c r="B111" t="s">
        <v>67</v>
      </c>
      <c r="C111">
        <v>3176.4</v>
      </c>
      <c r="D111">
        <v>3029.5</v>
      </c>
    </row>
    <row r="112" spans="1:4" hidden="1">
      <c r="A112" t="s">
        <v>14</v>
      </c>
      <c r="B112" t="s">
        <v>68</v>
      </c>
      <c r="C112">
        <v>3416.9</v>
      </c>
      <c r="D112">
        <v>3305.8</v>
      </c>
    </row>
    <row r="113" spans="1:4" hidden="1">
      <c r="A113" t="s">
        <v>14</v>
      </c>
      <c r="B113" t="s">
        <v>69</v>
      </c>
      <c r="C113">
        <v>-240.5</v>
      </c>
      <c r="D113">
        <v>-276.2</v>
      </c>
    </row>
    <row r="114" spans="1:4">
      <c r="A114" t="s">
        <v>15</v>
      </c>
      <c r="B114" t="s">
        <v>62</v>
      </c>
      <c r="C114">
        <v>706616.5</v>
      </c>
      <c r="D114">
        <v>688161</v>
      </c>
    </row>
    <row r="115" spans="1:4" hidden="1">
      <c r="A115" t="s">
        <v>15</v>
      </c>
      <c r="B115" t="s">
        <v>63</v>
      </c>
      <c r="C115">
        <v>97.277000000000001</v>
      </c>
      <c r="D115">
        <v>94.736000000000004</v>
      </c>
    </row>
    <row r="116" spans="1:4" hidden="1">
      <c r="A116" t="s">
        <v>15</v>
      </c>
      <c r="B116" t="s">
        <v>64</v>
      </c>
      <c r="C116">
        <v>654657.5</v>
      </c>
      <c r="D116">
        <v>649862.69999999995</v>
      </c>
    </row>
    <row r="117" spans="1:4" hidden="1">
      <c r="A117" t="s">
        <v>15</v>
      </c>
      <c r="B117" t="s">
        <v>65</v>
      </c>
      <c r="C117">
        <v>375336.6</v>
      </c>
      <c r="D117">
        <v>358700.7</v>
      </c>
    </row>
    <row r="118" spans="1:4" hidden="1">
      <c r="A118" t="s">
        <v>15</v>
      </c>
      <c r="B118" t="s">
        <v>66</v>
      </c>
      <c r="C118">
        <v>232688.8</v>
      </c>
      <c r="D118">
        <v>245725.5</v>
      </c>
    </row>
    <row r="119" spans="1:4" hidden="1">
      <c r="A119" t="s">
        <v>15</v>
      </c>
      <c r="B119" t="s">
        <v>67</v>
      </c>
      <c r="C119">
        <v>46632.1</v>
      </c>
      <c r="D119">
        <v>45436.5</v>
      </c>
    </row>
    <row r="120" spans="1:4" hidden="1">
      <c r="A120" t="s">
        <v>15</v>
      </c>
      <c r="B120" t="s">
        <v>68</v>
      </c>
      <c r="C120">
        <v>49320.9</v>
      </c>
      <c r="D120">
        <v>48396.6</v>
      </c>
    </row>
    <row r="121" spans="1:4" hidden="1">
      <c r="A121" t="s">
        <v>15</v>
      </c>
      <c r="B121" t="s">
        <v>69</v>
      </c>
      <c r="C121">
        <v>-2688.8</v>
      </c>
      <c r="D121">
        <v>-2960</v>
      </c>
    </row>
    <row r="122" spans="1:4">
      <c r="A122" t="s">
        <v>16</v>
      </c>
      <c r="B122" t="s">
        <v>62</v>
      </c>
      <c r="C122">
        <v>300962.59999999998</v>
      </c>
      <c r="D122">
        <v>279520.7</v>
      </c>
    </row>
    <row r="123" spans="1:4" hidden="1">
      <c r="A123" t="s">
        <v>16</v>
      </c>
      <c r="B123" t="s">
        <v>63</v>
      </c>
      <c r="C123">
        <v>100.149</v>
      </c>
      <c r="D123">
        <v>93.013999999999996</v>
      </c>
    </row>
    <row r="124" spans="1:4" hidden="1">
      <c r="A124" t="s">
        <v>16</v>
      </c>
      <c r="B124" t="s">
        <v>64</v>
      </c>
      <c r="C124">
        <v>275538.7</v>
      </c>
      <c r="D124">
        <v>263326.8</v>
      </c>
    </row>
    <row r="125" spans="1:4" hidden="1">
      <c r="A125" t="s">
        <v>16</v>
      </c>
      <c r="B125" t="s">
        <v>65</v>
      </c>
      <c r="C125">
        <v>147507.5</v>
      </c>
      <c r="D125">
        <v>138300.20000000001</v>
      </c>
    </row>
    <row r="126" spans="1:4" hidden="1">
      <c r="A126" t="s">
        <v>16</v>
      </c>
      <c r="B126" t="s">
        <v>66</v>
      </c>
      <c r="C126">
        <v>111200.2</v>
      </c>
      <c r="D126">
        <v>108440</v>
      </c>
    </row>
    <row r="127" spans="1:4" hidden="1">
      <c r="A127" t="s">
        <v>16</v>
      </c>
      <c r="B127" t="s">
        <v>67</v>
      </c>
      <c r="C127">
        <v>16831</v>
      </c>
      <c r="D127">
        <v>16586.599999999999</v>
      </c>
    </row>
    <row r="128" spans="1:4" hidden="1">
      <c r="A128" t="s">
        <v>16</v>
      </c>
      <c r="B128" t="s">
        <v>68</v>
      </c>
      <c r="C128">
        <v>17677.599999999999</v>
      </c>
      <c r="D128">
        <v>17552.5</v>
      </c>
    </row>
    <row r="129" spans="1:4" hidden="1">
      <c r="A129" t="s">
        <v>16</v>
      </c>
      <c r="B129" t="s">
        <v>69</v>
      </c>
      <c r="C129">
        <v>-846.6</v>
      </c>
      <c r="D129">
        <v>-965.9</v>
      </c>
    </row>
    <row r="130" spans="1:4">
      <c r="A130" t="s">
        <v>17</v>
      </c>
      <c r="B130" t="s">
        <v>62</v>
      </c>
      <c r="C130">
        <v>149881.4</v>
      </c>
      <c r="D130">
        <v>146182.79999999999</v>
      </c>
    </row>
    <row r="131" spans="1:4" hidden="1">
      <c r="A131" t="s">
        <v>17</v>
      </c>
      <c r="B131" t="s">
        <v>63</v>
      </c>
      <c r="C131">
        <v>94.54</v>
      </c>
      <c r="D131">
        <v>92.206999999999994</v>
      </c>
    </row>
    <row r="132" spans="1:4" hidden="1">
      <c r="A132" t="s">
        <v>17</v>
      </c>
      <c r="B132" t="s">
        <v>64</v>
      </c>
      <c r="C132">
        <v>137548.5</v>
      </c>
      <c r="D132">
        <v>136894.6</v>
      </c>
    </row>
    <row r="133" spans="1:4" hidden="1">
      <c r="A133" t="s">
        <v>17</v>
      </c>
      <c r="B133" t="s">
        <v>65</v>
      </c>
      <c r="C133">
        <v>71693.100000000006</v>
      </c>
      <c r="D133">
        <v>70609.8</v>
      </c>
    </row>
    <row r="134" spans="1:4" hidden="1">
      <c r="A134" t="s">
        <v>17</v>
      </c>
      <c r="B134" t="s">
        <v>66</v>
      </c>
      <c r="C134">
        <v>58421.9</v>
      </c>
      <c r="D134">
        <v>58660.2</v>
      </c>
    </row>
    <row r="135" spans="1:4" hidden="1">
      <c r="A135" t="s">
        <v>17</v>
      </c>
      <c r="B135" t="s">
        <v>67</v>
      </c>
      <c r="C135">
        <v>7433.5</v>
      </c>
      <c r="D135">
        <v>7624.6</v>
      </c>
    </row>
    <row r="136" spans="1:4" hidden="1">
      <c r="A136" t="s">
        <v>17</v>
      </c>
      <c r="B136" t="s">
        <v>68</v>
      </c>
      <c r="C136">
        <v>8650.4</v>
      </c>
      <c r="D136">
        <v>8885.4</v>
      </c>
    </row>
    <row r="137" spans="1:4" hidden="1">
      <c r="A137" t="s">
        <v>17</v>
      </c>
      <c r="B137" t="s">
        <v>69</v>
      </c>
      <c r="C137">
        <v>-1216.9000000000001</v>
      </c>
      <c r="D137">
        <v>-1260.8</v>
      </c>
    </row>
    <row r="138" spans="1:4">
      <c r="A138" t="s">
        <v>18</v>
      </c>
      <c r="B138" t="s">
        <v>62</v>
      </c>
      <c r="C138">
        <v>139536.79999999999</v>
      </c>
      <c r="D138">
        <v>134227</v>
      </c>
    </row>
    <row r="139" spans="1:4" hidden="1">
      <c r="A139" t="s">
        <v>18</v>
      </c>
      <c r="B139" t="s">
        <v>63</v>
      </c>
      <c r="C139">
        <v>98.391000000000005</v>
      </c>
      <c r="D139">
        <v>94.647000000000006</v>
      </c>
    </row>
    <row r="140" spans="1:4" hidden="1">
      <c r="A140" t="s">
        <v>18</v>
      </c>
      <c r="B140" t="s">
        <v>64</v>
      </c>
      <c r="C140">
        <v>128604.3</v>
      </c>
      <c r="D140">
        <v>125348.9</v>
      </c>
    </row>
    <row r="141" spans="1:4" hidden="1">
      <c r="A141" t="s">
        <v>18</v>
      </c>
      <c r="B141" t="s">
        <v>65</v>
      </c>
      <c r="C141">
        <v>71307.199999999997</v>
      </c>
      <c r="D141">
        <v>68625.3</v>
      </c>
    </row>
    <row r="142" spans="1:4" hidden="1">
      <c r="A142" t="s">
        <v>18</v>
      </c>
      <c r="B142" t="s">
        <v>66</v>
      </c>
      <c r="C142">
        <v>49381.8</v>
      </c>
      <c r="D142">
        <v>48881.8</v>
      </c>
    </row>
    <row r="143" spans="1:4" hidden="1">
      <c r="A143" t="s">
        <v>18</v>
      </c>
      <c r="B143" t="s">
        <v>67</v>
      </c>
      <c r="C143">
        <v>7915.3</v>
      </c>
      <c r="D143">
        <v>7841.9</v>
      </c>
    </row>
    <row r="144" spans="1:4" hidden="1">
      <c r="A144" t="s">
        <v>18</v>
      </c>
      <c r="B144" t="s">
        <v>68</v>
      </c>
      <c r="C144">
        <v>8906.1</v>
      </c>
      <c r="D144">
        <v>8830.7999999999993</v>
      </c>
    </row>
    <row r="145" spans="1:4" hidden="1">
      <c r="A145" t="s">
        <v>18</v>
      </c>
      <c r="B145" t="s">
        <v>69</v>
      </c>
      <c r="C145">
        <v>-990.8</v>
      </c>
      <c r="D145">
        <v>-989</v>
      </c>
    </row>
    <row r="146" spans="1:4">
      <c r="A146" t="s">
        <v>19</v>
      </c>
      <c r="B146" t="s">
        <v>62</v>
      </c>
      <c r="C146">
        <v>173810.1</v>
      </c>
      <c r="D146">
        <v>166704.20000000001</v>
      </c>
    </row>
    <row r="147" spans="1:4" hidden="1">
      <c r="A147" t="s">
        <v>19</v>
      </c>
      <c r="B147" t="s">
        <v>63</v>
      </c>
      <c r="C147">
        <v>97.566999999999993</v>
      </c>
      <c r="D147">
        <v>93.578000000000003</v>
      </c>
    </row>
    <row r="148" spans="1:4" hidden="1">
      <c r="A148" t="s">
        <v>19</v>
      </c>
      <c r="B148" t="s">
        <v>64</v>
      </c>
      <c r="C148">
        <v>159883.79999999999</v>
      </c>
      <c r="D148">
        <v>157479.79999999999</v>
      </c>
    </row>
    <row r="149" spans="1:4" hidden="1">
      <c r="A149" t="s">
        <v>19</v>
      </c>
      <c r="B149" t="s">
        <v>65</v>
      </c>
      <c r="C149">
        <v>91397.9</v>
      </c>
      <c r="D149">
        <v>88539</v>
      </c>
    </row>
    <row r="150" spans="1:4" hidden="1">
      <c r="A150" t="s">
        <v>19</v>
      </c>
      <c r="B150" t="s">
        <v>66</v>
      </c>
      <c r="C150">
        <v>57427.8</v>
      </c>
      <c r="D150">
        <v>58218.1</v>
      </c>
    </row>
    <row r="151" spans="1:4" hidden="1">
      <c r="A151" t="s">
        <v>19</v>
      </c>
      <c r="B151" t="s">
        <v>67</v>
      </c>
      <c r="C151">
        <v>11058.1</v>
      </c>
      <c r="D151">
        <v>10722.7</v>
      </c>
    </row>
    <row r="152" spans="1:4" hidden="1">
      <c r="A152" t="s">
        <v>19</v>
      </c>
      <c r="B152" t="s">
        <v>68</v>
      </c>
      <c r="C152">
        <v>11654.3</v>
      </c>
      <c r="D152">
        <v>11395.7</v>
      </c>
    </row>
    <row r="153" spans="1:4" hidden="1">
      <c r="A153" t="s">
        <v>19</v>
      </c>
      <c r="B153" t="s">
        <v>69</v>
      </c>
      <c r="C153">
        <v>-596.20000000000005</v>
      </c>
      <c r="D153">
        <v>-673</v>
      </c>
    </row>
    <row r="154" spans="1:4">
      <c r="A154" t="s">
        <v>20</v>
      </c>
      <c r="B154" t="s">
        <v>62</v>
      </c>
      <c r="C154">
        <v>232150.7</v>
      </c>
      <c r="D154">
        <v>236411</v>
      </c>
    </row>
    <row r="155" spans="1:4" hidden="1">
      <c r="A155" t="s">
        <v>20</v>
      </c>
      <c r="B155" t="s">
        <v>63</v>
      </c>
      <c r="C155">
        <v>98.626000000000005</v>
      </c>
      <c r="D155">
        <v>100.43600000000001</v>
      </c>
    </row>
    <row r="156" spans="1:4" hidden="1">
      <c r="A156" t="s">
        <v>20</v>
      </c>
      <c r="B156" t="s">
        <v>64</v>
      </c>
      <c r="C156">
        <v>212392.4</v>
      </c>
      <c r="D156">
        <v>204906.9</v>
      </c>
    </row>
    <row r="157" spans="1:4" hidden="1">
      <c r="A157" t="s">
        <v>20</v>
      </c>
      <c r="B157" t="s">
        <v>65</v>
      </c>
      <c r="C157">
        <v>102562.4</v>
      </c>
      <c r="D157">
        <v>101700</v>
      </c>
    </row>
    <row r="158" spans="1:4" hidden="1">
      <c r="A158" t="s">
        <v>20</v>
      </c>
      <c r="B158" t="s">
        <v>66</v>
      </c>
      <c r="C158">
        <v>98329</v>
      </c>
      <c r="D158">
        <v>90919.5</v>
      </c>
    </row>
    <row r="159" spans="1:4" hidden="1">
      <c r="A159" t="s">
        <v>20</v>
      </c>
      <c r="B159" t="s">
        <v>67</v>
      </c>
      <c r="C159">
        <v>11501</v>
      </c>
      <c r="D159">
        <v>12287.4</v>
      </c>
    </row>
    <row r="160" spans="1:4" hidden="1">
      <c r="A160" t="s">
        <v>20</v>
      </c>
      <c r="B160" t="s">
        <v>68</v>
      </c>
      <c r="C160">
        <v>15062.6</v>
      </c>
      <c r="D160">
        <v>13920.5</v>
      </c>
    </row>
    <row r="161" spans="1:4" hidden="1">
      <c r="A161" t="s">
        <v>20</v>
      </c>
      <c r="B161" t="s">
        <v>69</v>
      </c>
      <c r="C161">
        <v>-3561.6</v>
      </c>
      <c r="D161">
        <v>-1633.1</v>
      </c>
    </row>
    <row r="162" spans="1:4">
      <c r="A162" t="s">
        <v>21</v>
      </c>
      <c r="B162" t="s">
        <v>62</v>
      </c>
      <c r="C162">
        <v>54653.9</v>
      </c>
      <c r="D162">
        <v>53630.1</v>
      </c>
    </row>
    <row r="163" spans="1:4" hidden="1">
      <c r="A163" t="s">
        <v>21</v>
      </c>
      <c r="B163" t="s">
        <v>63</v>
      </c>
      <c r="C163">
        <v>101.815</v>
      </c>
      <c r="D163">
        <v>99.908000000000001</v>
      </c>
    </row>
    <row r="164" spans="1:4" hidden="1">
      <c r="A164" t="s">
        <v>21</v>
      </c>
      <c r="B164" t="s">
        <v>64</v>
      </c>
      <c r="C164">
        <v>50713.2</v>
      </c>
      <c r="D164">
        <v>51123.8</v>
      </c>
    </row>
    <row r="165" spans="1:4" hidden="1">
      <c r="A165" t="s">
        <v>21</v>
      </c>
      <c r="B165" t="s">
        <v>65</v>
      </c>
      <c r="C165">
        <v>29678.5</v>
      </c>
      <c r="D165">
        <v>28902.7</v>
      </c>
    </row>
    <row r="166" spans="1:4" hidden="1">
      <c r="A166" t="s">
        <v>21</v>
      </c>
      <c r="B166" t="s">
        <v>66</v>
      </c>
      <c r="C166">
        <v>16790.8</v>
      </c>
      <c r="D166">
        <v>18110.599999999999</v>
      </c>
    </row>
    <row r="167" spans="1:4" hidden="1">
      <c r="A167" t="s">
        <v>21</v>
      </c>
      <c r="B167" t="s">
        <v>67</v>
      </c>
      <c r="C167">
        <v>4243.8999999999996</v>
      </c>
      <c r="D167">
        <v>4110.6000000000004</v>
      </c>
    </row>
    <row r="168" spans="1:4" hidden="1">
      <c r="A168" t="s">
        <v>21</v>
      </c>
      <c r="B168" t="s">
        <v>68</v>
      </c>
      <c r="C168">
        <v>4374.5</v>
      </c>
      <c r="D168">
        <v>4283.5</v>
      </c>
    </row>
    <row r="169" spans="1:4" hidden="1">
      <c r="A169" t="s">
        <v>21</v>
      </c>
      <c r="B169" t="s">
        <v>69</v>
      </c>
      <c r="C169">
        <v>-130.6</v>
      </c>
      <c r="D169">
        <v>-172.9</v>
      </c>
    </row>
    <row r="170" spans="1:4">
      <c r="A170" t="s">
        <v>22</v>
      </c>
      <c r="B170" t="s">
        <v>62</v>
      </c>
      <c r="C170">
        <v>314757.59999999998</v>
      </c>
      <c r="D170">
        <v>311342.2</v>
      </c>
    </row>
    <row r="171" spans="1:4" hidden="1">
      <c r="A171" t="s">
        <v>22</v>
      </c>
      <c r="B171" t="s">
        <v>63</v>
      </c>
      <c r="C171">
        <v>94.656999999999996</v>
      </c>
      <c r="D171">
        <v>93.63</v>
      </c>
    </row>
    <row r="172" spans="1:4" hidden="1">
      <c r="A172" t="s">
        <v>22</v>
      </c>
      <c r="B172" t="s">
        <v>64</v>
      </c>
      <c r="C172">
        <v>295400.2</v>
      </c>
      <c r="D172">
        <v>299102.7</v>
      </c>
    </row>
    <row r="173" spans="1:4" hidden="1">
      <c r="A173" t="s">
        <v>22</v>
      </c>
      <c r="B173" t="s">
        <v>65</v>
      </c>
      <c r="C173">
        <v>168815.4</v>
      </c>
      <c r="D173">
        <v>169085.4</v>
      </c>
    </row>
    <row r="174" spans="1:4" hidden="1">
      <c r="A174" t="s">
        <v>22</v>
      </c>
      <c r="B174" t="s">
        <v>66</v>
      </c>
      <c r="C174">
        <v>109226.1</v>
      </c>
      <c r="D174">
        <v>114157.6</v>
      </c>
    </row>
    <row r="175" spans="1:4" hidden="1">
      <c r="A175" t="s">
        <v>22</v>
      </c>
      <c r="B175" t="s">
        <v>67</v>
      </c>
      <c r="C175">
        <v>17358.7</v>
      </c>
      <c r="D175">
        <v>15859.7</v>
      </c>
    </row>
    <row r="176" spans="1:4" hidden="1">
      <c r="A176" t="s">
        <v>22</v>
      </c>
      <c r="B176" t="s">
        <v>68</v>
      </c>
      <c r="C176">
        <v>18234.3</v>
      </c>
      <c r="D176">
        <v>16908.099999999999</v>
      </c>
    </row>
    <row r="177" spans="1:4" hidden="1">
      <c r="A177" t="s">
        <v>22</v>
      </c>
      <c r="B177" t="s">
        <v>69</v>
      </c>
      <c r="C177">
        <v>-875.6</v>
      </c>
      <c r="D177">
        <v>-1048.4000000000001</v>
      </c>
    </row>
    <row r="178" spans="1:4">
      <c r="A178" t="s">
        <v>23</v>
      </c>
      <c r="B178" t="s">
        <v>62</v>
      </c>
      <c r="C178">
        <v>414919.9</v>
      </c>
      <c r="D178">
        <v>407219.6</v>
      </c>
    </row>
    <row r="179" spans="1:4" hidden="1">
      <c r="A179" t="s">
        <v>23</v>
      </c>
      <c r="B179" t="s">
        <v>63</v>
      </c>
      <c r="C179">
        <v>93.679000000000002</v>
      </c>
      <c r="D179">
        <v>91.94</v>
      </c>
    </row>
    <row r="180" spans="1:4" hidden="1">
      <c r="A180" t="s">
        <v>23</v>
      </c>
      <c r="B180" t="s">
        <v>64</v>
      </c>
      <c r="C180">
        <v>390778.4</v>
      </c>
      <c r="D180">
        <v>390504.8</v>
      </c>
    </row>
    <row r="181" spans="1:4" hidden="1">
      <c r="A181" t="s">
        <v>23</v>
      </c>
      <c r="B181" t="s">
        <v>65</v>
      </c>
      <c r="C181">
        <v>230268.79999999999</v>
      </c>
      <c r="D181">
        <v>221632.3</v>
      </c>
    </row>
    <row r="182" spans="1:4" hidden="1">
      <c r="A182" t="s">
        <v>23</v>
      </c>
      <c r="B182" t="s">
        <v>66</v>
      </c>
      <c r="C182">
        <v>142282.6</v>
      </c>
      <c r="D182">
        <v>150305.5</v>
      </c>
    </row>
    <row r="183" spans="1:4" hidden="1">
      <c r="A183" t="s">
        <v>23</v>
      </c>
      <c r="B183" t="s">
        <v>67</v>
      </c>
      <c r="C183">
        <v>18227</v>
      </c>
      <c r="D183">
        <v>18567</v>
      </c>
    </row>
    <row r="184" spans="1:4" hidden="1">
      <c r="A184" t="s">
        <v>23</v>
      </c>
      <c r="B184" t="s">
        <v>68</v>
      </c>
      <c r="C184">
        <v>19503.7</v>
      </c>
      <c r="D184">
        <v>20040.2</v>
      </c>
    </row>
    <row r="185" spans="1:4" hidden="1">
      <c r="A185" t="s">
        <v>23</v>
      </c>
      <c r="B185" t="s">
        <v>69</v>
      </c>
      <c r="C185">
        <v>-1276.8</v>
      </c>
      <c r="D185">
        <v>-1473.2</v>
      </c>
    </row>
    <row r="186" spans="1:4">
      <c r="A186" t="s">
        <v>24</v>
      </c>
      <c r="B186" t="s">
        <v>62</v>
      </c>
      <c r="C186">
        <v>420974</v>
      </c>
      <c r="D186">
        <v>383140.1</v>
      </c>
    </row>
    <row r="187" spans="1:4" hidden="1">
      <c r="A187" t="s">
        <v>24</v>
      </c>
      <c r="B187" t="s">
        <v>63</v>
      </c>
      <c r="C187">
        <v>99.593999999999994</v>
      </c>
      <c r="D187">
        <v>90.643000000000001</v>
      </c>
    </row>
    <row r="188" spans="1:4" hidden="1">
      <c r="A188" t="s">
        <v>24</v>
      </c>
      <c r="B188" t="s">
        <v>64</v>
      </c>
      <c r="C188">
        <v>390420.9</v>
      </c>
      <c r="D188">
        <v>368733.8</v>
      </c>
    </row>
    <row r="189" spans="1:4" hidden="1">
      <c r="A189" t="s">
        <v>24</v>
      </c>
      <c r="B189" t="s">
        <v>65</v>
      </c>
      <c r="C189">
        <v>232215.8</v>
      </c>
      <c r="D189">
        <v>214913.8</v>
      </c>
    </row>
    <row r="190" spans="1:4" hidden="1">
      <c r="A190" t="s">
        <v>24</v>
      </c>
      <c r="B190" t="s">
        <v>66</v>
      </c>
      <c r="C190">
        <v>130009.2</v>
      </c>
      <c r="D190">
        <v>124551.3</v>
      </c>
    </row>
    <row r="191" spans="1:4" hidden="1">
      <c r="A191" t="s">
        <v>24</v>
      </c>
      <c r="B191" t="s">
        <v>67</v>
      </c>
      <c r="C191">
        <v>28195.9</v>
      </c>
      <c r="D191">
        <v>29268.7</v>
      </c>
    </row>
    <row r="192" spans="1:4" hidden="1">
      <c r="A192" t="s">
        <v>24</v>
      </c>
      <c r="B192" t="s">
        <v>68</v>
      </c>
      <c r="C192">
        <v>29126.3</v>
      </c>
      <c r="D192">
        <v>30378.3</v>
      </c>
    </row>
    <row r="193" spans="1:4" hidden="1">
      <c r="A193" t="s">
        <v>24</v>
      </c>
      <c r="B193" t="s">
        <v>69</v>
      </c>
      <c r="C193">
        <v>-930.4</v>
      </c>
      <c r="D193">
        <v>-1109.5999999999999</v>
      </c>
    </row>
    <row r="194" spans="1:4">
      <c r="A194" t="s">
        <v>25</v>
      </c>
      <c r="B194" t="s">
        <v>62</v>
      </c>
      <c r="C194">
        <v>288420.59999999998</v>
      </c>
      <c r="D194">
        <v>277494.09999999998</v>
      </c>
    </row>
    <row r="195" spans="1:4" hidden="1">
      <c r="A195" t="s">
        <v>25</v>
      </c>
      <c r="B195" t="s">
        <v>63</v>
      </c>
      <c r="C195">
        <v>96.679000000000002</v>
      </c>
      <c r="D195">
        <v>93.016000000000005</v>
      </c>
    </row>
    <row r="196" spans="1:4" hidden="1">
      <c r="A196" t="s">
        <v>25</v>
      </c>
      <c r="B196" t="s">
        <v>64</v>
      </c>
      <c r="C196">
        <v>267420.59999999998</v>
      </c>
      <c r="D196">
        <v>262088.9</v>
      </c>
    </row>
    <row r="197" spans="1:4" hidden="1">
      <c r="A197" t="s">
        <v>25</v>
      </c>
      <c r="B197" t="s">
        <v>65</v>
      </c>
      <c r="C197">
        <v>156463.70000000001</v>
      </c>
      <c r="D197">
        <v>148866.6</v>
      </c>
    </row>
    <row r="198" spans="1:4" hidden="1">
      <c r="A198" t="s">
        <v>25</v>
      </c>
      <c r="B198" t="s">
        <v>66</v>
      </c>
      <c r="C198">
        <v>95392.3</v>
      </c>
      <c r="D198">
        <v>97270.7</v>
      </c>
    </row>
    <row r="199" spans="1:4" hidden="1">
      <c r="A199" t="s">
        <v>25</v>
      </c>
      <c r="B199" t="s">
        <v>67</v>
      </c>
      <c r="C199">
        <v>15564.6</v>
      </c>
      <c r="D199">
        <v>15951.7</v>
      </c>
    </row>
    <row r="200" spans="1:4" hidden="1">
      <c r="A200" t="s">
        <v>25</v>
      </c>
      <c r="B200" t="s">
        <v>68</v>
      </c>
      <c r="C200">
        <v>16872</v>
      </c>
      <c r="D200">
        <v>17322.5</v>
      </c>
    </row>
    <row r="201" spans="1:4" hidden="1">
      <c r="A201" t="s">
        <v>25</v>
      </c>
      <c r="B201" t="s">
        <v>69</v>
      </c>
      <c r="C201">
        <v>-1307.3</v>
      </c>
      <c r="D201">
        <v>-1370.8</v>
      </c>
    </row>
    <row r="202" spans="1:4">
      <c r="A202" t="s">
        <v>26</v>
      </c>
      <c r="B202" t="s">
        <v>62</v>
      </c>
      <c r="C202">
        <v>101777.60000000001</v>
      </c>
      <c r="D202">
        <v>98000.6</v>
      </c>
    </row>
    <row r="203" spans="1:4" hidden="1">
      <c r="A203" t="s">
        <v>26</v>
      </c>
      <c r="B203" t="s">
        <v>63</v>
      </c>
      <c r="C203">
        <v>101.32299999999999</v>
      </c>
      <c r="D203">
        <v>97.563000000000002</v>
      </c>
    </row>
    <row r="204" spans="1:4" hidden="1">
      <c r="A204" t="s">
        <v>26</v>
      </c>
      <c r="B204" t="s">
        <v>64</v>
      </c>
      <c r="C204">
        <v>94514.5</v>
      </c>
      <c r="D204">
        <v>91792.2</v>
      </c>
    </row>
    <row r="205" spans="1:4" hidden="1">
      <c r="A205" t="s">
        <v>26</v>
      </c>
      <c r="B205" t="s">
        <v>65</v>
      </c>
      <c r="C205">
        <v>52180.1</v>
      </c>
      <c r="D205">
        <v>50720</v>
      </c>
    </row>
    <row r="206" spans="1:4" hidden="1">
      <c r="A206" t="s">
        <v>26</v>
      </c>
      <c r="B206" t="s">
        <v>66</v>
      </c>
      <c r="C206">
        <v>35619</v>
      </c>
      <c r="D206">
        <v>34916.699999999997</v>
      </c>
    </row>
    <row r="207" spans="1:4" hidden="1">
      <c r="A207" t="s">
        <v>26</v>
      </c>
      <c r="B207" t="s">
        <v>67</v>
      </c>
      <c r="C207">
        <v>6715.3</v>
      </c>
      <c r="D207">
        <v>6155.5</v>
      </c>
    </row>
    <row r="208" spans="1:4" hidden="1">
      <c r="A208" t="s">
        <v>26</v>
      </c>
      <c r="B208" t="s">
        <v>68</v>
      </c>
      <c r="C208">
        <v>7571.4</v>
      </c>
      <c r="D208">
        <v>7204.7</v>
      </c>
    </row>
    <row r="209" spans="1:4" hidden="1">
      <c r="A209" t="s">
        <v>26</v>
      </c>
      <c r="B209" t="s">
        <v>69</v>
      </c>
      <c r="C209">
        <v>-856.1</v>
      </c>
      <c r="D209">
        <v>-1049.2</v>
      </c>
    </row>
    <row r="210" spans="1:4">
      <c r="A210" t="s">
        <v>27</v>
      </c>
      <c r="B210" t="s">
        <v>62</v>
      </c>
      <c r="C210">
        <v>273436.2</v>
      </c>
      <c r="D210">
        <v>266834.90000000002</v>
      </c>
    </row>
    <row r="211" spans="1:4" hidden="1">
      <c r="A211" t="s">
        <v>27</v>
      </c>
      <c r="B211" t="s">
        <v>63</v>
      </c>
      <c r="C211">
        <v>100.7</v>
      </c>
      <c r="D211">
        <v>98.269000000000005</v>
      </c>
    </row>
    <row r="212" spans="1:4" hidden="1">
      <c r="A212" t="s">
        <v>27</v>
      </c>
      <c r="B212" t="s">
        <v>64</v>
      </c>
      <c r="C212">
        <v>254045.8</v>
      </c>
      <c r="D212">
        <v>253317.7</v>
      </c>
    </row>
    <row r="213" spans="1:4" hidden="1">
      <c r="A213" t="s">
        <v>27</v>
      </c>
      <c r="B213" t="s">
        <v>65</v>
      </c>
      <c r="C213">
        <v>146847.79999999999</v>
      </c>
      <c r="D213">
        <v>141830.5</v>
      </c>
    </row>
    <row r="214" spans="1:4" hidden="1">
      <c r="A214" t="s">
        <v>27</v>
      </c>
      <c r="B214" t="s">
        <v>66</v>
      </c>
      <c r="C214">
        <v>92421.4</v>
      </c>
      <c r="D214">
        <v>97406</v>
      </c>
    </row>
    <row r="215" spans="1:4" hidden="1">
      <c r="A215" t="s">
        <v>27</v>
      </c>
      <c r="B215" t="s">
        <v>67</v>
      </c>
      <c r="C215">
        <v>14776.6</v>
      </c>
      <c r="D215">
        <v>14081.1</v>
      </c>
    </row>
    <row r="216" spans="1:4" hidden="1">
      <c r="A216" t="s">
        <v>27</v>
      </c>
      <c r="B216" t="s">
        <v>68</v>
      </c>
      <c r="C216">
        <v>15815.7</v>
      </c>
      <c r="D216">
        <v>15204.8</v>
      </c>
    </row>
    <row r="217" spans="1:4" hidden="1">
      <c r="A217" t="s">
        <v>27</v>
      </c>
      <c r="B217" t="s">
        <v>69</v>
      </c>
      <c r="C217">
        <v>-1039.0999999999999</v>
      </c>
      <c r="D217">
        <v>-1123.5999999999999</v>
      </c>
    </row>
    <row r="218" spans="1:4">
      <c r="A218" t="s">
        <v>28</v>
      </c>
      <c r="B218" t="s">
        <v>62</v>
      </c>
      <c r="C218">
        <v>40471.1</v>
      </c>
      <c r="D218">
        <v>39513.4</v>
      </c>
    </row>
    <row r="219" spans="1:4" hidden="1">
      <c r="A219" t="s">
        <v>28</v>
      </c>
      <c r="B219" t="s">
        <v>63</v>
      </c>
      <c r="C219">
        <v>95.584000000000003</v>
      </c>
      <c r="D219">
        <v>93.322000000000003</v>
      </c>
    </row>
    <row r="220" spans="1:4" hidden="1">
      <c r="A220" t="s">
        <v>28</v>
      </c>
      <c r="B220" t="s">
        <v>64</v>
      </c>
      <c r="C220">
        <v>37224.9</v>
      </c>
      <c r="D220">
        <v>36187.800000000003</v>
      </c>
    </row>
    <row r="221" spans="1:4" hidden="1">
      <c r="A221" t="s">
        <v>28</v>
      </c>
      <c r="B221" t="s">
        <v>65</v>
      </c>
      <c r="C221">
        <v>19576.2</v>
      </c>
      <c r="D221">
        <v>19166.5</v>
      </c>
    </row>
    <row r="222" spans="1:4" hidden="1">
      <c r="A222" t="s">
        <v>28</v>
      </c>
      <c r="B222" t="s">
        <v>66</v>
      </c>
      <c r="C222">
        <v>15542.5</v>
      </c>
      <c r="D222">
        <v>14927.8</v>
      </c>
    </row>
    <row r="223" spans="1:4" hidden="1">
      <c r="A223" t="s">
        <v>28</v>
      </c>
      <c r="B223" t="s">
        <v>67</v>
      </c>
      <c r="C223">
        <v>2106.1999999999998</v>
      </c>
      <c r="D223">
        <v>2093.4</v>
      </c>
    </row>
    <row r="224" spans="1:4" hidden="1">
      <c r="A224" t="s">
        <v>28</v>
      </c>
      <c r="B224" t="s">
        <v>68</v>
      </c>
      <c r="C224">
        <v>2509.6999999999998</v>
      </c>
      <c r="D224">
        <v>2508</v>
      </c>
    </row>
    <row r="225" spans="1:4" hidden="1">
      <c r="A225" t="s">
        <v>28</v>
      </c>
      <c r="B225" t="s">
        <v>69</v>
      </c>
      <c r="C225">
        <v>-403.5</v>
      </c>
      <c r="D225">
        <v>-414.5</v>
      </c>
    </row>
    <row r="226" spans="1:4">
      <c r="A226" t="s">
        <v>29</v>
      </c>
      <c r="B226" t="s">
        <v>62</v>
      </c>
      <c r="C226">
        <v>93840.5</v>
      </c>
      <c r="D226">
        <v>93977.600000000006</v>
      </c>
    </row>
    <row r="227" spans="1:4" hidden="1">
      <c r="A227" t="s">
        <v>29</v>
      </c>
      <c r="B227" t="s">
        <v>63</v>
      </c>
      <c r="C227">
        <v>91.35</v>
      </c>
      <c r="D227">
        <v>91.483999999999995</v>
      </c>
    </row>
    <row r="228" spans="1:4" hidden="1">
      <c r="A228" t="s">
        <v>29</v>
      </c>
      <c r="B228" t="s">
        <v>64</v>
      </c>
      <c r="C228">
        <v>85628</v>
      </c>
      <c r="D228">
        <v>86870.399999999994</v>
      </c>
    </row>
    <row r="229" spans="1:4" hidden="1">
      <c r="A229" t="s">
        <v>29</v>
      </c>
      <c r="B229" t="s">
        <v>65</v>
      </c>
      <c r="C229">
        <v>46580.5</v>
      </c>
      <c r="D229">
        <v>46210.1</v>
      </c>
    </row>
    <row r="230" spans="1:4" hidden="1">
      <c r="A230" t="s">
        <v>29</v>
      </c>
      <c r="B230" t="s">
        <v>66</v>
      </c>
      <c r="C230">
        <v>33994.699999999997</v>
      </c>
      <c r="D230">
        <v>35738.800000000003</v>
      </c>
    </row>
    <row r="231" spans="1:4" hidden="1">
      <c r="A231" t="s">
        <v>29</v>
      </c>
      <c r="B231" t="s">
        <v>67</v>
      </c>
      <c r="C231">
        <v>5052.8</v>
      </c>
      <c r="D231">
        <v>4921.5</v>
      </c>
    </row>
    <row r="232" spans="1:4" hidden="1">
      <c r="A232" t="s">
        <v>29</v>
      </c>
      <c r="B232" t="s">
        <v>68</v>
      </c>
      <c r="C232">
        <v>5891.1</v>
      </c>
      <c r="D232">
        <v>5727.1</v>
      </c>
    </row>
    <row r="233" spans="1:4" hidden="1">
      <c r="A233" t="s">
        <v>29</v>
      </c>
      <c r="B233" t="s">
        <v>69</v>
      </c>
      <c r="C233">
        <v>-838.3</v>
      </c>
      <c r="D233">
        <v>-805.6</v>
      </c>
    </row>
    <row r="234" spans="1:4">
      <c r="A234" t="s">
        <v>30</v>
      </c>
      <c r="B234" t="s">
        <v>62</v>
      </c>
      <c r="C234">
        <v>139954.20000000001</v>
      </c>
      <c r="D234">
        <v>128241.3</v>
      </c>
    </row>
    <row r="235" spans="1:4" hidden="1">
      <c r="A235" t="s">
        <v>30</v>
      </c>
      <c r="B235" t="s">
        <v>63</v>
      </c>
      <c r="C235">
        <v>108.229</v>
      </c>
      <c r="D235">
        <v>99.171000000000006</v>
      </c>
    </row>
    <row r="236" spans="1:4" hidden="1">
      <c r="A236" t="s">
        <v>30</v>
      </c>
      <c r="B236" t="s">
        <v>64</v>
      </c>
      <c r="C236">
        <v>130609.5</v>
      </c>
      <c r="D236">
        <v>122127.1</v>
      </c>
    </row>
    <row r="237" spans="1:4" hidden="1">
      <c r="A237" t="s">
        <v>30</v>
      </c>
      <c r="B237" t="s">
        <v>65</v>
      </c>
      <c r="C237">
        <v>69907.3</v>
      </c>
      <c r="D237">
        <v>64368.5</v>
      </c>
    </row>
    <row r="238" spans="1:4" hidden="1">
      <c r="A238" t="s">
        <v>30</v>
      </c>
      <c r="B238" t="s">
        <v>66</v>
      </c>
      <c r="C238">
        <v>49682.400000000001</v>
      </c>
      <c r="D238">
        <v>47488.1</v>
      </c>
    </row>
    <row r="239" spans="1:4" hidden="1">
      <c r="A239" t="s">
        <v>30</v>
      </c>
      <c r="B239" t="s">
        <v>67</v>
      </c>
      <c r="C239">
        <v>11019.9</v>
      </c>
      <c r="D239">
        <v>10270.4</v>
      </c>
    </row>
    <row r="240" spans="1:4" hidden="1">
      <c r="A240" t="s">
        <v>30</v>
      </c>
      <c r="B240" t="s">
        <v>68</v>
      </c>
      <c r="C240">
        <v>11304.6</v>
      </c>
      <c r="D240">
        <v>10595</v>
      </c>
    </row>
    <row r="241" spans="1:4" hidden="1">
      <c r="A241" t="s">
        <v>30</v>
      </c>
      <c r="B241" t="s">
        <v>69</v>
      </c>
      <c r="C241">
        <v>-284.7</v>
      </c>
      <c r="D241">
        <v>-324.60000000000002</v>
      </c>
    </row>
    <row r="242" spans="1:4">
      <c r="A242" t="s">
        <v>31</v>
      </c>
      <c r="B242" t="s">
        <v>62</v>
      </c>
      <c r="C242">
        <v>65854.100000000006</v>
      </c>
      <c r="D242">
        <v>65023.4</v>
      </c>
    </row>
    <row r="243" spans="1:4" hidden="1">
      <c r="A243" t="s">
        <v>31</v>
      </c>
      <c r="B243" t="s">
        <v>63</v>
      </c>
      <c r="C243">
        <v>96.14</v>
      </c>
      <c r="D243">
        <v>94.927000000000007</v>
      </c>
    </row>
    <row r="244" spans="1:4" hidden="1">
      <c r="A244" t="s">
        <v>31</v>
      </c>
      <c r="B244" t="s">
        <v>64</v>
      </c>
      <c r="C244">
        <v>61700.2</v>
      </c>
      <c r="D244">
        <v>62522.9</v>
      </c>
    </row>
    <row r="245" spans="1:4" hidden="1">
      <c r="A245" t="s">
        <v>31</v>
      </c>
      <c r="B245" t="s">
        <v>65</v>
      </c>
      <c r="C245">
        <v>35836</v>
      </c>
      <c r="D245">
        <v>35081.300000000003</v>
      </c>
    </row>
    <row r="246" spans="1:4" hidden="1">
      <c r="A246" t="s">
        <v>31</v>
      </c>
      <c r="B246" t="s">
        <v>66</v>
      </c>
      <c r="C246">
        <v>21686</v>
      </c>
      <c r="D246">
        <v>23133.3</v>
      </c>
    </row>
    <row r="247" spans="1:4" hidden="1">
      <c r="A247" t="s">
        <v>31</v>
      </c>
      <c r="B247" t="s">
        <v>67</v>
      </c>
      <c r="C247">
        <v>4178.3</v>
      </c>
      <c r="D247">
        <v>4308.2</v>
      </c>
    </row>
    <row r="248" spans="1:4" hidden="1">
      <c r="A248" t="s">
        <v>31</v>
      </c>
      <c r="B248" t="s">
        <v>68</v>
      </c>
      <c r="C248">
        <v>4310.3999999999996</v>
      </c>
      <c r="D248">
        <v>4477.3</v>
      </c>
    </row>
    <row r="249" spans="1:4" hidden="1">
      <c r="A249" t="s">
        <v>31</v>
      </c>
      <c r="B249" t="s">
        <v>69</v>
      </c>
      <c r="C249">
        <v>-132.1</v>
      </c>
      <c r="D249">
        <v>-169.1</v>
      </c>
    </row>
    <row r="250" spans="1:4">
      <c r="A250" t="s">
        <v>32</v>
      </c>
      <c r="B250" t="s">
        <v>62</v>
      </c>
      <c r="C250">
        <v>534501.4</v>
      </c>
      <c r="D250">
        <v>506850.7</v>
      </c>
    </row>
    <row r="251" spans="1:4" hidden="1">
      <c r="A251" t="s">
        <v>32</v>
      </c>
      <c r="B251" t="s">
        <v>63</v>
      </c>
      <c r="C251">
        <v>103.346</v>
      </c>
      <c r="D251">
        <v>98</v>
      </c>
    </row>
    <row r="252" spans="1:4" hidden="1">
      <c r="A252" t="s">
        <v>32</v>
      </c>
      <c r="B252" t="s">
        <v>64</v>
      </c>
      <c r="C252">
        <v>496227.2</v>
      </c>
      <c r="D252">
        <v>482458.9</v>
      </c>
    </row>
    <row r="253" spans="1:4" hidden="1">
      <c r="A253" t="s">
        <v>32</v>
      </c>
      <c r="B253" t="s">
        <v>65</v>
      </c>
      <c r="C253">
        <v>273764.59999999998</v>
      </c>
      <c r="D253">
        <v>265307.3</v>
      </c>
    </row>
    <row r="254" spans="1:4" hidden="1">
      <c r="A254" t="s">
        <v>32</v>
      </c>
      <c r="B254" t="s">
        <v>66</v>
      </c>
      <c r="C254">
        <v>181334.7</v>
      </c>
      <c r="D254">
        <v>177437.2</v>
      </c>
    </row>
    <row r="255" spans="1:4" hidden="1">
      <c r="A255" t="s">
        <v>32</v>
      </c>
      <c r="B255" t="s">
        <v>67</v>
      </c>
      <c r="C255">
        <v>41127.9</v>
      </c>
      <c r="D255">
        <v>39714.400000000001</v>
      </c>
    </row>
    <row r="256" spans="1:4" hidden="1">
      <c r="A256" t="s">
        <v>32</v>
      </c>
      <c r="B256" t="s">
        <v>68</v>
      </c>
      <c r="C256">
        <v>42535.5</v>
      </c>
      <c r="D256">
        <v>41355.699999999997</v>
      </c>
    </row>
    <row r="257" spans="1:4" hidden="1">
      <c r="A257" t="s">
        <v>32</v>
      </c>
      <c r="B257" t="s">
        <v>69</v>
      </c>
      <c r="C257">
        <v>-1407.6</v>
      </c>
      <c r="D257">
        <v>-1641.3</v>
      </c>
    </row>
    <row r="258" spans="1:4">
      <c r="A258" t="s">
        <v>33</v>
      </c>
      <c r="B258" t="s">
        <v>62</v>
      </c>
      <c r="C258">
        <v>86965.2</v>
      </c>
      <c r="D258">
        <v>88069.9</v>
      </c>
    </row>
    <row r="259" spans="1:4" hidden="1">
      <c r="A259" t="s">
        <v>33</v>
      </c>
      <c r="B259" t="s">
        <v>63</v>
      </c>
      <c r="C259">
        <v>98.908000000000001</v>
      </c>
      <c r="D259">
        <v>100.16500000000001</v>
      </c>
    </row>
    <row r="260" spans="1:4" hidden="1">
      <c r="A260" t="s">
        <v>33</v>
      </c>
      <c r="B260" t="s">
        <v>64</v>
      </c>
      <c r="C260">
        <v>84688.4</v>
      </c>
      <c r="D260">
        <v>82461.5</v>
      </c>
    </row>
    <row r="261" spans="1:4" hidden="1">
      <c r="A261" t="s">
        <v>33</v>
      </c>
      <c r="B261" t="s">
        <v>65</v>
      </c>
      <c r="C261">
        <v>42132.800000000003</v>
      </c>
      <c r="D261">
        <v>41313.599999999999</v>
      </c>
    </row>
    <row r="262" spans="1:4" hidden="1">
      <c r="A262" t="s">
        <v>33</v>
      </c>
      <c r="B262" t="s">
        <v>66</v>
      </c>
      <c r="C262">
        <v>36566.199999999997</v>
      </c>
      <c r="D262">
        <v>35773.5</v>
      </c>
    </row>
    <row r="263" spans="1:4" hidden="1">
      <c r="A263" t="s">
        <v>33</v>
      </c>
      <c r="B263" t="s">
        <v>67</v>
      </c>
      <c r="C263">
        <v>5989.4</v>
      </c>
      <c r="D263">
        <v>5374.4</v>
      </c>
    </row>
    <row r="264" spans="1:4" hidden="1">
      <c r="A264" t="s">
        <v>33</v>
      </c>
      <c r="B264" t="s">
        <v>68</v>
      </c>
      <c r="C264">
        <v>6201</v>
      </c>
      <c r="D264">
        <v>5639.6</v>
      </c>
    </row>
    <row r="265" spans="1:4" hidden="1">
      <c r="A265" t="s">
        <v>33</v>
      </c>
      <c r="B265" t="s">
        <v>69</v>
      </c>
      <c r="C265">
        <v>-211.7</v>
      </c>
      <c r="D265">
        <v>-265.2</v>
      </c>
    </row>
    <row r="266" spans="1:4">
      <c r="A266" t="s">
        <v>34</v>
      </c>
      <c r="B266" t="s">
        <v>62</v>
      </c>
      <c r="C266">
        <v>1190080.8999999999</v>
      </c>
      <c r="D266">
        <v>1230672.3</v>
      </c>
    </row>
    <row r="267" spans="1:4" hidden="1">
      <c r="A267" t="s">
        <v>34</v>
      </c>
      <c r="B267" t="s">
        <v>63</v>
      </c>
      <c r="C267">
        <v>89.599000000000004</v>
      </c>
      <c r="D267">
        <v>92.655000000000001</v>
      </c>
    </row>
    <row r="268" spans="1:4" hidden="1">
      <c r="A268" t="s">
        <v>34</v>
      </c>
      <c r="B268" t="s">
        <v>64</v>
      </c>
      <c r="C268">
        <v>1116591</v>
      </c>
      <c r="D268">
        <v>1160081.3</v>
      </c>
    </row>
    <row r="269" spans="1:4" hidden="1">
      <c r="A269" t="s">
        <v>34</v>
      </c>
      <c r="B269" t="s">
        <v>65</v>
      </c>
      <c r="C269">
        <v>655797.9</v>
      </c>
      <c r="D269">
        <v>618793</v>
      </c>
    </row>
    <row r="270" spans="1:4" hidden="1">
      <c r="A270" t="s">
        <v>34</v>
      </c>
      <c r="B270" t="s">
        <v>66</v>
      </c>
      <c r="C270">
        <v>379649.2</v>
      </c>
      <c r="D270">
        <v>460327.2</v>
      </c>
    </row>
    <row r="271" spans="1:4" hidden="1">
      <c r="A271" t="s">
        <v>34</v>
      </c>
      <c r="B271" t="s">
        <v>67</v>
      </c>
      <c r="C271">
        <v>81143.899999999994</v>
      </c>
      <c r="D271">
        <v>80961.2</v>
      </c>
    </row>
    <row r="272" spans="1:4" hidden="1">
      <c r="A272" t="s">
        <v>34</v>
      </c>
      <c r="B272" t="s">
        <v>68</v>
      </c>
      <c r="C272">
        <v>86221.8</v>
      </c>
      <c r="D272">
        <v>86823.1</v>
      </c>
    </row>
    <row r="273" spans="1:4" hidden="1">
      <c r="A273" t="s">
        <v>34</v>
      </c>
      <c r="B273" t="s">
        <v>69</v>
      </c>
      <c r="C273">
        <v>-5077.8</v>
      </c>
      <c r="D273">
        <v>-5861.9</v>
      </c>
    </row>
    <row r="274" spans="1:4">
      <c r="A274" t="s">
        <v>35</v>
      </c>
      <c r="B274" t="s">
        <v>62</v>
      </c>
      <c r="C274">
        <v>450538</v>
      </c>
      <c r="D274">
        <v>431955.3</v>
      </c>
    </row>
    <row r="275" spans="1:4" hidden="1">
      <c r="A275" t="s">
        <v>35</v>
      </c>
      <c r="B275" t="s">
        <v>63</v>
      </c>
      <c r="C275">
        <v>101.223</v>
      </c>
      <c r="D275">
        <v>97.048000000000002</v>
      </c>
    </row>
    <row r="276" spans="1:4" hidden="1">
      <c r="A276" t="s">
        <v>35</v>
      </c>
      <c r="B276" t="s">
        <v>64</v>
      </c>
      <c r="C276">
        <v>418793.4</v>
      </c>
      <c r="D276">
        <v>411155.8</v>
      </c>
    </row>
    <row r="277" spans="1:4" hidden="1">
      <c r="A277" t="s">
        <v>35</v>
      </c>
      <c r="B277" t="s">
        <v>65</v>
      </c>
      <c r="C277">
        <v>219325.4</v>
      </c>
      <c r="D277">
        <v>211313.4</v>
      </c>
    </row>
    <row r="278" spans="1:4" hidden="1">
      <c r="A278" t="s">
        <v>35</v>
      </c>
      <c r="B278" t="s">
        <v>66</v>
      </c>
      <c r="C278">
        <v>175612.4</v>
      </c>
      <c r="D278">
        <v>171655.1</v>
      </c>
    </row>
    <row r="279" spans="1:4" hidden="1">
      <c r="A279" t="s">
        <v>35</v>
      </c>
      <c r="B279" t="s">
        <v>67</v>
      </c>
      <c r="C279">
        <v>23855.7</v>
      </c>
      <c r="D279">
        <v>28187.3</v>
      </c>
    </row>
    <row r="280" spans="1:4" hidden="1">
      <c r="A280" t="s">
        <v>35</v>
      </c>
      <c r="B280" t="s">
        <v>68</v>
      </c>
      <c r="C280">
        <v>25073.3</v>
      </c>
      <c r="D280">
        <v>29574.2</v>
      </c>
    </row>
    <row r="281" spans="1:4" hidden="1">
      <c r="A281" t="s">
        <v>35</v>
      </c>
      <c r="B281" t="s">
        <v>69</v>
      </c>
      <c r="C281">
        <v>-1217.7</v>
      </c>
      <c r="D281">
        <v>-1386.8</v>
      </c>
    </row>
    <row r="282" spans="1:4">
      <c r="A282" t="s">
        <v>36</v>
      </c>
      <c r="B282" t="s">
        <v>62</v>
      </c>
      <c r="C282">
        <v>34256.400000000001</v>
      </c>
      <c r="D282">
        <v>35244.400000000001</v>
      </c>
    </row>
    <row r="283" spans="1:4" hidden="1">
      <c r="A283" t="s">
        <v>36</v>
      </c>
      <c r="B283" t="s">
        <v>63</v>
      </c>
      <c r="C283">
        <v>66.090999999999994</v>
      </c>
      <c r="D283">
        <v>67.997</v>
      </c>
    </row>
    <row r="284" spans="1:4" hidden="1">
      <c r="A284" t="s">
        <v>36</v>
      </c>
      <c r="B284" t="s">
        <v>64</v>
      </c>
      <c r="C284">
        <v>31874.400000000001</v>
      </c>
      <c r="D284">
        <v>32226</v>
      </c>
    </row>
    <row r="285" spans="1:4" hidden="1">
      <c r="A285" t="s">
        <v>36</v>
      </c>
      <c r="B285" t="s">
        <v>65</v>
      </c>
      <c r="C285">
        <v>16463.900000000001</v>
      </c>
      <c r="D285">
        <v>16940.7</v>
      </c>
    </row>
    <row r="286" spans="1:4" hidden="1">
      <c r="A286" t="s">
        <v>36</v>
      </c>
      <c r="B286" t="s">
        <v>66</v>
      </c>
      <c r="C286">
        <v>14037.4</v>
      </c>
      <c r="D286">
        <v>13771.4</v>
      </c>
    </row>
    <row r="287" spans="1:4" hidden="1">
      <c r="A287" t="s">
        <v>36</v>
      </c>
      <c r="B287" t="s">
        <v>67</v>
      </c>
      <c r="C287">
        <v>1373.1</v>
      </c>
      <c r="D287">
        <v>1514</v>
      </c>
    </row>
    <row r="288" spans="1:4" hidden="1">
      <c r="A288" t="s">
        <v>36</v>
      </c>
      <c r="B288" t="s">
        <v>68</v>
      </c>
      <c r="C288">
        <v>2326.3000000000002</v>
      </c>
      <c r="D288">
        <v>2338.8000000000002</v>
      </c>
    </row>
    <row r="289" spans="1:4" hidden="1">
      <c r="A289" t="s">
        <v>36</v>
      </c>
      <c r="B289" t="s">
        <v>69</v>
      </c>
      <c r="C289">
        <v>-953.1</v>
      </c>
      <c r="D289">
        <v>-824.8</v>
      </c>
    </row>
    <row r="290" spans="1:4">
      <c r="A290" t="s">
        <v>37</v>
      </c>
      <c r="B290" t="s">
        <v>62</v>
      </c>
      <c r="C290">
        <v>537124.1</v>
      </c>
      <c r="D290">
        <v>511076.5</v>
      </c>
    </row>
    <row r="291" spans="1:4" hidden="1">
      <c r="A291" t="s">
        <v>37</v>
      </c>
      <c r="B291" t="s">
        <v>63</v>
      </c>
      <c r="C291">
        <v>98.421000000000006</v>
      </c>
      <c r="D291">
        <v>93.647999999999996</v>
      </c>
    </row>
    <row r="292" spans="1:4" hidden="1">
      <c r="A292" t="s">
        <v>37</v>
      </c>
      <c r="B292" t="s">
        <v>64</v>
      </c>
      <c r="C292">
        <v>496919.4</v>
      </c>
      <c r="D292">
        <v>482281.1</v>
      </c>
    </row>
    <row r="293" spans="1:4" hidden="1">
      <c r="A293" t="s">
        <v>37</v>
      </c>
      <c r="B293" t="s">
        <v>65</v>
      </c>
      <c r="C293">
        <v>282468.5</v>
      </c>
      <c r="D293">
        <v>268456.3</v>
      </c>
    </row>
    <row r="294" spans="1:4" hidden="1">
      <c r="A294" t="s">
        <v>37</v>
      </c>
      <c r="B294" t="s">
        <v>66</v>
      </c>
      <c r="C294">
        <v>181807.2</v>
      </c>
      <c r="D294">
        <v>182490</v>
      </c>
    </row>
    <row r="295" spans="1:4" hidden="1">
      <c r="A295" t="s">
        <v>37</v>
      </c>
      <c r="B295" t="s">
        <v>67</v>
      </c>
      <c r="C295">
        <v>32643.7</v>
      </c>
      <c r="D295">
        <v>31334.799999999999</v>
      </c>
    </row>
    <row r="296" spans="1:4" hidden="1">
      <c r="A296" t="s">
        <v>37</v>
      </c>
      <c r="B296" t="s">
        <v>68</v>
      </c>
      <c r="C296">
        <v>34004.800000000003</v>
      </c>
      <c r="D296">
        <v>33004.1</v>
      </c>
    </row>
    <row r="297" spans="1:4" hidden="1">
      <c r="A297" t="s">
        <v>37</v>
      </c>
      <c r="B297" t="s">
        <v>69</v>
      </c>
      <c r="C297">
        <v>-1361.2</v>
      </c>
      <c r="D297">
        <v>-1669.3</v>
      </c>
    </row>
    <row r="298" spans="1:4">
      <c r="A298" t="s">
        <v>38</v>
      </c>
      <c r="B298" t="s">
        <v>62</v>
      </c>
      <c r="C298">
        <v>162387</v>
      </c>
      <c r="D298">
        <v>160091.6</v>
      </c>
    </row>
    <row r="299" spans="1:4" hidden="1">
      <c r="A299" t="s">
        <v>38</v>
      </c>
      <c r="B299" t="s">
        <v>63</v>
      </c>
      <c r="C299">
        <v>92.858999999999995</v>
      </c>
      <c r="D299">
        <v>91.546999999999997</v>
      </c>
    </row>
    <row r="300" spans="1:4" hidden="1">
      <c r="A300" t="s">
        <v>38</v>
      </c>
      <c r="B300" t="s">
        <v>64</v>
      </c>
      <c r="C300">
        <v>160763.70000000001</v>
      </c>
      <c r="D300">
        <v>146633</v>
      </c>
    </row>
    <row r="301" spans="1:4" hidden="1">
      <c r="A301" t="s">
        <v>38</v>
      </c>
      <c r="B301" t="s">
        <v>65</v>
      </c>
      <c r="C301">
        <v>77534.899999999994</v>
      </c>
      <c r="D301">
        <v>75579.5</v>
      </c>
    </row>
    <row r="302" spans="1:4" hidden="1">
      <c r="A302" t="s">
        <v>38</v>
      </c>
      <c r="B302" t="s">
        <v>66</v>
      </c>
      <c r="C302">
        <v>74309.100000000006</v>
      </c>
      <c r="D302">
        <v>62082.3</v>
      </c>
    </row>
    <row r="303" spans="1:4" hidden="1">
      <c r="A303" t="s">
        <v>38</v>
      </c>
      <c r="B303" t="s">
        <v>67</v>
      </c>
      <c r="C303">
        <v>8919.7000000000007</v>
      </c>
      <c r="D303">
        <v>8971.2000000000007</v>
      </c>
    </row>
    <row r="304" spans="1:4" hidden="1">
      <c r="A304" t="s">
        <v>38</v>
      </c>
      <c r="B304" t="s">
        <v>68</v>
      </c>
      <c r="C304">
        <v>9422.9</v>
      </c>
      <c r="D304">
        <v>9505.5</v>
      </c>
    </row>
    <row r="305" spans="1:4" hidden="1">
      <c r="A305" t="s">
        <v>38</v>
      </c>
      <c r="B305" t="s">
        <v>69</v>
      </c>
      <c r="C305">
        <v>-503.2</v>
      </c>
      <c r="D305">
        <v>-534.20000000000005</v>
      </c>
    </row>
    <row r="306" spans="1:4">
      <c r="A306" t="s">
        <v>39</v>
      </c>
      <c r="B306" t="s">
        <v>62</v>
      </c>
      <c r="C306">
        <v>173598.5</v>
      </c>
      <c r="D306">
        <v>165527.20000000001</v>
      </c>
    </row>
    <row r="307" spans="1:4" hidden="1">
      <c r="A307" t="s">
        <v>39</v>
      </c>
      <c r="B307" t="s">
        <v>63</v>
      </c>
      <c r="C307">
        <v>99.42</v>
      </c>
      <c r="D307">
        <v>94.798000000000002</v>
      </c>
    </row>
    <row r="308" spans="1:4" hidden="1">
      <c r="A308" t="s">
        <v>39</v>
      </c>
      <c r="B308" t="s">
        <v>64</v>
      </c>
      <c r="C308">
        <v>164925.4</v>
      </c>
      <c r="D308">
        <v>159607.29999999999</v>
      </c>
    </row>
    <row r="309" spans="1:4" hidden="1">
      <c r="A309" t="s">
        <v>39</v>
      </c>
      <c r="B309" t="s">
        <v>65</v>
      </c>
      <c r="C309">
        <v>92977</v>
      </c>
      <c r="D309">
        <v>88733.4</v>
      </c>
    </row>
    <row r="310" spans="1:4" hidden="1">
      <c r="A310" t="s">
        <v>39</v>
      </c>
      <c r="B310" t="s">
        <v>66</v>
      </c>
      <c r="C310">
        <v>64665</v>
      </c>
      <c r="D310">
        <v>63724.5</v>
      </c>
    </row>
    <row r="311" spans="1:4" hidden="1">
      <c r="A311" t="s">
        <v>39</v>
      </c>
      <c r="B311" t="s">
        <v>67</v>
      </c>
      <c r="C311">
        <v>7283.4</v>
      </c>
      <c r="D311">
        <v>7149.4</v>
      </c>
    </row>
    <row r="312" spans="1:4" hidden="1">
      <c r="A312" t="s">
        <v>39</v>
      </c>
      <c r="B312" t="s">
        <v>68</v>
      </c>
      <c r="C312">
        <v>7829.9</v>
      </c>
      <c r="D312">
        <v>7783</v>
      </c>
    </row>
    <row r="313" spans="1:4" hidden="1">
      <c r="A313" t="s">
        <v>39</v>
      </c>
      <c r="B313" t="s">
        <v>69</v>
      </c>
      <c r="C313">
        <v>-546.5</v>
      </c>
      <c r="D313">
        <v>-633.70000000000005</v>
      </c>
    </row>
    <row r="314" spans="1:4">
      <c r="A314" t="s">
        <v>40</v>
      </c>
      <c r="B314" t="s">
        <v>62</v>
      </c>
      <c r="C314">
        <v>629807.9</v>
      </c>
      <c r="D314">
        <v>610147.9</v>
      </c>
    </row>
    <row r="315" spans="1:4" hidden="1">
      <c r="A315" t="s">
        <v>40</v>
      </c>
      <c r="B315" t="s">
        <v>63</v>
      </c>
      <c r="C315">
        <v>97.203999999999994</v>
      </c>
      <c r="D315">
        <v>94.168999999999997</v>
      </c>
    </row>
    <row r="316" spans="1:4" hidden="1">
      <c r="A316" t="s">
        <v>40</v>
      </c>
      <c r="B316" t="s">
        <v>64</v>
      </c>
      <c r="C316">
        <v>588024.6</v>
      </c>
      <c r="D316">
        <v>582144.80000000005</v>
      </c>
    </row>
    <row r="317" spans="1:4" hidden="1">
      <c r="A317" t="s">
        <v>40</v>
      </c>
      <c r="B317" t="s">
        <v>65</v>
      </c>
      <c r="C317">
        <v>328393</v>
      </c>
      <c r="D317">
        <v>321399.5</v>
      </c>
    </row>
    <row r="318" spans="1:4" hidden="1">
      <c r="A318" t="s">
        <v>40</v>
      </c>
      <c r="B318" t="s">
        <v>66</v>
      </c>
      <c r="C318">
        <v>221726.1</v>
      </c>
      <c r="D318">
        <v>224323.3</v>
      </c>
    </row>
    <row r="319" spans="1:4" hidden="1">
      <c r="A319" t="s">
        <v>40</v>
      </c>
      <c r="B319" t="s">
        <v>67</v>
      </c>
      <c r="C319">
        <v>37905.5</v>
      </c>
      <c r="D319">
        <v>36422</v>
      </c>
    </row>
    <row r="320" spans="1:4" hidden="1">
      <c r="A320" t="s">
        <v>40</v>
      </c>
      <c r="B320" t="s">
        <v>68</v>
      </c>
      <c r="C320">
        <v>39501.4</v>
      </c>
      <c r="D320">
        <v>38417.1</v>
      </c>
    </row>
    <row r="321" spans="1:4" hidden="1">
      <c r="A321" t="s">
        <v>40</v>
      </c>
      <c r="B321" t="s">
        <v>69</v>
      </c>
      <c r="C321">
        <v>-1595.9</v>
      </c>
      <c r="D321">
        <v>-1995.1</v>
      </c>
    </row>
    <row r="322" spans="1:4">
      <c r="A322" t="s">
        <v>41</v>
      </c>
      <c r="B322" t="s">
        <v>62</v>
      </c>
      <c r="C322">
        <v>50575.199999999997</v>
      </c>
      <c r="D322">
        <v>50004.3</v>
      </c>
    </row>
    <row r="323" spans="1:4" hidden="1">
      <c r="A323" t="s">
        <v>41</v>
      </c>
      <c r="B323" t="s">
        <v>63</v>
      </c>
      <c r="C323">
        <v>98.046000000000006</v>
      </c>
      <c r="D323">
        <v>96.94</v>
      </c>
    </row>
    <row r="324" spans="1:4" hidden="1">
      <c r="A324" t="s">
        <v>41</v>
      </c>
      <c r="B324" t="s">
        <v>64</v>
      </c>
      <c r="C324">
        <v>47277.5</v>
      </c>
      <c r="D324">
        <v>47702.2</v>
      </c>
    </row>
    <row r="325" spans="1:4" hidden="1">
      <c r="A325" t="s">
        <v>41</v>
      </c>
      <c r="B325" t="s">
        <v>65</v>
      </c>
      <c r="C325">
        <v>27202.5</v>
      </c>
      <c r="D325">
        <v>26181.7</v>
      </c>
    </row>
    <row r="326" spans="1:4" hidden="1">
      <c r="A326" t="s">
        <v>41</v>
      </c>
      <c r="B326" t="s">
        <v>66</v>
      </c>
      <c r="C326">
        <v>16417.400000000001</v>
      </c>
      <c r="D326">
        <v>17804.599999999999</v>
      </c>
    </row>
    <row r="327" spans="1:4" hidden="1">
      <c r="A327" t="s">
        <v>41</v>
      </c>
      <c r="B327" t="s">
        <v>67</v>
      </c>
      <c r="C327">
        <v>3657.5</v>
      </c>
      <c r="D327">
        <v>3715.9</v>
      </c>
    </row>
    <row r="328" spans="1:4" hidden="1">
      <c r="A328" t="s">
        <v>41</v>
      </c>
      <c r="B328" t="s">
        <v>68</v>
      </c>
      <c r="C328">
        <v>3817.4</v>
      </c>
      <c r="D328">
        <v>3909</v>
      </c>
    </row>
    <row r="329" spans="1:4" hidden="1">
      <c r="A329" t="s">
        <v>41</v>
      </c>
      <c r="B329" t="s">
        <v>69</v>
      </c>
      <c r="C329">
        <v>-159.80000000000001</v>
      </c>
      <c r="D329">
        <v>-193.1</v>
      </c>
    </row>
    <row r="330" spans="1:4">
      <c r="A330" t="s">
        <v>42</v>
      </c>
      <c r="B330" t="s">
        <v>62</v>
      </c>
      <c r="C330">
        <v>176567.6</v>
      </c>
      <c r="D330">
        <v>168851.8</v>
      </c>
    </row>
    <row r="331" spans="1:4" hidden="1">
      <c r="A331" t="s">
        <v>42</v>
      </c>
      <c r="B331" t="s">
        <v>63</v>
      </c>
      <c r="C331">
        <v>99.409000000000006</v>
      </c>
      <c r="D331">
        <v>95.064999999999998</v>
      </c>
    </row>
    <row r="332" spans="1:4" hidden="1">
      <c r="A332" t="s">
        <v>42</v>
      </c>
      <c r="B332" t="s">
        <v>64</v>
      </c>
      <c r="C332">
        <v>163886.20000000001</v>
      </c>
      <c r="D332">
        <v>161813.5</v>
      </c>
    </row>
    <row r="333" spans="1:4" hidden="1">
      <c r="A333" t="s">
        <v>42</v>
      </c>
      <c r="B333" t="s">
        <v>65</v>
      </c>
      <c r="C333">
        <v>94351.5</v>
      </c>
      <c r="D333">
        <v>90405.4</v>
      </c>
    </row>
    <row r="334" spans="1:4" hidden="1">
      <c r="A334" t="s">
        <v>42</v>
      </c>
      <c r="B334" t="s">
        <v>66</v>
      </c>
      <c r="C334">
        <v>58175.5</v>
      </c>
      <c r="D334">
        <v>60450.9</v>
      </c>
    </row>
    <row r="335" spans="1:4" hidden="1">
      <c r="A335" t="s">
        <v>42</v>
      </c>
      <c r="B335" t="s">
        <v>67</v>
      </c>
      <c r="C335">
        <v>11359.2</v>
      </c>
      <c r="D335">
        <v>10957.2</v>
      </c>
    </row>
    <row r="336" spans="1:4" hidden="1">
      <c r="A336" t="s">
        <v>42</v>
      </c>
      <c r="B336" t="s">
        <v>68</v>
      </c>
      <c r="C336">
        <v>11801.5</v>
      </c>
      <c r="D336">
        <v>11499.4</v>
      </c>
    </row>
    <row r="337" spans="1:4" hidden="1">
      <c r="A337" t="s">
        <v>42</v>
      </c>
      <c r="B337" t="s">
        <v>69</v>
      </c>
      <c r="C337">
        <v>-442.3</v>
      </c>
      <c r="D337">
        <v>-542.20000000000005</v>
      </c>
    </row>
    <row r="338" spans="1:4">
      <c r="A338" t="s">
        <v>43</v>
      </c>
      <c r="B338" t="s">
        <v>62</v>
      </c>
      <c r="C338">
        <v>39080.800000000003</v>
      </c>
      <c r="D338">
        <v>39987.300000000003</v>
      </c>
    </row>
    <row r="339" spans="1:4" hidden="1">
      <c r="A339" t="s">
        <v>43</v>
      </c>
      <c r="B339" t="s">
        <v>63</v>
      </c>
      <c r="C339">
        <v>89.019000000000005</v>
      </c>
      <c r="D339">
        <v>91.084000000000003</v>
      </c>
    </row>
    <row r="340" spans="1:4" hidden="1">
      <c r="A340" t="s">
        <v>43</v>
      </c>
      <c r="B340" t="s">
        <v>64</v>
      </c>
      <c r="C340">
        <v>36603</v>
      </c>
      <c r="D340">
        <v>36432.9</v>
      </c>
    </row>
    <row r="341" spans="1:4" hidden="1">
      <c r="A341" t="s">
        <v>43</v>
      </c>
      <c r="B341" t="s">
        <v>65</v>
      </c>
      <c r="C341">
        <v>17321.3</v>
      </c>
      <c r="D341">
        <v>17206.900000000001</v>
      </c>
    </row>
    <row r="342" spans="1:4" hidden="1">
      <c r="A342" t="s">
        <v>43</v>
      </c>
      <c r="B342" t="s">
        <v>66</v>
      </c>
      <c r="C342">
        <v>17403.599999999999</v>
      </c>
      <c r="D342">
        <v>17221.8</v>
      </c>
    </row>
    <row r="343" spans="1:4" hidden="1">
      <c r="A343" t="s">
        <v>43</v>
      </c>
      <c r="B343" t="s">
        <v>67</v>
      </c>
      <c r="C343">
        <v>1878.1</v>
      </c>
      <c r="D343">
        <v>2004.3</v>
      </c>
    </row>
    <row r="344" spans="1:4" hidden="1">
      <c r="A344" t="s">
        <v>43</v>
      </c>
      <c r="B344" t="s">
        <v>68</v>
      </c>
      <c r="C344">
        <v>2575.9</v>
      </c>
      <c r="D344">
        <v>2628.1</v>
      </c>
    </row>
    <row r="345" spans="1:4" hidden="1">
      <c r="A345" t="s">
        <v>43</v>
      </c>
      <c r="B345" t="s">
        <v>69</v>
      </c>
      <c r="C345">
        <v>-697.8</v>
      </c>
      <c r="D345">
        <v>-623.79999999999995</v>
      </c>
    </row>
    <row r="346" spans="1:4">
      <c r="A346" t="s">
        <v>44</v>
      </c>
      <c r="B346" t="s">
        <v>62</v>
      </c>
      <c r="C346">
        <v>274571.09999999998</v>
      </c>
      <c r="D346">
        <v>264737.09999999998</v>
      </c>
    </row>
    <row r="347" spans="1:4" hidden="1">
      <c r="A347" t="s">
        <v>44</v>
      </c>
      <c r="B347" t="s">
        <v>63</v>
      </c>
      <c r="C347">
        <v>95.888999999999996</v>
      </c>
      <c r="D347">
        <v>92.454999999999998</v>
      </c>
    </row>
    <row r="348" spans="1:4" hidden="1">
      <c r="A348" t="s">
        <v>44</v>
      </c>
      <c r="B348" t="s">
        <v>64</v>
      </c>
      <c r="C348">
        <v>254242</v>
      </c>
      <c r="D348">
        <v>252332.79999999999</v>
      </c>
    </row>
    <row r="349" spans="1:4" hidden="1">
      <c r="A349" t="s">
        <v>44</v>
      </c>
      <c r="B349" t="s">
        <v>65</v>
      </c>
      <c r="C349">
        <v>139927</v>
      </c>
      <c r="D349">
        <v>133172.70000000001</v>
      </c>
    </row>
    <row r="350" spans="1:4" hidden="1">
      <c r="A350" t="s">
        <v>44</v>
      </c>
      <c r="B350" t="s">
        <v>66</v>
      </c>
      <c r="C350">
        <v>95782.7</v>
      </c>
      <c r="D350">
        <v>102139.4</v>
      </c>
    </row>
    <row r="351" spans="1:4" hidden="1">
      <c r="A351" t="s">
        <v>44</v>
      </c>
      <c r="B351" t="s">
        <v>67</v>
      </c>
      <c r="C351">
        <v>18532.3</v>
      </c>
      <c r="D351">
        <v>17020.7</v>
      </c>
    </row>
    <row r="352" spans="1:4" hidden="1">
      <c r="A352" t="s">
        <v>44</v>
      </c>
      <c r="B352" t="s">
        <v>68</v>
      </c>
      <c r="C352">
        <v>19183.5</v>
      </c>
      <c r="D352">
        <v>17878.599999999999</v>
      </c>
    </row>
    <row r="353" spans="1:4" hidden="1">
      <c r="A353" t="s">
        <v>44</v>
      </c>
      <c r="B353" t="s">
        <v>69</v>
      </c>
      <c r="C353">
        <v>-651.20000000000005</v>
      </c>
      <c r="D353">
        <v>-857.9</v>
      </c>
    </row>
    <row r="354" spans="1:4">
      <c r="A354" t="s">
        <v>45</v>
      </c>
      <c r="B354" t="s">
        <v>62</v>
      </c>
      <c r="C354">
        <v>1282088.7</v>
      </c>
      <c r="D354">
        <v>1277295.3999999999</v>
      </c>
    </row>
    <row r="355" spans="1:4" hidden="1">
      <c r="A355" t="s">
        <v>45</v>
      </c>
      <c r="B355" t="s">
        <v>63</v>
      </c>
      <c r="C355">
        <v>90.212999999999994</v>
      </c>
      <c r="D355">
        <v>89.876000000000005</v>
      </c>
    </row>
    <row r="356" spans="1:4" hidden="1">
      <c r="A356" t="s">
        <v>45</v>
      </c>
      <c r="B356" t="s">
        <v>64</v>
      </c>
      <c r="C356">
        <v>1244294.8999999999</v>
      </c>
      <c r="D356">
        <v>1169607.7</v>
      </c>
    </row>
    <row r="357" spans="1:4" hidden="1">
      <c r="A357" t="s">
        <v>45</v>
      </c>
      <c r="B357" t="s">
        <v>65</v>
      </c>
      <c r="C357">
        <v>604043.80000000005</v>
      </c>
      <c r="D357">
        <v>590547.4</v>
      </c>
    </row>
    <row r="358" spans="1:4" hidden="1">
      <c r="A358" t="s">
        <v>45</v>
      </c>
      <c r="B358" t="s">
        <v>66</v>
      </c>
      <c r="C358">
        <v>547564.19999999995</v>
      </c>
      <c r="D358">
        <v>490693.3</v>
      </c>
    </row>
    <row r="359" spans="1:4" hidden="1">
      <c r="A359" t="s">
        <v>45</v>
      </c>
      <c r="B359" t="s">
        <v>67</v>
      </c>
      <c r="C359">
        <v>92686.8</v>
      </c>
      <c r="D359">
        <v>88366.9</v>
      </c>
    </row>
    <row r="360" spans="1:4" hidden="1">
      <c r="A360" t="s">
        <v>45</v>
      </c>
      <c r="B360" t="s">
        <v>68</v>
      </c>
      <c r="C360">
        <v>95438.6</v>
      </c>
      <c r="D360">
        <v>91892.6</v>
      </c>
    </row>
    <row r="361" spans="1:4" hidden="1">
      <c r="A361" t="s">
        <v>45</v>
      </c>
      <c r="B361" t="s">
        <v>69</v>
      </c>
      <c r="C361">
        <v>-2751.8</v>
      </c>
      <c r="D361">
        <v>-3525.7</v>
      </c>
    </row>
    <row r="362" spans="1:4">
      <c r="A362" t="s">
        <v>46</v>
      </c>
      <c r="B362" t="s">
        <v>62</v>
      </c>
      <c r="C362">
        <v>124225.5</v>
      </c>
      <c r="D362">
        <v>121431.4</v>
      </c>
    </row>
    <row r="363" spans="1:4" hidden="1">
      <c r="A363" t="s">
        <v>46</v>
      </c>
      <c r="B363" t="s">
        <v>63</v>
      </c>
      <c r="C363">
        <v>95.918000000000006</v>
      </c>
      <c r="D363">
        <v>93.76</v>
      </c>
    </row>
    <row r="364" spans="1:4" hidden="1">
      <c r="A364" t="s">
        <v>46</v>
      </c>
      <c r="B364" t="s">
        <v>64</v>
      </c>
      <c r="C364">
        <v>117178.9</v>
      </c>
      <c r="D364">
        <v>113985.4</v>
      </c>
    </row>
    <row r="365" spans="1:4" hidden="1">
      <c r="A365" t="s">
        <v>46</v>
      </c>
      <c r="B365" t="s">
        <v>65</v>
      </c>
      <c r="C365">
        <v>63045</v>
      </c>
      <c r="D365">
        <v>60966.8</v>
      </c>
    </row>
    <row r="366" spans="1:4" hidden="1">
      <c r="A366" t="s">
        <v>46</v>
      </c>
      <c r="B366" t="s">
        <v>66</v>
      </c>
      <c r="C366">
        <v>47622.6</v>
      </c>
      <c r="D366">
        <v>46786.1</v>
      </c>
    </row>
    <row r="367" spans="1:4" hidden="1">
      <c r="A367" t="s">
        <v>46</v>
      </c>
      <c r="B367" t="s">
        <v>67</v>
      </c>
      <c r="C367">
        <v>6511.3</v>
      </c>
      <c r="D367">
        <v>6232.6</v>
      </c>
    </row>
    <row r="368" spans="1:4" hidden="1">
      <c r="A368" t="s">
        <v>46</v>
      </c>
      <c r="B368" t="s">
        <v>68</v>
      </c>
      <c r="C368">
        <v>6771</v>
      </c>
      <c r="D368">
        <v>6549.8</v>
      </c>
    </row>
    <row r="369" spans="1:4" hidden="1">
      <c r="A369" t="s">
        <v>46</v>
      </c>
      <c r="B369" t="s">
        <v>69</v>
      </c>
      <c r="C369">
        <v>-259.60000000000002</v>
      </c>
      <c r="D369">
        <v>-317.2</v>
      </c>
    </row>
    <row r="370" spans="1:4">
      <c r="A370" t="s">
        <v>47</v>
      </c>
      <c r="B370" t="s">
        <v>62</v>
      </c>
      <c r="C370">
        <v>27758.400000000001</v>
      </c>
      <c r="D370">
        <v>27222</v>
      </c>
    </row>
    <row r="371" spans="1:4" hidden="1">
      <c r="A371" t="s">
        <v>47</v>
      </c>
      <c r="B371" t="s">
        <v>63</v>
      </c>
      <c r="C371">
        <v>94.929000000000002</v>
      </c>
      <c r="D371">
        <v>93.093999999999994</v>
      </c>
    </row>
    <row r="372" spans="1:4" hidden="1">
      <c r="A372" t="s">
        <v>47</v>
      </c>
      <c r="B372" t="s">
        <v>64</v>
      </c>
      <c r="C372">
        <v>25999.3</v>
      </c>
      <c r="D372">
        <v>26099.200000000001</v>
      </c>
    </row>
    <row r="373" spans="1:4" hidden="1">
      <c r="A373" t="s">
        <v>47</v>
      </c>
      <c r="B373" t="s">
        <v>65</v>
      </c>
      <c r="C373">
        <v>15240.9</v>
      </c>
      <c r="D373">
        <v>14837.5</v>
      </c>
    </row>
    <row r="374" spans="1:4" hidden="1">
      <c r="A374" t="s">
        <v>47</v>
      </c>
      <c r="B374" t="s">
        <v>66</v>
      </c>
      <c r="C374">
        <v>8502.9</v>
      </c>
      <c r="D374">
        <v>8960.7000000000007</v>
      </c>
    </row>
    <row r="375" spans="1:4" hidden="1">
      <c r="A375" t="s">
        <v>47</v>
      </c>
      <c r="B375" t="s">
        <v>67</v>
      </c>
      <c r="C375">
        <v>2255.5</v>
      </c>
      <c r="D375">
        <v>2301</v>
      </c>
    </row>
    <row r="376" spans="1:4" hidden="1">
      <c r="A376" t="s">
        <v>47</v>
      </c>
      <c r="B376" t="s">
        <v>68</v>
      </c>
      <c r="C376">
        <v>2330.9</v>
      </c>
      <c r="D376">
        <v>2421</v>
      </c>
    </row>
    <row r="377" spans="1:4" hidden="1">
      <c r="A377" t="s">
        <v>47</v>
      </c>
      <c r="B377" t="s">
        <v>69</v>
      </c>
      <c r="C377">
        <v>-75.400000000000006</v>
      </c>
      <c r="D377">
        <v>-120.1</v>
      </c>
    </row>
    <row r="378" spans="1:4">
      <c r="A378" t="s">
        <v>48</v>
      </c>
      <c r="B378" t="s">
        <v>62</v>
      </c>
      <c r="C378">
        <v>431216.7</v>
      </c>
      <c r="D378">
        <v>427648.9</v>
      </c>
    </row>
    <row r="379" spans="1:4" hidden="1">
      <c r="A379" t="s">
        <v>48</v>
      </c>
      <c r="B379" t="s">
        <v>63</v>
      </c>
      <c r="C379">
        <v>96.691000000000003</v>
      </c>
      <c r="D379">
        <v>95.891000000000005</v>
      </c>
    </row>
    <row r="380" spans="1:4" hidden="1">
      <c r="A380" t="s">
        <v>48</v>
      </c>
      <c r="B380" t="s">
        <v>64</v>
      </c>
      <c r="C380">
        <v>404634.9</v>
      </c>
      <c r="D380">
        <v>410967.4</v>
      </c>
    </row>
    <row r="381" spans="1:4" hidden="1">
      <c r="A381" t="s">
        <v>48</v>
      </c>
      <c r="B381" t="s">
        <v>65</v>
      </c>
      <c r="C381">
        <v>235748.2</v>
      </c>
      <c r="D381">
        <v>236324.7</v>
      </c>
    </row>
    <row r="382" spans="1:4" hidden="1">
      <c r="A382" t="s">
        <v>48</v>
      </c>
      <c r="B382" t="s">
        <v>66</v>
      </c>
      <c r="C382">
        <v>144490.20000000001</v>
      </c>
      <c r="D382">
        <v>148077.29999999999</v>
      </c>
    </row>
    <row r="383" spans="1:4" hidden="1">
      <c r="A383" t="s">
        <v>48</v>
      </c>
      <c r="B383" t="s">
        <v>67</v>
      </c>
      <c r="C383">
        <v>24396.400000000001</v>
      </c>
      <c r="D383">
        <v>26565.4</v>
      </c>
    </row>
    <row r="384" spans="1:4" hidden="1">
      <c r="A384" t="s">
        <v>48</v>
      </c>
      <c r="B384" t="s">
        <v>68</v>
      </c>
      <c r="C384">
        <v>25367.200000000001</v>
      </c>
      <c r="D384">
        <v>27643.8</v>
      </c>
    </row>
    <row r="385" spans="1:4" hidden="1">
      <c r="A385" t="s">
        <v>48</v>
      </c>
      <c r="B385" t="s">
        <v>69</v>
      </c>
      <c r="C385">
        <v>-970.7</v>
      </c>
      <c r="D385">
        <v>-1078.4000000000001</v>
      </c>
    </row>
    <row r="386" spans="1:4">
      <c r="A386" t="s">
        <v>49</v>
      </c>
      <c r="B386" t="s">
        <v>62</v>
      </c>
      <c r="C386">
        <v>381289.9</v>
      </c>
      <c r="D386">
        <v>370136.6</v>
      </c>
    </row>
    <row r="387" spans="1:4" hidden="1">
      <c r="A387" t="s">
        <v>49</v>
      </c>
      <c r="B387" t="s">
        <v>63</v>
      </c>
      <c r="C387">
        <v>95.195999999999998</v>
      </c>
      <c r="D387">
        <v>92.412000000000006</v>
      </c>
    </row>
    <row r="388" spans="1:4" hidden="1">
      <c r="A388" t="s">
        <v>49</v>
      </c>
      <c r="B388" t="s">
        <v>64</v>
      </c>
      <c r="C388">
        <v>354794.1</v>
      </c>
      <c r="D388">
        <v>351245</v>
      </c>
    </row>
    <row r="389" spans="1:4" hidden="1">
      <c r="A389" t="s">
        <v>49</v>
      </c>
      <c r="B389" t="s">
        <v>65</v>
      </c>
      <c r="C389">
        <v>188007.5</v>
      </c>
      <c r="D389">
        <v>183382</v>
      </c>
    </row>
    <row r="390" spans="1:4" hidden="1">
      <c r="A390" t="s">
        <v>49</v>
      </c>
      <c r="B390" t="s">
        <v>66</v>
      </c>
      <c r="C390">
        <v>138466.70000000001</v>
      </c>
      <c r="D390">
        <v>141829.70000000001</v>
      </c>
    </row>
    <row r="391" spans="1:4" hidden="1">
      <c r="A391" t="s">
        <v>49</v>
      </c>
      <c r="B391" t="s">
        <v>67</v>
      </c>
      <c r="C391">
        <v>28319.8</v>
      </c>
      <c r="D391">
        <v>26033.3</v>
      </c>
    </row>
    <row r="392" spans="1:4" hidden="1">
      <c r="A392" t="s">
        <v>49</v>
      </c>
      <c r="B392" t="s">
        <v>68</v>
      </c>
      <c r="C392">
        <v>29420</v>
      </c>
      <c r="D392">
        <v>27376.400000000001</v>
      </c>
    </row>
    <row r="393" spans="1:4" hidden="1">
      <c r="A393" t="s">
        <v>49</v>
      </c>
      <c r="B393" t="s">
        <v>69</v>
      </c>
      <c r="C393">
        <v>-1100.2</v>
      </c>
      <c r="D393">
        <v>-1343.1</v>
      </c>
    </row>
    <row r="394" spans="1:4">
      <c r="A394" t="s">
        <v>50</v>
      </c>
      <c r="B394" t="s">
        <v>62</v>
      </c>
      <c r="C394">
        <v>68483.899999999994</v>
      </c>
      <c r="D394">
        <v>68191.8</v>
      </c>
    </row>
    <row r="395" spans="1:4" hidden="1">
      <c r="A395" t="s">
        <v>50</v>
      </c>
      <c r="B395" t="s">
        <v>63</v>
      </c>
      <c r="C395">
        <v>97.385999999999996</v>
      </c>
      <c r="D395">
        <v>96.97</v>
      </c>
    </row>
    <row r="396" spans="1:4" hidden="1">
      <c r="A396" t="s">
        <v>50</v>
      </c>
      <c r="B396" t="s">
        <v>64</v>
      </c>
      <c r="C396">
        <v>62694.8</v>
      </c>
      <c r="D396">
        <v>63600.7</v>
      </c>
    </row>
    <row r="397" spans="1:4" hidden="1">
      <c r="A397" t="s">
        <v>50</v>
      </c>
      <c r="B397" t="s">
        <v>65</v>
      </c>
      <c r="C397">
        <v>33786</v>
      </c>
      <c r="D397">
        <v>33706.199999999997</v>
      </c>
    </row>
    <row r="398" spans="1:4" hidden="1">
      <c r="A398" t="s">
        <v>50</v>
      </c>
      <c r="B398" t="s">
        <v>66</v>
      </c>
      <c r="C398">
        <v>24177.4</v>
      </c>
      <c r="D398">
        <v>25383.9</v>
      </c>
    </row>
    <row r="399" spans="1:4" hidden="1">
      <c r="A399" t="s">
        <v>50</v>
      </c>
      <c r="B399" t="s">
        <v>67</v>
      </c>
      <c r="C399">
        <v>4731.3999999999996</v>
      </c>
      <c r="D399">
        <v>4510.7</v>
      </c>
    </row>
    <row r="400" spans="1:4" hidden="1">
      <c r="A400" t="s">
        <v>50</v>
      </c>
      <c r="B400" t="s">
        <v>68</v>
      </c>
      <c r="C400">
        <v>4841.6000000000004</v>
      </c>
      <c r="D400">
        <v>4646.3</v>
      </c>
    </row>
    <row r="401" spans="1:4" hidden="1">
      <c r="A401" t="s">
        <v>50</v>
      </c>
      <c r="B401" t="s">
        <v>69</v>
      </c>
      <c r="C401">
        <v>-110.3</v>
      </c>
      <c r="D401">
        <v>-135.6</v>
      </c>
    </row>
    <row r="402" spans="1:4">
      <c r="A402" t="s">
        <v>51</v>
      </c>
      <c r="B402" t="s">
        <v>62</v>
      </c>
      <c r="C402">
        <v>266626.90000000002</v>
      </c>
      <c r="D402">
        <v>258761.2</v>
      </c>
    </row>
    <row r="403" spans="1:4" hidden="1">
      <c r="A403" t="s">
        <v>51</v>
      </c>
      <c r="B403" t="s">
        <v>63</v>
      </c>
      <c r="C403">
        <v>96.218000000000004</v>
      </c>
      <c r="D403">
        <v>93.379000000000005</v>
      </c>
    </row>
    <row r="404" spans="1:4" hidden="1">
      <c r="A404" t="s">
        <v>51</v>
      </c>
      <c r="B404" t="s">
        <v>64</v>
      </c>
      <c r="C404">
        <v>246814.5</v>
      </c>
      <c r="D404">
        <v>247210</v>
      </c>
    </row>
    <row r="405" spans="1:4" hidden="1">
      <c r="A405" t="s">
        <v>51</v>
      </c>
      <c r="B405" t="s">
        <v>65</v>
      </c>
      <c r="C405">
        <v>147115.79999999999</v>
      </c>
      <c r="D405">
        <v>142788.70000000001</v>
      </c>
    </row>
    <row r="406" spans="1:4" hidden="1">
      <c r="A406" t="s">
        <v>51</v>
      </c>
      <c r="B406" t="s">
        <v>66</v>
      </c>
      <c r="C406">
        <v>82424.2</v>
      </c>
      <c r="D406">
        <v>86874.1</v>
      </c>
    </row>
    <row r="407" spans="1:4" hidden="1">
      <c r="A407" t="s">
        <v>51</v>
      </c>
      <c r="B407" t="s">
        <v>67</v>
      </c>
      <c r="C407">
        <v>17274.400000000001</v>
      </c>
      <c r="D407">
        <v>17547.099999999999</v>
      </c>
    </row>
    <row r="408" spans="1:4" hidden="1">
      <c r="A408" t="s">
        <v>51</v>
      </c>
      <c r="B408" t="s">
        <v>68</v>
      </c>
      <c r="C408">
        <v>17981</v>
      </c>
      <c r="D408">
        <v>18551.099999999999</v>
      </c>
    </row>
    <row r="409" spans="1:4" hidden="1">
      <c r="A409" t="s">
        <v>51</v>
      </c>
      <c r="B409" t="s">
        <v>69</v>
      </c>
      <c r="C409">
        <v>-706.6</v>
      </c>
      <c r="D409">
        <v>-1003.9</v>
      </c>
    </row>
    <row r="410" spans="1:4">
      <c r="A410" t="s">
        <v>52</v>
      </c>
      <c r="B410" t="s">
        <v>62</v>
      </c>
      <c r="C410">
        <v>42868.2</v>
      </c>
      <c r="D410">
        <v>41546.400000000001</v>
      </c>
    </row>
    <row r="411" spans="1:4" hidden="1">
      <c r="A411" t="s">
        <v>52</v>
      </c>
      <c r="B411" t="s">
        <v>63</v>
      </c>
      <c r="C411">
        <v>110.327</v>
      </c>
      <c r="D411">
        <v>106.926</v>
      </c>
    </row>
    <row r="412" spans="1:4" hidden="1">
      <c r="A412" t="s">
        <v>52</v>
      </c>
      <c r="B412" t="s">
        <v>64</v>
      </c>
      <c r="C412">
        <v>42819.3</v>
      </c>
      <c r="D412">
        <v>36252</v>
      </c>
    </row>
    <row r="413" spans="1:4" hidden="1">
      <c r="A413" t="s">
        <v>52</v>
      </c>
      <c r="B413" t="s">
        <v>65</v>
      </c>
      <c r="C413">
        <v>16192.4</v>
      </c>
      <c r="D413">
        <v>15257.7</v>
      </c>
    </row>
    <row r="414" spans="1:4" hidden="1">
      <c r="A414" t="s">
        <v>52</v>
      </c>
      <c r="B414" t="s">
        <v>66</v>
      </c>
      <c r="C414">
        <v>22826.400000000001</v>
      </c>
      <c r="D414">
        <v>17478.5</v>
      </c>
    </row>
    <row r="415" spans="1:4" hidden="1">
      <c r="A415" t="s">
        <v>52</v>
      </c>
      <c r="B415" t="s">
        <v>67</v>
      </c>
      <c r="C415">
        <v>3800.5</v>
      </c>
      <c r="D415">
        <v>3515.7</v>
      </c>
    </row>
    <row r="416" spans="1:4" hidden="1">
      <c r="A416" t="s">
        <v>52</v>
      </c>
      <c r="B416" t="s">
        <v>68</v>
      </c>
      <c r="C416">
        <v>3878</v>
      </c>
      <c r="D416">
        <v>3597.1</v>
      </c>
    </row>
    <row r="417" spans="1:4" hidden="1">
      <c r="A417" t="s">
        <v>52</v>
      </c>
      <c r="B417" t="s">
        <v>69</v>
      </c>
      <c r="C417">
        <v>-77.5</v>
      </c>
      <c r="D417">
        <v>-81.400000000000006</v>
      </c>
    </row>
    <row r="418" spans="1:4">
      <c r="A418" t="s">
        <v>53</v>
      </c>
      <c r="B418" t="s">
        <v>62</v>
      </c>
      <c r="C418">
        <v>871391.8</v>
      </c>
      <c r="D418">
        <v>847918</v>
      </c>
    </row>
    <row r="419" spans="1:4" hidden="1">
      <c r="A419" t="s">
        <v>53</v>
      </c>
      <c r="B419" t="s">
        <v>63</v>
      </c>
      <c r="C419">
        <v>98.259</v>
      </c>
      <c r="D419">
        <v>95.611999999999995</v>
      </c>
    </row>
    <row r="420" spans="1:4" hidden="1">
      <c r="A420" t="s">
        <v>53</v>
      </c>
      <c r="B420" t="s">
        <v>64</v>
      </c>
      <c r="C420">
        <v>815405.3</v>
      </c>
      <c r="D420">
        <v>811243.6</v>
      </c>
    </row>
    <row r="421" spans="1:4" hidden="1">
      <c r="A421" t="s">
        <v>53</v>
      </c>
      <c r="B421" t="s">
        <v>65</v>
      </c>
      <c r="C421">
        <v>462383.9</v>
      </c>
      <c r="D421">
        <v>444948.7</v>
      </c>
    </row>
    <row r="422" spans="1:4" hidden="1">
      <c r="A422" t="s">
        <v>53</v>
      </c>
      <c r="B422" t="s">
        <v>66</v>
      </c>
      <c r="C422">
        <v>306121</v>
      </c>
      <c r="D422">
        <v>318889.90000000002</v>
      </c>
    </row>
    <row r="423" spans="1:4" hidden="1">
      <c r="A423" t="s">
        <v>53</v>
      </c>
      <c r="B423" t="s">
        <v>67</v>
      </c>
      <c r="C423">
        <v>46900.4</v>
      </c>
      <c r="D423">
        <v>47405</v>
      </c>
    </row>
    <row r="424" spans="1:4" hidden="1">
      <c r="A424" t="s">
        <v>53</v>
      </c>
      <c r="B424" t="s">
        <v>68</v>
      </c>
      <c r="C424">
        <v>49185.2</v>
      </c>
      <c r="D424">
        <v>50154.3</v>
      </c>
    </row>
    <row r="425" spans="1:4" hidden="1">
      <c r="A425" t="s">
        <v>53</v>
      </c>
      <c r="B425" t="s">
        <v>69</v>
      </c>
      <c r="C425">
        <v>-2284.8000000000002</v>
      </c>
      <c r="D425">
        <v>-2749.2</v>
      </c>
    </row>
    <row r="426" spans="1:4">
      <c r="A426" t="s">
        <v>54</v>
      </c>
      <c r="B426" t="s">
        <v>62</v>
      </c>
      <c r="C426">
        <v>2834463.4</v>
      </c>
      <c r="D426">
        <v>2826401</v>
      </c>
    </row>
    <row r="427" spans="1:4" hidden="1">
      <c r="A427" t="s">
        <v>54</v>
      </c>
      <c r="B427" t="s">
        <v>63</v>
      </c>
      <c r="C427">
        <v>94.47</v>
      </c>
      <c r="D427">
        <v>94.200999999999993</v>
      </c>
    </row>
    <row r="428" spans="1:4" hidden="1">
      <c r="A428" t="s">
        <v>54</v>
      </c>
      <c r="B428" t="s">
        <v>64</v>
      </c>
      <c r="C428">
        <v>2651199.2999999998</v>
      </c>
      <c r="D428">
        <v>2682083.4</v>
      </c>
    </row>
    <row r="429" spans="1:4" hidden="1">
      <c r="A429" t="s">
        <v>54</v>
      </c>
      <c r="B429" t="s">
        <v>65</v>
      </c>
      <c r="C429">
        <v>1520823.7</v>
      </c>
      <c r="D429">
        <v>1468867.5</v>
      </c>
    </row>
    <row r="430" spans="1:4" hidden="1">
      <c r="A430" t="s">
        <v>54</v>
      </c>
      <c r="B430" t="s">
        <v>66</v>
      </c>
      <c r="C430">
        <v>947243.1</v>
      </c>
      <c r="D430">
        <v>1034864.3</v>
      </c>
    </row>
    <row r="431" spans="1:4" hidden="1">
      <c r="A431" t="s">
        <v>54</v>
      </c>
      <c r="B431" t="s">
        <v>67</v>
      </c>
      <c r="C431">
        <v>183132.5</v>
      </c>
      <c r="D431">
        <v>178351.6</v>
      </c>
    </row>
    <row r="432" spans="1:4" hidden="1">
      <c r="A432" t="s">
        <v>54</v>
      </c>
      <c r="B432" t="s">
        <v>68</v>
      </c>
      <c r="C432">
        <v>192872.1</v>
      </c>
      <c r="D432">
        <v>189763.4</v>
      </c>
    </row>
    <row r="433" spans="1:4" hidden="1">
      <c r="A433" t="s">
        <v>54</v>
      </c>
      <c r="B433" t="s">
        <v>69</v>
      </c>
      <c r="C433">
        <v>-9739.6</v>
      </c>
      <c r="D433">
        <v>-11411.8</v>
      </c>
    </row>
    <row r="434" spans="1:4">
      <c r="A434" t="s">
        <v>55</v>
      </c>
      <c r="B434" t="s">
        <v>62</v>
      </c>
      <c r="C434">
        <v>2232291.2999999998</v>
      </c>
      <c r="D434">
        <v>2120546.7999999998</v>
      </c>
    </row>
    <row r="435" spans="1:4" hidden="1">
      <c r="A435" t="s">
        <v>55</v>
      </c>
      <c r="B435" t="s">
        <v>63</v>
      </c>
      <c r="C435">
        <v>98.233000000000004</v>
      </c>
      <c r="D435">
        <v>93.314999999999998</v>
      </c>
    </row>
    <row r="436" spans="1:4" hidden="1">
      <c r="A436" t="s">
        <v>55</v>
      </c>
      <c r="B436" t="s">
        <v>64</v>
      </c>
      <c r="C436">
        <v>2064351</v>
      </c>
      <c r="D436">
        <v>2011414.3</v>
      </c>
    </row>
    <row r="437" spans="1:4" hidden="1">
      <c r="A437" t="s">
        <v>55</v>
      </c>
      <c r="B437" t="s">
        <v>65</v>
      </c>
      <c r="C437">
        <v>1184644.3</v>
      </c>
      <c r="D437">
        <v>1123159.7</v>
      </c>
    </row>
    <row r="438" spans="1:4" hidden="1">
      <c r="A438" t="s">
        <v>55</v>
      </c>
      <c r="B438" t="s">
        <v>66</v>
      </c>
      <c r="C438">
        <v>738129.5</v>
      </c>
      <c r="D438">
        <v>748080.9</v>
      </c>
    </row>
    <row r="439" spans="1:4" hidden="1">
      <c r="A439" t="s">
        <v>55</v>
      </c>
      <c r="B439" t="s">
        <v>67</v>
      </c>
      <c r="C439">
        <v>141577.20000000001</v>
      </c>
      <c r="D439">
        <v>140173.70000000001</v>
      </c>
    </row>
    <row r="440" spans="1:4" hidden="1">
      <c r="A440" t="s">
        <v>55</v>
      </c>
      <c r="B440" t="s">
        <v>68</v>
      </c>
      <c r="C440">
        <v>148110.70000000001</v>
      </c>
      <c r="D440">
        <v>147882.5</v>
      </c>
    </row>
    <row r="441" spans="1:4" hidden="1">
      <c r="A441" t="s">
        <v>55</v>
      </c>
      <c r="B441" t="s">
        <v>69</v>
      </c>
      <c r="C441">
        <v>-6533.5</v>
      </c>
      <c r="D441">
        <v>-7708.8</v>
      </c>
    </row>
    <row r="442" spans="1:4">
      <c r="A442" t="s">
        <v>56</v>
      </c>
      <c r="B442" t="s">
        <v>62</v>
      </c>
      <c r="C442">
        <v>1018608</v>
      </c>
      <c r="D442">
        <v>994034.3</v>
      </c>
    </row>
    <row r="443" spans="1:4" hidden="1">
      <c r="A443" t="s">
        <v>56</v>
      </c>
      <c r="B443" t="s">
        <v>63</v>
      </c>
      <c r="C443">
        <v>95.314999999999998</v>
      </c>
      <c r="D443">
        <v>93.015000000000001</v>
      </c>
    </row>
    <row r="444" spans="1:4" hidden="1">
      <c r="A444" t="s">
        <v>56</v>
      </c>
      <c r="B444" t="s">
        <v>64</v>
      </c>
      <c r="C444">
        <v>941724.6</v>
      </c>
      <c r="D444">
        <v>933179.4</v>
      </c>
    </row>
    <row r="445" spans="1:4" hidden="1">
      <c r="A445" t="s">
        <v>56</v>
      </c>
      <c r="B445" t="s">
        <v>65</v>
      </c>
      <c r="C445">
        <v>526677.5</v>
      </c>
      <c r="D445">
        <v>510289.9</v>
      </c>
    </row>
    <row r="446" spans="1:4" hidden="1">
      <c r="A446" t="s">
        <v>56</v>
      </c>
      <c r="B446" t="s">
        <v>66</v>
      </c>
      <c r="C446">
        <v>361053</v>
      </c>
      <c r="D446">
        <v>368950.5</v>
      </c>
    </row>
    <row r="447" spans="1:4" hidden="1">
      <c r="A447" t="s">
        <v>56</v>
      </c>
      <c r="B447" t="s">
        <v>67</v>
      </c>
      <c r="C447">
        <v>53994.1</v>
      </c>
      <c r="D447">
        <v>53939</v>
      </c>
    </row>
    <row r="448" spans="1:4" hidden="1">
      <c r="A448" t="s">
        <v>56</v>
      </c>
      <c r="B448" t="s">
        <v>68</v>
      </c>
      <c r="C448">
        <v>61037.5</v>
      </c>
      <c r="D448">
        <v>60937.5</v>
      </c>
    </row>
    <row r="449" spans="1:4" hidden="1">
      <c r="A449" t="s">
        <v>56</v>
      </c>
      <c r="B449" t="s">
        <v>69</v>
      </c>
      <c r="C449">
        <v>-7043.4</v>
      </c>
      <c r="D449">
        <v>-6998.4</v>
      </c>
    </row>
    <row r="450" spans="1:4">
      <c r="A450" t="s">
        <v>57</v>
      </c>
      <c r="B450" t="s">
        <v>62</v>
      </c>
      <c r="C450">
        <v>3465267.4</v>
      </c>
      <c r="D450">
        <v>3344254.2</v>
      </c>
    </row>
    <row r="451" spans="1:4" hidden="1">
      <c r="A451" t="s">
        <v>57</v>
      </c>
      <c r="B451" t="s">
        <v>63</v>
      </c>
      <c r="C451">
        <v>100.05500000000001</v>
      </c>
      <c r="D451">
        <v>96.561000000000007</v>
      </c>
    </row>
    <row r="452" spans="1:4" hidden="1">
      <c r="A452" t="s">
        <v>57</v>
      </c>
      <c r="B452" t="s">
        <v>64</v>
      </c>
      <c r="C452">
        <v>3224994.1</v>
      </c>
      <c r="D452">
        <v>3167500.1</v>
      </c>
    </row>
    <row r="453" spans="1:4" hidden="1">
      <c r="A453" t="s">
        <v>57</v>
      </c>
      <c r="B453" t="s">
        <v>65</v>
      </c>
      <c r="C453">
        <v>1765526.6</v>
      </c>
      <c r="D453">
        <v>1709712.4</v>
      </c>
    </row>
    <row r="454" spans="1:4" hidden="1">
      <c r="A454" t="s">
        <v>57</v>
      </c>
      <c r="B454" t="s">
        <v>66</v>
      </c>
      <c r="C454">
        <v>1231709.6000000001</v>
      </c>
      <c r="D454">
        <v>1232896.8999999999</v>
      </c>
    </row>
    <row r="455" spans="1:4" hidden="1">
      <c r="A455" t="s">
        <v>57</v>
      </c>
      <c r="B455" t="s">
        <v>67</v>
      </c>
      <c r="C455">
        <v>227757.9</v>
      </c>
      <c r="D455">
        <v>224890.7</v>
      </c>
    </row>
    <row r="456" spans="1:4" hidden="1">
      <c r="A456" t="s">
        <v>57</v>
      </c>
      <c r="B456" t="s">
        <v>68</v>
      </c>
      <c r="C456">
        <v>240395.9</v>
      </c>
      <c r="D456">
        <v>237220.3</v>
      </c>
    </row>
    <row r="457" spans="1:4" hidden="1">
      <c r="A457" t="s">
        <v>57</v>
      </c>
      <c r="B457" t="s">
        <v>69</v>
      </c>
      <c r="C457">
        <v>-12638</v>
      </c>
      <c r="D457">
        <v>-12329.6</v>
      </c>
    </row>
    <row r="458" spans="1:4">
      <c r="A458" t="s">
        <v>58</v>
      </c>
      <c r="B458" t="s">
        <v>62</v>
      </c>
      <c r="C458">
        <v>1812205.1</v>
      </c>
      <c r="D458">
        <v>1783063.6</v>
      </c>
    </row>
    <row r="459" spans="1:4" hidden="1">
      <c r="A459" t="s">
        <v>58</v>
      </c>
      <c r="B459" t="s">
        <v>63</v>
      </c>
      <c r="C459">
        <v>92.676000000000002</v>
      </c>
      <c r="D459">
        <v>91.186000000000007</v>
      </c>
    </row>
    <row r="460" spans="1:4" hidden="1">
      <c r="A460" t="s">
        <v>58</v>
      </c>
      <c r="B460" t="s">
        <v>64</v>
      </c>
      <c r="C460">
        <v>1752673</v>
      </c>
      <c r="D460">
        <v>1645126.6</v>
      </c>
    </row>
    <row r="461" spans="1:4" hidden="1">
      <c r="A461" t="s">
        <v>58</v>
      </c>
      <c r="B461" t="s">
        <v>65</v>
      </c>
      <c r="C461">
        <v>867595.9</v>
      </c>
      <c r="D461">
        <v>842541.7</v>
      </c>
    </row>
    <row r="462" spans="1:4" hidden="1">
      <c r="A462" t="s">
        <v>58</v>
      </c>
      <c r="B462" t="s">
        <v>66</v>
      </c>
      <c r="C462">
        <v>759763.6</v>
      </c>
      <c r="D462">
        <v>682836.8</v>
      </c>
    </row>
    <row r="463" spans="1:4" hidden="1">
      <c r="A463" t="s">
        <v>58</v>
      </c>
      <c r="B463" t="s">
        <v>67</v>
      </c>
      <c r="C463">
        <v>125313.5</v>
      </c>
      <c r="D463">
        <v>119748.1</v>
      </c>
    </row>
    <row r="464" spans="1:4" hidden="1">
      <c r="A464" t="s">
        <v>58</v>
      </c>
      <c r="B464" t="s">
        <v>68</v>
      </c>
      <c r="C464">
        <v>129421.8</v>
      </c>
      <c r="D464">
        <v>124878.7</v>
      </c>
    </row>
    <row r="465" spans="1:4" hidden="1">
      <c r="A465" t="s">
        <v>58</v>
      </c>
      <c r="B465" t="s">
        <v>69</v>
      </c>
      <c r="C465">
        <v>-4108.3</v>
      </c>
      <c r="D465">
        <v>-5130.6000000000004</v>
      </c>
    </row>
    <row r="466" spans="1:4">
      <c r="A466" t="s">
        <v>59</v>
      </c>
      <c r="B466" t="s">
        <v>62</v>
      </c>
      <c r="C466">
        <v>538771.6</v>
      </c>
      <c r="D466">
        <v>524740.5</v>
      </c>
    </row>
    <row r="467" spans="1:4" hidden="1">
      <c r="A467" t="s">
        <v>59</v>
      </c>
      <c r="B467" t="s">
        <v>63</v>
      </c>
      <c r="C467">
        <v>98.701999999999998</v>
      </c>
      <c r="D467">
        <v>96.132000000000005</v>
      </c>
    </row>
    <row r="468" spans="1:4" hidden="1">
      <c r="A468" t="s">
        <v>59</v>
      </c>
      <c r="B468" t="s">
        <v>64</v>
      </c>
      <c r="C468">
        <v>512295.6</v>
      </c>
      <c r="D468">
        <v>491716.9</v>
      </c>
    </row>
    <row r="469" spans="1:4" hidden="1">
      <c r="A469" t="s">
        <v>59</v>
      </c>
      <c r="B469" t="s">
        <v>65</v>
      </c>
      <c r="C469">
        <v>269266.5</v>
      </c>
      <c r="D469">
        <v>260676.7</v>
      </c>
    </row>
    <row r="470" spans="1:4" hidden="1">
      <c r="A470" t="s">
        <v>59</v>
      </c>
      <c r="B470" t="s">
        <v>66</v>
      </c>
      <c r="C470">
        <v>212727.1</v>
      </c>
      <c r="D470">
        <v>201861.5</v>
      </c>
    </row>
    <row r="471" spans="1:4" hidden="1">
      <c r="A471" t="s">
        <v>59</v>
      </c>
      <c r="B471" t="s">
        <v>67</v>
      </c>
      <c r="C471">
        <v>30302</v>
      </c>
      <c r="D471">
        <v>29178.7</v>
      </c>
    </row>
    <row r="472" spans="1:4" hidden="1">
      <c r="A472" t="s">
        <v>59</v>
      </c>
      <c r="B472" t="s">
        <v>68</v>
      </c>
      <c r="C472">
        <v>32095.1</v>
      </c>
      <c r="D472">
        <v>31161.9</v>
      </c>
    </row>
    <row r="473" spans="1:4" hidden="1">
      <c r="A473" t="s">
        <v>59</v>
      </c>
      <c r="B473" t="s">
        <v>69</v>
      </c>
      <c r="C473">
        <v>-1793.1</v>
      </c>
      <c r="D473">
        <v>-1983.2</v>
      </c>
    </row>
    <row r="474" spans="1:4">
      <c r="A474" t="s">
        <v>60</v>
      </c>
      <c r="B474" t="s">
        <v>62</v>
      </c>
      <c r="C474">
        <v>2877635.3</v>
      </c>
      <c r="D474">
        <v>2783389.3</v>
      </c>
    </row>
    <row r="475" spans="1:4" hidden="1">
      <c r="A475" t="s">
        <v>60</v>
      </c>
      <c r="B475" t="s">
        <v>63</v>
      </c>
      <c r="C475">
        <v>97.622</v>
      </c>
      <c r="D475">
        <v>94.424999999999997</v>
      </c>
    </row>
    <row r="476" spans="1:4" hidden="1">
      <c r="A476" t="s">
        <v>60</v>
      </c>
      <c r="B476" t="s">
        <v>64</v>
      </c>
      <c r="C476">
        <v>2715825</v>
      </c>
      <c r="D476">
        <v>2637652.7999999998</v>
      </c>
    </row>
    <row r="477" spans="1:4" hidden="1">
      <c r="A477" t="s">
        <v>60</v>
      </c>
      <c r="B477" t="s">
        <v>65</v>
      </c>
      <c r="C477">
        <v>1451669.7</v>
      </c>
      <c r="D477">
        <v>1385112.5</v>
      </c>
    </row>
    <row r="478" spans="1:4" hidden="1">
      <c r="A478" t="s">
        <v>60</v>
      </c>
      <c r="B478" t="s">
        <v>66</v>
      </c>
      <c r="C478">
        <v>1075951</v>
      </c>
      <c r="D478">
        <v>1077761.2</v>
      </c>
    </row>
    <row r="479" spans="1:4" hidden="1">
      <c r="A479" t="s">
        <v>60</v>
      </c>
      <c r="B479" t="s">
        <v>67</v>
      </c>
      <c r="C479">
        <v>188204.3</v>
      </c>
      <c r="D479">
        <v>174779.1</v>
      </c>
    </row>
    <row r="480" spans="1:4" hidden="1">
      <c r="A480" t="s">
        <v>60</v>
      </c>
      <c r="B480" t="s">
        <v>68</v>
      </c>
      <c r="C480">
        <v>196620.7</v>
      </c>
      <c r="D480">
        <v>184816.4</v>
      </c>
    </row>
    <row r="481" spans="1:4" hidden="1">
      <c r="A481" t="s">
        <v>60</v>
      </c>
      <c r="B481" t="s">
        <v>69</v>
      </c>
      <c r="C481">
        <v>-8416.4</v>
      </c>
      <c r="D481">
        <v>-10037.299999999999</v>
      </c>
    </row>
    <row r="482" spans="1:4" hidden="1"/>
    <row r="483" spans="1:4" hidden="1"/>
    <row r="484" spans="1:4" hidden="1"/>
    <row r="485" spans="1:4" hidden="1"/>
  </sheetData>
  <autoFilter ref="B1:B485" xr:uid="{1290F846-8D32-40C6-9EB0-8E6C687B3780}">
    <filterColumn colId="0">
      <filters>
        <filter val="Real GDP (millions of chained 2012 dollars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4229-6144-4E73-8F2F-F470C8D61CC6}">
  <sheetPr filterMode="1"/>
  <dimension ref="A1:E485"/>
  <sheetViews>
    <sheetView topLeftCell="A226" workbookViewId="0">
      <selection activeCell="A10" sqref="A10:E410"/>
    </sheetView>
  </sheetViews>
  <sheetFormatPr defaultRowHeight="15"/>
  <sheetData>
    <row r="1" spans="1:5">
      <c r="A1" t="s">
        <v>0</v>
      </c>
      <c r="B1" t="s">
        <v>61</v>
      </c>
      <c r="C1">
        <v>2007</v>
      </c>
      <c r="D1">
        <v>2008</v>
      </c>
      <c r="E1">
        <v>2009</v>
      </c>
    </row>
    <row r="2" spans="1:5">
      <c r="A2" t="s">
        <v>1</v>
      </c>
      <c r="B2" t="s">
        <v>62</v>
      </c>
      <c r="C2">
        <v>15623871</v>
      </c>
      <c r="D2">
        <v>15642962</v>
      </c>
      <c r="E2">
        <v>15236262</v>
      </c>
    </row>
    <row r="3" spans="1:5" hidden="1">
      <c r="A3" t="s">
        <v>1</v>
      </c>
      <c r="B3" t="s">
        <v>63</v>
      </c>
      <c r="C3">
        <v>96.123000000000005</v>
      </c>
      <c r="D3">
        <v>96.241</v>
      </c>
      <c r="E3">
        <v>93.739000000000004</v>
      </c>
    </row>
    <row r="4" spans="1:5" hidden="1">
      <c r="A4" t="s">
        <v>1</v>
      </c>
      <c r="B4" t="s">
        <v>64</v>
      </c>
      <c r="C4">
        <v>14474228</v>
      </c>
      <c r="D4">
        <v>14769862</v>
      </c>
      <c r="E4">
        <v>14478067</v>
      </c>
    </row>
    <row r="5" spans="1:5" hidden="1">
      <c r="A5" t="s">
        <v>1</v>
      </c>
      <c r="B5" t="s">
        <v>65</v>
      </c>
      <c r="C5">
        <v>7889371</v>
      </c>
      <c r="D5">
        <v>8068682</v>
      </c>
      <c r="E5">
        <v>7767191</v>
      </c>
    </row>
    <row r="6" spans="1:5" hidden="1">
      <c r="A6" t="s">
        <v>1</v>
      </c>
      <c r="B6" t="s">
        <v>66</v>
      </c>
      <c r="C6">
        <v>5602610</v>
      </c>
      <c r="D6">
        <v>5703992</v>
      </c>
      <c r="E6">
        <v>5742402</v>
      </c>
    </row>
    <row r="7" spans="1:5" hidden="1">
      <c r="A7" t="s">
        <v>1</v>
      </c>
      <c r="B7" t="s">
        <v>67</v>
      </c>
      <c r="C7">
        <v>982247</v>
      </c>
      <c r="D7">
        <v>997184</v>
      </c>
      <c r="E7">
        <v>968472</v>
      </c>
    </row>
    <row r="8" spans="1:5" hidden="1">
      <c r="A8" t="s">
        <v>1</v>
      </c>
      <c r="B8" t="s">
        <v>68</v>
      </c>
      <c r="C8">
        <v>1036831</v>
      </c>
      <c r="D8">
        <v>1049741</v>
      </c>
      <c r="E8">
        <v>1026820</v>
      </c>
    </row>
    <row r="9" spans="1:5" hidden="1">
      <c r="A9" t="s">
        <v>1</v>
      </c>
      <c r="B9" t="s">
        <v>69</v>
      </c>
      <c r="C9">
        <v>-54584</v>
      </c>
      <c r="D9">
        <v>-52557</v>
      </c>
      <c r="E9">
        <v>-58347</v>
      </c>
    </row>
    <row r="10" spans="1:5">
      <c r="A10" t="s">
        <v>2</v>
      </c>
      <c r="B10" t="s">
        <v>62</v>
      </c>
      <c r="C10">
        <v>189002.5</v>
      </c>
      <c r="D10">
        <v>186946.7</v>
      </c>
      <c r="E10">
        <v>180707.20000000001</v>
      </c>
    </row>
    <row r="11" spans="1:5" hidden="1">
      <c r="A11" t="s">
        <v>2</v>
      </c>
      <c r="B11" t="s">
        <v>63</v>
      </c>
      <c r="C11">
        <v>99.872</v>
      </c>
      <c r="D11">
        <v>98.784999999999997</v>
      </c>
      <c r="E11">
        <v>95.488</v>
      </c>
    </row>
    <row r="12" spans="1:5" hidden="1">
      <c r="A12" t="s">
        <v>2</v>
      </c>
      <c r="B12" t="s">
        <v>64</v>
      </c>
      <c r="C12">
        <v>172975.2</v>
      </c>
      <c r="D12">
        <v>174526.3</v>
      </c>
      <c r="E12">
        <v>170930.9</v>
      </c>
    </row>
    <row r="13" spans="1:5" hidden="1">
      <c r="A13" t="s">
        <v>2</v>
      </c>
      <c r="B13" t="s">
        <v>65</v>
      </c>
      <c r="C13">
        <v>95286.399999999994</v>
      </c>
      <c r="D13">
        <v>97634.2</v>
      </c>
      <c r="E13">
        <v>95327.1</v>
      </c>
    </row>
    <row r="14" spans="1:5" hidden="1">
      <c r="A14" t="s">
        <v>2</v>
      </c>
      <c r="B14" t="s">
        <v>66</v>
      </c>
      <c r="C14">
        <v>67296.600000000006</v>
      </c>
      <c r="D14">
        <v>66180.2</v>
      </c>
      <c r="E14">
        <v>65444.5</v>
      </c>
    </row>
    <row r="15" spans="1:5" hidden="1">
      <c r="A15" t="s">
        <v>2</v>
      </c>
      <c r="B15" t="s">
        <v>67</v>
      </c>
      <c r="C15">
        <v>10392.200000000001</v>
      </c>
      <c r="D15">
        <v>10711.9</v>
      </c>
      <c r="E15">
        <v>10159.299999999999</v>
      </c>
    </row>
    <row r="16" spans="1:5" hidden="1">
      <c r="A16" t="s">
        <v>2</v>
      </c>
      <c r="B16" t="s">
        <v>68</v>
      </c>
      <c r="C16">
        <v>10850.9</v>
      </c>
      <c r="D16">
        <v>11143.1</v>
      </c>
      <c r="E16">
        <v>10684.7</v>
      </c>
    </row>
    <row r="17" spans="1:5" hidden="1">
      <c r="A17" t="s">
        <v>2</v>
      </c>
      <c r="B17" t="s">
        <v>69</v>
      </c>
      <c r="C17">
        <v>-458.7</v>
      </c>
      <c r="D17">
        <v>-431.2</v>
      </c>
      <c r="E17">
        <v>-525.4</v>
      </c>
    </row>
    <row r="18" spans="1:5">
      <c r="A18" t="s">
        <v>3</v>
      </c>
      <c r="B18" t="s">
        <v>62</v>
      </c>
      <c r="C18">
        <v>51721</v>
      </c>
      <c r="D18">
        <v>51252.1</v>
      </c>
      <c r="E18">
        <v>56215.1</v>
      </c>
    </row>
    <row r="19" spans="1:5" hidden="1">
      <c r="A19" t="s">
        <v>3</v>
      </c>
      <c r="B19" t="s">
        <v>63</v>
      </c>
      <c r="C19">
        <v>88.74</v>
      </c>
      <c r="D19">
        <v>87.936000000000007</v>
      </c>
      <c r="E19">
        <v>96.450999999999993</v>
      </c>
    </row>
    <row r="20" spans="1:5" hidden="1">
      <c r="A20" t="s">
        <v>3</v>
      </c>
      <c r="B20" t="s">
        <v>64</v>
      </c>
      <c r="C20">
        <v>49583.7</v>
      </c>
      <c r="D20">
        <v>55122.5</v>
      </c>
      <c r="E20">
        <v>49957.8</v>
      </c>
    </row>
    <row r="21" spans="1:5" hidden="1">
      <c r="A21" t="s">
        <v>3</v>
      </c>
      <c r="B21" t="s">
        <v>65</v>
      </c>
      <c r="C21">
        <v>20790.2</v>
      </c>
      <c r="D21">
        <v>21813.1</v>
      </c>
      <c r="E21">
        <v>22533.599999999999</v>
      </c>
    </row>
    <row r="22" spans="1:5" hidden="1">
      <c r="A22" t="s">
        <v>3</v>
      </c>
      <c r="B22" t="s">
        <v>66</v>
      </c>
      <c r="C22">
        <v>24002.799999999999</v>
      </c>
      <c r="D22">
        <v>23323.4</v>
      </c>
      <c r="E22">
        <v>22866.5</v>
      </c>
    </row>
    <row r="23" spans="1:5" hidden="1">
      <c r="A23" t="s">
        <v>3</v>
      </c>
      <c r="B23" t="s">
        <v>67</v>
      </c>
      <c r="C23">
        <v>4790.8</v>
      </c>
      <c r="D23">
        <v>9986</v>
      </c>
      <c r="E23">
        <v>4557.7</v>
      </c>
    </row>
    <row r="24" spans="1:5" hidden="1">
      <c r="A24" t="s">
        <v>3</v>
      </c>
      <c r="B24" t="s">
        <v>68</v>
      </c>
      <c r="C24">
        <v>4888.5</v>
      </c>
      <c r="D24">
        <v>10077.9</v>
      </c>
      <c r="E24">
        <v>4673.8</v>
      </c>
    </row>
    <row r="25" spans="1:5" hidden="1">
      <c r="A25" t="s">
        <v>3</v>
      </c>
      <c r="B25" t="s">
        <v>69</v>
      </c>
      <c r="C25">
        <v>-97.7</v>
      </c>
      <c r="D25">
        <v>-92</v>
      </c>
      <c r="E25">
        <v>-116.2</v>
      </c>
    </row>
    <row r="26" spans="1:5">
      <c r="A26" t="s">
        <v>4</v>
      </c>
      <c r="B26" t="s">
        <v>62</v>
      </c>
      <c r="C26">
        <v>283250.7</v>
      </c>
      <c r="D26">
        <v>280810.09999999998</v>
      </c>
      <c r="E26">
        <v>257498.5</v>
      </c>
    </row>
    <row r="27" spans="1:5" hidden="1">
      <c r="A27" t="s">
        <v>4</v>
      </c>
      <c r="B27" t="s">
        <v>63</v>
      </c>
      <c r="C27">
        <v>104.351</v>
      </c>
      <c r="D27">
        <v>103.452</v>
      </c>
      <c r="E27">
        <v>94.864000000000004</v>
      </c>
    </row>
    <row r="28" spans="1:5" hidden="1">
      <c r="A28" t="s">
        <v>4</v>
      </c>
      <c r="B28" t="s">
        <v>64</v>
      </c>
      <c r="C28">
        <v>261392</v>
      </c>
      <c r="D28">
        <v>262926</v>
      </c>
      <c r="E28">
        <v>246424.3</v>
      </c>
    </row>
    <row r="29" spans="1:5" hidden="1">
      <c r="A29" t="s">
        <v>4</v>
      </c>
      <c r="B29" t="s">
        <v>65</v>
      </c>
      <c r="C29">
        <v>142619.1</v>
      </c>
      <c r="D29">
        <v>143884.29999999999</v>
      </c>
      <c r="E29">
        <v>135101.1</v>
      </c>
    </row>
    <row r="30" spans="1:5" hidden="1">
      <c r="A30" t="s">
        <v>4</v>
      </c>
      <c r="B30" t="s">
        <v>66</v>
      </c>
      <c r="C30">
        <v>100412.7</v>
      </c>
      <c r="D30">
        <v>101324.1</v>
      </c>
      <c r="E30">
        <v>94287.6</v>
      </c>
    </row>
    <row r="31" spans="1:5" hidden="1">
      <c r="A31" t="s">
        <v>4</v>
      </c>
      <c r="B31" t="s">
        <v>67</v>
      </c>
      <c r="C31">
        <v>18360.2</v>
      </c>
      <c r="D31">
        <v>17717.7</v>
      </c>
      <c r="E31">
        <v>17035.599999999999</v>
      </c>
    </row>
    <row r="32" spans="1:5" hidden="1">
      <c r="A32" t="s">
        <v>4</v>
      </c>
      <c r="B32" t="s">
        <v>68</v>
      </c>
      <c r="C32">
        <v>18971.3</v>
      </c>
      <c r="D32">
        <v>18359.400000000001</v>
      </c>
      <c r="E32">
        <v>17841.099999999999</v>
      </c>
    </row>
    <row r="33" spans="1:5" hidden="1">
      <c r="A33" t="s">
        <v>4</v>
      </c>
      <c r="B33" t="s">
        <v>69</v>
      </c>
      <c r="C33">
        <v>-611.1</v>
      </c>
      <c r="D33">
        <v>-641.70000000000005</v>
      </c>
      <c r="E33">
        <v>-805.4</v>
      </c>
    </row>
    <row r="34" spans="1:5">
      <c r="A34" t="s">
        <v>5</v>
      </c>
      <c r="B34" t="s">
        <v>62</v>
      </c>
      <c r="C34">
        <v>107606.1</v>
      </c>
      <c r="D34">
        <v>106536.5</v>
      </c>
      <c r="E34">
        <v>102996.6</v>
      </c>
    </row>
    <row r="35" spans="1:5" hidden="1">
      <c r="A35" t="s">
        <v>5</v>
      </c>
      <c r="B35" t="s">
        <v>63</v>
      </c>
      <c r="C35">
        <v>99.183000000000007</v>
      </c>
      <c r="D35">
        <v>98.197000000000003</v>
      </c>
      <c r="E35">
        <v>94.935000000000002</v>
      </c>
    </row>
    <row r="36" spans="1:5" hidden="1">
      <c r="A36" t="s">
        <v>5</v>
      </c>
      <c r="B36" t="s">
        <v>64</v>
      </c>
      <c r="C36">
        <v>98381.6</v>
      </c>
      <c r="D36">
        <v>99706.8</v>
      </c>
      <c r="E36">
        <v>97508.1</v>
      </c>
    </row>
    <row r="37" spans="1:5" hidden="1">
      <c r="A37" t="s">
        <v>5</v>
      </c>
      <c r="B37" t="s">
        <v>65</v>
      </c>
      <c r="C37">
        <v>53637.599999999999</v>
      </c>
      <c r="D37">
        <v>54778.2</v>
      </c>
      <c r="E37">
        <v>54260.1</v>
      </c>
    </row>
    <row r="38" spans="1:5" hidden="1">
      <c r="A38" t="s">
        <v>5</v>
      </c>
      <c r="B38" t="s">
        <v>66</v>
      </c>
      <c r="C38">
        <v>38140.6</v>
      </c>
      <c r="D38">
        <v>38190.199999999997</v>
      </c>
      <c r="E38">
        <v>36778.1</v>
      </c>
    </row>
    <row r="39" spans="1:5" hidden="1">
      <c r="A39" t="s">
        <v>5</v>
      </c>
      <c r="B39" t="s">
        <v>67</v>
      </c>
      <c r="C39">
        <v>6603.4</v>
      </c>
      <c r="D39">
        <v>6738.4</v>
      </c>
      <c r="E39">
        <v>6469.9</v>
      </c>
    </row>
    <row r="40" spans="1:5" hidden="1">
      <c r="A40" t="s">
        <v>5</v>
      </c>
      <c r="B40" t="s">
        <v>68</v>
      </c>
      <c r="C40">
        <v>7207.9</v>
      </c>
      <c r="D40">
        <v>7242.5</v>
      </c>
      <c r="E40">
        <v>7118.4</v>
      </c>
    </row>
    <row r="41" spans="1:5" hidden="1">
      <c r="A41" t="s">
        <v>5</v>
      </c>
      <c r="B41" t="s">
        <v>69</v>
      </c>
      <c r="C41">
        <v>-604.5</v>
      </c>
      <c r="D41">
        <v>-504.1</v>
      </c>
      <c r="E41">
        <v>-648.5</v>
      </c>
    </row>
    <row r="42" spans="1:5">
      <c r="A42" t="s">
        <v>6</v>
      </c>
      <c r="B42" t="s">
        <v>62</v>
      </c>
      <c r="C42">
        <v>2041192.2</v>
      </c>
      <c r="D42">
        <v>2061638.8</v>
      </c>
      <c r="E42">
        <v>1995439.7</v>
      </c>
    </row>
    <row r="43" spans="1:5" hidden="1">
      <c r="A43" t="s">
        <v>6</v>
      </c>
      <c r="B43" t="s">
        <v>63</v>
      </c>
      <c r="C43">
        <v>96.596999999999994</v>
      </c>
      <c r="D43">
        <v>97.564999999999998</v>
      </c>
      <c r="E43">
        <v>94.432000000000002</v>
      </c>
    </row>
    <row r="44" spans="1:5" hidden="1">
      <c r="A44" t="s">
        <v>6</v>
      </c>
      <c r="B44" t="s">
        <v>64</v>
      </c>
      <c r="C44">
        <v>1898902</v>
      </c>
      <c r="D44">
        <v>1944695.3</v>
      </c>
      <c r="E44">
        <v>1890165.9</v>
      </c>
    </row>
    <row r="45" spans="1:5" hidden="1">
      <c r="A45" t="s">
        <v>6</v>
      </c>
      <c r="B45" t="s">
        <v>65</v>
      </c>
      <c r="C45">
        <v>1029657.7</v>
      </c>
      <c r="D45">
        <v>1042144.9</v>
      </c>
      <c r="E45">
        <v>990073</v>
      </c>
    </row>
    <row r="46" spans="1:5" hidden="1">
      <c r="A46" t="s">
        <v>6</v>
      </c>
      <c r="B46" t="s">
        <v>66</v>
      </c>
      <c r="C46">
        <v>750756.5</v>
      </c>
      <c r="D46">
        <v>776312.4</v>
      </c>
      <c r="E46">
        <v>778417.7</v>
      </c>
    </row>
    <row r="47" spans="1:5" hidden="1">
      <c r="A47" t="s">
        <v>6</v>
      </c>
      <c r="B47" t="s">
        <v>67</v>
      </c>
      <c r="C47">
        <v>118487.9</v>
      </c>
      <c r="D47">
        <v>126238</v>
      </c>
      <c r="E47">
        <v>121675.1</v>
      </c>
    </row>
    <row r="48" spans="1:5" hidden="1">
      <c r="A48" t="s">
        <v>6</v>
      </c>
      <c r="B48" t="s">
        <v>68</v>
      </c>
      <c r="C48">
        <v>124466.2</v>
      </c>
      <c r="D48">
        <v>132425.5</v>
      </c>
      <c r="E48">
        <v>129051.3</v>
      </c>
    </row>
    <row r="49" spans="1:5" hidden="1">
      <c r="A49" t="s">
        <v>6</v>
      </c>
      <c r="B49" t="s">
        <v>69</v>
      </c>
      <c r="C49">
        <v>-5978.3</v>
      </c>
      <c r="D49">
        <v>-6187.5</v>
      </c>
      <c r="E49">
        <v>-7376.2</v>
      </c>
    </row>
    <row r="50" spans="1:5">
      <c r="A50" t="s">
        <v>7</v>
      </c>
      <c r="B50" t="s">
        <v>62</v>
      </c>
      <c r="C50">
        <v>266887.5</v>
      </c>
      <c r="D50">
        <v>270981.40000000002</v>
      </c>
      <c r="E50">
        <v>264966.3</v>
      </c>
    </row>
    <row r="51" spans="1:5" hidden="1">
      <c r="A51" t="s">
        <v>7</v>
      </c>
      <c r="B51" t="s">
        <v>63</v>
      </c>
      <c r="C51">
        <v>96.411000000000001</v>
      </c>
      <c r="D51">
        <v>97.89</v>
      </c>
      <c r="E51">
        <v>95.716999999999999</v>
      </c>
    </row>
    <row r="52" spans="1:5" hidden="1">
      <c r="A52" t="s">
        <v>7</v>
      </c>
      <c r="B52" t="s">
        <v>64</v>
      </c>
      <c r="C52">
        <v>248446.5</v>
      </c>
      <c r="D52">
        <v>258871.7</v>
      </c>
      <c r="E52">
        <v>251227.7</v>
      </c>
    </row>
    <row r="53" spans="1:5" hidden="1">
      <c r="A53" t="s">
        <v>7</v>
      </c>
      <c r="B53" t="s">
        <v>65</v>
      </c>
      <c r="C53">
        <v>135559.9</v>
      </c>
      <c r="D53">
        <v>140506.9</v>
      </c>
      <c r="E53">
        <v>136685.9</v>
      </c>
    </row>
    <row r="54" spans="1:5" hidden="1">
      <c r="A54" t="s">
        <v>7</v>
      </c>
      <c r="B54" t="s">
        <v>66</v>
      </c>
      <c r="C54">
        <v>98248.6</v>
      </c>
      <c r="D54">
        <v>103657.2</v>
      </c>
      <c r="E54">
        <v>100234.4</v>
      </c>
    </row>
    <row r="55" spans="1:5" hidden="1">
      <c r="A55" t="s">
        <v>7</v>
      </c>
      <c r="B55" t="s">
        <v>67</v>
      </c>
      <c r="C55">
        <v>14638</v>
      </c>
      <c r="D55">
        <v>14707.6</v>
      </c>
      <c r="E55">
        <v>14307.3</v>
      </c>
    </row>
    <row r="56" spans="1:5" hidden="1">
      <c r="A56" t="s">
        <v>7</v>
      </c>
      <c r="B56" t="s">
        <v>68</v>
      </c>
      <c r="C56">
        <v>15387.8</v>
      </c>
      <c r="D56">
        <v>15519.6</v>
      </c>
      <c r="E56">
        <v>15201.2</v>
      </c>
    </row>
    <row r="57" spans="1:5" hidden="1">
      <c r="A57" t="s">
        <v>7</v>
      </c>
      <c r="B57" t="s">
        <v>69</v>
      </c>
      <c r="C57">
        <v>-749.8</v>
      </c>
      <c r="D57">
        <v>-812</v>
      </c>
      <c r="E57">
        <v>-893.9</v>
      </c>
    </row>
    <row r="58" spans="1:5">
      <c r="A58" t="s">
        <v>8</v>
      </c>
      <c r="B58" t="s">
        <v>62</v>
      </c>
      <c r="C58">
        <v>257953</v>
      </c>
      <c r="D58">
        <v>257756</v>
      </c>
      <c r="E58">
        <v>244894.7</v>
      </c>
    </row>
    <row r="59" spans="1:5" hidden="1">
      <c r="A59" t="s">
        <v>8</v>
      </c>
      <c r="B59" t="s">
        <v>63</v>
      </c>
      <c r="C59">
        <v>107.074</v>
      </c>
      <c r="D59">
        <v>106.992</v>
      </c>
      <c r="E59">
        <v>101.65300000000001</v>
      </c>
    </row>
    <row r="60" spans="1:5" hidden="1">
      <c r="A60" t="s">
        <v>8</v>
      </c>
      <c r="B60" t="s">
        <v>64</v>
      </c>
      <c r="C60">
        <v>234540.7</v>
      </c>
      <c r="D60">
        <v>238936.8</v>
      </c>
      <c r="E60">
        <v>233290.7</v>
      </c>
    </row>
    <row r="61" spans="1:5" hidden="1">
      <c r="A61" t="s">
        <v>8</v>
      </c>
      <c r="B61" t="s">
        <v>65</v>
      </c>
      <c r="C61">
        <v>122630.9</v>
      </c>
      <c r="D61">
        <v>124157.2</v>
      </c>
      <c r="E61">
        <v>118313.2</v>
      </c>
    </row>
    <row r="62" spans="1:5" hidden="1">
      <c r="A62" t="s">
        <v>8</v>
      </c>
      <c r="B62" t="s">
        <v>66</v>
      </c>
      <c r="C62">
        <v>97517.8</v>
      </c>
      <c r="D62">
        <v>100441.4</v>
      </c>
      <c r="E62">
        <v>100575.1</v>
      </c>
    </row>
    <row r="63" spans="1:5" hidden="1">
      <c r="A63" t="s">
        <v>8</v>
      </c>
      <c r="B63" t="s">
        <v>67</v>
      </c>
      <c r="C63">
        <v>14392</v>
      </c>
      <c r="D63">
        <v>14338.3</v>
      </c>
      <c r="E63">
        <v>14402.3</v>
      </c>
    </row>
    <row r="64" spans="1:5" hidden="1">
      <c r="A64" t="s">
        <v>8</v>
      </c>
      <c r="B64" t="s">
        <v>68</v>
      </c>
      <c r="C64">
        <v>14883.8</v>
      </c>
      <c r="D64">
        <v>14848.3</v>
      </c>
      <c r="E64">
        <v>15023.3</v>
      </c>
    </row>
    <row r="65" spans="1:5" hidden="1">
      <c r="A65" t="s">
        <v>8</v>
      </c>
      <c r="B65" t="s">
        <v>69</v>
      </c>
      <c r="C65">
        <v>-491.9</v>
      </c>
      <c r="D65">
        <v>-510</v>
      </c>
      <c r="E65">
        <v>-620.9</v>
      </c>
    </row>
    <row r="66" spans="1:5">
      <c r="A66" t="s">
        <v>9</v>
      </c>
      <c r="B66" t="s">
        <v>62</v>
      </c>
      <c r="C66">
        <v>60477.9</v>
      </c>
      <c r="D66">
        <v>58655.7</v>
      </c>
      <c r="E66">
        <v>61517.7</v>
      </c>
    </row>
    <row r="67" spans="1:5" hidden="1">
      <c r="A67" t="s">
        <v>9</v>
      </c>
      <c r="B67" t="s">
        <v>63</v>
      </c>
      <c r="C67">
        <v>96.99</v>
      </c>
      <c r="D67">
        <v>94.067999999999998</v>
      </c>
      <c r="E67">
        <v>98.658000000000001</v>
      </c>
    </row>
    <row r="68" spans="1:5" hidden="1">
      <c r="A68" t="s">
        <v>9</v>
      </c>
      <c r="B68" t="s">
        <v>64</v>
      </c>
      <c r="C68">
        <v>56612.800000000003</v>
      </c>
      <c r="D68">
        <v>55459.8</v>
      </c>
      <c r="E68">
        <v>57849.7</v>
      </c>
    </row>
    <row r="69" spans="1:5" hidden="1">
      <c r="A69" t="s">
        <v>9</v>
      </c>
      <c r="B69" t="s">
        <v>65</v>
      </c>
      <c r="C69">
        <v>26096.7</v>
      </c>
      <c r="D69">
        <v>26254.3</v>
      </c>
      <c r="E69">
        <v>25197.3</v>
      </c>
    </row>
    <row r="70" spans="1:5" hidden="1">
      <c r="A70" t="s">
        <v>9</v>
      </c>
      <c r="B70" t="s">
        <v>66</v>
      </c>
      <c r="C70">
        <v>27797.5</v>
      </c>
      <c r="D70">
        <v>26646.799999999999</v>
      </c>
      <c r="E70">
        <v>30086.799999999999</v>
      </c>
    </row>
    <row r="71" spans="1:5" hidden="1">
      <c r="A71" t="s">
        <v>9</v>
      </c>
      <c r="B71" t="s">
        <v>67</v>
      </c>
      <c r="C71">
        <v>2718.6</v>
      </c>
      <c r="D71">
        <v>2558.6999999999998</v>
      </c>
      <c r="E71">
        <v>2565.6</v>
      </c>
    </row>
    <row r="72" spans="1:5" hidden="1">
      <c r="A72" t="s">
        <v>9</v>
      </c>
      <c r="B72" t="s">
        <v>68</v>
      </c>
      <c r="C72">
        <v>2854.8</v>
      </c>
      <c r="D72">
        <v>2715.8</v>
      </c>
      <c r="E72">
        <v>2744.3</v>
      </c>
    </row>
    <row r="73" spans="1:5" hidden="1">
      <c r="A73" t="s">
        <v>9</v>
      </c>
      <c r="B73" t="s">
        <v>69</v>
      </c>
      <c r="C73">
        <v>-136.19999999999999</v>
      </c>
      <c r="D73">
        <v>-157.1</v>
      </c>
      <c r="E73">
        <v>-178.7</v>
      </c>
    </row>
    <row r="74" spans="1:5">
      <c r="A74" t="s">
        <v>10</v>
      </c>
      <c r="B74" t="s">
        <v>62</v>
      </c>
      <c r="C74">
        <v>102738.7</v>
      </c>
      <c r="D74">
        <v>106768.9</v>
      </c>
      <c r="E74">
        <v>105893.9</v>
      </c>
    </row>
    <row r="75" spans="1:5" hidden="1">
      <c r="A75" t="s">
        <v>10</v>
      </c>
      <c r="B75" t="s">
        <v>63</v>
      </c>
      <c r="C75">
        <v>91.602999999999994</v>
      </c>
      <c r="D75">
        <v>95.195999999999998</v>
      </c>
      <c r="E75">
        <v>94.415999999999997</v>
      </c>
    </row>
    <row r="76" spans="1:5" hidden="1">
      <c r="A76" t="s">
        <v>10</v>
      </c>
      <c r="B76" t="s">
        <v>64</v>
      </c>
      <c r="C76">
        <v>93785.4</v>
      </c>
      <c r="D76">
        <v>99496.5</v>
      </c>
      <c r="E76">
        <v>100446</v>
      </c>
    </row>
    <row r="77" spans="1:5" hidden="1">
      <c r="A77" t="s">
        <v>10</v>
      </c>
      <c r="B77" t="s">
        <v>65</v>
      </c>
      <c r="C77">
        <v>64695</v>
      </c>
      <c r="D77">
        <v>67798.5</v>
      </c>
      <c r="E77">
        <v>69085.100000000006</v>
      </c>
    </row>
    <row r="78" spans="1:5" hidden="1">
      <c r="A78" t="s">
        <v>10</v>
      </c>
      <c r="B78" t="s">
        <v>66</v>
      </c>
      <c r="C78">
        <v>26044.9</v>
      </c>
      <c r="D78">
        <v>28660.2</v>
      </c>
      <c r="E78">
        <v>28532.2</v>
      </c>
    </row>
    <row r="79" spans="1:5" hidden="1">
      <c r="A79" t="s">
        <v>10</v>
      </c>
      <c r="B79" t="s">
        <v>67</v>
      </c>
      <c r="C79">
        <v>3045.5</v>
      </c>
      <c r="D79">
        <v>3037.9</v>
      </c>
      <c r="E79">
        <v>2828.8</v>
      </c>
    </row>
    <row r="80" spans="1:5" hidden="1">
      <c r="A80" t="s">
        <v>10</v>
      </c>
      <c r="B80" t="s">
        <v>68</v>
      </c>
      <c r="C80">
        <v>3671.4</v>
      </c>
      <c r="D80">
        <v>3663.4</v>
      </c>
      <c r="E80">
        <v>3515.2</v>
      </c>
    </row>
    <row r="81" spans="1:5" hidden="1">
      <c r="A81" t="s">
        <v>10</v>
      </c>
      <c r="B81" t="s">
        <v>69</v>
      </c>
      <c r="C81">
        <v>-625.9</v>
      </c>
      <c r="D81">
        <v>-625.5</v>
      </c>
      <c r="E81">
        <v>-686.4</v>
      </c>
    </row>
    <row r="82" spans="1:5">
      <c r="A82" t="s">
        <v>11</v>
      </c>
      <c r="B82" t="s">
        <v>62</v>
      </c>
      <c r="C82">
        <v>850048.6</v>
      </c>
      <c r="D82">
        <v>816070.2</v>
      </c>
      <c r="E82">
        <v>769061.1</v>
      </c>
    </row>
    <row r="83" spans="1:5" hidden="1">
      <c r="A83" t="s">
        <v>11</v>
      </c>
      <c r="B83" t="s">
        <v>63</v>
      </c>
      <c r="C83">
        <v>109.184</v>
      </c>
      <c r="D83">
        <v>104.82</v>
      </c>
      <c r="E83">
        <v>98.781999999999996</v>
      </c>
    </row>
    <row r="84" spans="1:5" hidden="1">
      <c r="A84" t="s">
        <v>11</v>
      </c>
      <c r="B84" t="s">
        <v>64</v>
      </c>
      <c r="C84">
        <v>782712.5</v>
      </c>
      <c r="D84">
        <v>763341.5</v>
      </c>
      <c r="E84">
        <v>735421</v>
      </c>
    </row>
    <row r="85" spans="1:5" hidden="1">
      <c r="A85" t="s">
        <v>11</v>
      </c>
      <c r="B85" t="s">
        <v>65</v>
      </c>
      <c r="C85">
        <v>417548.4</v>
      </c>
      <c r="D85">
        <v>414893.5</v>
      </c>
      <c r="E85">
        <v>392861</v>
      </c>
    </row>
    <row r="86" spans="1:5" hidden="1">
      <c r="A86" t="s">
        <v>11</v>
      </c>
      <c r="B86" t="s">
        <v>66</v>
      </c>
      <c r="C86">
        <v>290605</v>
      </c>
      <c r="D86">
        <v>276369.09999999998</v>
      </c>
      <c r="E86">
        <v>275027.8</v>
      </c>
    </row>
    <row r="87" spans="1:5" hidden="1">
      <c r="A87" t="s">
        <v>11</v>
      </c>
      <c r="B87" t="s">
        <v>67</v>
      </c>
      <c r="C87">
        <v>74559.199999999997</v>
      </c>
      <c r="D87">
        <v>72078.899999999994</v>
      </c>
      <c r="E87">
        <v>67532.3</v>
      </c>
    </row>
    <row r="88" spans="1:5" hidden="1">
      <c r="A88" t="s">
        <v>11</v>
      </c>
      <c r="B88" t="s">
        <v>68</v>
      </c>
      <c r="C88">
        <v>76794.2</v>
      </c>
      <c r="D88">
        <v>74213</v>
      </c>
      <c r="E88">
        <v>69993.5</v>
      </c>
    </row>
    <row r="89" spans="1:5" hidden="1">
      <c r="A89" t="s">
        <v>11</v>
      </c>
      <c r="B89" t="s">
        <v>69</v>
      </c>
      <c r="C89">
        <v>-2235</v>
      </c>
      <c r="D89">
        <v>-2134.1</v>
      </c>
      <c r="E89">
        <v>-2461.3000000000002</v>
      </c>
    </row>
    <row r="90" spans="1:5">
      <c r="A90" t="s">
        <v>12</v>
      </c>
      <c r="B90" t="s">
        <v>62</v>
      </c>
      <c r="C90">
        <v>455904</v>
      </c>
      <c r="D90">
        <v>445764.6</v>
      </c>
      <c r="E90">
        <v>428740.7</v>
      </c>
    </row>
    <row r="91" spans="1:5" hidden="1">
      <c r="A91" t="s">
        <v>12</v>
      </c>
      <c r="B91" t="s">
        <v>63</v>
      </c>
      <c r="C91">
        <v>101.818</v>
      </c>
      <c r="D91">
        <v>99.552999999999997</v>
      </c>
      <c r="E91">
        <v>95.751000000000005</v>
      </c>
    </row>
    <row r="92" spans="1:5" hidden="1">
      <c r="A92" t="s">
        <v>12</v>
      </c>
      <c r="B92" t="s">
        <v>64</v>
      </c>
      <c r="C92">
        <v>419606.3</v>
      </c>
      <c r="D92">
        <v>416377.59999999998</v>
      </c>
      <c r="E92">
        <v>409590.8</v>
      </c>
    </row>
    <row r="93" spans="1:5" hidden="1">
      <c r="A93" t="s">
        <v>12</v>
      </c>
      <c r="B93" t="s">
        <v>65</v>
      </c>
      <c r="C93">
        <v>226913</v>
      </c>
      <c r="D93">
        <v>228942.1</v>
      </c>
      <c r="E93">
        <v>221382.9</v>
      </c>
    </row>
    <row r="94" spans="1:5" hidden="1">
      <c r="A94" t="s">
        <v>12</v>
      </c>
      <c r="B94" t="s">
        <v>66</v>
      </c>
      <c r="C94">
        <v>166905.20000000001</v>
      </c>
      <c r="D94">
        <v>161356.1</v>
      </c>
      <c r="E94">
        <v>163885.5</v>
      </c>
    </row>
    <row r="95" spans="1:5" hidden="1">
      <c r="A95" t="s">
        <v>12</v>
      </c>
      <c r="B95" t="s">
        <v>67</v>
      </c>
      <c r="C95">
        <v>25788.1</v>
      </c>
      <c r="D95">
        <v>26079.4</v>
      </c>
      <c r="E95">
        <v>24322.400000000001</v>
      </c>
    </row>
    <row r="96" spans="1:5" hidden="1">
      <c r="A96" t="s">
        <v>12</v>
      </c>
      <c r="B96" t="s">
        <v>68</v>
      </c>
      <c r="C96">
        <v>26932.799999999999</v>
      </c>
      <c r="D96">
        <v>27241.9</v>
      </c>
      <c r="E96">
        <v>25660.6</v>
      </c>
    </row>
    <row r="97" spans="1:5" hidden="1">
      <c r="A97" t="s">
        <v>12</v>
      </c>
      <c r="B97" t="s">
        <v>69</v>
      </c>
      <c r="C97">
        <v>-1144.7</v>
      </c>
      <c r="D97">
        <v>-1162.5</v>
      </c>
      <c r="E97">
        <v>-1338.3</v>
      </c>
    </row>
    <row r="98" spans="1:5">
      <c r="A98" t="s">
        <v>13</v>
      </c>
      <c r="B98" t="s">
        <v>62</v>
      </c>
      <c r="C98">
        <v>70080.399999999994</v>
      </c>
      <c r="D98">
        <v>70460.800000000003</v>
      </c>
      <c r="E98">
        <v>67927.5</v>
      </c>
    </row>
    <row r="99" spans="1:5" hidden="1">
      <c r="A99" t="s">
        <v>13</v>
      </c>
      <c r="B99" t="s">
        <v>63</v>
      </c>
      <c r="C99">
        <v>97.462000000000003</v>
      </c>
      <c r="D99">
        <v>97.991</v>
      </c>
      <c r="E99">
        <v>94.468000000000004</v>
      </c>
    </row>
    <row r="100" spans="1:5" hidden="1">
      <c r="A100" t="s">
        <v>13</v>
      </c>
      <c r="B100" t="s">
        <v>64</v>
      </c>
      <c r="C100">
        <v>64163.6</v>
      </c>
      <c r="D100">
        <v>65678.2</v>
      </c>
      <c r="E100">
        <v>64549.7</v>
      </c>
    </row>
    <row r="101" spans="1:5" hidden="1">
      <c r="A101" t="s">
        <v>13</v>
      </c>
      <c r="B101" t="s">
        <v>65</v>
      </c>
      <c r="C101">
        <v>35763.5</v>
      </c>
      <c r="D101">
        <v>36819.9</v>
      </c>
      <c r="E101">
        <v>36021.9</v>
      </c>
    </row>
    <row r="102" spans="1:5" hidden="1">
      <c r="A102" t="s">
        <v>13</v>
      </c>
      <c r="B102" t="s">
        <v>66</v>
      </c>
      <c r="C102">
        <v>23024</v>
      </c>
      <c r="D102">
        <v>23501.200000000001</v>
      </c>
      <c r="E102">
        <v>23434.6</v>
      </c>
    </row>
    <row r="103" spans="1:5" hidden="1">
      <c r="A103" t="s">
        <v>13</v>
      </c>
      <c r="B103" t="s">
        <v>67</v>
      </c>
      <c r="C103">
        <v>5376.1</v>
      </c>
      <c r="D103">
        <v>5357.2</v>
      </c>
      <c r="E103">
        <v>5093.2</v>
      </c>
    </row>
    <row r="104" spans="1:5" hidden="1">
      <c r="A104" t="s">
        <v>13</v>
      </c>
      <c r="B104" t="s">
        <v>68</v>
      </c>
      <c r="C104">
        <v>5575.3</v>
      </c>
      <c r="D104">
        <v>5562.7</v>
      </c>
      <c r="E104">
        <v>5336.9</v>
      </c>
    </row>
    <row r="105" spans="1:5" hidden="1">
      <c r="A105" t="s">
        <v>13</v>
      </c>
      <c r="B105" t="s">
        <v>69</v>
      </c>
      <c r="C105">
        <v>-199.2</v>
      </c>
      <c r="D105">
        <v>-205.5</v>
      </c>
      <c r="E105">
        <v>-243.6</v>
      </c>
    </row>
    <row r="106" spans="1:5">
      <c r="A106" t="s">
        <v>14</v>
      </c>
      <c r="B106" t="s">
        <v>62</v>
      </c>
      <c r="C106">
        <v>58670.9</v>
      </c>
      <c r="D106">
        <v>60309.5</v>
      </c>
      <c r="E106">
        <v>57327.9</v>
      </c>
    </row>
    <row r="107" spans="1:5" hidden="1">
      <c r="A107" t="s">
        <v>14</v>
      </c>
      <c r="B107" t="s">
        <v>63</v>
      </c>
      <c r="C107">
        <v>100.595</v>
      </c>
      <c r="D107">
        <v>103.404</v>
      </c>
      <c r="E107">
        <v>98.292000000000002</v>
      </c>
    </row>
    <row r="108" spans="1:5" hidden="1">
      <c r="A108" t="s">
        <v>14</v>
      </c>
      <c r="B108" t="s">
        <v>64</v>
      </c>
      <c r="C108">
        <v>53934.5</v>
      </c>
      <c r="D108">
        <v>56200.800000000003</v>
      </c>
      <c r="E108">
        <v>54064.1</v>
      </c>
    </row>
    <row r="109" spans="1:5" hidden="1">
      <c r="A109" t="s">
        <v>14</v>
      </c>
      <c r="B109" t="s">
        <v>65</v>
      </c>
      <c r="C109">
        <v>29989</v>
      </c>
      <c r="D109">
        <v>29946.1</v>
      </c>
      <c r="E109">
        <v>28599.8</v>
      </c>
    </row>
    <row r="110" spans="1:5" hidden="1">
      <c r="A110" t="s">
        <v>14</v>
      </c>
      <c r="B110" t="s">
        <v>66</v>
      </c>
      <c r="C110">
        <v>20684.5</v>
      </c>
      <c r="D110">
        <v>23078.3</v>
      </c>
      <c r="E110">
        <v>22434.7</v>
      </c>
    </row>
    <row r="111" spans="1:5" hidden="1">
      <c r="A111" t="s">
        <v>14</v>
      </c>
      <c r="B111" t="s">
        <v>67</v>
      </c>
      <c r="C111">
        <v>3261</v>
      </c>
      <c r="D111">
        <v>3176.4</v>
      </c>
      <c r="E111">
        <v>3029.5</v>
      </c>
    </row>
    <row r="112" spans="1:5" hidden="1">
      <c r="A112" t="s">
        <v>14</v>
      </c>
      <c r="B112" t="s">
        <v>68</v>
      </c>
      <c r="C112">
        <v>3471.6</v>
      </c>
      <c r="D112">
        <v>3416.9</v>
      </c>
      <c r="E112">
        <v>3305.8</v>
      </c>
    </row>
    <row r="113" spans="1:5" hidden="1">
      <c r="A113" t="s">
        <v>14</v>
      </c>
      <c r="B113" t="s">
        <v>69</v>
      </c>
      <c r="C113">
        <v>-210.6</v>
      </c>
      <c r="D113">
        <v>-240.5</v>
      </c>
      <c r="E113">
        <v>-276.2</v>
      </c>
    </row>
    <row r="114" spans="1:5">
      <c r="A114" t="s">
        <v>15</v>
      </c>
      <c r="B114" t="s">
        <v>62</v>
      </c>
      <c r="C114">
        <v>712619.8</v>
      </c>
      <c r="D114">
        <v>706616.5</v>
      </c>
      <c r="E114">
        <v>688161</v>
      </c>
    </row>
    <row r="115" spans="1:5" hidden="1">
      <c r="A115" t="s">
        <v>15</v>
      </c>
      <c r="B115" t="s">
        <v>63</v>
      </c>
      <c r="C115">
        <v>98.102999999999994</v>
      </c>
      <c r="D115">
        <v>97.277000000000001</v>
      </c>
      <c r="E115">
        <v>94.736000000000004</v>
      </c>
    </row>
    <row r="116" spans="1:5" hidden="1">
      <c r="A116" t="s">
        <v>15</v>
      </c>
      <c r="B116" t="s">
        <v>64</v>
      </c>
      <c r="C116">
        <v>650145.19999999995</v>
      </c>
      <c r="D116">
        <v>654657.5</v>
      </c>
      <c r="E116">
        <v>649862.69999999995</v>
      </c>
    </row>
    <row r="117" spans="1:5" hidden="1">
      <c r="A117" t="s">
        <v>15</v>
      </c>
      <c r="B117" t="s">
        <v>65</v>
      </c>
      <c r="C117">
        <v>368751.6</v>
      </c>
      <c r="D117">
        <v>375336.6</v>
      </c>
      <c r="E117">
        <v>358700.7</v>
      </c>
    </row>
    <row r="118" spans="1:5" hidden="1">
      <c r="A118" t="s">
        <v>15</v>
      </c>
      <c r="B118" t="s">
        <v>66</v>
      </c>
      <c r="C118">
        <v>236048.2</v>
      </c>
      <c r="D118">
        <v>232688.8</v>
      </c>
      <c r="E118">
        <v>245725.5</v>
      </c>
    </row>
    <row r="119" spans="1:5" hidden="1">
      <c r="A119" t="s">
        <v>15</v>
      </c>
      <c r="B119" t="s">
        <v>67</v>
      </c>
      <c r="C119">
        <v>45345.3</v>
      </c>
      <c r="D119">
        <v>46632.1</v>
      </c>
      <c r="E119">
        <v>45436.5</v>
      </c>
    </row>
    <row r="120" spans="1:5" hidden="1">
      <c r="A120" t="s">
        <v>15</v>
      </c>
      <c r="B120" t="s">
        <v>68</v>
      </c>
      <c r="C120">
        <v>47895.5</v>
      </c>
      <c r="D120">
        <v>49320.9</v>
      </c>
      <c r="E120">
        <v>48396.6</v>
      </c>
    </row>
    <row r="121" spans="1:5" hidden="1">
      <c r="A121" t="s">
        <v>15</v>
      </c>
      <c r="B121" t="s">
        <v>69</v>
      </c>
      <c r="C121">
        <v>-2550.1999999999998</v>
      </c>
      <c r="D121">
        <v>-2688.8</v>
      </c>
      <c r="E121">
        <v>-2960</v>
      </c>
    </row>
    <row r="122" spans="1:5">
      <c r="A122" t="s">
        <v>16</v>
      </c>
      <c r="B122" t="s">
        <v>62</v>
      </c>
      <c r="C122">
        <v>304085.7</v>
      </c>
      <c r="D122">
        <v>300962.59999999998</v>
      </c>
      <c r="E122">
        <v>279520.7</v>
      </c>
    </row>
    <row r="123" spans="1:5" hidden="1">
      <c r="A123" t="s">
        <v>16</v>
      </c>
      <c r="B123" t="s">
        <v>63</v>
      </c>
      <c r="C123">
        <v>101.18899999999999</v>
      </c>
      <c r="D123">
        <v>100.149</v>
      </c>
      <c r="E123">
        <v>93.013999999999996</v>
      </c>
    </row>
    <row r="124" spans="1:5" hidden="1">
      <c r="A124" t="s">
        <v>16</v>
      </c>
      <c r="B124" t="s">
        <v>64</v>
      </c>
      <c r="C124">
        <v>273509.5</v>
      </c>
      <c r="D124">
        <v>275538.7</v>
      </c>
      <c r="E124">
        <v>263326.8</v>
      </c>
    </row>
    <row r="125" spans="1:5" hidden="1">
      <c r="A125" t="s">
        <v>16</v>
      </c>
      <c r="B125" t="s">
        <v>65</v>
      </c>
      <c r="C125">
        <v>145418.1</v>
      </c>
      <c r="D125">
        <v>147507.5</v>
      </c>
      <c r="E125">
        <v>138300.20000000001</v>
      </c>
    </row>
    <row r="126" spans="1:5" hidden="1">
      <c r="A126" t="s">
        <v>16</v>
      </c>
      <c r="B126" t="s">
        <v>66</v>
      </c>
      <c r="C126">
        <v>112557</v>
      </c>
      <c r="D126">
        <v>111200.2</v>
      </c>
      <c r="E126">
        <v>108440</v>
      </c>
    </row>
    <row r="127" spans="1:5" hidden="1">
      <c r="A127" t="s">
        <v>16</v>
      </c>
      <c r="B127" t="s">
        <v>67</v>
      </c>
      <c r="C127">
        <v>15534.4</v>
      </c>
      <c r="D127">
        <v>16831</v>
      </c>
      <c r="E127">
        <v>16586.599999999999</v>
      </c>
    </row>
    <row r="128" spans="1:5" hidden="1">
      <c r="A128" t="s">
        <v>16</v>
      </c>
      <c r="B128" t="s">
        <v>68</v>
      </c>
      <c r="C128">
        <v>16358.7</v>
      </c>
      <c r="D128">
        <v>17677.599999999999</v>
      </c>
      <c r="E128">
        <v>17552.5</v>
      </c>
    </row>
    <row r="129" spans="1:5" hidden="1">
      <c r="A129" t="s">
        <v>16</v>
      </c>
      <c r="B129" t="s">
        <v>69</v>
      </c>
      <c r="C129">
        <v>-824.4</v>
      </c>
      <c r="D129">
        <v>-846.6</v>
      </c>
      <c r="E129">
        <v>-965.9</v>
      </c>
    </row>
    <row r="130" spans="1:5">
      <c r="A130" t="s">
        <v>17</v>
      </c>
      <c r="B130" t="s">
        <v>62</v>
      </c>
      <c r="C130">
        <v>152861.79999999999</v>
      </c>
      <c r="D130">
        <v>149881.4</v>
      </c>
      <c r="E130">
        <v>146182.79999999999</v>
      </c>
    </row>
    <row r="131" spans="1:5" hidden="1">
      <c r="A131" t="s">
        <v>17</v>
      </c>
      <c r="B131" t="s">
        <v>63</v>
      </c>
      <c r="C131">
        <v>96.418999999999997</v>
      </c>
      <c r="D131">
        <v>94.54</v>
      </c>
      <c r="E131">
        <v>92.206999999999994</v>
      </c>
    </row>
    <row r="132" spans="1:5" hidden="1">
      <c r="A132" t="s">
        <v>17</v>
      </c>
      <c r="B132" t="s">
        <v>64</v>
      </c>
      <c r="C132">
        <v>137930.20000000001</v>
      </c>
      <c r="D132">
        <v>137548.5</v>
      </c>
      <c r="E132">
        <v>136894.6</v>
      </c>
    </row>
    <row r="133" spans="1:5" hidden="1">
      <c r="A133" t="s">
        <v>17</v>
      </c>
      <c r="B133" t="s">
        <v>65</v>
      </c>
      <c r="C133">
        <v>69086.100000000006</v>
      </c>
      <c r="D133">
        <v>71693.100000000006</v>
      </c>
      <c r="E133">
        <v>70609.8</v>
      </c>
    </row>
    <row r="134" spans="1:5" hidden="1">
      <c r="A134" t="s">
        <v>17</v>
      </c>
      <c r="B134" t="s">
        <v>66</v>
      </c>
      <c r="C134">
        <v>61693.3</v>
      </c>
      <c r="D134">
        <v>58421.9</v>
      </c>
      <c r="E134">
        <v>58660.2</v>
      </c>
    </row>
    <row r="135" spans="1:5" hidden="1">
      <c r="A135" t="s">
        <v>17</v>
      </c>
      <c r="B135" t="s">
        <v>67</v>
      </c>
      <c r="C135">
        <v>7150.7</v>
      </c>
      <c r="D135">
        <v>7433.5</v>
      </c>
      <c r="E135">
        <v>7624.6</v>
      </c>
    </row>
    <row r="136" spans="1:5" hidden="1">
      <c r="A136" t="s">
        <v>17</v>
      </c>
      <c r="B136" t="s">
        <v>68</v>
      </c>
      <c r="C136">
        <v>8266.1</v>
      </c>
      <c r="D136">
        <v>8650.4</v>
      </c>
      <c r="E136">
        <v>8885.4</v>
      </c>
    </row>
    <row r="137" spans="1:5" hidden="1">
      <c r="A137" t="s">
        <v>17</v>
      </c>
      <c r="B137" t="s">
        <v>69</v>
      </c>
      <c r="C137">
        <v>-1115.4000000000001</v>
      </c>
      <c r="D137">
        <v>-1216.9000000000001</v>
      </c>
      <c r="E137">
        <v>-1260.8</v>
      </c>
    </row>
    <row r="138" spans="1:5">
      <c r="A138" t="s">
        <v>18</v>
      </c>
      <c r="B138" t="s">
        <v>62</v>
      </c>
      <c r="C138">
        <v>137093.6</v>
      </c>
      <c r="D138">
        <v>139536.79999999999</v>
      </c>
      <c r="E138">
        <v>134227</v>
      </c>
    </row>
    <row r="139" spans="1:5" hidden="1">
      <c r="A139" t="s">
        <v>18</v>
      </c>
      <c r="B139" t="s">
        <v>63</v>
      </c>
      <c r="C139">
        <v>96.668999999999997</v>
      </c>
      <c r="D139">
        <v>98.391000000000005</v>
      </c>
      <c r="E139">
        <v>94.647000000000006</v>
      </c>
    </row>
    <row r="140" spans="1:5" hidden="1">
      <c r="A140" t="s">
        <v>18</v>
      </c>
      <c r="B140" t="s">
        <v>64</v>
      </c>
      <c r="C140">
        <v>123878.7</v>
      </c>
      <c r="D140">
        <v>128604.3</v>
      </c>
      <c r="E140">
        <v>125348.9</v>
      </c>
    </row>
    <row r="141" spans="1:5" hidden="1">
      <c r="A141" t="s">
        <v>18</v>
      </c>
      <c r="B141" t="s">
        <v>65</v>
      </c>
      <c r="C141">
        <v>68161.399999999994</v>
      </c>
      <c r="D141">
        <v>71307.199999999997</v>
      </c>
      <c r="E141">
        <v>68625.3</v>
      </c>
    </row>
    <row r="142" spans="1:5" hidden="1">
      <c r="A142" t="s">
        <v>18</v>
      </c>
      <c r="B142" t="s">
        <v>66</v>
      </c>
      <c r="C142">
        <v>47821.9</v>
      </c>
      <c r="D142">
        <v>49381.8</v>
      </c>
      <c r="E142">
        <v>48881.8</v>
      </c>
    </row>
    <row r="143" spans="1:5" hidden="1">
      <c r="A143" t="s">
        <v>18</v>
      </c>
      <c r="B143" t="s">
        <v>67</v>
      </c>
      <c r="C143">
        <v>7895.5</v>
      </c>
      <c r="D143">
        <v>7915.3</v>
      </c>
      <c r="E143">
        <v>7841.9</v>
      </c>
    </row>
    <row r="144" spans="1:5" hidden="1">
      <c r="A144" t="s">
        <v>18</v>
      </c>
      <c r="B144" t="s">
        <v>68</v>
      </c>
      <c r="C144">
        <v>8718.6</v>
      </c>
      <c r="D144">
        <v>8906.1</v>
      </c>
      <c r="E144">
        <v>8830.7999999999993</v>
      </c>
    </row>
    <row r="145" spans="1:5" hidden="1">
      <c r="A145" t="s">
        <v>18</v>
      </c>
      <c r="B145" t="s">
        <v>69</v>
      </c>
      <c r="C145">
        <v>-823.1</v>
      </c>
      <c r="D145">
        <v>-990.8</v>
      </c>
      <c r="E145">
        <v>-989</v>
      </c>
    </row>
    <row r="146" spans="1:5">
      <c r="A146" t="s">
        <v>19</v>
      </c>
      <c r="B146" t="s">
        <v>62</v>
      </c>
      <c r="C146">
        <v>174407.3</v>
      </c>
      <c r="D146">
        <v>173810.1</v>
      </c>
      <c r="E146">
        <v>166704.20000000001</v>
      </c>
    </row>
    <row r="147" spans="1:5" hidden="1">
      <c r="A147" t="s">
        <v>19</v>
      </c>
      <c r="B147" t="s">
        <v>63</v>
      </c>
      <c r="C147">
        <v>97.903000000000006</v>
      </c>
      <c r="D147">
        <v>97.566999999999993</v>
      </c>
      <c r="E147">
        <v>93.578000000000003</v>
      </c>
    </row>
    <row r="148" spans="1:5" hidden="1">
      <c r="A148" t="s">
        <v>19</v>
      </c>
      <c r="B148" t="s">
        <v>64</v>
      </c>
      <c r="C148">
        <v>157163.70000000001</v>
      </c>
      <c r="D148">
        <v>159883.79999999999</v>
      </c>
      <c r="E148">
        <v>157479.79999999999</v>
      </c>
    </row>
    <row r="149" spans="1:5" hidden="1">
      <c r="A149" t="s">
        <v>19</v>
      </c>
      <c r="B149" t="s">
        <v>65</v>
      </c>
      <c r="C149">
        <v>88857.5</v>
      </c>
      <c r="D149">
        <v>91397.9</v>
      </c>
      <c r="E149">
        <v>88539</v>
      </c>
    </row>
    <row r="150" spans="1:5" hidden="1">
      <c r="A150" t="s">
        <v>19</v>
      </c>
      <c r="B150" t="s">
        <v>66</v>
      </c>
      <c r="C150">
        <v>57687.1</v>
      </c>
      <c r="D150">
        <v>57427.8</v>
      </c>
      <c r="E150">
        <v>58218.1</v>
      </c>
    </row>
    <row r="151" spans="1:5" hidden="1">
      <c r="A151" t="s">
        <v>19</v>
      </c>
      <c r="B151" t="s">
        <v>67</v>
      </c>
      <c r="C151">
        <v>10619.2</v>
      </c>
      <c r="D151">
        <v>11058.1</v>
      </c>
      <c r="E151">
        <v>10722.7</v>
      </c>
    </row>
    <row r="152" spans="1:5" hidden="1">
      <c r="A152" t="s">
        <v>19</v>
      </c>
      <c r="B152" t="s">
        <v>68</v>
      </c>
      <c r="C152">
        <v>11209.8</v>
      </c>
      <c r="D152">
        <v>11654.3</v>
      </c>
      <c r="E152">
        <v>11395.7</v>
      </c>
    </row>
    <row r="153" spans="1:5" hidden="1">
      <c r="A153" t="s">
        <v>19</v>
      </c>
      <c r="B153" t="s">
        <v>69</v>
      </c>
      <c r="C153">
        <v>-590.6</v>
      </c>
      <c r="D153">
        <v>-596.20000000000005</v>
      </c>
      <c r="E153">
        <v>-673</v>
      </c>
    </row>
    <row r="154" spans="1:5">
      <c r="A154" t="s">
        <v>20</v>
      </c>
      <c r="B154" t="s">
        <v>62</v>
      </c>
      <c r="C154">
        <v>230367.7</v>
      </c>
      <c r="D154">
        <v>232150.7</v>
      </c>
      <c r="E154">
        <v>236411</v>
      </c>
    </row>
    <row r="155" spans="1:5" hidden="1">
      <c r="A155" t="s">
        <v>20</v>
      </c>
      <c r="B155" t="s">
        <v>63</v>
      </c>
      <c r="C155">
        <v>97.869</v>
      </c>
      <c r="D155">
        <v>98.626000000000005</v>
      </c>
      <c r="E155">
        <v>100.43600000000001</v>
      </c>
    </row>
    <row r="156" spans="1:5" hidden="1">
      <c r="A156" t="s">
        <v>20</v>
      </c>
      <c r="B156" t="s">
        <v>64</v>
      </c>
      <c r="C156">
        <v>203041</v>
      </c>
      <c r="D156">
        <v>212392.4</v>
      </c>
      <c r="E156">
        <v>204906.9</v>
      </c>
    </row>
    <row r="157" spans="1:5" hidden="1">
      <c r="A157" t="s">
        <v>20</v>
      </c>
      <c r="B157" t="s">
        <v>65</v>
      </c>
      <c r="C157">
        <v>96452.800000000003</v>
      </c>
      <c r="D157">
        <v>102562.4</v>
      </c>
      <c r="E157">
        <v>101700</v>
      </c>
    </row>
    <row r="158" spans="1:5" hidden="1">
      <c r="A158" t="s">
        <v>20</v>
      </c>
      <c r="B158" t="s">
        <v>66</v>
      </c>
      <c r="C158">
        <v>97835.6</v>
      </c>
      <c r="D158">
        <v>98329</v>
      </c>
      <c r="E158">
        <v>90919.5</v>
      </c>
    </row>
    <row r="159" spans="1:5" hidden="1">
      <c r="A159" t="s">
        <v>20</v>
      </c>
      <c r="B159" t="s">
        <v>67</v>
      </c>
      <c r="C159">
        <v>8752.6</v>
      </c>
      <c r="D159">
        <v>11501</v>
      </c>
      <c r="E159">
        <v>12287.4</v>
      </c>
    </row>
    <row r="160" spans="1:5" hidden="1">
      <c r="A160" t="s">
        <v>20</v>
      </c>
      <c r="B160" t="s">
        <v>68</v>
      </c>
      <c r="C160">
        <v>15229.5</v>
      </c>
      <c r="D160">
        <v>15062.6</v>
      </c>
      <c r="E160">
        <v>13920.5</v>
      </c>
    </row>
    <row r="161" spans="1:5" hidden="1">
      <c r="A161" t="s">
        <v>20</v>
      </c>
      <c r="B161" t="s">
        <v>69</v>
      </c>
      <c r="C161">
        <v>-6476.9</v>
      </c>
      <c r="D161">
        <v>-3561.6</v>
      </c>
      <c r="E161">
        <v>-1633.1</v>
      </c>
    </row>
    <row r="162" spans="1:5">
      <c r="A162" t="s">
        <v>21</v>
      </c>
      <c r="B162" t="s">
        <v>62</v>
      </c>
      <c r="C162">
        <v>55359.9</v>
      </c>
      <c r="D162">
        <v>54653.9</v>
      </c>
      <c r="E162">
        <v>53630.1</v>
      </c>
    </row>
    <row r="163" spans="1:5" hidden="1">
      <c r="A163" t="s">
        <v>21</v>
      </c>
      <c r="B163" t="s">
        <v>63</v>
      </c>
      <c r="C163">
        <v>103.13</v>
      </c>
      <c r="D163">
        <v>101.815</v>
      </c>
      <c r="E163">
        <v>99.908000000000001</v>
      </c>
    </row>
    <row r="164" spans="1:5" hidden="1">
      <c r="A164" t="s">
        <v>21</v>
      </c>
      <c r="B164" t="s">
        <v>64</v>
      </c>
      <c r="C164">
        <v>50459.3</v>
      </c>
      <c r="D164">
        <v>50713.2</v>
      </c>
      <c r="E164">
        <v>51123.8</v>
      </c>
    </row>
    <row r="165" spans="1:5" hidden="1">
      <c r="A165" t="s">
        <v>21</v>
      </c>
      <c r="B165" t="s">
        <v>65</v>
      </c>
      <c r="C165">
        <v>28867.9</v>
      </c>
      <c r="D165">
        <v>29678.5</v>
      </c>
      <c r="E165">
        <v>28902.7</v>
      </c>
    </row>
    <row r="166" spans="1:5" hidden="1">
      <c r="A166" t="s">
        <v>21</v>
      </c>
      <c r="B166" t="s">
        <v>66</v>
      </c>
      <c r="C166">
        <v>17413.400000000001</v>
      </c>
      <c r="D166">
        <v>16790.8</v>
      </c>
      <c r="E166">
        <v>18110.599999999999</v>
      </c>
    </row>
    <row r="167" spans="1:5" hidden="1">
      <c r="A167" t="s">
        <v>21</v>
      </c>
      <c r="B167" t="s">
        <v>67</v>
      </c>
      <c r="C167">
        <v>4178</v>
      </c>
      <c r="D167">
        <v>4243.8999999999996</v>
      </c>
      <c r="E167">
        <v>4110.6000000000004</v>
      </c>
    </row>
    <row r="168" spans="1:5" hidden="1">
      <c r="A168" t="s">
        <v>21</v>
      </c>
      <c r="B168" t="s">
        <v>68</v>
      </c>
      <c r="C168">
        <v>4320.5</v>
      </c>
      <c r="D168">
        <v>4374.5</v>
      </c>
      <c r="E168">
        <v>4283.5</v>
      </c>
    </row>
    <row r="169" spans="1:5" hidden="1">
      <c r="A169" t="s">
        <v>21</v>
      </c>
      <c r="B169" t="s">
        <v>69</v>
      </c>
      <c r="C169">
        <v>-142.5</v>
      </c>
      <c r="D169">
        <v>-130.6</v>
      </c>
      <c r="E169">
        <v>-172.9</v>
      </c>
    </row>
    <row r="170" spans="1:5">
      <c r="A170" t="s">
        <v>22</v>
      </c>
      <c r="B170" t="s">
        <v>62</v>
      </c>
      <c r="C170">
        <v>306755.8</v>
      </c>
      <c r="D170">
        <v>314757.59999999998</v>
      </c>
      <c r="E170">
        <v>311342.2</v>
      </c>
    </row>
    <row r="171" spans="1:5" hidden="1">
      <c r="A171" t="s">
        <v>22</v>
      </c>
      <c r="B171" t="s">
        <v>63</v>
      </c>
      <c r="C171">
        <v>92.251000000000005</v>
      </c>
      <c r="D171">
        <v>94.656999999999996</v>
      </c>
      <c r="E171">
        <v>93.63</v>
      </c>
    </row>
    <row r="172" spans="1:5" hidden="1">
      <c r="A172" t="s">
        <v>22</v>
      </c>
      <c r="B172" t="s">
        <v>64</v>
      </c>
      <c r="C172">
        <v>282965.59999999998</v>
      </c>
      <c r="D172">
        <v>295400.2</v>
      </c>
      <c r="E172">
        <v>299102.7</v>
      </c>
    </row>
    <row r="173" spans="1:5" hidden="1">
      <c r="A173" t="s">
        <v>22</v>
      </c>
      <c r="B173" t="s">
        <v>65</v>
      </c>
      <c r="C173">
        <v>164466.6</v>
      </c>
      <c r="D173">
        <v>168815.4</v>
      </c>
      <c r="E173">
        <v>169085.4</v>
      </c>
    </row>
    <row r="174" spans="1:5" hidden="1">
      <c r="A174" t="s">
        <v>22</v>
      </c>
      <c r="B174" t="s">
        <v>66</v>
      </c>
      <c r="C174">
        <v>100733.3</v>
      </c>
      <c r="D174">
        <v>109226.1</v>
      </c>
      <c r="E174">
        <v>114157.6</v>
      </c>
    </row>
    <row r="175" spans="1:5" hidden="1">
      <c r="A175" t="s">
        <v>22</v>
      </c>
      <c r="B175" t="s">
        <v>67</v>
      </c>
      <c r="C175">
        <v>17765.7</v>
      </c>
      <c r="D175">
        <v>17358.7</v>
      </c>
      <c r="E175">
        <v>15859.7</v>
      </c>
    </row>
    <row r="176" spans="1:5" hidden="1">
      <c r="A176" t="s">
        <v>22</v>
      </c>
      <c r="B176" t="s">
        <v>68</v>
      </c>
      <c r="C176">
        <v>18576</v>
      </c>
      <c r="D176">
        <v>18234.3</v>
      </c>
      <c r="E176">
        <v>16908.099999999999</v>
      </c>
    </row>
    <row r="177" spans="1:5" hidden="1">
      <c r="A177" t="s">
        <v>22</v>
      </c>
      <c r="B177" t="s">
        <v>69</v>
      </c>
      <c r="C177">
        <v>-810.3</v>
      </c>
      <c r="D177">
        <v>-875.6</v>
      </c>
      <c r="E177">
        <v>-1048.4000000000001</v>
      </c>
    </row>
    <row r="178" spans="1:5">
      <c r="A178" t="s">
        <v>23</v>
      </c>
      <c r="B178" t="s">
        <v>62</v>
      </c>
      <c r="C178">
        <v>406421.2</v>
      </c>
      <c r="D178">
        <v>414919.9</v>
      </c>
      <c r="E178">
        <v>407219.6</v>
      </c>
    </row>
    <row r="179" spans="1:5" hidden="1">
      <c r="A179" t="s">
        <v>23</v>
      </c>
      <c r="B179" t="s">
        <v>63</v>
      </c>
      <c r="C179">
        <v>91.76</v>
      </c>
      <c r="D179">
        <v>93.679000000000002</v>
      </c>
      <c r="E179">
        <v>91.94</v>
      </c>
    </row>
    <row r="180" spans="1:5" hidden="1">
      <c r="A180" t="s">
        <v>23</v>
      </c>
      <c r="B180" t="s">
        <v>64</v>
      </c>
      <c r="C180">
        <v>378519.1</v>
      </c>
      <c r="D180">
        <v>390778.4</v>
      </c>
      <c r="E180">
        <v>390504.8</v>
      </c>
    </row>
    <row r="181" spans="1:5" hidden="1">
      <c r="A181" t="s">
        <v>23</v>
      </c>
      <c r="B181" t="s">
        <v>65</v>
      </c>
      <c r="C181">
        <v>223265.4</v>
      </c>
      <c r="D181">
        <v>230268.79999999999</v>
      </c>
      <c r="E181">
        <v>221632.3</v>
      </c>
    </row>
    <row r="182" spans="1:5" hidden="1">
      <c r="A182" t="s">
        <v>23</v>
      </c>
      <c r="B182" t="s">
        <v>66</v>
      </c>
      <c r="C182">
        <v>137163.29999999999</v>
      </c>
      <c r="D182">
        <v>142282.6</v>
      </c>
      <c r="E182">
        <v>150305.5</v>
      </c>
    </row>
    <row r="183" spans="1:5" hidden="1">
      <c r="A183" t="s">
        <v>23</v>
      </c>
      <c r="B183" t="s">
        <v>67</v>
      </c>
      <c r="C183">
        <v>18090.400000000001</v>
      </c>
      <c r="D183">
        <v>18227</v>
      </c>
      <c r="E183">
        <v>18567</v>
      </c>
    </row>
    <row r="184" spans="1:5" hidden="1">
      <c r="A184" t="s">
        <v>23</v>
      </c>
      <c r="B184" t="s">
        <v>68</v>
      </c>
      <c r="C184">
        <v>19282.099999999999</v>
      </c>
      <c r="D184">
        <v>19503.7</v>
      </c>
      <c r="E184">
        <v>20040.2</v>
      </c>
    </row>
    <row r="185" spans="1:5" hidden="1">
      <c r="A185" t="s">
        <v>23</v>
      </c>
      <c r="B185" t="s">
        <v>69</v>
      </c>
      <c r="C185">
        <v>-1191.7</v>
      </c>
      <c r="D185">
        <v>-1276.8</v>
      </c>
      <c r="E185">
        <v>-1473.2</v>
      </c>
    </row>
    <row r="186" spans="1:5">
      <c r="A186" t="s">
        <v>24</v>
      </c>
      <c r="B186" t="s">
        <v>62</v>
      </c>
      <c r="C186">
        <v>446943.2</v>
      </c>
      <c r="D186">
        <v>420974</v>
      </c>
      <c r="E186">
        <v>383140.1</v>
      </c>
    </row>
    <row r="187" spans="1:5" hidden="1">
      <c r="A187" t="s">
        <v>24</v>
      </c>
      <c r="B187" t="s">
        <v>63</v>
      </c>
      <c r="C187">
        <v>105.738</v>
      </c>
      <c r="D187">
        <v>99.593999999999994</v>
      </c>
      <c r="E187">
        <v>90.643000000000001</v>
      </c>
    </row>
    <row r="188" spans="1:5" hidden="1">
      <c r="A188" t="s">
        <v>24</v>
      </c>
      <c r="B188" t="s">
        <v>64</v>
      </c>
      <c r="C188">
        <v>409615.4</v>
      </c>
      <c r="D188">
        <v>390420.9</v>
      </c>
      <c r="E188">
        <v>368733.8</v>
      </c>
    </row>
    <row r="189" spans="1:5" hidden="1">
      <c r="A189" t="s">
        <v>24</v>
      </c>
      <c r="B189" t="s">
        <v>65</v>
      </c>
      <c r="C189">
        <v>234224.6</v>
      </c>
      <c r="D189">
        <v>232215.8</v>
      </c>
      <c r="E189">
        <v>214913.8</v>
      </c>
    </row>
    <row r="190" spans="1:5" hidden="1">
      <c r="A190" t="s">
        <v>24</v>
      </c>
      <c r="B190" t="s">
        <v>66</v>
      </c>
      <c r="C190">
        <v>146015.29999999999</v>
      </c>
      <c r="D190">
        <v>130009.2</v>
      </c>
      <c r="E190">
        <v>124551.3</v>
      </c>
    </row>
    <row r="191" spans="1:5" hidden="1">
      <c r="A191" t="s">
        <v>24</v>
      </c>
      <c r="B191" t="s">
        <v>67</v>
      </c>
      <c r="C191">
        <v>29375.4</v>
      </c>
      <c r="D191">
        <v>28195.9</v>
      </c>
      <c r="E191">
        <v>29268.7</v>
      </c>
    </row>
    <row r="192" spans="1:5" hidden="1">
      <c r="A192" t="s">
        <v>24</v>
      </c>
      <c r="B192" t="s">
        <v>68</v>
      </c>
      <c r="C192">
        <v>30339.9</v>
      </c>
      <c r="D192">
        <v>29126.3</v>
      </c>
      <c r="E192">
        <v>30378.3</v>
      </c>
    </row>
    <row r="193" spans="1:5" hidden="1">
      <c r="A193" t="s">
        <v>24</v>
      </c>
      <c r="B193" t="s">
        <v>69</v>
      </c>
      <c r="C193">
        <v>-964.5</v>
      </c>
      <c r="D193">
        <v>-930.4</v>
      </c>
      <c r="E193">
        <v>-1109.5999999999999</v>
      </c>
    </row>
    <row r="194" spans="1:5">
      <c r="A194" t="s">
        <v>25</v>
      </c>
      <c r="B194" t="s">
        <v>62</v>
      </c>
      <c r="C194">
        <v>286299.2</v>
      </c>
      <c r="D194">
        <v>288420.59999999998</v>
      </c>
      <c r="E194">
        <v>277494.09999999998</v>
      </c>
    </row>
    <row r="195" spans="1:5" hidden="1">
      <c r="A195" t="s">
        <v>25</v>
      </c>
      <c r="B195" t="s">
        <v>63</v>
      </c>
      <c r="C195">
        <v>95.968000000000004</v>
      </c>
      <c r="D195">
        <v>96.679000000000002</v>
      </c>
      <c r="E195">
        <v>93.016000000000005</v>
      </c>
    </row>
    <row r="196" spans="1:5" hidden="1">
      <c r="A196" t="s">
        <v>25</v>
      </c>
      <c r="B196" t="s">
        <v>64</v>
      </c>
      <c r="C196">
        <v>262063.1</v>
      </c>
      <c r="D196">
        <v>267420.59999999998</v>
      </c>
      <c r="E196">
        <v>262088.9</v>
      </c>
    </row>
    <row r="197" spans="1:5" hidden="1">
      <c r="A197" t="s">
        <v>25</v>
      </c>
      <c r="B197" t="s">
        <v>65</v>
      </c>
      <c r="C197">
        <v>151595.29999999999</v>
      </c>
      <c r="D197">
        <v>156463.70000000001</v>
      </c>
      <c r="E197">
        <v>148866.6</v>
      </c>
    </row>
    <row r="198" spans="1:5" hidden="1">
      <c r="A198" t="s">
        <v>25</v>
      </c>
      <c r="B198" t="s">
        <v>66</v>
      </c>
      <c r="C198">
        <v>95067</v>
      </c>
      <c r="D198">
        <v>95392.3</v>
      </c>
      <c r="E198">
        <v>97270.7</v>
      </c>
    </row>
    <row r="199" spans="1:5" hidden="1">
      <c r="A199" t="s">
        <v>25</v>
      </c>
      <c r="B199" t="s">
        <v>67</v>
      </c>
      <c r="C199">
        <v>15400.8</v>
      </c>
      <c r="D199">
        <v>15564.6</v>
      </c>
      <c r="E199">
        <v>15951.7</v>
      </c>
    </row>
    <row r="200" spans="1:5" hidden="1">
      <c r="A200" t="s">
        <v>25</v>
      </c>
      <c r="B200" t="s">
        <v>68</v>
      </c>
      <c r="C200">
        <v>16562.099999999999</v>
      </c>
      <c r="D200">
        <v>16872</v>
      </c>
      <c r="E200">
        <v>17322.5</v>
      </c>
    </row>
    <row r="201" spans="1:5" hidden="1">
      <c r="A201" t="s">
        <v>25</v>
      </c>
      <c r="B201" t="s">
        <v>69</v>
      </c>
      <c r="C201">
        <v>-1161.3</v>
      </c>
      <c r="D201">
        <v>-1307.3</v>
      </c>
      <c r="E201">
        <v>-1370.8</v>
      </c>
    </row>
    <row r="202" spans="1:5">
      <c r="A202" t="s">
        <v>26</v>
      </c>
      <c r="B202" t="s">
        <v>62</v>
      </c>
      <c r="C202">
        <v>100211.8</v>
      </c>
      <c r="D202">
        <v>101777.60000000001</v>
      </c>
      <c r="E202">
        <v>98000.6</v>
      </c>
    </row>
    <row r="203" spans="1:5" hidden="1">
      <c r="A203" t="s">
        <v>26</v>
      </c>
      <c r="B203" t="s">
        <v>63</v>
      </c>
      <c r="C203">
        <v>99.763999999999996</v>
      </c>
      <c r="D203">
        <v>101.32299999999999</v>
      </c>
      <c r="E203">
        <v>97.563000000000002</v>
      </c>
    </row>
    <row r="204" spans="1:5" hidden="1">
      <c r="A204" t="s">
        <v>26</v>
      </c>
      <c r="B204" t="s">
        <v>64</v>
      </c>
      <c r="C204">
        <v>91191.4</v>
      </c>
      <c r="D204">
        <v>94514.5</v>
      </c>
      <c r="E204">
        <v>91792.2</v>
      </c>
    </row>
    <row r="205" spans="1:5" hidden="1">
      <c r="A205" t="s">
        <v>26</v>
      </c>
      <c r="B205" t="s">
        <v>65</v>
      </c>
      <c r="C205">
        <v>50357.4</v>
      </c>
      <c r="D205">
        <v>52180.1</v>
      </c>
      <c r="E205">
        <v>50720</v>
      </c>
    </row>
    <row r="206" spans="1:5" hidden="1">
      <c r="A206" t="s">
        <v>26</v>
      </c>
      <c r="B206" t="s">
        <v>66</v>
      </c>
      <c r="C206">
        <v>35444.400000000001</v>
      </c>
      <c r="D206">
        <v>35619</v>
      </c>
      <c r="E206">
        <v>34916.699999999997</v>
      </c>
    </row>
    <row r="207" spans="1:5" hidden="1">
      <c r="A207" t="s">
        <v>26</v>
      </c>
      <c r="B207" t="s">
        <v>67</v>
      </c>
      <c r="C207">
        <v>5389.6</v>
      </c>
      <c r="D207">
        <v>6715.3</v>
      </c>
      <c r="E207">
        <v>6155.5</v>
      </c>
    </row>
    <row r="208" spans="1:5" hidden="1">
      <c r="A208" t="s">
        <v>26</v>
      </c>
      <c r="B208" t="s">
        <v>68</v>
      </c>
      <c r="C208">
        <v>7461.5</v>
      </c>
      <c r="D208">
        <v>7571.4</v>
      </c>
      <c r="E208">
        <v>7204.7</v>
      </c>
    </row>
    <row r="209" spans="1:5" hidden="1">
      <c r="A209" t="s">
        <v>26</v>
      </c>
      <c r="B209" t="s">
        <v>69</v>
      </c>
      <c r="C209">
        <v>-2071.9</v>
      </c>
      <c r="D209">
        <v>-856.1</v>
      </c>
      <c r="E209">
        <v>-1049.2</v>
      </c>
    </row>
    <row r="210" spans="1:5">
      <c r="A210" t="s">
        <v>27</v>
      </c>
      <c r="B210" t="s">
        <v>62</v>
      </c>
      <c r="C210">
        <v>267691.2</v>
      </c>
      <c r="D210">
        <v>273436.2</v>
      </c>
      <c r="E210">
        <v>266834.90000000002</v>
      </c>
    </row>
    <row r="211" spans="1:5" hidden="1">
      <c r="A211" t="s">
        <v>27</v>
      </c>
      <c r="B211" t="s">
        <v>63</v>
      </c>
      <c r="C211">
        <v>98.584000000000003</v>
      </c>
      <c r="D211">
        <v>100.7</v>
      </c>
      <c r="E211">
        <v>98.269000000000005</v>
      </c>
    </row>
    <row r="212" spans="1:5" hidden="1">
      <c r="A212" t="s">
        <v>27</v>
      </c>
      <c r="B212" t="s">
        <v>64</v>
      </c>
      <c r="C212">
        <v>244331.3</v>
      </c>
      <c r="D212">
        <v>254045.8</v>
      </c>
      <c r="E212">
        <v>253317.7</v>
      </c>
    </row>
    <row r="213" spans="1:5" hidden="1">
      <c r="A213" t="s">
        <v>27</v>
      </c>
      <c r="B213" t="s">
        <v>65</v>
      </c>
      <c r="C213">
        <v>140960.9</v>
      </c>
      <c r="D213">
        <v>146847.79999999999</v>
      </c>
      <c r="E213">
        <v>141830.5</v>
      </c>
    </row>
    <row r="214" spans="1:5" hidden="1">
      <c r="A214" t="s">
        <v>27</v>
      </c>
      <c r="B214" t="s">
        <v>66</v>
      </c>
      <c r="C214">
        <v>88742.7</v>
      </c>
      <c r="D214">
        <v>92421.4</v>
      </c>
      <c r="E214">
        <v>97406</v>
      </c>
    </row>
    <row r="215" spans="1:5" hidden="1">
      <c r="A215" t="s">
        <v>27</v>
      </c>
      <c r="B215" t="s">
        <v>67</v>
      </c>
      <c r="C215">
        <v>14627.7</v>
      </c>
      <c r="D215">
        <v>14776.6</v>
      </c>
      <c r="E215">
        <v>14081.1</v>
      </c>
    </row>
    <row r="216" spans="1:5" hidden="1">
      <c r="A216" t="s">
        <v>27</v>
      </c>
      <c r="B216" t="s">
        <v>68</v>
      </c>
      <c r="C216">
        <v>15511.6</v>
      </c>
      <c r="D216">
        <v>15815.7</v>
      </c>
      <c r="E216">
        <v>15204.8</v>
      </c>
    </row>
    <row r="217" spans="1:5" hidden="1">
      <c r="A217" t="s">
        <v>27</v>
      </c>
      <c r="B217" t="s">
        <v>69</v>
      </c>
      <c r="C217">
        <v>-883.9</v>
      </c>
      <c r="D217">
        <v>-1039.0999999999999</v>
      </c>
      <c r="E217">
        <v>-1123.5999999999999</v>
      </c>
    </row>
    <row r="218" spans="1:5">
      <c r="A218" t="s">
        <v>28</v>
      </c>
      <c r="B218" t="s">
        <v>62</v>
      </c>
      <c r="C218">
        <v>40438.300000000003</v>
      </c>
      <c r="D218">
        <v>40471.1</v>
      </c>
      <c r="E218">
        <v>39513.4</v>
      </c>
    </row>
    <row r="219" spans="1:5" hidden="1">
      <c r="A219" t="s">
        <v>28</v>
      </c>
      <c r="B219" t="s">
        <v>63</v>
      </c>
      <c r="C219">
        <v>95.507000000000005</v>
      </c>
      <c r="D219">
        <v>95.584000000000003</v>
      </c>
      <c r="E219">
        <v>93.322000000000003</v>
      </c>
    </row>
    <row r="220" spans="1:5" hidden="1">
      <c r="A220" t="s">
        <v>28</v>
      </c>
      <c r="B220" t="s">
        <v>64</v>
      </c>
      <c r="C220">
        <v>36233.199999999997</v>
      </c>
      <c r="D220">
        <v>37224.9</v>
      </c>
      <c r="E220">
        <v>36187.800000000003</v>
      </c>
    </row>
    <row r="221" spans="1:5" hidden="1">
      <c r="A221" t="s">
        <v>28</v>
      </c>
      <c r="B221" t="s">
        <v>65</v>
      </c>
      <c r="C221">
        <v>18915.7</v>
      </c>
      <c r="D221">
        <v>19576.2</v>
      </c>
      <c r="E221">
        <v>19166.5</v>
      </c>
    </row>
    <row r="222" spans="1:5" hidden="1">
      <c r="A222" t="s">
        <v>28</v>
      </c>
      <c r="B222" t="s">
        <v>66</v>
      </c>
      <c r="C222">
        <v>15267.3</v>
      </c>
      <c r="D222">
        <v>15542.5</v>
      </c>
      <c r="E222">
        <v>14927.8</v>
      </c>
    </row>
    <row r="223" spans="1:5" hidden="1">
      <c r="A223" t="s">
        <v>28</v>
      </c>
      <c r="B223" t="s">
        <v>67</v>
      </c>
      <c r="C223">
        <v>2050.1999999999998</v>
      </c>
      <c r="D223">
        <v>2106.1999999999998</v>
      </c>
      <c r="E223">
        <v>2093.4</v>
      </c>
    </row>
    <row r="224" spans="1:5" hidden="1">
      <c r="A224" t="s">
        <v>28</v>
      </c>
      <c r="B224" t="s">
        <v>68</v>
      </c>
      <c r="C224">
        <v>2401.9</v>
      </c>
      <c r="D224">
        <v>2509.6999999999998</v>
      </c>
      <c r="E224">
        <v>2508</v>
      </c>
    </row>
    <row r="225" spans="1:5" hidden="1">
      <c r="A225" t="s">
        <v>28</v>
      </c>
      <c r="B225" t="s">
        <v>69</v>
      </c>
      <c r="C225">
        <v>-351.7</v>
      </c>
      <c r="D225">
        <v>-403.5</v>
      </c>
      <c r="E225">
        <v>-414.5</v>
      </c>
    </row>
    <row r="226" spans="1:5">
      <c r="A226" t="s">
        <v>29</v>
      </c>
      <c r="B226" t="s">
        <v>62</v>
      </c>
      <c r="C226">
        <v>93910.8</v>
      </c>
      <c r="D226">
        <v>93840.5</v>
      </c>
      <c r="E226">
        <v>93977.600000000006</v>
      </c>
    </row>
    <row r="227" spans="1:5" hidden="1">
      <c r="A227" t="s">
        <v>29</v>
      </c>
      <c r="B227" t="s">
        <v>63</v>
      </c>
      <c r="C227">
        <v>91.418999999999997</v>
      </c>
      <c r="D227">
        <v>91.35</v>
      </c>
      <c r="E227">
        <v>91.483999999999995</v>
      </c>
    </row>
    <row r="228" spans="1:5" hidden="1">
      <c r="A228" t="s">
        <v>29</v>
      </c>
      <c r="B228" t="s">
        <v>64</v>
      </c>
      <c r="C228">
        <v>83834.8</v>
      </c>
      <c r="D228">
        <v>85628</v>
      </c>
      <c r="E228">
        <v>86870.399999999994</v>
      </c>
    </row>
    <row r="229" spans="1:5" hidden="1">
      <c r="A229" t="s">
        <v>29</v>
      </c>
      <c r="B229" t="s">
        <v>65</v>
      </c>
      <c r="C229">
        <v>44915.7</v>
      </c>
      <c r="D229">
        <v>46580.5</v>
      </c>
      <c r="E229">
        <v>46210.1</v>
      </c>
    </row>
    <row r="230" spans="1:5" hidden="1">
      <c r="A230" t="s">
        <v>29</v>
      </c>
      <c r="B230" t="s">
        <v>66</v>
      </c>
      <c r="C230">
        <v>33908.1</v>
      </c>
      <c r="D230">
        <v>33994.699999999997</v>
      </c>
      <c r="E230">
        <v>35738.800000000003</v>
      </c>
    </row>
    <row r="231" spans="1:5" hidden="1">
      <c r="A231" t="s">
        <v>29</v>
      </c>
      <c r="B231" t="s">
        <v>67</v>
      </c>
      <c r="C231">
        <v>5010.8999999999996</v>
      </c>
      <c r="D231">
        <v>5052.8</v>
      </c>
      <c r="E231">
        <v>4921.5</v>
      </c>
    </row>
    <row r="232" spans="1:5" hidden="1">
      <c r="A232" t="s">
        <v>29</v>
      </c>
      <c r="B232" t="s">
        <v>68</v>
      </c>
      <c r="C232">
        <v>5736.1</v>
      </c>
      <c r="D232">
        <v>5891.1</v>
      </c>
      <c r="E232">
        <v>5727.1</v>
      </c>
    </row>
    <row r="233" spans="1:5" hidden="1">
      <c r="A233" t="s">
        <v>29</v>
      </c>
      <c r="B233" t="s">
        <v>69</v>
      </c>
      <c r="C233">
        <v>-725.2</v>
      </c>
      <c r="D233">
        <v>-838.3</v>
      </c>
      <c r="E233">
        <v>-805.6</v>
      </c>
    </row>
    <row r="234" spans="1:5">
      <c r="A234" t="s">
        <v>30</v>
      </c>
      <c r="B234" t="s">
        <v>62</v>
      </c>
      <c r="C234">
        <v>144107.1</v>
      </c>
      <c r="D234">
        <v>139954.20000000001</v>
      </c>
      <c r="E234">
        <v>128241.3</v>
      </c>
    </row>
    <row r="235" spans="1:5" hidden="1">
      <c r="A235" t="s">
        <v>30</v>
      </c>
      <c r="B235" t="s">
        <v>63</v>
      </c>
      <c r="C235">
        <v>111.441</v>
      </c>
      <c r="D235">
        <v>108.229</v>
      </c>
      <c r="E235">
        <v>99.171000000000006</v>
      </c>
    </row>
    <row r="236" spans="1:5" hidden="1">
      <c r="A236" t="s">
        <v>30</v>
      </c>
      <c r="B236" t="s">
        <v>64</v>
      </c>
      <c r="C236">
        <v>131620.9</v>
      </c>
      <c r="D236">
        <v>130609.5</v>
      </c>
      <c r="E236">
        <v>122127.1</v>
      </c>
    </row>
    <row r="237" spans="1:5" hidden="1">
      <c r="A237" t="s">
        <v>30</v>
      </c>
      <c r="B237" t="s">
        <v>65</v>
      </c>
      <c r="C237">
        <v>69827.7</v>
      </c>
      <c r="D237">
        <v>69907.3</v>
      </c>
      <c r="E237">
        <v>64368.5</v>
      </c>
    </row>
    <row r="238" spans="1:5" hidden="1">
      <c r="A238" t="s">
        <v>30</v>
      </c>
      <c r="B238" t="s">
        <v>66</v>
      </c>
      <c r="C238">
        <v>50866.5</v>
      </c>
      <c r="D238">
        <v>49682.400000000001</v>
      </c>
      <c r="E238">
        <v>47488.1</v>
      </c>
    </row>
    <row r="239" spans="1:5" hidden="1">
      <c r="A239" t="s">
        <v>30</v>
      </c>
      <c r="B239" t="s">
        <v>67</v>
      </c>
      <c r="C239">
        <v>10926.7</v>
      </c>
      <c r="D239">
        <v>11019.9</v>
      </c>
      <c r="E239">
        <v>10270.4</v>
      </c>
    </row>
    <row r="240" spans="1:5" hidden="1">
      <c r="A240" t="s">
        <v>30</v>
      </c>
      <c r="B240" t="s">
        <v>68</v>
      </c>
      <c r="C240">
        <v>11194</v>
      </c>
      <c r="D240">
        <v>11304.6</v>
      </c>
      <c r="E240">
        <v>10595</v>
      </c>
    </row>
    <row r="241" spans="1:5" hidden="1">
      <c r="A241" t="s">
        <v>30</v>
      </c>
      <c r="B241" t="s">
        <v>69</v>
      </c>
      <c r="C241">
        <v>-267.2</v>
      </c>
      <c r="D241">
        <v>-284.7</v>
      </c>
      <c r="E241">
        <v>-324.60000000000002</v>
      </c>
    </row>
    <row r="242" spans="1:5">
      <c r="A242" t="s">
        <v>31</v>
      </c>
      <c r="B242" t="s">
        <v>62</v>
      </c>
      <c r="C242">
        <v>66853.600000000006</v>
      </c>
      <c r="D242">
        <v>65854.100000000006</v>
      </c>
      <c r="E242">
        <v>65023.4</v>
      </c>
    </row>
    <row r="243" spans="1:5" hidden="1">
      <c r="A243" t="s">
        <v>31</v>
      </c>
      <c r="B243" t="s">
        <v>63</v>
      </c>
      <c r="C243">
        <v>97.599000000000004</v>
      </c>
      <c r="D243">
        <v>96.14</v>
      </c>
      <c r="E243">
        <v>94.927000000000007</v>
      </c>
    </row>
    <row r="244" spans="1:5" hidden="1">
      <c r="A244" t="s">
        <v>31</v>
      </c>
      <c r="B244" t="s">
        <v>64</v>
      </c>
      <c r="C244">
        <v>61782.1</v>
      </c>
      <c r="D244">
        <v>61700.2</v>
      </c>
      <c r="E244">
        <v>62522.9</v>
      </c>
    </row>
    <row r="245" spans="1:5" hidden="1">
      <c r="A245" t="s">
        <v>31</v>
      </c>
      <c r="B245" t="s">
        <v>65</v>
      </c>
      <c r="C245">
        <v>34975.199999999997</v>
      </c>
      <c r="D245">
        <v>35836</v>
      </c>
      <c r="E245">
        <v>35081.300000000003</v>
      </c>
    </row>
    <row r="246" spans="1:5" hidden="1">
      <c r="A246" t="s">
        <v>31</v>
      </c>
      <c r="B246" t="s">
        <v>66</v>
      </c>
      <c r="C246">
        <v>22604.5</v>
      </c>
      <c r="D246">
        <v>21686</v>
      </c>
      <c r="E246">
        <v>23133.3</v>
      </c>
    </row>
    <row r="247" spans="1:5" hidden="1">
      <c r="A247" t="s">
        <v>31</v>
      </c>
      <c r="B247" t="s">
        <v>67</v>
      </c>
      <c r="C247">
        <v>4202.5</v>
      </c>
      <c r="D247">
        <v>4178.3</v>
      </c>
      <c r="E247">
        <v>4308.2</v>
      </c>
    </row>
    <row r="248" spans="1:5" hidden="1">
      <c r="A248" t="s">
        <v>31</v>
      </c>
      <c r="B248" t="s">
        <v>68</v>
      </c>
      <c r="C248">
        <v>4334.2</v>
      </c>
      <c r="D248">
        <v>4310.3999999999996</v>
      </c>
      <c r="E248">
        <v>4477.3</v>
      </c>
    </row>
    <row r="249" spans="1:5" hidden="1">
      <c r="A249" t="s">
        <v>31</v>
      </c>
      <c r="B249" t="s">
        <v>69</v>
      </c>
      <c r="C249">
        <v>-131.69999999999999</v>
      </c>
      <c r="D249">
        <v>-132.1</v>
      </c>
      <c r="E249">
        <v>-169.1</v>
      </c>
    </row>
    <row r="250" spans="1:5">
      <c r="A250" t="s">
        <v>32</v>
      </c>
      <c r="B250" t="s">
        <v>62</v>
      </c>
      <c r="C250">
        <v>520898.3</v>
      </c>
      <c r="D250">
        <v>534501.4</v>
      </c>
      <c r="E250">
        <v>506850.7</v>
      </c>
    </row>
    <row r="251" spans="1:5" hidden="1">
      <c r="A251" t="s">
        <v>32</v>
      </c>
      <c r="B251" t="s">
        <v>63</v>
      </c>
      <c r="C251">
        <v>100.71599999999999</v>
      </c>
      <c r="D251">
        <v>103.346</v>
      </c>
      <c r="E251">
        <v>98</v>
      </c>
    </row>
    <row r="252" spans="1:5" hidden="1">
      <c r="A252" t="s">
        <v>32</v>
      </c>
      <c r="B252" t="s">
        <v>64</v>
      </c>
      <c r="C252">
        <v>474867.9</v>
      </c>
      <c r="D252">
        <v>496227.2</v>
      </c>
      <c r="E252">
        <v>482458.9</v>
      </c>
    </row>
    <row r="253" spans="1:5" hidden="1">
      <c r="A253" t="s">
        <v>32</v>
      </c>
      <c r="B253" t="s">
        <v>65</v>
      </c>
      <c r="C253">
        <v>268815.09999999998</v>
      </c>
      <c r="D253">
        <v>273764.59999999998</v>
      </c>
      <c r="E253">
        <v>265307.3</v>
      </c>
    </row>
    <row r="254" spans="1:5" hidden="1">
      <c r="A254" t="s">
        <v>32</v>
      </c>
      <c r="B254" t="s">
        <v>66</v>
      </c>
      <c r="C254">
        <v>164594.4</v>
      </c>
      <c r="D254">
        <v>181334.7</v>
      </c>
      <c r="E254">
        <v>177437.2</v>
      </c>
    </row>
    <row r="255" spans="1:5" hidden="1">
      <c r="A255" t="s">
        <v>32</v>
      </c>
      <c r="B255" t="s">
        <v>67</v>
      </c>
      <c r="C255">
        <v>41458.400000000001</v>
      </c>
      <c r="D255">
        <v>41127.9</v>
      </c>
      <c r="E255">
        <v>39714.400000000001</v>
      </c>
    </row>
    <row r="256" spans="1:5" hidden="1">
      <c r="A256" t="s">
        <v>32</v>
      </c>
      <c r="B256" t="s">
        <v>68</v>
      </c>
      <c r="C256">
        <v>42761.2</v>
      </c>
      <c r="D256">
        <v>42535.5</v>
      </c>
      <c r="E256">
        <v>41355.699999999997</v>
      </c>
    </row>
    <row r="257" spans="1:5" hidden="1">
      <c r="A257" t="s">
        <v>32</v>
      </c>
      <c r="B257" t="s">
        <v>69</v>
      </c>
      <c r="C257">
        <v>-1302.8</v>
      </c>
      <c r="D257">
        <v>-1407.6</v>
      </c>
      <c r="E257">
        <v>-1641.3</v>
      </c>
    </row>
    <row r="258" spans="1:5">
      <c r="A258" t="s">
        <v>33</v>
      </c>
      <c r="B258" t="s">
        <v>62</v>
      </c>
      <c r="C258">
        <v>86738.8</v>
      </c>
      <c r="D258">
        <v>86965.2</v>
      </c>
      <c r="E258">
        <v>88069.9</v>
      </c>
    </row>
    <row r="259" spans="1:5" hidden="1">
      <c r="A259" t="s">
        <v>33</v>
      </c>
      <c r="B259" t="s">
        <v>63</v>
      </c>
      <c r="C259">
        <v>98.650999999999996</v>
      </c>
      <c r="D259">
        <v>98.908000000000001</v>
      </c>
      <c r="E259">
        <v>100.16500000000001</v>
      </c>
    </row>
    <row r="260" spans="1:5" hidden="1">
      <c r="A260" t="s">
        <v>33</v>
      </c>
      <c r="B260" t="s">
        <v>64</v>
      </c>
      <c r="C260">
        <v>80799.8</v>
      </c>
      <c r="D260">
        <v>84688.4</v>
      </c>
      <c r="E260">
        <v>82461.5</v>
      </c>
    </row>
    <row r="261" spans="1:5" hidden="1">
      <c r="A261" t="s">
        <v>33</v>
      </c>
      <c r="B261" t="s">
        <v>65</v>
      </c>
      <c r="C261">
        <v>40330.199999999997</v>
      </c>
      <c r="D261">
        <v>42132.800000000003</v>
      </c>
      <c r="E261">
        <v>41313.599999999999</v>
      </c>
    </row>
    <row r="262" spans="1:5" hidden="1">
      <c r="A262" t="s">
        <v>33</v>
      </c>
      <c r="B262" t="s">
        <v>66</v>
      </c>
      <c r="C262">
        <v>34791.800000000003</v>
      </c>
      <c r="D262">
        <v>36566.199999999997</v>
      </c>
      <c r="E262">
        <v>35773.5</v>
      </c>
    </row>
    <row r="263" spans="1:5" hidden="1">
      <c r="A263" t="s">
        <v>33</v>
      </c>
      <c r="B263" t="s">
        <v>67</v>
      </c>
      <c r="C263">
        <v>5677.8</v>
      </c>
      <c r="D263">
        <v>5989.4</v>
      </c>
      <c r="E263">
        <v>5374.4</v>
      </c>
    </row>
    <row r="264" spans="1:5" hidden="1">
      <c r="A264" t="s">
        <v>33</v>
      </c>
      <c r="B264" t="s">
        <v>68</v>
      </c>
      <c r="C264">
        <v>5876.8</v>
      </c>
      <c r="D264">
        <v>6201</v>
      </c>
      <c r="E264">
        <v>5639.6</v>
      </c>
    </row>
    <row r="265" spans="1:5" hidden="1">
      <c r="A265" t="s">
        <v>33</v>
      </c>
      <c r="B265" t="s">
        <v>69</v>
      </c>
      <c r="C265">
        <v>-199</v>
      </c>
      <c r="D265">
        <v>-211.7</v>
      </c>
      <c r="E265">
        <v>-265.2</v>
      </c>
    </row>
    <row r="266" spans="1:5">
      <c r="A266" t="s">
        <v>34</v>
      </c>
      <c r="B266" t="s">
        <v>62</v>
      </c>
      <c r="C266">
        <v>1208564.6000000001</v>
      </c>
      <c r="D266">
        <v>1190080.8999999999</v>
      </c>
      <c r="E266">
        <v>1230672.3</v>
      </c>
    </row>
    <row r="267" spans="1:5" hidden="1">
      <c r="A267" t="s">
        <v>34</v>
      </c>
      <c r="B267" t="s">
        <v>63</v>
      </c>
      <c r="C267">
        <v>90.99</v>
      </c>
      <c r="D267">
        <v>89.599000000000004</v>
      </c>
      <c r="E267">
        <v>92.655000000000001</v>
      </c>
    </row>
    <row r="268" spans="1:5" hidden="1">
      <c r="A268" t="s">
        <v>34</v>
      </c>
      <c r="B268" t="s">
        <v>64</v>
      </c>
      <c r="C268">
        <v>1119381.5</v>
      </c>
      <c r="D268">
        <v>1116591</v>
      </c>
      <c r="E268">
        <v>1160081.3</v>
      </c>
    </row>
    <row r="269" spans="1:5" hidden="1">
      <c r="A269" t="s">
        <v>34</v>
      </c>
      <c r="B269" t="s">
        <v>65</v>
      </c>
      <c r="C269">
        <v>639525</v>
      </c>
      <c r="D269">
        <v>655797.9</v>
      </c>
      <c r="E269">
        <v>618793</v>
      </c>
    </row>
    <row r="270" spans="1:5" hidden="1">
      <c r="A270" t="s">
        <v>34</v>
      </c>
      <c r="B270" t="s">
        <v>66</v>
      </c>
      <c r="C270">
        <v>396264</v>
      </c>
      <c r="D270">
        <v>379649.2</v>
      </c>
      <c r="E270">
        <v>460327.2</v>
      </c>
    </row>
    <row r="271" spans="1:5" hidden="1">
      <c r="A271" t="s">
        <v>34</v>
      </c>
      <c r="B271" t="s">
        <v>67</v>
      </c>
      <c r="C271">
        <v>83592.5</v>
      </c>
      <c r="D271">
        <v>81143.899999999994</v>
      </c>
      <c r="E271">
        <v>80961.2</v>
      </c>
    </row>
    <row r="272" spans="1:5" hidden="1">
      <c r="A272" t="s">
        <v>34</v>
      </c>
      <c r="B272" t="s">
        <v>68</v>
      </c>
      <c r="C272">
        <v>88314.9</v>
      </c>
      <c r="D272">
        <v>86221.8</v>
      </c>
      <c r="E272">
        <v>86823.1</v>
      </c>
    </row>
    <row r="273" spans="1:5" hidden="1">
      <c r="A273" t="s">
        <v>34</v>
      </c>
      <c r="B273" t="s">
        <v>69</v>
      </c>
      <c r="C273">
        <v>-4722.3999999999996</v>
      </c>
      <c r="D273">
        <v>-5077.8</v>
      </c>
      <c r="E273">
        <v>-5861.9</v>
      </c>
    </row>
    <row r="274" spans="1:5">
      <c r="A274" t="s">
        <v>35</v>
      </c>
      <c r="B274" t="s">
        <v>62</v>
      </c>
      <c r="C274">
        <v>438960.1</v>
      </c>
      <c r="D274">
        <v>450538</v>
      </c>
      <c r="E274">
        <v>431955.3</v>
      </c>
    </row>
    <row r="275" spans="1:5" hidden="1">
      <c r="A275" t="s">
        <v>35</v>
      </c>
      <c r="B275" t="s">
        <v>63</v>
      </c>
      <c r="C275">
        <v>98.622</v>
      </c>
      <c r="D275">
        <v>101.223</v>
      </c>
      <c r="E275">
        <v>97.048000000000002</v>
      </c>
    </row>
    <row r="276" spans="1:5" hidden="1">
      <c r="A276" t="s">
        <v>35</v>
      </c>
      <c r="B276" t="s">
        <v>64</v>
      </c>
      <c r="C276">
        <v>401490.9</v>
      </c>
      <c r="D276">
        <v>418793.4</v>
      </c>
      <c r="E276">
        <v>411155.8</v>
      </c>
    </row>
    <row r="277" spans="1:5" hidden="1">
      <c r="A277" t="s">
        <v>35</v>
      </c>
      <c r="B277" t="s">
        <v>65</v>
      </c>
      <c r="C277">
        <v>214560.7</v>
      </c>
      <c r="D277">
        <v>219325.4</v>
      </c>
      <c r="E277">
        <v>211313.4</v>
      </c>
    </row>
    <row r="278" spans="1:5" hidden="1">
      <c r="A278" t="s">
        <v>35</v>
      </c>
      <c r="B278" t="s">
        <v>66</v>
      </c>
      <c r="C278">
        <v>163353.9</v>
      </c>
      <c r="D278">
        <v>175612.4</v>
      </c>
      <c r="E278">
        <v>171655.1</v>
      </c>
    </row>
    <row r="279" spans="1:5" hidden="1">
      <c r="A279" t="s">
        <v>35</v>
      </c>
      <c r="B279" t="s">
        <v>67</v>
      </c>
      <c r="C279">
        <v>23576.400000000001</v>
      </c>
      <c r="D279">
        <v>23855.7</v>
      </c>
      <c r="E279">
        <v>28187.3</v>
      </c>
    </row>
    <row r="280" spans="1:5" hidden="1">
      <c r="A280" t="s">
        <v>35</v>
      </c>
      <c r="B280" t="s">
        <v>68</v>
      </c>
      <c r="C280">
        <v>24822</v>
      </c>
      <c r="D280">
        <v>25073.3</v>
      </c>
      <c r="E280">
        <v>29574.2</v>
      </c>
    </row>
    <row r="281" spans="1:5" hidden="1">
      <c r="A281" t="s">
        <v>35</v>
      </c>
      <c r="B281" t="s">
        <v>69</v>
      </c>
      <c r="C281">
        <v>-1245.5999999999999</v>
      </c>
      <c r="D281">
        <v>-1217.7</v>
      </c>
      <c r="E281">
        <v>-1386.8</v>
      </c>
    </row>
    <row r="282" spans="1:5">
      <c r="A282" t="s">
        <v>36</v>
      </c>
      <c r="B282" t="s">
        <v>62</v>
      </c>
      <c r="C282">
        <v>32022.2</v>
      </c>
      <c r="D282">
        <v>34256.400000000001</v>
      </c>
      <c r="E282">
        <v>35244.400000000001</v>
      </c>
    </row>
    <row r="283" spans="1:5" hidden="1">
      <c r="A283" t="s">
        <v>36</v>
      </c>
      <c r="B283" t="s">
        <v>63</v>
      </c>
      <c r="C283">
        <v>61.78</v>
      </c>
      <c r="D283">
        <v>66.090999999999994</v>
      </c>
      <c r="E283">
        <v>67.997</v>
      </c>
    </row>
    <row r="284" spans="1:5" hidden="1">
      <c r="A284" t="s">
        <v>36</v>
      </c>
      <c r="B284" t="s">
        <v>64</v>
      </c>
      <c r="C284">
        <v>29075.4</v>
      </c>
      <c r="D284">
        <v>31874.400000000001</v>
      </c>
      <c r="E284">
        <v>32226</v>
      </c>
    </row>
    <row r="285" spans="1:5" hidden="1">
      <c r="A285" t="s">
        <v>36</v>
      </c>
      <c r="B285" t="s">
        <v>65</v>
      </c>
      <c r="C285">
        <v>15254.7</v>
      </c>
      <c r="D285">
        <v>16463.900000000001</v>
      </c>
      <c r="E285">
        <v>16940.7</v>
      </c>
    </row>
    <row r="286" spans="1:5" hidden="1">
      <c r="A286" t="s">
        <v>36</v>
      </c>
      <c r="B286" t="s">
        <v>66</v>
      </c>
      <c r="C286">
        <v>12331.8</v>
      </c>
      <c r="D286">
        <v>14037.4</v>
      </c>
      <c r="E286">
        <v>13771.4</v>
      </c>
    </row>
    <row r="287" spans="1:5" hidden="1">
      <c r="A287" t="s">
        <v>36</v>
      </c>
      <c r="B287" t="s">
        <v>67</v>
      </c>
      <c r="C287">
        <v>1488.9</v>
      </c>
      <c r="D287">
        <v>1373.1</v>
      </c>
      <c r="E287">
        <v>1514</v>
      </c>
    </row>
    <row r="288" spans="1:5" hidden="1">
      <c r="A288" t="s">
        <v>36</v>
      </c>
      <c r="B288" t="s">
        <v>68</v>
      </c>
      <c r="C288">
        <v>2128.8000000000002</v>
      </c>
      <c r="D288">
        <v>2326.3000000000002</v>
      </c>
      <c r="E288">
        <v>2338.8000000000002</v>
      </c>
    </row>
    <row r="289" spans="1:5" hidden="1">
      <c r="A289" t="s">
        <v>36</v>
      </c>
      <c r="B289" t="s">
        <v>69</v>
      </c>
      <c r="C289">
        <v>-639.9</v>
      </c>
      <c r="D289">
        <v>-953.1</v>
      </c>
      <c r="E289">
        <v>-824.8</v>
      </c>
    </row>
    <row r="290" spans="1:5">
      <c r="A290" t="s">
        <v>37</v>
      </c>
      <c r="B290" t="s">
        <v>62</v>
      </c>
      <c r="C290">
        <v>546729.30000000005</v>
      </c>
      <c r="D290">
        <v>537124.1</v>
      </c>
      <c r="E290">
        <v>511076.5</v>
      </c>
    </row>
    <row r="291" spans="1:5" hidden="1">
      <c r="A291" t="s">
        <v>37</v>
      </c>
      <c r="B291" t="s">
        <v>63</v>
      </c>
      <c r="C291">
        <v>100.181</v>
      </c>
      <c r="D291">
        <v>98.421000000000006</v>
      </c>
      <c r="E291">
        <v>93.647999999999996</v>
      </c>
    </row>
    <row r="292" spans="1:5" hidden="1">
      <c r="A292" t="s">
        <v>37</v>
      </c>
      <c r="B292" t="s">
        <v>64</v>
      </c>
      <c r="C292">
        <v>497761.5</v>
      </c>
      <c r="D292">
        <v>496919.4</v>
      </c>
      <c r="E292">
        <v>482281.1</v>
      </c>
    </row>
    <row r="293" spans="1:5" hidden="1">
      <c r="A293" t="s">
        <v>37</v>
      </c>
      <c r="B293" t="s">
        <v>65</v>
      </c>
      <c r="C293">
        <v>279928</v>
      </c>
      <c r="D293">
        <v>282468.5</v>
      </c>
      <c r="E293">
        <v>268456.3</v>
      </c>
    </row>
    <row r="294" spans="1:5" hidden="1">
      <c r="A294" t="s">
        <v>37</v>
      </c>
      <c r="B294" t="s">
        <v>66</v>
      </c>
      <c r="C294">
        <v>184880.4</v>
      </c>
      <c r="D294">
        <v>181807.2</v>
      </c>
      <c r="E294">
        <v>182490</v>
      </c>
    </row>
    <row r="295" spans="1:5" hidden="1">
      <c r="A295" t="s">
        <v>37</v>
      </c>
      <c r="B295" t="s">
        <v>67</v>
      </c>
      <c r="C295">
        <v>32953.199999999997</v>
      </c>
      <c r="D295">
        <v>32643.7</v>
      </c>
      <c r="E295">
        <v>31334.799999999999</v>
      </c>
    </row>
    <row r="296" spans="1:5" hidden="1">
      <c r="A296" t="s">
        <v>37</v>
      </c>
      <c r="B296" t="s">
        <v>68</v>
      </c>
      <c r="C296">
        <v>34296.400000000001</v>
      </c>
      <c r="D296">
        <v>34004.800000000003</v>
      </c>
      <c r="E296">
        <v>33004.1</v>
      </c>
    </row>
    <row r="297" spans="1:5" hidden="1">
      <c r="A297" t="s">
        <v>37</v>
      </c>
      <c r="B297" t="s">
        <v>69</v>
      </c>
      <c r="C297">
        <v>-1343.3</v>
      </c>
      <c r="D297">
        <v>-1361.2</v>
      </c>
      <c r="E297">
        <v>-1669.3</v>
      </c>
    </row>
    <row r="298" spans="1:5">
      <c r="A298" t="s">
        <v>38</v>
      </c>
      <c r="B298" t="s">
        <v>62</v>
      </c>
      <c r="C298">
        <v>156219.5</v>
      </c>
      <c r="D298">
        <v>162387</v>
      </c>
      <c r="E298">
        <v>160091.6</v>
      </c>
    </row>
    <row r="299" spans="1:5" hidden="1">
      <c r="A299" t="s">
        <v>38</v>
      </c>
      <c r="B299" t="s">
        <v>63</v>
      </c>
      <c r="C299">
        <v>89.331999999999994</v>
      </c>
      <c r="D299">
        <v>92.858999999999995</v>
      </c>
      <c r="E299">
        <v>91.546999999999997</v>
      </c>
    </row>
    <row r="300" spans="1:5" hidden="1">
      <c r="A300" t="s">
        <v>38</v>
      </c>
      <c r="B300" t="s">
        <v>64</v>
      </c>
      <c r="C300">
        <v>145752.1</v>
      </c>
      <c r="D300">
        <v>160763.70000000001</v>
      </c>
      <c r="E300">
        <v>146633</v>
      </c>
    </row>
    <row r="301" spans="1:5" hidden="1">
      <c r="A301" t="s">
        <v>38</v>
      </c>
      <c r="B301" t="s">
        <v>65</v>
      </c>
      <c r="C301">
        <v>73548.7</v>
      </c>
      <c r="D301">
        <v>77534.899999999994</v>
      </c>
      <c r="E301">
        <v>75579.5</v>
      </c>
    </row>
    <row r="302" spans="1:5" hidden="1">
      <c r="A302" t="s">
        <v>38</v>
      </c>
      <c r="B302" t="s">
        <v>66</v>
      </c>
      <c r="C302">
        <v>63548.2</v>
      </c>
      <c r="D302">
        <v>74309.100000000006</v>
      </c>
      <c r="E302">
        <v>62082.3</v>
      </c>
    </row>
    <row r="303" spans="1:5" hidden="1">
      <c r="A303" t="s">
        <v>38</v>
      </c>
      <c r="B303" t="s">
        <v>67</v>
      </c>
      <c r="C303">
        <v>8655.2000000000007</v>
      </c>
      <c r="D303">
        <v>8919.7000000000007</v>
      </c>
      <c r="E303">
        <v>8971.2000000000007</v>
      </c>
    </row>
    <row r="304" spans="1:5" hidden="1">
      <c r="A304" t="s">
        <v>38</v>
      </c>
      <c r="B304" t="s">
        <v>68</v>
      </c>
      <c r="C304">
        <v>9112.2999999999993</v>
      </c>
      <c r="D304">
        <v>9422.9</v>
      </c>
      <c r="E304">
        <v>9505.5</v>
      </c>
    </row>
    <row r="305" spans="1:5" hidden="1">
      <c r="A305" t="s">
        <v>38</v>
      </c>
      <c r="B305" t="s">
        <v>69</v>
      </c>
      <c r="C305">
        <v>-457.1</v>
      </c>
      <c r="D305">
        <v>-503.2</v>
      </c>
      <c r="E305">
        <v>-534.20000000000005</v>
      </c>
    </row>
    <row r="306" spans="1:5">
      <c r="A306" t="s">
        <v>39</v>
      </c>
      <c r="B306" t="s">
        <v>62</v>
      </c>
      <c r="C306">
        <v>168975.1</v>
      </c>
      <c r="D306">
        <v>173598.5</v>
      </c>
      <c r="E306">
        <v>165527.20000000001</v>
      </c>
    </row>
    <row r="307" spans="1:5" hidden="1">
      <c r="A307" t="s">
        <v>39</v>
      </c>
      <c r="B307" t="s">
        <v>63</v>
      </c>
      <c r="C307">
        <v>96.772000000000006</v>
      </c>
      <c r="D307">
        <v>99.42</v>
      </c>
      <c r="E307">
        <v>94.798000000000002</v>
      </c>
    </row>
    <row r="308" spans="1:5" hidden="1">
      <c r="A308" t="s">
        <v>39</v>
      </c>
      <c r="B308" t="s">
        <v>64</v>
      </c>
      <c r="C308">
        <v>159585.20000000001</v>
      </c>
      <c r="D308">
        <v>164925.4</v>
      </c>
      <c r="E308">
        <v>159607.29999999999</v>
      </c>
    </row>
    <row r="309" spans="1:5" hidden="1">
      <c r="A309" t="s">
        <v>39</v>
      </c>
      <c r="B309" t="s">
        <v>65</v>
      </c>
      <c r="C309">
        <v>91582.9</v>
      </c>
      <c r="D309">
        <v>92977</v>
      </c>
      <c r="E309">
        <v>88733.4</v>
      </c>
    </row>
    <row r="310" spans="1:5" hidden="1">
      <c r="A310" t="s">
        <v>39</v>
      </c>
      <c r="B310" t="s">
        <v>66</v>
      </c>
      <c r="C310">
        <v>60851.8</v>
      </c>
      <c r="D310">
        <v>64665</v>
      </c>
      <c r="E310">
        <v>63724.5</v>
      </c>
    </row>
    <row r="311" spans="1:5" hidden="1">
      <c r="A311" t="s">
        <v>39</v>
      </c>
      <c r="B311" t="s">
        <v>67</v>
      </c>
      <c r="C311">
        <v>7150.5</v>
      </c>
      <c r="D311">
        <v>7283.4</v>
      </c>
      <c r="E311">
        <v>7149.4</v>
      </c>
    </row>
    <row r="312" spans="1:5" hidden="1">
      <c r="A312" t="s">
        <v>39</v>
      </c>
      <c r="B312" t="s">
        <v>68</v>
      </c>
      <c r="C312">
        <v>7676.3</v>
      </c>
      <c r="D312">
        <v>7829.9</v>
      </c>
      <c r="E312">
        <v>7783</v>
      </c>
    </row>
    <row r="313" spans="1:5" hidden="1">
      <c r="A313" t="s">
        <v>39</v>
      </c>
      <c r="B313" t="s">
        <v>69</v>
      </c>
      <c r="C313">
        <v>-525.79999999999995</v>
      </c>
      <c r="D313">
        <v>-546.5</v>
      </c>
      <c r="E313">
        <v>-633.70000000000005</v>
      </c>
    </row>
    <row r="314" spans="1:5">
      <c r="A314" t="s">
        <v>40</v>
      </c>
      <c r="B314" t="s">
        <v>62</v>
      </c>
      <c r="C314">
        <v>617309.9</v>
      </c>
      <c r="D314">
        <v>629807.9</v>
      </c>
      <c r="E314">
        <v>610147.9</v>
      </c>
    </row>
    <row r="315" spans="1:5" hidden="1">
      <c r="A315" t="s">
        <v>40</v>
      </c>
      <c r="B315" t="s">
        <v>63</v>
      </c>
      <c r="C315">
        <v>95.275000000000006</v>
      </c>
      <c r="D315">
        <v>97.203999999999994</v>
      </c>
      <c r="E315">
        <v>94.168999999999997</v>
      </c>
    </row>
    <row r="316" spans="1:5" hidden="1">
      <c r="A316" t="s">
        <v>40</v>
      </c>
      <c r="B316" t="s">
        <v>64</v>
      </c>
      <c r="C316">
        <v>565831.80000000005</v>
      </c>
      <c r="D316">
        <v>588024.6</v>
      </c>
      <c r="E316">
        <v>582144.80000000005</v>
      </c>
    </row>
    <row r="317" spans="1:5" hidden="1">
      <c r="A317" t="s">
        <v>40</v>
      </c>
      <c r="B317" t="s">
        <v>65</v>
      </c>
      <c r="C317">
        <v>320449.7</v>
      </c>
      <c r="D317">
        <v>328393</v>
      </c>
      <c r="E317">
        <v>321399.5</v>
      </c>
    </row>
    <row r="318" spans="1:5" hidden="1">
      <c r="A318" t="s">
        <v>40</v>
      </c>
      <c r="B318" t="s">
        <v>66</v>
      </c>
      <c r="C318">
        <v>205934.8</v>
      </c>
      <c r="D318">
        <v>221726.1</v>
      </c>
      <c r="E318">
        <v>224323.3</v>
      </c>
    </row>
    <row r="319" spans="1:5" hidden="1">
      <c r="A319" t="s">
        <v>40</v>
      </c>
      <c r="B319" t="s">
        <v>67</v>
      </c>
      <c r="C319">
        <v>39447.300000000003</v>
      </c>
      <c r="D319">
        <v>37905.5</v>
      </c>
      <c r="E319">
        <v>36422</v>
      </c>
    </row>
    <row r="320" spans="1:5" hidden="1">
      <c r="A320" t="s">
        <v>40</v>
      </c>
      <c r="B320" t="s">
        <v>68</v>
      </c>
      <c r="C320">
        <v>41011.800000000003</v>
      </c>
      <c r="D320">
        <v>39501.4</v>
      </c>
      <c r="E320">
        <v>38417.1</v>
      </c>
    </row>
    <row r="321" spans="1:5" hidden="1">
      <c r="A321" t="s">
        <v>40</v>
      </c>
      <c r="B321" t="s">
        <v>69</v>
      </c>
      <c r="C321">
        <v>-1564.5</v>
      </c>
      <c r="D321">
        <v>-1595.9</v>
      </c>
      <c r="E321">
        <v>-1995.1</v>
      </c>
    </row>
    <row r="322" spans="1:5">
      <c r="A322" t="s">
        <v>41</v>
      </c>
      <c r="B322" t="s">
        <v>62</v>
      </c>
      <c r="C322">
        <v>51469.1</v>
      </c>
      <c r="D322">
        <v>50575.199999999997</v>
      </c>
      <c r="E322">
        <v>50004.3</v>
      </c>
    </row>
    <row r="323" spans="1:5" hidden="1">
      <c r="A323" t="s">
        <v>41</v>
      </c>
      <c r="B323" t="s">
        <v>63</v>
      </c>
      <c r="C323">
        <v>99.778999999999996</v>
      </c>
      <c r="D323">
        <v>98.046000000000006</v>
      </c>
      <c r="E323">
        <v>96.94</v>
      </c>
    </row>
    <row r="324" spans="1:5" hidden="1">
      <c r="A324" t="s">
        <v>41</v>
      </c>
      <c r="B324" t="s">
        <v>64</v>
      </c>
      <c r="C324">
        <v>47340.800000000003</v>
      </c>
      <c r="D324">
        <v>47277.5</v>
      </c>
      <c r="E324">
        <v>47702.2</v>
      </c>
    </row>
    <row r="325" spans="1:5" hidden="1">
      <c r="A325" t="s">
        <v>41</v>
      </c>
      <c r="B325" t="s">
        <v>65</v>
      </c>
      <c r="C325">
        <v>26870.5</v>
      </c>
      <c r="D325">
        <v>27202.5</v>
      </c>
      <c r="E325">
        <v>26181.7</v>
      </c>
    </row>
    <row r="326" spans="1:5" hidden="1">
      <c r="A326" t="s">
        <v>41</v>
      </c>
      <c r="B326" t="s">
        <v>66</v>
      </c>
      <c r="C326">
        <v>16841</v>
      </c>
      <c r="D326">
        <v>16417.400000000001</v>
      </c>
      <c r="E326">
        <v>17804.599999999999</v>
      </c>
    </row>
    <row r="327" spans="1:5" hidden="1">
      <c r="A327" t="s">
        <v>41</v>
      </c>
      <c r="B327" t="s">
        <v>67</v>
      </c>
      <c r="C327">
        <v>3629.3</v>
      </c>
      <c r="D327">
        <v>3657.5</v>
      </c>
      <c r="E327">
        <v>3715.9</v>
      </c>
    </row>
    <row r="328" spans="1:5" hidden="1">
      <c r="A328" t="s">
        <v>41</v>
      </c>
      <c r="B328" t="s">
        <v>68</v>
      </c>
      <c r="C328">
        <v>3782.7</v>
      </c>
      <c r="D328">
        <v>3817.4</v>
      </c>
      <c r="E328">
        <v>3909</v>
      </c>
    </row>
    <row r="329" spans="1:5" hidden="1">
      <c r="A329" t="s">
        <v>41</v>
      </c>
      <c r="B329" t="s">
        <v>69</v>
      </c>
      <c r="C329">
        <v>-153.4</v>
      </c>
      <c r="D329">
        <v>-159.80000000000001</v>
      </c>
      <c r="E329">
        <v>-193.1</v>
      </c>
    </row>
    <row r="330" spans="1:5">
      <c r="A330" t="s">
        <v>42</v>
      </c>
      <c r="B330" t="s">
        <v>62</v>
      </c>
      <c r="C330">
        <v>178474.6</v>
      </c>
      <c r="D330">
        <v>176567.6</v>
      </c>
      <c r="E330">
        <v>168851.8</v>
      </c>
    </row>
    <row r="331" spans="1:5" hidden="1">
      <c r="A331" t="s">
        <v>42</v>
      </c>
      <c r="B331" t="s">
        <v>63</v>
      </c>
      <c r="C331">
        <v>100.482</v>
      </c>
      <c r="D331">
        <v>99.409000000000006</v>
      </c>
      <c r="E331">
        <v>95.064999999999998</v>
      </c>
    </row>
    <row r="332" spans="1:5" hidden="1">
      <c r="A332" t="s">
        <v>42</v>
      </c>
      <c r="B332" t="s">
        <v>64</v>
      </c>
      <c r="C332">
        <v>162746.29999999999</v>
      </c>
      <c r="D332">
        <v>163886.20000000001</v>
      </c>
      <c r="E332">
        <v>161813.5</v>
      </c>
    </row>
    <row r="333" spans="1:5" hidden="1">
      <c r="A333" t="s">
        <v>42</v>
      </c>
      <c r="B333" t="s">
        <v>65</v>
      </c>
      <c r="C333">
        <v>91811</v>
      </c>
      <c r="D333">
        <v>94351.5</v>
      </c>
      <c r="E333">
        <v>90405.4</v>
      </c>
    </row>
    <row r="334" spans="1:5" hidden="1">
      <c r="A334" t="s">
        <v>42</v>
      </c>
      <c r="B334" t="s">
        <v>66</v>
      </c>
      <c r="C334">
        <v>59108.1</v>
      </c>
      <c r="D334">
        <v>58175.5</v>
      </c>
      <c r="E334">
        <v>60450.9</v>
      </c>
    </row>
    <row r="335" spans="1:5" hidden="1">
      <c r="A335" t="s">
        <v>42</v>
      </c>
      <c r="B335" t="s">
        <v>67</v>
      </c>
      <c r="C335">
        <v>11827.3</v>
      </c>
      <c r="D335">
        <v>11359.2</v>
      </c>
      <c r="E335">
        <v>10957.2</v>
      </c>
    </row>
    <row r="336" spans="1:5" hidden="1">
      <c r="A336" t="s">
        <v>42</v>
      </c>
      <c r="B336" t="s">
        <v>68</v>
      </c>
      <c r="C336">
        <v>12291.4</v>
      </c>
      <c r="D336">
        <v>11801.5</v>
      </c>
      <c r="E336">
        <v>11499.4</v>
      </c>
    </row>
    <row r="337" spans="1:5" hidden="1">
      <c r="A337" t="s">
        <v>42</v>
      </c>
      <c r="B337" t="s">
        <v>69</v>
      </c>
      <c r="C337">
        <v>-464.1</v>
      </c>
      <c r="D337">
        <v>-442.3</v>
      </c>
      <c r="E337">
        <v>-542.20000000000005</v>
      </c>
    </row>
    <row r="338" spans="1:5">
      <c r="A338" t="s">
        <v>43</v>
      </c>
      <c r="B338" t="s">
        <v>62</v>
      </c>
      <c r="C338">
        <v>37755.9</v>
      </c>
      <c r="D338">
        <v>39080.800000000003</v>
      </c>
      <c r="E338">
        <v>39987.300000000003</v>
      </c>
    </row>
    <row r="339" spans="1:5" hidden="1">
      <c r="A339" t="s">
        <v>43</v>
      </c>
      <c r="B339" t="s">
        <v>63</v>
      </c>
      <c r="C339">
        <v>86.001000000000005</v>
      </c>
      <c r="D339">
        <v>89.019000000000005</v>
      </c>
      <c r="E339">
        <v>91.084000000000003</v>
      </c>
    </row>
    <row r="340" spans="1:5" hidden="1">
      <c r="A340" t="s">
        <v>43</v>
      </c>
      <c r="B340" t="s">
        <v>64</v>
      </c>
      <c r="C340">
        <v>35073</v>
      </c>
      <c r="D340">
        <v>36603</v>
      </c>
      <c r="E340">
        <v>36432.9</v>
      </c>
    </row>
    <row r="341" spans="1:5" hidden="1">
      <c r="A341" t="s">
        <v>43</v>
      </c>
      <c r="B341" t="s">
        <v>65</v>
      </c>
      <c r="C341">
        <v>16460.400000000001</v>
      </c>
      <c r="D341">
        <v>17321.3</v>
      </c>
      <c r="E341">
        <v>17206.900000000001</v>
      </c>
    </row>
    <row r="342" spans="1:5" hidden="1">
      <c r="A342" t="s">
        <v>43</v>
      </c>
      <c r="B342" t="s">
        <v>66</v>
      </c>
      <c r="C342">
        <v>16606.900000000001</v>
      </c>
      <c r="D342">
        <v>17403.599999999999</v>
      </c>
      <c r="E342">
        <v>17221.8</v>
      </c>
    </row>
    <row r="343" spans="1:5" hidden="1">
      <c r="A343" t="s">
        <v>43</v>
      </c>
      <c r="B343" t="s">
        <v>67</v>
      </c>
      <c r="C343">
        <v>2005.7</v>
      </c>
      <c r="D343">
        <v>1878.1</v>
      </c>
      <c r="E343">
        <v>2004.3</v>
      </c>
    </row>
    <row r="344" spans="1:5" hidden="1">
      <c r="A344" t="s">
        <v>43</v>
      </c>
      <c r="B344" t="s">
        <v>68</v>
      </c>
      <c r="C344">
        <v>2534.5</v>
      </c>
      <c r="D344">
        <v>2575.9</v>
      </c>
      <c r="E344">
        <v>2628.1</v>
      </c>
    </row>
    <row r="345" spans="1:5" hidden="1">
      <c r="A345" t="s">
        <v>43</v>
      </c>
      <c r="B345" t="s">
        <v>69</v>
      </c>
      <c r="C345">
        <v>-528.79999999999995</v>
      </c>
      <c r="D345">
        <v>-697.8</v>
      </c>
      <c r="E345">
        <v>-623.79999999999995</v>
      </c>
    </row>
    <row r="346" spans="1:5">
      <c r="A346" t="s">
        <v>44</v>
      </c>
      <c r="B346" t="s">
        <v>62</v>
      </c>
      <c r="C346">
        <v>273224</v>
      </c>
      <c r="D346">
        <v>274571.09999999998</v>
      </c>
      <c r="E346">
        <v>264737.09999999998</v>
      </c>
    </row>
    <row r="347" spans="1:5" hidden="1">
      <c r="A347" t="s">
        <v>44</v>
      </c>
      <c r="B347" t="s">
        <v>63</v>
      </c>
      <c r="C347">
        <v>95.418999999999997</v>
      </c>
      <c r="D347">
        <v>95.888999999999996</v>
      </c>
      <c r="E347">
        <v>92.454999999999998</v>
      </c>
    </row>
    <row r="348" spans="1:5" hidden="1">
      <c r="A348" t="s">
        <v>44</v>
      </c>
      <c r="B348" t="s">
        <v>64</v>
      </c>
      <c r="C348">
        <v>248692.4</v>
      </c>
      <c r="D348">
        <v>254242</v>
      </c>
      <c r="E348">
        <v>252332.79999999999</v>
      </c>
    </row>
    <row r="349" spans="1:5" hidden="1">
      <c r="A349" t="s">
        <v>44</v>
      </c>
      <c r="B349" t="s">
        <v>65</v>
      </c>
      <c r="C349">
        <v>137306.9</v>
      </c>
      <c r="D349">
        <v>139927</v>
      </c>
      <c r="E349">
        <v>133172.70000000001</v>
      </c>
    </row>
    <row r="350" spans="1:5" hidden="1">
      <c r="A350" t="s">
        <v>44</v>
      </c>
      <c r="B350" t="s">
        <v>66</v>
      </c>
      <c r="C350">
        <v>93009</v>
      </c>
      <c r="D350">
        <v>95782.7</v>
      </c>
      <c r="E350">
        <v>102139.4</v>
      </c>
    </row>
    <row r="351" spans="1:5" hidden="1">
      <c r="A351" t="s">
        <v>44</v>
      </c>
      <c r="B351" t="s">
        <v>67</v>
      </c>
      <c r="C351">
        <v>18376.5</v>
      </c>
      <c r="D351">
        <v>18532.3</v>
      </c>
      <c r="E351">
        <v>17020.7</v>
      </c>
    </row>
    <row r="352" spans="1:5" hidden="1">
      <c r="A352" t="s">
        <v>44</v>
      </c>
      <c r="B352" t="s">
        <v>68</v>
      </c>
      <c r="C352">
        <v>19113.3</v>
      </c>
      <c r="D352">
        <v>19183.5</v>
      </c>
      <c r="E352">
        <v>17878.599999999999</v>
      </c>
    </row>
    <row r="353" spans="1:5" hidden="1">
      <c r="A353" t="s">
        <v>44</v>
      </c>
      <c r="B353" t="s">
        <v>69</v>
      </c>
      <c r="C353">
        <v>-736.8</v>
      </c>
      <c r="D353">
        <v>-651.20000000000005</v>
      </c>
      <c r="E353">
        <v>-857.9</v>
      </c>
    </row>
    <row r="354" spans="1:5">
      <c r="A354" t="s">
        <v>45</v>
      </c>
      <c r="B354" t="s">
        <v>62</v>
      </c>
      <c r="C354">
        <v>1286192.7</v>
      </c>
      <c r="D354">
        <v>1282088.7</v>
      </c>
      <c r="E354">
        <v>1277295.3999999999</v>
      </c>
    </row>
    <row r="355" spans="1:5" hidden="1">
      <c r="A355" t="s">
        <v>45</v>
      </c>
      <c r="B355" t="s">
        <v>63</v>
      </c>
      <c r="C355">
        <v>90.501999999999995</v>
      </c>
      <c r="D355">
        <v>90.212999999999994</v>
      </c>
      <c r="E355">
        <v>89.876000000000005</v>
      </c>
    </row>
    <row r="356" spans="1:5" hidden="1">
      <c r="A356" t="s">
        <v>45</v>
      </c>
      <c r="B356" t="s">
        <v>64</v>
      </c>
      <c r="C356">
        <v>1191093.1000000001</v>
      </c>
      <c r="D356">
        <v>1244294.8999999999</v>
      </c>
      <c r="E356">
        <v>1169607.7</v>
      </c>
    </row>
    <row r="357" spans="1:5" hidden="1">
      <c r="A357" t="s">
        <v>45</v>
      </c>
      <c r="B357" t="s">
        <v>65</v>
      </c>
      <c r="C357">
        <v>576985.69999999995</v>
      </c>
      <c r="D357">
        <v>604043.80000000005</v>
      </c>
      <c r="E357">
        <v>590547.4</v>
      </c>
    </row>
    <row r="358" spans="1:5" hidden="1">
      <c r="A358" t="s">
        <v>45</v>
      </c>
      <c r="B358" t="s">
        <v>66</v>
      </c>
      <c r="C358">
        <v>523375.5</v>
      </c>
      <c r="D358">
        <v>547564.19999999995</v>
      </c>
      <c r="E358">
        <v>490693.3</v>
      </c>
    </row>
    <row r="359" spans="1:5" hidden="1">
      <c r="A359" t="s">
        <v>45</v>
      </c>
      <c r="B359" t="s">
        <v>67</v>
      </c>
      <c r="C359">
        <v>90731.8</v>
      </c>
      <c r="D359">
        <v>92686.8</v>
      </c>
      <c r="E359">
        <v>88366.9</v>
      </c>
    </row>
    <row r="360" spans="1:5" hidden="1">
      <c r="A360" t="s">
        <v>45</v>
      </c>
      <c r="B360" t="s">
        <v>68</v>
      </c>
      <c r="C360">
        <v>93691.5</v>
      </c>
      <c r="D360">
        <v>95438.6</v>
      </c>
      <c r="E360">
        <v>91892.6</v>
      </c>
    </row>
    <row r="361" spans="1:5" hidden="1">
      <c r="A361" t="s">
        <v>45</v>
      </c>
      <c r="B361" t="s">
        <v>69</v>
      </c>
      <c r="C361">
        <v>-2959.7</v>
      </c>
      <c r="D361">
        <v>-2751.8</v>
      </c>
      <c r="E361">
        <v>-3525.7</v>
      </c>
    </row>
    <row r="362" spans="1:5">
      <c r="A362" t="s">
        <v>46</v>
      </c>
      <c r="B362" t="s">
        <v>62</v>
      </c>
      <c r="C362">
        <v>123835.3</v>
      </c>
      <c r="D362">
        <v>124225.5</v>
      </c>
      <c r="E362">
        <v>121431.4</v>
      </c>
    </row>
    <row r="363" spans="1:5" hidden="1">
      <c r="A363" t="s">
        <v>46</v>
      </c>
      <c r="B363" t="s">
        <v>63</v>
      </c>
      <c r="C363">
        <v>95.617000000000004</v>
      </c>
      <c r="D363">
        <v>95.918000000000006</v>
      </c>
      <c r="E363">
        <v>93.76</v>
      </c>
    </row>
    <row r="364" spans="1:5" hidden="1">
      <c r="A364" t="s">
        <v>46</v>
      </c>
      <c r="B364" t="s">
        <v>64</v>
      </c>
      <c r="C364">
        <v>114813.4</v>
      </c>
      <c r="D364">
        <v>117178.9</v>
      </c>
      <c r="E364">
        <v>113985.4</v>
      </c>
    </row>
    <row r="365" spans="1:5" hidden="1">
      <c r="A365" t="s">
        <v>46</v>
      </c>
      <c r="B365" t="s">
        <v>65</v>
      </c>
      <c r="C365">
        <v>61237.7</v>
      </c>
      <c r="D365">
        <v>63045</v>
      </c>
      <c r="E365">
        <v>60966.8</v>
      </c>
    </row>
    <row r="366" spans="1:5" hidden="1">
      <c r="A366" t="s">
        <v>46</v>
      </c>
      <c r="B366" t="s">
        <v>66</v>
      </c>
      <c r="C366">
        <v>47050</v>
      </c>
      <c r="D366">
        <v>47622.6</v>
      </c>
      <c r="E366">
        <v>46786.1</v>
      </c>
    </row>
    <row r="367" spans="1:5" hidden="1">
      <c r="A367" t="s">
        <v>46</v>
      </c>
      <c r="B367" t="s">
        <v>67</v>
      </c>
      <c r="C367">
        <v>6525.7</v>
      </c>
      <c r="D367">
        <v>6511.3</v>
      </c>
      <c r="E367">
        <v>6232.6</v>
      </c>
    </row>
    <row r="368" spans="1:5" hidden="1">
      <c r="A368" t="s">
        <v>46</v>
      </c>
      <c r="B368" t="s">
        <v>68</v>
      </c>
      <c r="C368">
        <v>6763.2</v>
      </c>
      <c r="D368">
        <v>6771</v>
      </c>
      <c r="E368">
        <v>6549.8</v>
      </c>
    </row>
    <row r="369" spans="1:5" hidden="1">
      <c r="A369" t="s">
        <v>46</v>
      </c>
      <c r="B369" t="s">
        <v>69</v>
      </c>
      <c r="C369">
        <v>-237.4</v>
      </c>
      <c r="D369">
        <v>-259.60000000000002</v>
      </c>
      <c r="E369">
        <v>-317.2</v>
      </c>
    </row>
    <row r="370" spans="1:5">
      <c r="A370" t="s">
        <v>47</v>
      </c>
      <c r="B370" t="s">
        <v>62</v>
      </c>
      <c r="C370">
        <v>26886.7</v>
      </c>
      <c r="D370">
        <v>27758.400000000001</v>
      </c>
      <c r="E370">
        <v>27222</v>
      </c>
    </row>
    <row r="371" spans="1:5" hidden="1">
      <c r="A371" t="s">
        <v>47</v>
      </c>
      <c r="B371" t="s">
        <v>63</v>
      </c>
      <c r="C371">
        <v>91.947999999999993</v>
      </c>
      <c r="D371">
        <v>94.929000000000002</v>
      </c>
      <c r="E371">
        <v>93.093999999999994</v>
      </c>
    </row>
    <row r="372" spans="1:5" hidden="1">
      <c r="A372" t="s">
        <v>47</v>
      </c>
      <c r="B372" t="s">
        <v>64</v>
      </c>
      <c r="C372">
        <v>24797.7</v>
      </c>
      <c r="D372">
        <v>25999.3</v>
      </c>
      <c r="E372">
        <v>26099.200000000001</v>
      </c>
    </row>
    <row r="373" spans="1:5" hidden="1">
      <c r="A373" t="s">
        <v>47</v>
      </c>
      <c r="B373" t="s">
        <v>65</v>
      </c>
      <c r="C373">
        <v>14690.8</v>
      </c>
      <c r="D373">
        <v>15240.9</v>
      </c>
      <c r="E373">
        <v>14837.5</v>
      </c>
    </row>
    <row r="374" spans="1:5" hidden="1">
      <c r="A374" t="s">
        <v>47</v>
      </c>
      <c r="B374" t="s">
        <v>66</v>
      </c>
      <c r="C374">
        <v>7701.1</v>
      </c>
      <c r="D374">
        <v>8502.9</v>
      </c>
      <c r="E374">
        <v>8960.7000000000007</v>
      </c>
    </row>
    <row r="375" spans="1:5" hidden="1">
      <c r="A375" t="s">
        <v>47</v>
      </c>
      <c r="B375" t="s">
        <v>67</v>
      </c>
      <c r="C375">
        <v>2405.8000000000002</v>
      </c>
      <c r="D375">
        <v>2255.5</v>
      </c>
      <c r="E375">
        <v>2301</v>
      </c>
    </row>
    <row r="376" spans="1:5" hidden="1">
      <c r="A376" t="s">
        <v>47</v>
      </c>
      <c r="B376" t="s">
        <v>68</v>
      </c>
      <c r="C376">
        <v>2484.4</v>
      </c>
      <c r="D376">
        <v>2330.9</v>
      </c>
      <c r="E376">
        <v>2421</v>
      </c>
    </row>
    <row r="377" spans="1:5" hidden="1">
      <c r="A377" t="s">
        <v>47</v>
      </c>
      <c r="B377" t="s">
        <v>69</v>
      </c>
      <c r="C377">
        <v>-78.599999999999994</v>
      </c>
      <c r="D377">
        <v>-75.400000000000006</v>
      </c>
      <c r="E377">
        <v>-120.1</v>
      </c>
    </row>
    <row r="378" spans="1:5">
      <c r="A378" t="s">
        <v>48</v>
      </c>
      <c r="B378" t="s">
        <v>62</v>
      </c>
      <c r="C378">
        <v>424939.5</v>
      </c>
      <c r="D378">
        <v>431216.7</v>
      </c>
      <c r="E378">
        <v>427648.9</v>
      </c>
    </row>
    <row r="379" spans="1:5" hidden="1">
      <c r="A379" t="s">
        <v>48</v>
      </c>
      <c r="B379" t="s">
        <v>63</v>
      </c>
      <c r="C379">
        <v>95.284000000000006</v>
      </c>
      <c r="D379">
        <v>96.691000000000003</v>
      </c>
      <c r="E379">
        <v>95.891000000000005</v>
      </c>
    </row>
    <row r="380" spans="1:5" hidden="1">
      <c r="A380" t="s">
        <v>48</v>
      </c>
      <c r="B380" t="s">
        <v>64</v>
      </c>
      <c r="C380">
        <v>391699.8</v>
      </c>
      <c r="D380">
        <v>404634.9</v>
      </c>
      <c r="E380">
        <v>410967.4</v>
      </c>
    </row>
    <row r="381" spans="1:5" hidden="1">
      <c r="A381" t="s">
        <v>48</v>
      </c>
      <c r="B381" t="s">
        <v>65</v>
      </c>
      <c r="C381">
        <v>229262.5</v>
      </c>
      <c r="D381">
        <v>235748.2</v>
      </c>
      <c r="E381">
        <v>236324.7</v>
      </c>
    </row>
    <row r="382" spans="1:5" hidden="1">
      <c r="A382" t="s">
        <v>48</v>
      </c>
      <c r="B382" t="s">
        <v>66</v>
      </c>
      <c r="C382">
        <v>138038.39999999999</v>
      </c>
      <c r="D382">
        <v>144490.20000000001</v>
      </c>
      <c r="E382">
        <v>148077.29999999999</v>
      </c>
    </row>
    <row r="383" spans="1:5" hidden="1">
      <c r="A383" t="s">
        <v>48</v>
      </c>
      <c r="B383" t="s">
        <v>67</v>
      </c>
      <c r="C383">
        <v>24398.9</v>
      </c>
      <c r="D383">
        <v>24396.400000000001</v>
      </c>
      <c r="E383">
        <v>26565.4</v>
      </c>
    </row>
    <row r="384" spans="1:5" hidden="1">
      <c r="A384" t="s">
        <v>48</v>
      </c>
      <c r="B384" t="s">
        <v>68</v>
      </c>
      <c r="C384">
        <v>25319.599999999999</v>
      </c>
      <c r="D384">
        <v>25367.200000000001</v>
      </c>
      <c r="E384">
        <v>27643.8</v>
      </c>
    </row>
    <row r="385" spans="1:5" hidden="1">
      <c r="A385" t="s">
        <v>48</v>
      </c>
      <c r="B385" t="s">
        <v>69</v>
      </c>
      <c r="C385">
        <v>-920.6</v>
      </c>
      <c r="D385">
        <v>-970.7</v>
      </c>
      <c r="E385">
        <v>-1078.4000000000001</v>
      </c>
    </row>
    <row r="386" spans="1:5">
      <c r="A386" t="s">
        <v>49</v>
      </c>
      <c r="B386" t="s">
        <v>62</v>
      </c>
      <c r="C386">
        <v>373180.6</v>
      </c>
      <c r="D386">
        <v>381289.9</v>
      </c>
      <c r="E386">
        <v>370136.6</v>
      </c>
    </row>
    <row r="387" spans="1:5" hidden="1">
      <c r="A387" t="s">
        <v>49</v>
      </c>
      <c r="B387" t="s">
        <v>63</v>
      </c>
      <c r="C387">
        <v>93.171999999999997</v>
      </c>
      <c r="D387">
        <v>95.195999999999998</v>
      </c>
      <c r="E387">
        <v>92.412000000000006</v>
      </c>
    </row>
    <row r="388" spans="1:5" hidden="1">
      <c r="A388" t="s">
        <v>49</v>
      </c>
      <c r="B388" t="s">
        <v>64</v>
      </c>
      <c r="C388">
        <v>342024.2</v>
      </c>
      <c r="D388">
        <v>354794.1</v>
      </c>
      <c r="E388">
        <v>351245</v>
      </c>
    </row>
    <row r="389" spans="1:5" hidden="1">
      <c r="A389" t="s">
        <v>49</v>
      </c>
      <c r="B389" t="s">
        <v>65</v>
      </c>
      <c r="C389">
        <v>180867.8</v>
      </c>
      <c r="D389">
        <v>188007.5</v>
      </c>
      <c r="E389">
        <v>183382</v>
      </c>
    </row>
    <row r="390" spans="1:5" hidden="1">
      <c r="A390" t="s">
        <v>49</v>
      </c>
      <c r="B390" t="s">
        <v>66</v>
      </c>
      <c r="C390">
        <v>132814.39999999999</v>
      </c>
      <c r="D390">
        <v>138466.70000000001</v>
      </c>
      <c r="E390">
        <v>141829.70000000001</v>
      </c>
    </row>
    <row r="391" spans="1:5" hidden="1">
      <c r="A391" t="s">
        <v>49</v>
      </c>
      <c r="B391" t="s">
        <v>67</v>
      </c>
      <c r="C391">
        <v>28342</v>
      </c>
      <c r="D391">
        <v>28319.8</v>
      </c>
      <c r="E391">
        <v>26033.3</v>
      </c>
    </row>
    <row r="392" spans="1:5" hidden="1">
      <c r="A392" t="s">
        <v>49</v>
      </c>
      <c r="B392" t="s">
        <v>68</v>
      </c>
      <c r="C392">
        <v>29373.200000000001</v>
      </c>
      <c r="D392">
        <v>29420</v>
      </c>
      <c r="E392">
        <v>27376.400000000001</v>
      </c>
    </row>
    <row r="393" spans="1:5" hidden="1">
      <c r="A393" t="s">
        <v>49</v>
      </c>
      <c r="B393" t="s">
        <v>69</v>
      </c>
      <c r="C393">
        <v>-1031.2</v>
      </c>
      <c r="D393">
        <v>-1100.2</v>
      </c>
      <c r="E393">
        <v>-1343.1</v>
      </c>
    </row>
    <row r="394" spans="1:5">
      <c r="A394" t="s">
        <v>50</v>
      </c>
      <c r="B394" t="s">
        <v>62</v>
      </c>
      <c r="C394">
        <v>67119.100000000006</v>
      </c>
      <c r="D394">
        <v>68483.899999999994</v>
      </c>
      <c r="E394">
        <v>68191.8</v>
      </c>
    </row>
    <row r="395" spans="1:5" hidden="1">
      <c r="A395" t="s">
        <v>50</v>
      </c>
      <c r="B395" t="s">
        <v>63</v>
      </c>
      <c r="C395">
        <v>95.444999999999993</v>
      </c>
      <c r="D395">
        <v>97.385999999999996</v>
      </c>
      <c r="E395">
        <v>96.97</v>
      </c>
    </row>
    <row r="396" spans="1:5" hidden="1">
      <c r="A396" t="s">
        <v>50</v>
      </c>
      <c r="B396" t="s">
        <v>64</v>
      </c>
      <c r="C396">
        <v>59273.5</v>
      </c>
      <c r="D396">
        <v>62694.8</v>
      </c>
      <c r="E396">
        <v>63600.7</v>
      </c>
    </row>
    <row r="397" spans="1:5" hidden="1">
      <c r="A397" t="s">
        <v>50</v>
      </c>
      <c r="B397" t="s">
        <v>65</v>
      </c>
      <c r="C397">
        <v>32067</v>
      </c>
      <c r="D397">
        <v>33786</v>
      </c>
      <c r="E397">
        <v>33706.199999999997</v>
      </c>
    </row>
    <row r="398" spans="1:5" hidden="1">
      <c r="A398" t="s">
        <v>50</v>
      </c>
      <c r="B398" t="s">
        <v>66</v>
      </c>
      <c r="C398">
        <v>22568.5</v>
      </c>
      <c r="D398">
        <v>24177.4</v>
      </c>
      <c r="E398">
        <v>25383.9</v>
      </c>
    </row>
    <row r="399" spans="1:5" hidden="1">
      <c r="A399" t="s">
        <v>50</v>
      </c>
      <c r="B399" t="s">
        <v>67</v>
      </c>
      <c r="C399">
        <v>4638</v>
      </c>
      <c r="D399">
        <v>4731.3999999999996</v>
      </c>
      <c r="E399">
        <v>4510.7</v>
      </c>
    </row>
    <row r="400" spans="1:5" hidden="1">
      <c r="A400" t="s">
        <v>50</v>
      </c>
      <c r="B400" t="s">
        <v>68</v>
      </c>
      <c r="C400">
        <v>4752.8</v>
      </c>
      <c r="D400">
        <v>4841.6000000000004</v>
      </c>
      <c r="E400">
        <v>4646.3</v>
      </c>
    </row>
    <row r="401" spans="1:5" hidden="1">
      <c r="A401" t="s">
        <v>50</v>
      </c>
      <c r="B401" t="s">
        <v>69</v>
      </c>
      <c r="C401">
        <v>-114.8</v>
      </c>
      <c r="D401">
        <v>-110.3</v>
      </c>
      <c r="E401">
        <v>-135.6</v>
      </c>
    </row>
    <row r="402" spans="1:5">
      <c r="A402" t="s">
        <v>51</v>
      </c>
      <c r="B402" t="s">
        <v>62</v>
      </c>
      <c r="C402">
        <v>269933.59999999998</v>
      </c>
      <c r="D402">
        <v>266626.90000000002</v>
      </c>
      <c r="E402">
        <v>258761.2</v>
      </c>
    </row>
    <row r="403" spans="1:5" hidden="1">
      <c r="A403" t="s">
        <v>51</v>
      </c>
      <c r="B403" t="s">
        <v>63</v>
      </c>
      <c r="C403">
        <v>97.411000000000001</v>
      </c>
      <c r="D403">
        <v>96.218000000000004</v>
      </c>
      <c r="E403">
        <v>93.379000000000005</v>
      </c>
    </row>
    <row r="404" spans="1:5" hidden="1">
      <c r="A404" t="s">
        <v>51</v>
      </c>
      <c r="B404" t="s">
        <v>64</v>
      </c>
      <c r="C404">
        <v>245839.5</v>
      </c>
      <c r="D404">
        <v>246814.5</v>
      </c>
      <c r="E404">
        <v>247210</v>
      </c>
    </row>
    <row r="405" spans="1:5" hidden="1">
      <c r="A405" t="s">
        <v>51</v>
      </c>
      <c r="B405" t="s">
        <v>65</v>
      </c>
      <c r="C405">
        <v>143207.1</v>
      </c>
      <c r="D405">
        <v>147115.79999999999</v>
      </c>
      <c r="E405">
        <v>142788.70000000001</v>
      </c>
    </row>
    <row r="406" spans="1:5" hidden="1">
      <c r="A406" t="s">
        <v>51</v>
      </c>
      <c r="B406" t="s">
        <v>66</v>
      </c>
      <c r="C406">
        <v>85584.9</v>
      </c>
      <c r="D406">
        <v>82424.2</v>
      </c>
      <c r="E406">
        <v>86874.1</v>
      </c>
    </row>
    <row r="407" spans="1:5" hidden="1">
      <c r="A407" t="s">
        <v>51</v>
      </c>
      <c r="B407" t="s">
        <v>67</v>
      </c>
      <c r="C407">
        <v>17047.400000000001</v>
      </c>
      <c r="D407">
        <v>17274.400000000001</v>
      </c>
      <c r="E407">
        <v>17547.099999999999</v>
      </c>
    </row>
    <row r="408" spans="1:5" hidden="1">
      <c r="A408" t="s">
        <v>51</v>
      </c>
      <c r="B408" t="s">
        <v>68</v>
      </c>
      <c r="C408">
        <v>17711.099999999999</v>
      </c>
      <c r="D408">
        <v>17981</v>
      </c>
      <c r="E408">
        <v>18551.099999999999</v>
      </c>
    </row>
    <row r="409" spans="1:5" hidden="1">
      <c r="A409" t="s">
        <v>51</v>
      </c>
      <c r="B409" t="s">
        <v>69</v>
      </c>
      <c r="C409">
        <v>-663.7</v>
      </c>
      <c r="D409">
        <v>-706.6</v>
      </c>
      <c r="E409">
        <v>-1003.9</v>
      </c>
    </row>
    <row r="410" spans="1:5">
      <c r="A410" t="s">
        <v>52</v>
      </c>
      <c r="B410" t="s">
        <v>62</v>
      </c>
      <c r="C410">
        <v>40632.199999999997</v>
      </c>
      <c r="D410">
        <v>42868.2</v>
      </c>
      <c r="E410">
        <v>41546.400000000001</v>
      </c>
    </row>
    <row r="411" spans="1:5" hidden="1">
      <c r="A411" t="s">
        <v>52</v>
      </c>
      <c r="B411" t="s">
        <v>63</v>
      </c>
      <c r="C411">
        <v>104.57299999999999</v>
      </c>
      <c r="D411">
        <v>110.327</v>
      </c>
      <c r="E411">
        <v>106.926</v>
      </c>
    </row>
    <row r="412" spans="1:5" hidden="1">
      <c r="A412" t="s">
        <v>52</v>
      </c>
      <c r="B412" t="s">
        <v>64</v>
      </c>
      <c r="C412">
        <v>36950.800000000003</v>
      </c>
      <c r="D412">
        <v>42819.3</v>
      </c>
      <c r="E412">
        <v>36252</v>
      </c>
    </row>
    <row r="413" spans="1:5" hidden="1">
      <c r="A413" t="s">
        <v>52</v>
      </c>
      <c r="B413" t="s">
        <v>65</v>
      </c>
      <c r="C413">
        <v>14895.4</v>
      </c>
      <c r="D413">
        <v>16192.4</v>
      </c>
      <c r="E413">
        <v>15257.7</v>
      </c>
    </row>
    <row r="414" spans="1:5" hidden="1">
      <c r="A414" t="s">
        <v>52</v>
      </c>
      <c r="B414" t="s">
        <v>66</v>
      </c>
      <c r="C414">
        <v>18463.400000000001</v>
      </c>
      <c r="D414">
        <v>22826.400000000001</v>
      </c>
      <c r="E414">
        <v>17478.5</v>
      </c>
    </row>
    <row r="415" spans="1:5" hidden="1">
      <c r="A415" t="s">
        <v>52</v>
      </c>
      <c r="B415" t="s">
        <v>67</v>
      </c>
      <c r="C415">
        <v>3592</v>
      </c>
      <c r="D415">
        <v>3800.5</v>
      </c>
      <c r="E415">
        <v>3515.7</v>
      </c>
    </row>
    <row r="416" spans="1:5" hidden="1">
      <c r="A416" t="s">
        <v>52</v>
      </c>
      <c r="B416" t="s">
        <v>68</v>
      </c>
      <c r="C416">
        <v>3660.6</v>
      </c>
      <c r="D416">
        <v>3878</v>
      </c>
      <c r="E416">
        <v>3597.1</v>
      </c>
    </row>
    <row r="417" spans="1:5" hidden="1">
      <c r="A417" t="s">
        <v>52</v>
      </c>
      <c r="B417" t="s">
        <v>69</v>
      </c>
      <c r="C417">
        <v>-68.599999999999994</v>
      </c>
      <c r="D417">
        <v>-77.5</v>
      </c>
      <c r="E417">
        <v>-81.400000000000006</v>
      </c>
    </row>
    <row r="418" spans="1:5">
      <c r="A418" t="s">
        <v>53</v>
      </c>
      <c r="B418" t="s">
        <v>62</v>
      </c>
      <c r="C418">
        <v>864737.2</v>
      </c>
      <c r="D418">
        <v>871391.8</v>
      </c>
      <c r="E418">
        <v>847918</v>
      </c>
    </row>
    <row r="419" spans="1:5" hidden="1">
      <c r="A419" t="s">
        <v>53</v>
      </c>
      <c r="B419" t="s">
        <v>63</v>
      </c>
      <c r="C419">
        <v>97.509</v>
      </c>
      <c r="D419">
        <v>98.259</v>
      </c>
      <c r="E419">
        <v>95.611999999999995</v>
      </c>
    </row>
    <row r="420" spans="1:5" hidden="1">
      <c r="A420" t="s">
        <v>53</v>
      </c>
      <c r="B420" t="s">
        <v>64</v>
      </c>
      <c r="C420">
        <v>797439.6</v>
      </c>
      <c r="D420">
        <v>815405.3</v>
      </c>
      <c r="E420">
        <v>811243.6</v>
      </c>
    </row>
    <row r="421" spans="1:5" hidden="1">
      <c r="A421" t="s">
        <v>53</v>
      </c>
      <c r="B421" t="s">
        <v>65</v>
      </c>
      <c r="C421">
        <v>451300.6</v>
      </c>
      <c r="D421">
        <v>462383.9</v>
      </c>
      <c r="E421">
        <v>444948.7</v>
      </c>
    </row>
    <row r="422" spans="1:5" hidden="1">
      <c r="A422" t="s">
        <v>53</v>
      </c>
      <c r="B422" t="s">
        <v>66</v>
      </c>
      <c r="C422">
        <v>299241.09999999998</v>
      </c>
      <c r="D422">
        <v>306121</v>
      </c>
      <c r="E422">
        <v>318889.90000000002</v>
      </c>
    </row>
    <row r="423" spans="1:5" hidden="1">
      <c r="A423" t="s">
        <v>53</v>
      </c>
      <c r="B423" t="s">
        <v>67</v>
      </c>
      <c r="C423">
        <v>46897.9</v>
      </c>
      <c r="D423">
        <v>46900.4</v>
      </c>
      <c r="E423">
        <v>47405</v>
      </c>
    </row>
    <row r="424" spans="1:5" hidden="1">
      <c r="A424" t="s">
        <v>53</v>
      </c>
      <c r="B424" t="s">
        <v>68</v>
      </c>
      <c r="C424">
        <v>49087.7</v>
      </c>
      <c r="D424">
        <v>49185.2</v>
      </c>
      <c r="E424">
        <v>50154.3</v>
      </c>
    </row>
    <row r="425" spans="1:5" hidden="1">
      <c r="A425" t="s">
        <v>53</v>
      </c>
      <c r="B425" t="s">
        <v>69</v>
      </c>
      <c r="C425">
        <v>-2189.6999999999998</v>
      </c>
      <c r="D425">
        <v>-2284.8000000000002</v>
      </c>
      <c r="E425">
        <v>-2749.2</v>
      </c>
    </row>
    <row r="426" spans="1:5">
      <c r="A426" t="s">
        <v>54</v>
      </c>
      <c r="B426" t="s">
        <v>62</v>
      </c>
      <c r="C426">
        <v>2816894.3</v>
      </c>
      <c r="D426">
        <v>2834463.4</v>
      </c>
      <c r="E426">
        <v>2826401</v>
      </c>
    </row>
    <row r="427" spans="1:5" hidden="1">
      <c r="A427" t="s">
        <v>54</v>
      </c>
      <c r="B427" t="s">
        <v>63</v>
      </c>
      <c r="C427">
        <v>93.884</v>
      </c>
      <c r="D427">
        <v>94.47</v>
      </c>
      <c r="E427">
        <v>94.200999999999993</v>
      </c>
    </row>
    <row r="428" spans="1:5" hidden="1">
      <c r="A428" t="s">
        <v>54</v>
      </c>
      <c r="B428" t="s">
        <v>64</v>
      </c>
      <c r="C428">
        <v>2593445</v>
      </c>
      <c r="D428">
        <v>2651199.2999999998</v>
      </c>
      <c r="E428">
        <v>2682083.4</v>
      </c>
    </row>
    <row r="429" spans="1:5" hidden="1">
      <c r="A429" t="s">
        <v>54</v>
      </c>
      <c r="B429" t="s">
        <v>65</v>
      </c>
      <c r="C429">
        <v>1484048.1</v>
      </c>
      <c r="D429">
        <v>1520823.7</v>
      </c>
      <c r="E429">
        <v>1468867.5</v>
      </c>
    </row>
    <row r="430" spans="1:5" hidden="1">
      <c r="A430" t="s">
        <v>54</v>
      </c>
      <c r="B430" t="s">
        <v>66</v>
      </c>
      <c r="C430">
        <v>921368.9</v>
      </c>
      <c r="D430">
        <v>947243.1</v>
      </c>
      <c r="E430">
        <v>1034864.3</v>
      </c>
    </row>
    <row r="431" spans="1:5" hidden="1">
      <c r="A431" t="s">
        <v>54</v>
      </c>
      <c r="B431" t="s">
        <v>67</v>
      </c>
      <c r="C431">
        <v>188028</v>
      </c>
      <c r="D431">
        <v>183132.5</v>
      </c>
      <c r="E431">
        <v>178351.6</v>
      </c>
    </row>
    <row r="432" spans="1:5" hidden="1">
      <c r="A432" t="s">
        <v>54</v>
      </c>
      <c r="B432" t="s">
        <v>68</v>
      </c>
      <c r="C432">
        <v>197190.1</v>
      </c>
      <c r="D432">
        <v>192872.1</v>
      </c>
      <c r="E432">
        <v>189763.4</v>
      </c>
    </row>
    <row r="433" spans="1:5" hidden="1">
      <c r="A433" t="s">
        <v>54</v>
      </c>
      <c r="B433" t="s">
        <v>69</v>
      </c>
      <c r="C433">
        <v>-9162.1</v>
      </c>
      <c r="D433">
        <v>-9739.6</v>
      </c>
      <c r="E433">
        <v>-11411.8</v>
      </c>
    </row>
    <row r="434" spans="1:5">
      <c r="A434" t="s">
        <v>55</v>
      </c>
      <c r="B434" t="s">
        <v>62</v>
      </c>
      <c r="C434">
        <v>2280390.5</v>
      </c>
      <c r="D434">
        <v>2232291.2999999998</v>
      </c>
      <c r="E434">
        <v>2120546.7999999998</v>
      </c>
    </row>
    <row r="435" spans="1:5" hidden="1">
      <c r="A435" t="s">
        <v>55</v>
      </c>
      <c r="B435" t="s">
        <v>63</v>
      </c>
      <c r="C435">
        <v>100.349</v>
      </c>
      <c r="D435">
        <v>98.233000000000004</v>
      </c>
      <c r="E435">
        <v>93.314999999999998</v>
      </c>
    </row>
    <row r="436" spans="1:5" hidden="1">
      <c r="A436" t="s">
        <v>55</v>
      </c>
      <c r="B436" t="s">
        <v>64</v>
      </c>
      <c r="C436">
        <v>2076871</v>
      </c>
      <c r="D436">
        <v>2064351</v>
      </c>
      <c r="E436">
        <v>2011414.3</v>
      </c>
    </row>
    <row r="437" spans="1:5" hidden="1">
      <c r="A437" t="s">
        <v>55</v>
      </c>
      <c r="B437" t="s">
        <v>65</v>
      </c>
      <c r="C437">
        <v>1171529.5</v>
      </c>
      <c r="D437">
        <v>1184644.3</v>
      </c>
      <c r="E437">
        <v>1123159.7</v>
      </c>
    </row>
    <row r="438" spans="1:5" hidden="1">
      <c r="A438" t="s">
        <v>55</v>
      </c>
      <c r="B438" t="s">
        <v>66</v>
      </c>
      <c r="C438">
        <v>765085.8</v>
      </c>
      <c r="D438">
        <v>738129.5</v>
      </c>
      <c r="E438">
        <v>748080.9</v>
      </c>
    </row>
    <row r="439" spans="1:5" hidden="1">
      <c r="A439" t="s">
        <v>55</v>
      </c>
      <c r="B439" t="s">
        <v>67</v>
      </c>
      <c r="C439">
        <v>140255.70000000001</v>
      </c>
      <c r="D439">
        <v>141577.20000000001</v>
      </c>
      <c r="E439">
        <v>140173.70000000001</v>
      </c>
    </row>
    <row r="440" spans="1:5" hidden="1">
      <c r="A440" t="s">
        <v>55</v>
      </c>
      <c r="B440" t="s">
        <v>68</v>
      </c>
      <c r="C440">
        <v>146601.60000000001</v>
      </c>
      <c r="D440">
        <v>148110.70000000001</v>
      </c>
      <c r="E440">
        <v>147882.5</v>
      </c>
    </row>
    <row r="441" spans="1:5" hidden="1">
      <c r="A441" t="s">
        <v>55</v>
      </c>
      <c r="B441" t="s">
        <v>69</v>
      </c>
      <c r="C441">
        <v>-6346</v>
      </c>
      <c r="D441">
        <v>-6533.5</v>
      </c>
      <c r="E441">
        <v>-7708.8</v>
      </c>
    </row>
    <row r="442" spans="1:5">
      <c r="A442" t="s">
        <v>56</v>
      </c>
      <c r="B442" t="s">
        <v>62</v>
      </c>
      <c r="C442">
        <v>1007712.2</v>
      </c>
      <c r="D442">
        <v>1018608</v>
      </c>
      <c r="E442">
        <v>994034.3</v>
      </c>
    </row>
    <row r="443" spans="1:5" hidden="1">
      <c r="A443" t="s">
        <v>56</v>
      </c>
      <c r="B443" t="s">
        <v>63</v>
      </c>
      <c r="C443">
        <v>94.295000000000002</v>
      </c>
      <c r="D443">
        <v>95.314999999999998</v>
      </c>
      <c r="E443">
        <v>93.015000000000001</v>
      </c>
    </row>
    <row r="444" spans="1:5" hidden="1">
      <c r="A444" t="s">
        <v>56</v>
      </c>
      <c r="B444" t="s">
        <v>64</v>
      </c>
      <c r="C444">
        <v>916186.6</v>
      </c>
      <c r="D444">
        <v>941724.6</v>
      </c>
      <c r="E444">
        <v>933179.4</v>
      </c>
    </row>
    <row r="445" spans="1:5" hidden="1">
      <c r="A445" t="s">
        <v>56</v>
      </c>
      <c r="B445" t="s">
        <v>65</v>
      </c>
      <c r="C445">
        <v>506434.6</v>
      </c>
      <c r="D445">
        <v>526677.5</v>
      </c>
      <c r="E445">
        <v>510289.9</v>
      </c>
    </row>
    <row r="446" spans="1:5" hidden="1">
      <c r="A446" t="s">
        <v>56</v>
      </c>
      <c r="B446" t="s">
        <v>66</v>
      </c>
      <c r="C446">
        <v>356171.8</v>
      </c>
      <c r="D446">
        <v>361053</v>
      </c>
      <c r="E446">
        <v>368950.5</v>
      </c>
    </row>
    <row r="447" spans="1:5" hidden="1">
      <c r="A447" t="s">
        <v>56</v>
      </c>
      <c r="B447" t="s">
        <v>67</v>
      </c>
      <c r="C447">
        <v>53580.2</v>
      </c>
      <c r="D447">
        <v>53994.1</v>
      </c>
      <c r="E447">
        <v>53939</v>
      </c>
    </row>
    <row r="448" spans="1:5" hidden="1">
      <c r="A448" t="s">
        <v>56</v>
      </c>
      <c r="B448" t="s">
        <v>68</v>
      </c>
      <c r="C448">
        <v>59457.7</v>
      </c>
      <c r="D448">
        <v>61037.5</v>
      </c>
      <c r="E448">
        <v>60937.5</v>
      </c>
    </row>
    <row r="449" spans="1:5" hidden="1">
      <c r="A449" t="s">
        <v>56</v>
      </c>
      <c r="B449" t="s">
        <v>69</v>
      </c>
      <c r="C449">
        <v>-5877.5</v>
      </c>
      <c r="D449">
        <v>-7043.4</v>
      </c>
      <c r="E449">
        <v>-6998.4</v>
      </c>
    </row>
    <row r="450" spans="1:5">
      <c r="A450" t="s">
        <v>57</v>
      </c>
      <c r="B450" t="s">
        <v>62</v>
      </c>
      <c r="C450">
        <v>3491402.6</v>
      </c>
      <c r="D450">
        <v>3465267.4</v>
      </c>
      <c r="E450">
        <v>3344254.2</v>
      </c>
    </row>
    <row r="451" spans="1:5" hidden="1">
      <c r="A451" t="s">
        <v>57</v>
      </c>
      <c r="B451" t="s">
        <v>63</v>
      </c>
      <c r="C451">
        <v>100.809</v>
      </c>
      <c r="D451">
        <v>100.05500000000001</v>
      </c>
      <c r="E451">
        <v>96.561000000000007</v>
      </c>
    </row>
    <row r="452" spans="1:5" hidden="1">
      <c r="A452" t="s">
        <v>57</v>
      </c>
      <c r="B452" t="s">
        <v>64</v>
      </c>
      <c r="C452">
        <v>3188974.7</v>
      </c>
      <c r="D452">
        <v>3224994.1</v>
      </c>
      <c r="E452">
        <v>3167500.1</v>
      </c>
    </row>
    <row r="453" spans="1:5" hidden="1">
      <c r="A453" t="s">
        <v>57</v>
      </c>
      <c r="B453" t="s">
        <v>65</v>
      </c>
      <c r="C453">
        <v>1734061.1</v>
      </c>
      <c r="D453">
        <v>1765526.6</v>
      </c>
      <c r="E453">
        <v>1709712.4</v>
      </c>
    </row>
    <row r="454" spans="1:5" hidden="1">
      <c r="A454" t="s">
        <v>57</v>
      </c>
      <c r="B454" t="s">
        <v>66</v>
      </c>
      <c r="C454">
        <v>1229992.3999999999</v>
      </c>
      <c r="D454">
        <v>1231709.6000000001</v>
      </c>
      <c r="E454">
        <v>1232896.8999999999</v>
      </c>
    </row>
    <row r="455" spans="1:5" hidden="1">
      <c r="A455" t="s">
        <v>57</v>
      </c>
      <c r="B455" t="s">
        <v>67</v>
      </c>
      <c r="C455">
        <v>224921.3</v>
      </c>
      <c r="D455">
        <v>227757.9</v>
      </c>
      <c r="E455">
        <v>224890.7</v>
      </c>
    </row>
    <row r="456" spans="1:5" hidden="1">
      <c r="A456" t="s">
        <v>57</v>
      </c>
      <c r="B456" t="s">
        <v>68</v>
      </c>
      <c r="C456">
        <v>241985.6</v>
      </c>
      <c r="D456">
        <v>240395.9</v>
      </c>
      <c r="E456">
        <v>237220.3</v>
      </c>
    </row>
    <row r="457" spans="1:5" hidden="1">
      <c r="A457" t="s">
        <v>57</v>
      </c>
      <c r="B457" t="s">
        <v>69</v>
      </c>
      <c r="C457">
        <v>-17064.3</v>
      </c>
      <c r="D457">
        <v>-12638</v>
      </c>
      <c r="E457">
        <v>-12329.6</v>
      </c>
    </row>
    <row r="458" spans="1:5">
      <c r="A458" t="s">
        <v>58</v>
      </c>
      <c r="B458" t="s">
        <v>62</v>
      </c>
      <c r="C458">
        <v>1812222.9</v>
      </c>
      <c r="D458">
        <v>1812205.1</v>
      </c>
      <c r="E458">
        <v>1783063.6</v>
      </c>
    </row>
    <row r="459" spans="1:5" hidden="1">
      <c r="A459" t="s">
        <v>58</v>
      </c>
      <c r="B459" t="s">
        <v>63</v>
      </c>
      <c r="C459">
        <v>92.677000000000007</v>
      </c>
      <c r="D459">
        <v>92.676000000000002</v>
      </c>
      <c r="E459">
        <v>91.186000000000007</v>
      </c>
    </row>
    <row r="460" spans="1:5" hidden="1">
      <c r="A460" t="s">
        <v>58</v>
      </c>
      <c r="B460" t="s">
        <v>64</v>
      </c>
      <c r="C460">
        <v>1679036.9</v>
      </c>
      <c r="D460">
        <v>1752673</v>
      </c>
      <c r="E460">
        <v>1645126.6</v>
      </c>
    </row>
    <row r="461" spans="1:5" hidden="1">
      <c r="A461" t="s">
        <v>58</v>
      </c>
      <c r="B461" t="s">
        <v>65</v>
      </c>
      <c r="C461">
        <v>833483.7</v>
      </c>
      <c r="D461">
        <v>867595.9</v>
      </c>
      <c r="E461">
        <v>842541.7</v>
      </c>
    </row>
    <row r="462" spans="1:5" hidden="1">
      <c r="A462" t="s">
        <v>58</v>
      </c>
      <c r="B462" t="s">
        <v>66</v>
      </c>
      <c r="C462">
        <v>722128.2</v>
      </c>
      <c r="D462">
        <v>759763.6</v>
      </c>
      <c r="E462">
        <v>682836.8</v>
      </c>
    </row>
    <row r="463" spans="1:5" hidden="1">
      <c r="A463" t="s">
        <v>58</v>
      </c>
      <c r="B463" t="s">
        <v>67</v>
      </c>
      <c r="C463">
        <v>123425</v>
      </c>
      <c r="D463">
        <v>125313.5</v>
      </c>
      <c r="E463">
        <v>119748.1</v>
      </c>
    </row>
    <row r="464" spans="1:5" hidden="1">
      <c r="A464" t="s">
        <v>58</v>
      </c>
      <c r="B464" t="s">
        <v>68</v>
      </c>
      <c r="C464">
        <v>127651.8</v>
      </c>
      <c r="D464">
        <v>129421.8</v>
      </c>
      <c r="E464">
        <v>124878.7</v>
      </c>
    </row>
    <row r="465" spans="1:5" hidden="1">
      <c r="A465" t="s">
        <v>58</v>
      </c>
      <c r="B465" t="s">
        <v>69</v>
      </c>
      <c r="C465">
        <v>-4226.8</v>
      </c>
      <c r="D465">
        <v>-4108.3</v>
      </c>
      <c r="E465">
        <v>-5130.6000000000004</v>
      </c>
    </row>
    <row r="466" spans="1:5">
      <c r="A466" t="s">
        <v>59</v>
      </c>
      <c r="B466" t="s">
        <v>62</v>
      </c>
      <c r="C466">
        <v>530341.5</v>
      </c>
      <c r="D466">
        <v>538771.6</v>
      </c>
      <c r="E466">
        <v>524740.5</v>
      </c>
    </row>
    <row r="467" spans="1:5" hidden="1">
      <c r="A467" t="s">
        <v>59</v>
      </c>
      <c r="B467" t="s">
        <v>63</v>
      </c>
      <c r="C467">
        <v>97.158000000000001</v>
      </c>
      <c r="D467">
        <v>98.701999999999998</v>
      </c>
      <c r="E467">
        <v>96.132000000000005</v>
      </c>
    </row>
    <row r="468" spans="1:5" hidden="1">
      <c r="A468" t="s">
        <v>59</v>
      </c>
      <c r="B468" t="s">
        <v>64</v>
      </c>
      <c r="C468">
        <v>490378.5</v>
      </c>
      <c r="D468">
        <v>512295.6</v>
      </c>
      <c r="E468">
        <v>491716.9</v>
      </c>
    </row>
    <row r="469" spans="1:5" hidden="1">
      <c r="A469" t="s">
        <v>59</v>
      </c>
      <c r="B469" t="s">
        <v>65</v>
      </c>
      <c r="C469">
        <v>260597.7</v>
      </c>
      <c r="D469">
        <v>269266.5</v>
      </c>
      <c r="E469">
        <v>260676.7</v>
      </c>
    </row>
    <row r="470" spans="1:5" hidden="1">
      <c r="A470" t="s">
        <v>59</v>
      </c>
      <c r="B470" t="s">
        <v>66</v>
      </c>
      <c r="C470">
        <v>199713.9</v>
      </c>
      <c r="D470">
        <v>212727.1</v>
      </c>
      <c r="E470">
        <v>201861.5</v>
      </c>
    </row>
    <row r="471" spans="1:5" hidden="1">
      <c r="A471" t="s">
        <v>59</v>
      </c>
      <c r="B471" t="s">
        <v>67</v>
      </c>
      <c r="C471">
        <v>30066.9</v>
      </c>
      <c r="D471">
        <v>30302</v>
      </c>
      <c r="E471">
        <v>29178.7</v>
      </c>
    </row>
    <row r="472" spans="1:5" hidden="1">
      <c r="A472" t="s">
        <v>59</v>
      </c>
      <c r="B472" t="s">
        <v>68</v>
      </c>
      <c r="C472">
        <v>31685</v>
      </c>
      <c r="D472">
        <v>32095.1</v>
      </c>
      <c r="E472">
        <v>31161.9</v>
      </c>
    </row>
    <row r="473" spans="1:5" hidden="1">
      <c r="A473" t="s">
        <v>59</v>
      </c>
      <c r="B473" t="s">
        <v>69</v>
      </c>
      <c r="C473">
        <v>-1618.1</v>
      </c>
      <c r="D473">
        <v>-1793.1</v>
      </c>
      <c r="E473">
        <v>-1983.2</v>
      </c>
    </row>
    <row r="474" spans="1:5">
      <c r="A474" t="s">
        <v>60</v>
      </c>
      <c r="B474" t="s">
        <v>62</v>
      </c>
      <c r="C474">
        <v>2848735.3</v>
      </c>
      <c r="D474">
        <v>2877635.3</v>
      </c>
      <c r="E474">
        <v>2783389.3</v>
      </c>
    </row>
    <row r="475" spans="1:5" hidden="1">
      <c r="A475" t="s">
        <v>60</v>
      </c>
      <c r="B475" t="s">
        <v>63</v>
      </c>
      <c r="C475">
        <v>96.641000000000005</v>
      </c>
      <c r="D475">
        <v>97.622</v>
      </c>
      <c r="E475">
        <v>94.424999999999997</v>
      </c>
    </row>
    <row r="476" spans="1:5" hidden="1">
      <c r="A476" t="s">
        <v>60</v>
      </c>
      <c r="B476" t="s">
        <v>64</v>
      </c>
      <c r="C476">
        <v>2645879.7000000002</v>
      </c>
      <c r="D476">
        <v>2715825</v>
      </c>
      <c r="E476">
        <v>2637652.7999999998</v>
      </c>
    </row>
    <row r="477" spans="1:5" hidden="1">
      <c r="A477" t="s">
        <v>60</v>
      </c>
      <c r="B477" t="s">
        <v>65</v>
      </c>
      <c r="C477">
        <v>1428489.7</v>
      </c>
      <c r="D477">
        <v>1451669.7</v>
      </c>
      <c r="E477">
        <v>1385112.5</v>
      </c>
    </row>
    <row r="478" spans="1:5" hidden="1">
      <c r="A478" t="s">
        <v>60</v>
      </c>
      <c r="B478" t="s">
        <v>66</v>
      </c>
      <c r="C478">
        <v>1042316</v>
      </c>
      <c r="D478">
        <v>1075951</v>
      </c>
      <c r="E478">
        <v>1077761.2</v>
      </c>
    </row>
    <row r="479" spans="1:5" hidden="1">
      <c r="A479" t="s">
        <v>60</v>
      </c>
      <c r="B479" t="s">
        <v>67</v>
      </c>
      <c r="C479">
        <v>175073.9</v>
      </c>
      <c r="D479">
        <v>188204.3</v>
      </c>
      <c r="E479">
        <v>174779.1</v>
      </c>
    </row>
    <row r="480" spans="1:5" hidden="1">
      <c r="A480" t="s">
        <v>60</v>
      </c>
      <c r="B480" t="s">
        <v>68</v>
      </c>
      <c r="C480">
        <v>183173.4</v>
      </c>
      <c r="D480">
        <v>196620.7</v>
      </c>
      <c r="E480">
        <v>184816.4</v>
      </c>
    </row>
    <row r="481" spans="1:5" hidden="1">
      <c r="A481" t="s">
        <v>60</v>
      </c>
      <c r="B481" t="s">
        <v>69</v>
      </c>
      <c r="C481">
        <v>-8099.5</v>
      </c>
      <c r="D481">
        <v>-8416.4</v>
      </c>
      <c r="E481">
        <v>-10037.299999999999</v>
      </c>
    </row>
    <row r="482" spans="1:5" hidden="1"/>
    <row r="483" spans="1:5" hidden="1"/>
    <row r="484" spans="1:5" hidden="1"/>
    <row r="485" spans="1:5" hidden="1"/>
  </sheetData>
  <autoFilter ref="B1:B485" xr:uid="{1A894229-6144-4E73-8F2F-F470C8D61CC6}">
    <filterColumn colId="0">
      <filters>
        <filter val="Real GDP (millions of chained 2012 dollars)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FD73-1498-4B9F-B2BB-9940F36D2517}">
  <dimension ref="A1:D103"/>
  <sheetViews>
    <sheetView workbookViewId="0">
      <selection sqref="A1:A1048576"/>
    </sheetView>
  </sheetViews>
  <sheetFormatPr defaultRowHeight="15"/>
  <sheetData>
    <row r="1" spans="1:4">
      <c r="A1" t="s">
        <v>71</v>
      </c>
      <c r="B1" t="s">
        <v>70</v>
      </c>
      <c r="C1">
        <v>2008</v>
      </c>
      <c r="D1">
        <v>2009</v>
      </c>
    </row>
    <row r="2" spans="1:4">
      <c r="A2">
        <v>2008</v>
      </c>
      <c r="B2" t="s">
        <v>2</v>
      </c>
      <c r="C2">
        <v>186946.7</v>
      </c>
      <c r="D2">
        <v>180707.20000000001</v>
      </c>
    </row>
    <row r="3" spans="1:4">
      <c r="A3">
        <v>2008</v>
      </c>
      <c r="B3" t="s">
        <v>3</v>
      </c>
      <c r="C3">
        <v>51252.1</v>
      </c>
      <c r="D3">
        <v>56215.1</v>
      </c>
    </row>
    <row r="4" spans="1:4">
      <c r="A4">
        <v>2008</v>
      </c>
      <c r="B4" t="s">
        <v>4</v>
      </c>
      <c r="C4">
        <v>280810.09999999998</v>
      </c>
      <c r="D4">
        <v>257498.5</v>
      </c>
    </row>
    <row r="5" spans="1:4">
      <c r="A5">
        <v>2008</v>
      </c>
      <c r="B5" t="s">
        <v>5</v>
      </c>
      <c r="C5">
        <v>106536.5</v>
      </c>
      <c r="D5">
        <v>102996.6</v>
      </c>
    </row>
    <row r="6" spans="1:4">
      <c r="A6">
        <v>2008</v>
      </c>
      <c r="B6" t="s">
        <v>6</v>
      </c>
      <c r="C6">
        <v>2061638.8</v>
      </c>
      <c r="D6">
        <v>1995439.7</v>
      </c>
    </row>
    <row r="7" spans="1:4">
      <c r="A7">
        <v>2008</v>
      </c>
      <c r="B7" t="s">
        <v>7</v>
      </c>
      <c r="C7">
        <v>270981.40000000002</v>
      </c>
      <c r="D7">
        <v>264966.3</v>
      </c>
    </row>
    <row r="8" spans="1:4">
      <c r="A8">
        <v>2008</v>
      </c>
      <c r="B8" t="s">
        <v>8</v>
      </c>
      <c r="C8">
        <v>257756</v>
      </c>
      <c r="D8">
        <v>244894.7</v>
      </c>
    </row>
    <row r="9" spans="1:4">
      <c r="A9">
        <v>2008</v>
      </c>
      <c r="B9" t="s">
        <v>9</v>
      </c>
      <c r="C9">
        <v>58655.7</v>
      </c>
      <c r="D9">
        <v>61517.7</v>
      </c>
    </row>
    <row r="10" spans="1:4">
      <c r="A10">
        <v>2008</v>
      </c>
      <c r="B10" t="s">
        <v>11</v>
      </c>
      <c r="C10">
        <v>816070.2</v>
      </c>
      <c r="D10">
        <v>769061.1</v>
      </c>
    </row>
    <row r="11" spans="1:4">
      <c r="A11">
        <v>2008</v>
      </c>
      <c r="B11" t="s">
        <v>12</v>
      </c>
      <c r="C11">
        <v>445764.6</v>
      </c>
      <c r="D11">
        <v>428740.7</v>
      </c>
    </row>
    <row r="12" spans="1:4">
      <c r="A12">
        <v>2008</v>
      </c>
      <c r="B12" t="s">
        <v>13</v>
      </c>
      <c r="C12">
        <v>70460.800000000003</v>
      </c>
      <c r="D12">
        <v>67927.5</v>
      </c>
    </row>
    <row r="13" spans="1:4">
      <c r="A13">
        <v>2008</v>
      </c>
      <c r="B13" t="s">
        <v>14</v>
      </c>
      <c r="C13">
        <v>60309.5</v>
      </c>
      <c r="D13">
        <v>57327.9</v>
      </c>
    </row>
    <row r="14" spans="1:4">
      <c r="A14">
        <v>2008</v>
      </c>
      <c r="B14" t="s">
        <v>15</v>
      </c>
      <c r="C14">
        <v>706616.5</v>
      </c>
      <c r="D14">
        <v>688161</v>
      </c>
    </row>
    <row r="15" spans="1:4">
      <c r="A15">
        <v>2008</v>
      </c>
      <c r="B15" t="s">
        <v>16</v>
      </c>
      <c r="C15">
        <v>300962.59999999998</v>
      </c>
      <c r="D15">
        <v>279520.7</v>
      </c>
    </row>
    <row r="16" spans="1:4">
      <c r="A16">
        <v>2008</v>
      </c>
      <c r="B16" t="s">
        <v>17</v>
      </c>
      <c r="C16">
        <v>149881.4</v>
      </c>
      <c r="D16">
        <v>146182.79999999999</v>
      </c>
    </row>
    <row r="17" spans="1:4">
      <c r="A17">
        <v>2008</v>
      </c>
      <c r="B17" t="s">
        <v>18</v>
      </c>
      <c r="C17">
        <v>139536.79999999999</v>
      </c>
      <c r="D17">
        <v>134227</v>
      </c>
    </row>
    <row r="18" spans="1:4">
      <c r="A18">
        <v>2008</v>
      </c>
      <c r="B18" t="s">
        <v>19</v>
      </c>
      <c r="C18">
        <v>173810.1</v>
      </c>
      <c r="D18">
        <v>166704.20000000001</v>
      </c>
    </row>
    <row r="19" spans="1:4">
      <c r="A19">
        <v>2008</v>
      </c>
      <c r="B19" t="s">
        <v>20</v>
      </c>
      <c r="C19">
        <v>232150.7</v>
      </c>
      <c r="D19">
        <v>236411</v>
      </c>
    </row>
    <row r="20" spans="1:4">
      <c r="A20">
        <v>2008</v>
      </c>
      <c r="B20" t="s">
        <v>21</v>
      </c>
      <c r="C20">
        <v>54653.9</v>
      </c>
      <c r="D20">
        <v>53630.1</v>
      </c>
    </row>
    <row r="21" spans="1:4">
      <c r="A21">
        <v>2008</v>
      </c>
      <c r="B21" t="s">
        <v>22</v>
      </c>
      <c r="C21">
        <v>314757.59999999998</v>
      </c>
      <c r="D21">
        <v>311342.2</v>
      </c>
    </row>
    <row r="22" spans="1:4">
      <c r="A22">
        <v>2008</v>
      </c>
      <c r="B22" t="s">
        <v>23</v>
      </c>
      <c r="C22">
        <v>414919.9</v>
      </c>
      <c r="D22">
        <v>407219.6</v>
      </c>
    </row>
    <row r="23" spans="1:4">
      <c r="A23">
        <v>2008</v>
      </c>
      <c r="B23" t="s">
        <v>24</v>
      </c>
      <c r="C23">
        <v>420974</v>
      </c>
      <c r="D23">
        <v>383140.1</v>
      </c>
    </row>
    <row r="24" spans="1:4">
      <c r="A24">
        <v>2008</v>
      </c>
      <c r="B24" t="s">
        <v>25</v>
      </c>
      <c r="C24">
        <v>288420.59999999998</v>
      </c>
      <c r="D24">
        <v>277494.09999999998</v>
      </c>
    </row>
    <row r="25" spans="1:4">
      <c r="A25">
        <v>2008</v>
      </c>
      <c r="B25" t="s">
        <v>26</v>
      </c>
      <c r="C25">
        <v>101777.60000000001</v>
      </c>
      <c r="D25">
        <v>98000.6</v>
      </c>
    </row>
    <row r="26" spans="1:4">
      <c r="A26">
        <v>2008</v>
      </c>
      <c r="B26" t="s">
        <v>27</v>
      </c>
      <c r="C26">
        <v>273436.2</v>
      </c>
      <c r="D26">
        <v>266834.90000000002</v>
      </c>
    </row>
    <row r="27" spans="1:4">
      <c r="A27">
        <v>2008</v>
      </c>
      <c r="B27" t="s">
        <v>28</v>
      </c>
      <c r="C27">
        <v>40471.1</v>
      </c>
      <c r="D27">
        <v>39513.4</v>
      </c>
    </row>
    <row r="28" spans="1:4">
      <c r="A28">
        <v>2008</v>
      </c>
      <c r="B28" t="s">
        <v>29</v>
      </c>
      <c r="C28">
        <v>93840.5</v>
      </c>
      <c r="D28">
        <v>93977.600000000006</v>
      </c>
    </row>
    <row r="29" spans="1:4">
      <c r="A29">
        <v>2008</v>
      </c>
      <c r="B29" t="s">
        <v>30</v>
      </c>
      <c r="C29">
        <v>139954.20000000001</v>
      </c>
      <c r="D29">
        <v>128241.3</v>
      </c>
    </row>
    <row r="30" spans="1:4">
      <c r="A30">
        <v>2008</v>
      </c>
      <c r="B30" t="s">
        <v>31</v>
      </c>
      <c r="C30">
        <v>65854.100000000006</v>
      </c>
      <c r="D30">
        <v>65023.4</v>
      </c>
    </row>
    <row r="31" spans="1:4">
      <c r="A31">
        <v>2008</v>
      </c>
      <c r="B31" t="s">
        <v>32</v>
      </c>
      <c r="C31">
        <v>534501.4</v>
      </c>
      <c r="D31">
        <v>506850.7</v>
      </c>
    </row>
    <row r="32" spans="1:4">
      <c r="A32">
        <v>2008</v>
      </c>
      <c r="B32" t="s">
        <v>33</v>
      </c>
      <c r="C32">
        <v>86965.2</v>
      </c>
      <c r="D32">
        <v>88069.9</v>
      </c>
    </row>
    <row r="33" spans="1:4">
      <c r="A33">
        <v>2008</v>
      </c>
      <c r="B33" t="s">
        <v>34</v>
      </c>
      <c r="C33">
        <v>1190080.8999999999</v>
      </c>
      <c r="D33">
        <v>1230672.3</v>
      </c>
    </row>
    <row r="34" spans="1:4">
      <c r="A34">
        <v>2008</v>
      </c>
      <c r="B34" t="s">
        <v>35</v>
      </c>
      <c r="C34">
        <v>450538</v>
      </c>
      <c r="D34">
        <v>431955.3</v>
      </c>
    </row>
    <row r="35" spans="1:4">
      <c r="A35">
        <v>2008</v>
      </c>
      <c r="B35" t="s">
        <v>36</v>
      </c>
      <c r="C35">
        <v>34256.400000000001</v>
      </c>
      <c r="D35">
        <v>35244.400000000001</v>
      </c>
    </row>
    <row r="36" spans="1:4">
      <c r="A36">
        <v>2008</v>
      </c>
      <c r="B36" t="s">
        <v>37</v>
      </c>
      <c r="C36">
        <v>537124.1</v>
      </c>
      <c r="D36">
        <v>511076.5</v>
      </c>
    </row>
    <row r="37" spans="1:4">
      <c r="A37">
        <v>2008</v>
      </c>
      <c r="B37" t="s">
        <v>38</v>
      </c>
      <c r="C37">
        <v>162387</v>
      </c>
      <c r="D37">
        <v>160091.6</v>
      </c>
    </row>
    <row r="38" spans="1:4">
      <c r="A38">
        <v>2008</v>
      </c>
      <c r="B38" t="s">
        <v>39</v>
      </c>
      <c r="C38">
        <v>173598.5</v>
      </c>
      <c r="D38">
        <v>165527.20000000001</v>
      </c>
    </row>
    <row r="39" spans="1:4">
      <c r="A39">
        <v>2008</v>
      </c>
      <c r="B39" t="s">
        <v>40</v>
      </c>
      <c r="C39">
        <v>629807.9</v>
      </c>
      <c r="D39">
        <v>610147.9</v>
      </c>
    </row>
    <row r="40" spans="1:4">
      <c r="A40">
        <v>2008</v>
      </c>
      <c r="B40" t="s">
        <v>41</v>
      </c>
      <c r="C40">
        <v>50575.199999999997</v>
      </c>
      <c r="D40">
        <v>50004.3</v>
      </c>
    </row>
    <row r="41" spans="1:4">
      <c r="A41">
        <v>2008</v>
      </c>
      <c r="B41" t="s">
        <v>42</v>
      </c>
      <c r="C41">
        <v>176567.6</v>
      </c>
      <c r="D41">
        <v>168851.8</v>
      </c>
    </row>
    <row r="42" spans="1:4">
      <c r="A42">
        <v>2008</v>
      </c>
      <c r="B42" t="s">
        <v>43</v>
      </c>
      <c r="C42">
        <v>39080.800000000003</v>
      </c>
      <c r="D42">
        <v>39987.300000000003</v>
      </c>
    </row>
    <row r="43" spans="1:4">
      <c r="A43">
        <v>2008</v>
      </c>
      <c r="B43" t="s">
        <v>44</v>
      </c>
      <c r="C43">
        <v>274571.09999999998</v>
      </c>
      <c r="D43">
        <v>264737.09999999998</v>
      </c>
    </row>
    <row r="44" spans="1:4">
      <c r="A44">
        <v>2008</v>
      </c>
      <c r="B44" t="s">
        <v>45</v>
      </c>
      <c r="C44">
        <v>1282088.7</v>
      </c>
      <c r="D44">
        <v>1277295.3999999999</v>
      </c>
    </row>
    <row r="45" spans="1:4">
      <c r="A45">
        <v>2008</v>
      </c>
      <c r="B45" t="s">
        <v>46</v>
      </c>
      <c r="C45">
        <v>124225.5</v>
      </c>
      <c r="D45">
        <v>121431.4</v>
      </c>
    </row>
    <row r="46" spans="1:4">
      <c r="A46">
        <v>2008</v>
      </c>
      <c r="B46" t="s">
        <v>47</v>
      </c>
      <c r="C46">
        <v>27758.400000000001</v>
      </c>
      <c r="D46">
        <v>27222</v>
      </c>
    </row>
    <row r="47" spans="1:4">
      <c r="A47">
        <v>2008</v>
      </c>
      <c r="B47" t="s">
        <v>48</v>
      </c>
      <c r="C47">
        <v>431216.7</v>
      </c>
      <c r="D47">
        <v>427648.9</v>
      </c>
    </row>
    <row r="48" spans="1:4">
      <c r="A48">
        <v>2008</v>
      </c>
      <c r="B48" t="s">
        <v>49</v>
      </c>
      <c r="C48">
        <v>381289.9</v>
      </c>
      <c r="D48">
        <v>370136.6</v>
      </c>
    </row>
    <row r="49" spans="1:4">
      <c r="A49">
        <v>2008</v>
      </c>
      <c r="B49" t="s">
        <v>50</v>
      </c>
      <c r="C49">
        <v>68483.899999999994</v>
      </c>
      <c r="D49">
        <v>68191.8</v>
      </c>
    </row>
    <row r="50" spans="1:4">
      <c r="A50">
        <v>2008</v>
      </c>
      <c r="B50" t="s">
        <v>51</v>
      </c>
      <c r="C50">
        <v>266626.90000000002</v>
      </c>
      <c r="D50">
        <v>258761.2</v>
      </c>
    </row>
    <row r="51" spans="1:4">
      <c r="A51">
        <v>2008</v>
      </c>
      <c r="B51" t="s">
        <v>52</v>
      </c>
      <c r="C51">
        <v>42868.2</v>
      </c>
      <c r="D51">
        <v>41546.400000000001</v>
      </c>
    </row>
    <row r="52" spans="1:4">
      <c r="A52">
        <v>2008</v>
      </c>
    </row>
    <row r="53" spans="1:4">
      <c r="A53">
        <v>2009</v>
      </c>
    </row>
    <row r="54" spans="1:4">
      <c r="A54">
        <v>2009</v>
      </c>
    </row>
    <row r="55" spans="1:4">
      <c r="A55">
        <v>2009</v>
      </c>
    </row>
    <row r="56" spans="1:4">
      <c r="A56">
        <v>2009</v>
      </c>
    </row>
    <row r="57" spans="1:4">
      <c r="A57">
        <v>2009</v>
      </c>
    </row>
    <row r="58" spans="1:4">
      <c r="A58">
        <v>2009</v>
      </c>
    </row>
    <row r="59" spans="1:4">
      <c r="A59">
        <v>2009</v>
      </c>
    </row>
    <row r="60" spans="1:4">
      <c r="A60">
        <v>2009</v>
      </c>
    </row>
    <row r="61" spans="1:4">
      <c r="A61">
        <v>2009</v>
      </c>
    </row>
    <row r="62" spans="1:4">
      <c r="A62">
        <v>2009</v>
      </c>
    </row>
    <row r="63" spans="1:4">
      <c r="A63">
        <v>2009</v>
      </c>
    </row>
    <row r="64" spans="1:4">
      <c r="A64">
        <v>2009</v>
      </c>
    </row>
    <row r="65" spans="1:1">
      <c r="A65">
        <v>2009</v>
      </c>
    </row>
    <row r="66" spans="1:1">
      <c r="A66">
        <v>2009</v>
      </c>
    </row>
    <row r="67" spans="1:1">
      <c r="A67">
        <v>2009</v>
      </c>
    </row>
    <row r="68" spans="1:1">
      <c r="A68">
        <v>2009</v>
      </c>
    </row>
    <row r="69" spans="1:1">
      <c r="A69">
        <v>2009</v>
      </c>
    </row>
    <row r="70" spans="1:1">
      <c r="A70">
        <v>2009</v>
      </c>
    </row>
    <row r="71" spans="1:1">
      <c r="A71">
        <v>2009</v>
      </c>
    </row>
    <row r="72" spans="1:1">
      <c r="A72">
        <v>2009</v>
      </c>
    </row>
    <row r="73" spans="1:1">
      <c r="A73">
        <v>2009</v>
      </c>
    </row>
    <row r="74" spans="1:1">
      <c r="A74">
        <v>2009</v>
      </c>
    </row>
    <row r="75" spans="1:1">
      <c r="A75">
        <v>2009</v>
      </c>
    </row>
    <row r="76" spans="1:1">
      <c r="A76">
        <v>2009</v>
      </c>
    </row>
    <row r="77" spans="1:1">
      <c r="A77">
        <v>2009</v>
      </c>
    </row>
    <row r="78" spans="1:1">
      <c r="A78">
        <v>2009</v>
      </c>
    </row>
    <row r="79" spans="1:1">
      <c r="A79">
        <v>2009</v>
      </c>
    </row>
    <row r="80" spans="1:1">
      <c r="A80">
        <v>2009</v>
      </c>
    </row>
    <row r="81" spans="1:1">
      <c r="A81">
        <v>2009</v>
      </c>
    </row>
    <row r="82" spans="1:1">
      <c r="A82">
        <v>2009</v>
      </c>
    </row>
    <row r="83" spans="1:1">
      <c r="A83">
        <v>2009</v>
      </c>
    </row>
    <row r="84" spans="1:1">
      <c r="A84">
        <v>2009</v>
      </c>
    </row>
    <row r="85" spans="1:1">
      <c r="A85">
        <v>2009</v>
      </c>
    </row>
    <row r="86" spans="1:1">
      <c r="A86">
        <v>2009</v>
      </c>
    </row>
    <row r="87" spans="1:1">
      <c r="A87">
        <v>2009</v>
      </c>
    </row>
    <row r="88" spans="1:1">
      <c r="A88">
        <v>2009</v>
      </c>
    </row>
    <row r="89" spans="1:1">
      <c r="A89">
        <v>2009</v>
      </c>
    </row>
    <row r="90" spans="1:1">
      <c r="A90">
        <v>2009</v>
      </c>
    </row>
    <row r="91" spans="1:1">
      <c r="A91">
        <v>2009</v>
      </c>
    </row>
    <row r="92" spans="1:1">
      <c r="A92">
        <v>2009</v>
      </c>
    </row>
    <row r="93" spans="1:1">
      <c r="A93">
        <v>2009</v>
      </c>
    </row>
    <row r="94" spans="1:1">
      <c r="A94">
        <v>2009</v>
      </c>
    </row>
    <row r="95" spans="1:1">
      <c r="A95">
        <v>2009</v>
      </c>
    </row>
    <row r="96" spans="1:1">
      <c r="A96">
        <v>2009</v>
      </c>
    </row>
    <row r="97" spans="1:1">
      <c r="A97">
        <v>2009</v>
      </c>
    </row>
    <row r="98" spans="1:1">
      <c r="A98">
        <v>2009</v>
      </c>
    </row>
    <row r="99" spans="1:1">
      <c r="A99">
        <v>2009</v>
      </c>
    </row>
    <row r="100" spans="1:1">
      <c r="A100">
        <v>2009</v>
      </c>
    </row>
    <row r="101" spans="1:1">
      <c r="A101">
        <v>2009</v>
      </c>
    </row>
    <row r="102" spans="1:1">
      <c r="A102">
        <v>2009</v>
      </c>
    </row>
    <row r="103" spans="1:1">
      <c r="A103">
        <v>2009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FB3-CC88-451A-8303-6273D40F8F66}">
  <sheetPr filterMode="1"/>
  <dimension ref="A1:D485"/>
  <sheetViews>
    <sheetView workbookViewId="0">
      <selection activeCell="D1" activeCellId="2" sqref="A1 C1 D1"/>
    </sheetView>
  </sheetViews>
  <sheetFormatPr defaultRowHeight="15"/>
  <sheetData>
    <row r="1" spans="1:4">
      <c r="A1" t="s">
        <v>0</v>
      </c>
      <c r="B1" t="s">
        <v>61</v>
      </c>
      <c r="C1">
        <v>2008</v>
      </c>
      <c r="D1">
        <v>2009</v>
      </c>
    </row>
    <row r="2" spans="1:4">
      <c r="A2" t="s">
        <v>2</v>
      </c>
      <c r="B2" t="s">
        <v>62</v>
      </c>
      <c r="C2">
        <v>186946.7</v>
      </c>
      <c r="D2">
        <v>180707.20000000001</v>
      </c>
    </row>
    <row r="3" spans="1:4" hidden="1">
      <c r="A3" t="s">
        <v>2</v>
      </c>
      <c r="B3" t="s">
        <v>63</v>
      </c>
      <c r="C3">
        <v>98.784999999999997</v>
      </c>
      <c r="D3">
        <v>95.488</v>
      </c>
    </row>
    <row r="4" spans="1:4" hidden="1">
      <c r="A4" t="s">
        <v>2</v>
      </c>
      <c r="B4" t="s">
        <v>64</v>
      </c>
      <c r="C4">
        <v>174526.3</v>
      </c>
      <c r="D4">
        <v>170930.9</v>
      </c>
    </row>
    <row r="5" spans="1:4" hidden="1">
      <c r="A5" t="s">
        <v>2</v>
      </c>
      <c r="B5" t="s">
        <v>65</v>
      </c>
      <c r="C5">
        <v>97634.2</v>
      </c>
      <c r="D5">
        <v>95327.1</v>
      </c>
    </row>
    <row r="6" spans="1:4" hidden="1">
      <c r="A6" t="s">
        <v>2</v>
      </c>
      <c r="B6" t="s">
        <v>66</v>
      </c>
      <c r="C6">
        <v>66180.2</v>
      </c>
      <c r="D6">
        <v>65444.5</v>
      </c>
    </row>
    <row r="7" spans="1:4" hidden="1">
      <c r="A7" t="s">
        <v>2</v>
      </c>
      <c r="B7" t="s">
        <v>67</v>
      </c>
      <c r="C7">
        <v>10711.9</v>
      </c>
      <c r="D7">
        <v>10159.299999999999</v>
      </c>
    </row>
    <row r="8" spans="1:4" hidden="1">
      <c r="A8" t="s">
        <v>2</v>
      </c>
      <c r="B8" t="s">
        <v>68</v>
      </c>
      <c r="C8">
        <v>11143.1</v>
      </c>
      <c r="D8">
        <v>10684.7</v>
      </c>
    </row>
    <row r="9" spans="1:4" hidden="1">
      <c r="A9" t="s">
        <v>2</v>
      </c>
      <c r="B9" t="s">
        <v>69</v>
      </c>
      <c r="C9">
        <v>-431.2</v>
      </c>
      <c r="D9">
        <v>-525.4</v>
      </c>
    </row>
    <row r="10" spans="1:4">
      <c r="A10" t="s">
        <v>3</v>
      </c>
      <c r="B10" t="s">
        <v>62</v>
      </c>
      <c r="C10">
        <v>51252.1</v>
      </c>
      <c r="D10">
        <v>56215.1</v>
      </c>
    </row>
    <row r="11" spans="1:4" hidden="1">
      <c r="A11" t="s">
        <v>3</v>
      </c>
      <c r="B11" t="s">
        <v>63</v>
      </c>
      <c r="C11">
        <v>87.936000000000007</v>
      </c>
      <c r="D11">
        <v>96.450999999999993</v>
      </c>
    </row>
    <row r="12" spans="1:4" hidden="1">
      <c r="A12" t="s">
        <v>3</v>
      </c>
      <c r="B12" t="s">
        <v>64</v>
      </c>
      <c r="C12">
        <v>55122.5</v>
      </c>
      <c r="D12">
        <v>49957.8</v>
      </c>
    </row>
    <row r="13" spans="1:4" hidden="1">
      <c r="A13" t="s">
        <v>3</v>
      </c>
      <c r="B13" t="s">
        <v>65</v>
      </c>
      <c r="C13">
        <v>21813.1</v>
      </c>
      <c r="D13">
        <v>22533.599999999999</v>
      </c>
    </row>
    <row r="14" spans="1:4" hidden="1">
      <c r="A14" t="s">
        <v>3</v>
      </c>
      <c r="B14" t="s">
        <v>66</v>
      </c>
      <c r="C14">
        <v>23323.4</v>
      </c>
      <c r="D14">
        <v>22866.5</v>
      </c>
    </row>
    <row r="15" spans="1:4" hidden="1">
      <c r="A15" t="s">
        <v>3</v>
      </c>
      <c r="B15" t="s">
        <v>67</v>
      </c>
      <c r="C15">
        <v>9986</v>
      </c>
      <c r="D15">
        <v>4557.7</v>
      </c>
    </row>
    <row r="16" spans="1:4" hidden="1">
      <c r="A16" t="s">
        <v>3</v>
      </c>
      <c r="B16" t="s">
        <v>68</v>
      </c>
      <c r="C16">
        <v>10077.9</v>
      </c>
      <c r="D16">
        <v>4673.8</v>
      </c>
    </row>
    <row r="17" spans="1:4" hidden="1">
      <c r="A17" t="s">
        <v>3</v>
      </c>
      <c r="B17" t="s">
        <v>69</v>
      </c>
      <c r="C17">
        <v>-92</v>
      </c>
      <c r="D17">
        <v>-116.2</v>
      </c>
    </row>
    <row r="18" spans="1:4">
      <c r="A18" t="s">
        <v>4</v>
      </c>
      <c r="B18" t="s">
        <v>62</v>
      </c>
      <c r="C18">
        <v>280810.09999999998</v>
      </c>
      <c r="D18">
        <v>257498.5</v>
      </c>
    </row>
    <row r="19" spans="1:4" hidden="1">
      <c r="A19" t="s">
        <v>4</v>
      </c>
      <c r="B19" t="s">
        <v>63</v>
      </c>
      <c r="C19">
        <v>103.452</v>
      </c>
      <c r="D19">
        <v>94.864000000000004</v>
      </c>
    </row>
    <row r="20" spans="1:4" hidden="1">
      <c r="A20" t="s">
        <v>4</v>
      </c>
      <c r="B20" t="s">
        <v>64</v>
      </c>
      <c r="C20">
        <v>262926</v>
      </c>
      <c r="D20">
        <v>246424.3</v>
      </c>
    </row>
    <row r="21" spans="1:4" hidden="1">
      <c r="A21" t="s">
        <v>4</v>
      </c>
      <c r="B21" t="s">
        <v>65</v>
      </c>
      <c r="C21">
        <v>143884.29999999999</v>
      </c>
      <c r="D21">
        <v>135101.1</v>
      </c>
    </row>
    <row r="22" spans="1:4" hidden="1">
      <c r="A22" t="s">
        <v>4</v>
      </c>
      <c r="B22" t="s">
        <v>66</v>
      </c>
      <c r="C22">
        <v>101324.1</v>
      </c>
      <c r="D22">
        <v>94287.6</v>
      </c>
    </row>
    <row r="23" spans="1:4" hidden="1">
      <c r="A23" t="s">
        <v>4</v>
      </c>
      <c r="B23" t="s">
        <v>67</v>
      </c>
      <c r="C23">
        <v>17717.7</v>
      </c>
      <c r="D23">
        <v>17035.599999999999</v>
      </c>
    </row>
    <row r="24" spans="1:4" hidden="1">
      <c r="A24" t="s">
        <v>4</v>
      </c>
      <c r="B24" t="s">
        <v>68</v>
      </c>
      <c r="C24">
        <v>18359.400000000001</v>
      </c>
      <c r="D24">
        <v>17841.099999999999</v>
      </c>
    </row>
    <row r="25" spans="1:4" hidden="1">
      <c r="A25" t="s">
        <v>4</v>
      </c>
      <c r="B25" t="s">
        <v>69</v>
      </c>
      <c r="C25">
        <v>-641.70000000000005</v>
      </c>
      <c r="D25">
        <v>-805.4</v>
      </c>
    </row>
    <row r="26" spans="1:4">
      <c r="A26" t="s">
        <v>5</v>
      </c>
      <c r="B26" t="s">
        <v>62</v>
      </c>
      <c r="C26">
        <v>106536.5</v>
      </c>
      <c r="D26">
        <v>102996.6</v>
      </c>
    </row>
    <row r="27" spans="1:4" hidden="1">
      <c r="A27" t="s">
        <v>5</v>
      </c>
      <c r="B27" t="s">
        <v>63</v>
      </c>
      <c r="C27">
        <v>98.197000000000003</v>
      </c>
      <c r="D27">
        <v>94.935000000000002</v>
      </c>
    </row>
    <row r="28" spans="1:4" hidden="1">
      <c r="A28" t="s">
        <v>5</v>
      </c>
      <c r="B28" t="s">
        <v>64</v>
      </c>
      <c r="C28">
        <v>99706.8</v>
      </c>
      <c r="D28">
        <v>97508.1</v>
      </c>
    </row>
    <row r="29" spans="1:4" hidden="1">
      <c r="A29" t="s">
        <v>5</v>
      </c>
      <c r="B29" t="s">
        <v>65</v>
      </c>
      <c r="C29">
        <v>54778.2</v>
      </c>
      <c r="D29">
        <v>54260.1</v>
      </c>
    </row>
    <row r="30" spans="1:4" hidden="1">
      <c r="A30" t="s">
        <v>5</v>
      </c>
      <c r="B30" t="s">
        <v>66</v>
      </c>
      <c r="C30">
        <v>38190.199999999997</v>
      </c>
      <c r="D30">
        <v>36778.1</v>
      </c>
    </row>
    <row r="31" spans="1:4" hidden="1">
      <c r="A31" t="s">
        <v>5</v>
      </c>
      <c r="B31" t="s">
        <v>67</v>
      </c>
      <c r="C31">
        <v>6738.4</v>
      </c>
      <c r="D31">
        <v>6469.9</v>
      </c>
    </row>
    <row r="32" spans="1:4" hidden="1">
      <c r="A32" t="s">
        <v>5</v>
      </c>
      <c r="B32" t="s">
        <v>68</v>
      </c>
      <c r="C32">
        <v>7242.5</v>
      </c>
      <c r="D32">
        <v>7118.4</v>
      </c>
    </row>
    <row r="33" spans="1:4" hidden="1">
      <c r="A33" t="s">
        <v>5</v>
      </c>
      <c r="B33" t="s">
        <v>69</v>
      </c>
      <c r="C33">
        <v>-504.1</v>
      </c>
      <c r="D33">
        <v>-648.5</v>
      </c>
    </row>
    <row r="34" spans="1:4">
      <c r="A34" t="s">
        <v>6</v>
      </c>
      <c r="B34" t="s">
        <v>62</v>
      </c>
      <c r="C34">
        <v>2061638.8</v>
      </c>
      <c r="D34">
        <v>1995439.7</v>
      </c>
    </row>
    <row r="35" spans="1:4" hidden="1">
      <c r="A35" t="s">
        <v>6</v>
      </c>
      <c r="B35" t="s">
        <v>63</v>
      </c>
      <c r="C35">
        <v>97.564999999999998</v>
      </c>
      <c r="D35">
        <v>94.432000000000002</v>
      </c>
    </row>
    <row r="36" spans="1:4" hidden="1">
      <c r="A36" t="s">
        <v>6</v>
      </c>
      <c r="B36" t="s">
        <v>64</v>
      </c>
      <c r="C36">
        <v>1944695.3</v>
      </c>
      <c r="D36">
        <v>1890165.9</v>
      </c>
    </row>
    <row r="37" spans="1:4" hidden="1">
      <c r="A37" t="s">
        <v>6</v>
      </c>
      <c r="B37" t="s">
        <v>65</v>
      </c>
      <c r="C37">
        <v>1042144.9</v>
      </c>
      <c r="D37">
        <v>990073</v>
      </c>
    </row>
    <row r="38" spans="1:4" hidden="1">
      <c r="A38" t="s">
        <v>6</v>
      </c>
      <c r="B38" t="s">
        <v>66</v>
      </c>
      <c r="C38">
        <v>776312.4</v>
      </c>
      <c r="D38">
        <v>778417.7</v>
      </c>
    </row>
    <row r="39" spans="1:4" hidden="1">
      <c r="A39" t="s">
        <v>6</v>
      </c>
      <c r="B39" t="s">
        <v>67</v>
      </c>
      <c r="C39">
        <v>126238</v>
      </c>
      <c r="D39">
        <v>121675.1</v>
      </c>
    </row>
    <row r="40" spans="1:4" hidden="1">
      <c r="A40" t="s">
        <v>6</v>
      </c>
      <c r="B40" t="s">
        <v>68</v>
      </c>
      <c r="C40">
        <v>132425.5</v>
      </c>
      <c r="D40">
        <v>129051.3</v>
      </c>
    </row>
    <row r="41" spans="1:4" hidden="1">
      <c r="A41" t="s">
        <v>6</v>
      </c>
      <c r="B41" t="s">
        <v>69</v>
      </c>
      <c r="C41">
        <v>-6187.5</v>
      </c>
      <c r="D41">
        <v>-7376.2</v>
      </c>
    </row>
    <row r="42" spans="1:4">
      <c r="A42" t="s">
        <v>7</v>
      </c>
      <c r="B42" t="s">
        <v>62</v>
      </c>
      <c r="C42">
        <v>270981.40000000002</v>
      </c>
      <c r="D42">
        <v>264966.3</v>
      </c>
    </row>
    <row r="43" spans="1:4" hidden="1">
      <c r="A43" t="s">
        <v>7</v>
      </c>
      <c r="B43" t="s">
        <v>63</v>
      </c>
      <c r="C43">
        <v>97.89</v>
      </c>
      <c r="D43">
        <v>95.716999999999999</v>
      </c>
    </row>
    <row r="44" spans="1:4" hidden="1">
      <c r="A44" t="s">
        <v>7</v>
      </c>
      <c r="B44" t="s">
        <v>64</v>
      </c>
      <c r="C44">
        <v>258871.7</v>
      </c>
      <c r="D44">
        <v>251227.7</v>
      </c>
    </row>
    <row r="45" spans="1:4" hidden="1">
      <c r="A45" t="s">
        <v>7</v>
      </c>
      <c r="B45" t="s">
        <v>65</v>
      </c>
      <c r="C45">
        <v>140506.9</v>
      </c>
      <c r="D45">
        <v>136685.9</v>
      </c>
    </row>
    <row r="46" spans="1:4" hidden="1">
      <c r="A46" t="s">
        <v>7</v>
      </c>
      <c r="B46" t="s">
        <v>66</v>
      </c>
      <c r="C46">
        <v>103657.2</v>
      </c>
      <c r="D46">
        <v>100234.4</v>
      </c>
    </row>
    <row r="47" spans="1:4" hidden="1">
      <c r="A47" t="s">
        <v>7</v>
      </c>
      <c r="B47" t="s">
        <v>67</v>
      </c>
      <c r="C47">
        <v>14707.6</v>
      </c>
      <c r="D47">
        <v>14307.3</v>
      </c>
    </row>
    <row r="48" spans="1:4" hidden="1">
      <c r="A48" t="s">
        <v>7</v>
      </c>
      <c r="B48" t="s">
        <v>68</v>
      </c>
      <c r="C48">
        <v>15519.6</v>
      </c>
      <c r="D48">
        <v>15201.2</v>
      </c>
    </row>
    <row r="49" spans="1:4" hidden="1">
      <c r="A49" t="s">
        <v>7</v>
      </c>
      <c r="B49" t="s">
        <v>69</v>
      </c>
      <c r="C49">
        <v>-812</v>
      </c>
      <c r="D49">
        <v>-893.9</v>
      </c>
    </row>
    <row r="50" spans="1:4">
      <c r="A50" t="s">
        <v>8</v>
      </c>
      <c r="B50" t="s">
        <v>62</v>
      </c>
      <c r="C50">
        <v>257756</v>
      </c>
      <c r="D50">
        <v>244894.7</v>
      </c>
    </row>
    <row r="51" spans="1:4" hidden="1">
      <c r="A51" t="s">
        <v>8</v>
      </c>
      <c r="B51" t="s">
        <v>63</v>
      </c>
      <c r="C51">
        <v>106.992</v>
      </c>
      <c r="D51">
        <v>101.65300000000001</v>
      </c>
    </row>
    <row r="52" spans="1:4" hidden="1">
      <c r="A52" t="s">
        <v>8</v>
      </c>
      <c r="B52" t="s">
        <v>64</v>
      </c>
      <c r="C52">
        <v>238936.8</v>
      </c>
      <c r="D52">
        <v>233290.7</v>
      </c>
    </row>
    <row r="53" spans="1:4" hidden="1">
      <c r="A53" t="s">
        <v>8</v>
      </c>
      <c r="B53" t="s">
        <v>65</v>
      </c>
      <c r="C53">
        <v>124157.2</v>
      </c>
      <c r="D53">
        <v>118313.2</v>
      </c>
    </row>
    <row r="54" spans="1:4" hidden="1">
      <c r="A54" t="s">
        <v>8</v>
      </c>
      <c r="B54" t="s">
        <v>66</v>
      </c>
      <c r="C54">
        <v>100441.4</v>
      </c>
      <c r="D54">
        <v>100575.1</v>
      </c>
    </row>
    <row r="55" spans="1:4" hidden="1">
      <c r="A55" t="s">
        <v>8</v>
      </c>
      <c r="B55" t="s">
        <v>67</v>
      </c>
      <c r="C55">
        <v>14338.3</v>
      </c>
      <c r="D55">
        <v>14402.3</v>
      </c>
    </row>
    <row r="56" spans="1:4" hidden="1">
      <c r="A56" t="s">
        <v>8</v>
      </c>
      <c r="B56" t="s">
        <v>68</v>
      </c>
      <c r="C56">
        <v>14848.3</v>
      </c>
      <c r="D56">
        <v>15023.3</v>
      </c>
    </row>
    <row r="57" spans="1:4" hidden="1">
      <c r="A57" t="s">
        <v>8</v>
      </c>
      <c r="B57" t="s">
        <v>69</v>
      </c>
      <c r="C57">
        <v>-510</v>
      </c>
      <c r="D57">
        <v>-620.9</v>
      </c>
    </row>
    <row r="58" spans="1:4">
      <c r="A58" t="s">
        <v>9</v>
      </c>
      <c r="B58" t="s">
        <v>62</v>
      </c>
      <c r="C58">
        <v>58655.7</v>
      </c>
      <c r="D58">
        <v>61517.7</v>
      </c>
    </row>
    <row r="59" spans="1:4" hidden="1">
      <c r="A59" t="s">
        <v>9</v>
      </c>
      <c r="B59" t="s">
        <v>63</v>
      </c>
      <c r="C59">
        <v>94.067999999999998</v>
      </c>
      <c r="D59">
        <v>98.658000000000001</v>
      </c>
    </row>
    <row r="60" spans="1:4" hidden="1">
      <c r="A60" t="s">
        <v>9</v>
      </c>
      <c r="B60" t="s">
        <v>64</v>
      </c>
      <c r="C60">
        <v>55459.8</v>
      </c>
      <c r="D60">
        <v>57849.7</v>
      </c>
    </row>
    <row r="61" spans="1:4" hidden="1">
      <c r="A61" t="s">
        <v>9</v>
      </c>
      <c r="B61" t="s">
        <v>65</v>
      </c>
      <c r="C61">
        <v>26254.3</v>
      </c>
      <c r="D61">
        <v>25197.3</v>
      </c>
    </row>
    <row r="62" spans="1:4" hidden="1">
      <c r="A62" t="s">
        <v>9</v>
      </c>
      <c r="B62" t="s">
        <v>66</v>
      </c>
      <c r="C62">
        <v>26646.799999999999</v>
      </c>
      <c r="D62">
        <v>30086.799999999999</v>
      </c>
    </row>
    <row r="63" spans="1:4" hidden="1">
      <c r="A63" t="s">
        <v>9</v>
      </c>
      <c r="B63" t="s">
        <v>67</v>
      </c>
      <c r="C63">
        <v>2558.6999999999998</v>
      </c>
      <c r="D63">
        <v>2565.6</v>
      </c>
    </row>
    <row r="64" spans="1:4" hidden="1">
      <c r="A64" t="s">
        <v>9</v>
      </c>
      <c r="B64" t="s">
        <v>68</v>
      </c>
      <c r="C64">
        <v>2715.8</v>
      </c>
      <c r="D64">
        <v>2744.3</v>
      </c>
    </row>
    <row r="65" spans="1:4" hidden="1">
      <c r="A65" t="s">
        <v>9</v>
      </c>
      <c r="B65" t="s">
        <v>69</v>
      </c>
      <c r="C65">
        <v>-157.1</v>
      </c>
      <c r="D65">
        <v>-178.7</v>
      </c>
    </row>
    <row r="66" spans="1:4">
      <c r="A66" t="s">
        <v>10</v>
      </c>
      <c r="B66" t="s">
        <v>62</v>
      </c>
      <c r="C66">
        <v>106768.9</v>
      </c>
      <c r="D66">
        <v>105893.9</v>
      </c>
    </row>
    <row r="67" spans="1:4" hidden="1">
      <c r="A67" t="s">
        <v>10</v>
      </c>
      <c r="B67" t="s">
        <v>63</v>
      </c>
      <c r="C67">
        <v>95.195999999999998</v>
      </c>
      <c r="D67">
        <v>94.415999999999997</v>
      </c>
    </row>
    <row r="68" spans="1:4" hidden="1">
      <c r="A68" t="s">
        <v>10</v>
      </c>
      <c r="B68" t="s">
        <v>64</v>
      </c>
      <c r="C68">
        <v>99496.5</v>
      </c>
      <c r="D68">
        <v>100446</v>
      </c>
    </row>
    <row r="69" spans="1:4" hidden="1">
      <c r="A69" t="s">
        <v>10</v>
      </c>
      <c r="B69" t="s">
        <v>65</v>
      </c>
      <c r="C69">
        <v>67798.5</v>
      </c>
      <c r="D69">
        <v>69085.100000000006</v>
      </c>
    </row>
    <row r="70" spans="1:4" hidden="1">
      <c r="A70" t="s">
        <v>10</v>
      </c>
      <c r="B70" t="s">
        <v>66</v>
      </c>
      <c r="C70">
        <v>28660.2</v>
      </c>
      <c r="D70">
        <v>28532.2</v>
      </c>
    </row>
    <row r="71" spans="1:4" hidden="1">
      <c r="A71" t="s">
        <v>10</v>
      </c>
      <c r="B71" t="s">
        <v>67</v>
      </c>
      <c r="C71">
        <v>3037.9</v>
      </c>
      <c r="D71">
        <v>2828.8</v>
      </c>
    </row>
    <row r="72" spans="1:4" hidden="1">
      <c r="A72" t="s">
        <v>10</v>
      </c>
      <c r="B72" t="s">
        <v>68</v>
      </c>
      <c r="C72">
        <v>3663.4</v>
      </c>
      <c r="D72">
        <v>3515.2</v>
      </c>
    </row>
    <row r="73" spans="1:4" hidden="1">
      <c r="A73" t="s">
        <v>10</v>
      </c>
      <c r="B73" t="s">
        <v>69</v>
      </c>
      <c r="C73">
        <v>-625.5</v>
      </c>
      <c r="D73">
        <v>-686.4</v>
      </c>
    </row>
    <row r="74" spans="1:4">
      <c r="A74" t="s">
        <v>11</v>
      </c>
      <c r="B74" t="s">
        <v>62</v>
      </c>
      <c r="C74">
        <v>816070.2</v>
      </c>
      <c r="D74">
        <v>769061.1</v>
      </c>
    </row>
    <row r="75" spans="1:4" hidden="1">
      <c r="A75" t="s">
        <v>11</v>
      </c>
      <c r="B75" t="s">
        <v>63</v>
      </c>
      <c r="C75">
        <v>104.82</v>
      </c>
      <c r="D75">
        <v>98.781999999999996</v>
      </c>
    </row>
    <row r="76" spans="1:4" hidden="1">
      <c r="A76" t="s">
        <v>11</v>
      </c>
      <c r="B76" t="s">
        <v>64</v>
      </c>
      <c r="C76">
        <v>763341.5</v>
      </c>
      <c r="D76">
        <v>735421</v>
      </c>
    </row>
    <row r="77" spans="1:4" hidden="1">
      <c r="A77" t="s">
        <v>11</v>
      </c>
      <c r="B77" t="s">
        <v>65</v>
      </c>
      <c r="C77">
        <v>414893.5</v>
      </c>
      <c r="D77">
        <v>392861</v>
      </c>
    </row>
    <row r="78" spans="1:4" hidden="1">
      <c r="A78" t="s">
        <v>11</v>
      </c>
      <c r="B78" t="s">
        <v>66</v>
      </c>
      <c r="C78">
        <v>276369.09999999998</v>
      </c>
      <c r="D78">
        <v>275027.8</v>
      </c>
    </row>
    <row r="79" spans="1:4" hidden="1">
      <c r="A79" t="s">
        <v>11</v>
      </c>
      <c r="B79" t="s">
        <v>67</v>
      </c>
      <c r="C79">
        <v>72078.899999999994</v>
      </c>
      <c r="D79">
        <v>67532.3</v>
      </c>
    </row>
    <row r="80" spans="1:4" hidden="1">
      <c r="A80" t="s">
        <v>11</v>
      </c>
      <c r="B80" t="s">
        <v>68</v>
      </c>
      <c r="C80">
        <v>74213</v>
      </c>
      <c r="D80">
        <v>69993.5</v>
      </c>
    </row>
    <row r="81" spans="1:4" hidden="1">
      <c r="A81" t="s">
        <v>11</v>
      </c>
      <c r="B81" t="s">
        <v>69</v>
      </c>
      <c r="C81">
        <v>-2134.1</v>
      </c>
      <c r="D81">
        <v>-2461.3000000000002</v>
      </c>
    </row>
    <row r="82" spans="1:4">
      <c r="A82" t="s">
        <v>12</v>
      </c>
      <c r="B82" t="s">
        <v>62</v>
      </c>
      <c r="C82">
        <v>445764.6</v>
      </c>
      <c r="D82">
        <v>428740.7</v>
      </c>
    </row>
    <row r="83" spans="1:4" hidden="1">
      <c r="A83" t="s">
        <v>12</v>
      </c>
      <c r="B83" t="s">
        <v>63</v>
      </c>
      <c r="C83">
        <v>99.552999999999997</v>
      </c>
      <c r="D83">
        <v>95.751000000000005</v>
      </c>
    </row>
    <row r="84" spans="1:4" hidden="1">
      <c r="A84" t="s">
        <v>12</v>
      </c>
      <c r="B84" t="s">
        <v>64</v>
      </c>
      <c r="C84">
        <v>416377.59999999998</v>
      </c>
      <c r="D84">
        <v>409590.8</v>
      </c>
    </row>
    <row r="85" spans="1:4" hidden="1">
      <c r="A85" t="s">
        <v>12</v>
      </c>
      <c r="B85" t="s">
        <v>65</v>
      </c>
      <c r="C85">
        <v>228942.1</v>
      </c>
      <c r="D85">
        <v>221382.9</v>
      </c>
    </row>
    <row r="86" spans="1:4" hidden="1">
      <c r="A86" t="s">
        <v>12</v>
      </c>
      <c r="B86" t="s">
        <v>66</v>
      </c>
      <c r="C86">
        <v>161356.1</v>
      </c>
      <c r="D86">
        <v>163885.5</v>
      </c>
    </row>
    <row r="87" spans="1:4" hidden="1">
      <c r="A87" t="s">
        <v>12</v>
      </c>
      <c r="B87" t="s">
        <v>67</v>
      </c>
      <c r="C87">
        <v>26079.4</v>
      </c>
      <c r="D87">
        <v>24322.400000000001</v>
      </c>
    </row>
    <row r="88" spans="1:4" hidden="1">
      <c r="A88" t="s">
        <v>12</v>
      </c>
      <c r="B88" t="s">
        <v>68</v>
      </c>
      <c r="C88">
        <v>27241.9</v>
      </c>
      <c r="D88">
        <v>25660.6</v>
      </c>
    </row>
    <row r="89" spans="1:4" hidden="1">
      <c r="A89" t="s">
        <v>12</v>
      </c>
      <c r="B89" t="s">
        <v>69</v>
      </c>
      <c r="C89">
        <v>-1162.5</v>
      </c>
      <c r="D89">
        <v>-1338.3</v>
      </c>
    </row>
    <row r="90" spans="1:4">
      <c r="A90" t="s">
        <v>13</v>
      </c>
      <c r="B90" t="s">
        <v>62</v>
      </c>
      <c r="C90">
        <v>70460.800000000003</v>
      </c>
      <c r="D90">
        <v>67927.5</v>
      </c>
    </row>
    <row r="91" spans="1:4" hidden="1">
      <c r="A91" t="s">
        <v>13</v>
      </c>
      <c r="B91" t="s">
        <v>63</v>
      </c>
      <c r="C91">
        <v>97.991</v>
      </c>
      <c r="D91">
        <v>94.468000000000004</v>
      </c>
    </row>
    <row r="92" spans="1:4" hidden="1">
      <c r="A92" t="s">
        <v>13</v>
      </c>
      <c r="B92" t="s">
        <v>64</v>
      </c>
      <c r="C92">
        <v>65678.2</v>
      </c>
      <c r="D92">
        <v>64549.7</v>
      </c>
    </row>
    <row r="93" spans="1:4" hidden="1">
      <c r="A93" t="s">
        <v>13</v>
      </c>
      <c r="B93" t="s">
        <v>65</v>
      </c>
      <c r="C93">
        <v>36819.9</v>
      </c>
      <c r="D93">
        <v>36021.9</v>
      </c>
    </row>
    <row r="94" spans="1:4" hidden="1">
      <c r="A94" t="s">
        <v>13</v>
      </c>
      <c r="B94" t="s">
        <v>66</v>
      </c>
      <c r="C94">
        <v>23501.200000000001</v>
      </c>
      <c r="D94">
        <v>23434.6</v>
      </c>
    </row>
    <row r="95" spans="1:4" hidden="1">
      <c r="A95" t="s">
        <v>13</v>
      </c>
      <c r="B95" t="s">
        <v>67</v>
      </c>
      <c r="C95">
        <v>5357.2</v>
      </c>
      <c r="D95">
        <v>5093.2</v>
      </c>
    </row>
    <row r="96" spans="1:4" hidden="1">
      <c r="A96" t="s">
        <v>13</v>
      </c>
      <c r="B96" t="s">
        <v>68</v>
      </c>
      <c r="C96">
        <v>5562.7</v>
      </c>
      <c r="D96">
        <v>5336.9</v>
      </c>
    </row>
    <row r="97" spans="1:4" hidden="1">
      <c r="A97" t="s">
        <v>13</v>
      </c>
      <c r="B97" t="s">
        <v>69</v>
      </c>
      <c r="C97">
        <v>-205.5</v>
      </c>
      <c r="D97">
        <v>-243.6</v>
      </c>
    </row>
    <row r="98" spans="1:4">
      <c r="A98" t="s">
        <v>14</v>
      </c>
      <c r="B98" t="s">
        <v>62</v>
      </c>
      <c r="C98">
        <v>60309.5</v>
      </c>
      <c r="D98">
        <v>57327.9</v>
      </c>
    </row>
    <row r="99" spans="1:4" hidden="1">
      <c r="A99" t="s">
        <v>14</v>
      </c>
      <c r="B99" t="s">
        <v>63</v>
      </c>
      <c r="C99">
        <v>103.404</v>
      </c>
      <c r="D99">
        <v>98.292000000000002</v>
      </c>
    </row>
    <row r="100" spans="1:4" hidden="1">
      <c r="A100" t="s">
        <v>14</v>
      </c>
      <c r="B100" t="s">
        <v>64</v>
      </c>
      <c r="C100">
        <v>56200.800000000003</v>
      </c>
      <c r="D100">
        <v>54064.1</v>
      </c>
    </row>
    <row r="101" spans="1:4" hidden="1">
      <c r="A101" t="s">
        <v>14</v>
      </c>
      <c r="B101" t="s">
        <v>65</v>
      </c>
      <c r="C101">
        <v>29946.1</v>
      </c>
      <c r="D101">
        <v>28599.8</v>
      </c>
    </row>
    <row r="102" spans="1:4" hidden="1">
      <c r="A102" t="s">
        <v>14</v>
      </c>
      <c r="B102" t="s">
        <v>66</v>
      </c>
      <c r="C102">
        <v>23078.3</v>
      </c>
      <c r="D102">
        <v>22434.7</v>
      </c>
    </row>
    <row r="103" spans="1:4" hidden="1">
      <c r="A103" t="s">
        <v>14</v>
      </c>
      <c r="B103" t="s">
        <v>67</v>
      </c>
      <c r="C103">
        <v>3176.4</v>
      </c>
      <c r="D103">
        <v>3029.5</v>
      </c>
    </row>
    <row r="104" spans="1:4" hidden="1">
      <c r="A104" t="s">
        <v>14</v>
      </c>
      <c r="B104" t="s">
        <v>68</v>
      </c>
      <c r="C104">
        <v>3416.9</v>
      </c>
      <c r="D104">
        <v>3305.8</v>
      </c>
    </row>
    <row r="105" spans="1:4" hidden="1">
      <c r="A105" t="s">
        <v>14</v>
      </c>
      <c r="B105" t="s">
        <v>69</v>
      </c>
      <c r="C105">
        <v>-240.5</v>
      </c>
      <c r="D105">
        <v>-276.2</v>
      </c>
    </row>
    <row r="106" spans="1:4">
      <c r="A106" t="s">
        <v>15</v>
      </c>
      <c r="B106" t="s">
        <v>62</v>
      </c>
      <c r="C106">
        <v>706616.5</v>
      </c>
      <c r="D106">
        <v>688161</v>
      </c>
    </row>
    <row r="107" spans="1:4" hidden="1">
      <c r="A107" t="s">
        <v>15</v>
      </c>
      <c r="B107" t="s">
        <v>63</v>
      </c>
      <c r="C107">
        <v>97.277000000000001</v>
      </c>
      <c r="D107">
        <v>94.736000000000004</v>
      </c>
    </row>
    <row r="108" spans="1:4" hidden="1">
      <c r="A108" t="s">
        <v>15</v>
      </c>
      <c r="B108" t="s">
        <v>64</v>
      </c>
      <c r="C108">
        <v>654657.5</v>
      </c>
      <c r="D108">
        <v>649862.69999999995</v>
      </c>
    </row>
    <row r="109" spans="1:4" hidden="1">
      <c r="A109" t="s">
        <v>15</v>
      </c>
      <c r="B109" t="s">
        <v>65</v>
      </c>
      <c r="C109">
        <v>375336.6</v>
      </c>
      <c r="D109">
        <v>358700.7</v>
      </c>
    </row>
    <row r="110" spans="1:4" hidden="1">
      <c r="A110" t="s">
        <v>15</v>
      </c>
      <c r="B110" t="s">
        <v>66</v>
      </c>
      <c r="C110">
        <v>232688.8</v>
      </c>
      <c r="D110">
        <v>245725.5</v>
      </c>
    </row>
    <row r="111" spans="1:4" hidden="1">
      <c r="A111" t="s">
        <v>15</v>
      </c>
      <c r="B111" t="s">
        <v>67</v>
      </c>
      <c r="C111">
        <v>46632.1</v>
      </c>
      <c r="D111">
        <v>45436.5</v>
      </c>
    </row>
    <row r="112" spans="1:4" hidden="1">
      <c r="A112" t="s">
        <v>15</v>
      </c>
      <c r="B112" t="s">
        <v>68</v>
      </c>
      <c r="C112">
        <v>49320.9</v>
      </c>
      <c r="D112">
        <v>48396.6</v>
      </c>
    </row>
    <row r="113" spans="1:4" hidden="1">
      <c r="A113" t="s">
        <v>15</v>
      </c>
      <c r="B113" t="s">
        <v>69</v>
      </c>
      <c r="C113">
        <v>-2688.8</v>
      </c>
      <c r="D113">
        <v>-2960</v>
      </c>
    </row>
    <row r="114" spans="1:4">
      <c r="A114" t="s">
        <v>16</v>
      </c>
      <c r="B114" t="s">
        <v>62</v>
      </c>
      <c r="C114">
        <v>300962.59999999998</v>
      </c>
      <c r="D114">
        <v>279520.7</v>
      </c>
    </row>
    <row r="115" spans="1:4" hidden="1">
      <c r="A115" t="s">
        <v>16</v>
      </c>
      <c r="B115" t="s">
        <v>63</v>
      </c>
      <c r="C115">
        <v>100.149</v>
      </c>
      <c r="D115">
        <v>93.013999999999996</v>
      </c>
    </row>
    <row r="116" spans="1:4" hidden="1">
      <c r="A116" t="s">
        <v>16</v>
      </c>
      <c r="B116" t="s">
        <v>64</v>
      </c>
      <c r="C116">
        <v>275538.7</v>
      </c>
      <c r="D116">
        <v>263326.8</v>
      </c>
    </row>
    <row r="117" spans="1:4" hidden="1">
      <c r="A117" t="s">
        <v>16</v>
      </c>
      <c r="B117" t="s">
        <v>65</v>
      </c>
      <c r="C117">
        <v>147507.5</v>
      </c>
      <c r="D117">
        <v>138300.20000000001</v>
      </c>
    </row>
    <row r="118" spans="1:4" hidden="1">
      <c r="A118" t="s">
        <v>16</v>
      </c>
      <c r="B118" t="s">
        <v>66</v>
      </c>
      <c r="C118">
        <v>111200.2</v>
      </c>
      <c r="D118">
        <v>108440</v>
      </c>
    </row>
    <row r="119" spans="1:4" hidden="1">
      <c r="A119" t="s">
        <v>16</v>
      </c>
      <c r="B119" t="s">
        <v>67</v>
      </c>
      <c r="C119">
        <v>16831</v>
      </c>
      <c r="D119">
        <v>16586.599999999999</v>
      </c>
    </row>
    <row r="120" spans="1:4" hidden="1">
      <c r="A120" t="s">
        <v>16</v>
      </c>
      <c r="B120" t="s">
        <v>68</v>
      </c>
      <c r="C120">
        <v>17677.599999999999</v>
      </c>
      <c r="D120">
        <v>17552.5</v>
      </c>
    </row>
    <row r="121" spans="1:4" hidden="1">
      <c r="A121" t="s">
        <v>16</v>
      </c>
      <c r="B121" t="s">
        <v>69</v>
      </c>
      <c r="C121">
        <v>-846.6</v>
      </c>
      <c r="D121">
        <v>-965.9</v>
      </c>
    </row>
    <row r="122" spans="1:4">
      <c r="A122" t="s">
        <v>17</v>
      </c>
      <c r="B122" t="s">
        <v>62</v>
      </c>
      <c r="C122">
        <v>149881.4</v>
      </c>
      <c r="D122">
        <v>146182.79999999999</v>
      </c>
    </row>
    <row r="123" spans="1:4" hidden="1">
      <c r="A123" t="s">
        <v>17</v>
      </c>
      <c r="B123" t="s">
        <v>63</v>
      </c>
      <c r="C123">
        <v>94.54</v>
      </c>
      <c r="D123">
        <v>92.206999999999994</v>
      </c>
    </row>
    <row r="124" spans="1:4" hidden="1">
      <c r="A124" t="s">
        <v>17</v>
      </c>
      <c r="B124" t="s">
        <v>64</v>
      </c>
      <c r="C124">
        <v>137548.5</v>
      </c>
      <c r="D124">
        <v>136894.6</v>
      </c>
    </row>
    <row r="125" spans="1:4" hidden="1">
      <c r="A125" t="s">
        <v>17</v>
      </c>
      <c r="B125" t="s">
        <v>65</v>
      </c>
      <c r="C125">
        <v>71693.100000000006</v>
      </c>
      <c r="D125">
        <v>70609.8</v>
      </c>
    </row>
    <row r="126" spans="1:4" hidden="1">
      <c r="A126" t="s">
        <v>17</v>
      </c>
      <c r="B126" t="s">
        <v>66</v>
      </c>
      <c r="C126">
        <v>58421.9</v>
      </c>
      <c r="D126">
        <v>58660.2</v>
      </c>
    </row>
    <row r="127" spans="1:4" hidden="1">
      <c r="A127" t="s">
        <v>17</v>
      </c>
      <c r="B127" t="s">
        <v>67</v>
      </c>
      <c r="C127">
        <v>7433.5</v>
      </c>
      <c r="D127">
        <v>7624.6</v>
      </c>
    </row>
    <row r="128" spans="1:4" hidden="1">
      <c r="A128" t="s">
        <v>17</v>
      </c>
      <c r="B128" t="s">
        <v>68</v>
      </c>
      <c r="C128">
        <v>8650.4</v>
      </c>
      <c r="D128">
        <v>8885.4</v>
      </c>
    </row>
    <row r="129" spans="1:4" hidden="1">
      <c r="A129" t="s">
        <v>17</v>
      </c>
      <c r="B129" t="s">
        <v>69</v>
      </c>
      <c r="C129">
        <v>-1216.9000000000001</v>
      </c>
      <c r="D129">
        <v>-1260.8</v>
      </c>
    </row>
    <row r="130" spans="1:4">
      <c r="A130" t="s">
        <v>18</v>
      </c>
      <c r="B130" t="s">
        <v>62</v>
      </c>
      <c r="C130">
        <v>139536.79999999999</v>
      </c>
      <c r="D130">
        <v>134227</v>
      </c>
    </row>
    <row r="131" spans="1:4" hidden="1">
      <c r="A131" t="s">
        <v>18</v>
      </c>
      <c r="B131" t="s">
        <v>63</v>
      </c>
      <c r="C131">
        <v>98.391000000000005</v>
      </c>
      <c r="D131">
        <v>94.647000000000006</v>
      </c>
    </row>
    <row r="132" spans="1:4" hidden="1">
      <c r="A132" t="s">
        <v>18</v>
      </c>
      <c r="B132" t="s">
        <v>64</v>
      </c>
      <c r="C132">
        <v>128604.3</v>
      </c>
      <c r="D132">
        <v>125348.9</v>
      </c>
    </row>
    <row r="133" spans="1:4" hidden="1">
      <c r="A133" t="s">
        <v>18</v>
      </c>
      <c r="B133" t="s">
        <v>65</v>
      </c>
      <c r="C133">
        <v>71307.199999999997</v>
      </c>
      <c r="D133">
        <v>68625.3</v>
      </c>
    </row>
    <row r="134" spans="1:4" hidden="1">
      <c r="A134" t="s">
        <v>18</v>
      </c>
      <c r="B134" t="s">
        <v>66</v>
      </c>
      <c r="C134">
        <v>49381.8</v>
      </c>
      <c r="D134">
        <v>48881.8</v>
      </c>
    </row>
    <row r="135" spans="1:4" hidden="1">
      <c r="A135" t="s">
        <v>18</v>
      </c>
      <c r="B135" t="s">
        <v>67</v>
      </c>
      <c r="C135">
        <v>7915.3</v>
      </c>
      <c r="D135">
        <v>7841.9</v>
      </c>
    </row>
    <row r="136" spans="1:4" hidden="1">
      <c r="A136" t="s">
        <v>18</v>
      </c>
      <c r="B136" t="s">
        <v>68</v>
      </c>
      <c r="C136">
        <v>8906.1</v>
      </c>
      <c r="D136">
        <v>8830.7999999999993</v>
      </c>
    </row>
    <row r="137" spans="1:4" hidden="1">
      <c r="A137" t="s">
        <v>18</v>
      </c>
      <c r="B137" t="s">
        <v>69</v>
      </c>
      <c r="C137">
        <v>-990.8</v>
      </c>
      <c r="D137">
        <v>-989</v>
      </c>
    </row>
    <row r="138" spans="1:4">
      <c r="A138" t="s">
        <v>19</v>
      </c>
      <c r="B138" t="s">
        <v>62</v>
      </c>
      <c r="C138">
        <v>173810.1</v>
      </c>
      <c r="D138">
        <v>166704.20000000001</v>
      </c>
    </row>
    <row r="139" spans="1:4" hidden="1">
      <c r="A139" t="s">
        <v>19</v>
      </c>
      <c r="B139" t="s">
        <v>63</v>
      </c>
      <c r="C139">
        <v>97.566999999999993</v>
      </c>
      <c r="D139">
        <v>93.578000000000003</v>
      </c>
    </row>
    <row r="140" spans="1:4" hidden="1">
      <c r="A140" t="s">
        <v>19</v>
      </c>
      <c r="B140" t="s">
        <v>64</v>
      </c>
      <c r="C140">
        <v>159883.79999999999</v>
      </c>
      <c r="D140">
        <v>157479.79999999999</v>
      </c>
    </row>
    <row r="141" spans="1:4" hidden="1">
      <c r="A141" t="s">
        <v>19</v>
      </c>
      <c r="B141" t="s">
        <v>65</v>
      </c>
      <c r="C141">
        <v>91397.9</v>
      </c>
      <c r="D141">
        <v>88539</v>
      </c>
    </row>
    <row r="142" spans="1:4" hidden="1">
      <c r="A142" t="s">
        <v>19</v>
      </c>
      <c r="B142" t="s">
        <v>66</v>
      </c>
      <c r="C142">
        <v>57427.8</v>
      </c>
      <c r="D142">
        <v>58218.1</v>
      </c>
    </row>
    <row r="143" spans="1:4" hidden="1">
      <c r="A143" t="s">
        <v>19</v>
      </c>
      <c r="B143" t="s">
        <v>67</v>
      </c>
      <c r="C143">
        <v>11058.1</v>
      </c>
      <c r="D143">
        <v>10722.7</v>
      </c>
    </row>
    <row r="144" spans="1:4" hidden="1">
      <c r="A144" t="s">
        <v>19</v>
      </c>
      <c r="B144" t="s">
        <v>68</v>
      </c>
      <c r="C144">
        <v>11654.3</v>
      </c>
      <c r="D144">
        <v>11395.7</v>
      </c>
    </row>
    <row r="145" spans="1:4" hidden="1">
      <c r="A145" t="s">
        <v>19</v>
      </c>
      <c r="B145" t="s">
        <v>69</v>
      </c>
      <c r="C145">
        <v>-596.20000000000005</v>
      </c>
      <c r="D145">
        <v>-673</v>
      </c>
    </row>
    <row r="146" spans="1:4">
      <c r="A146" t="s">
        <v>20</v>
      </c>
      <c r="B146" t="s">
        <v>62</v>
      </c>
      <c r="C146">
        <v>232150.7</v>
      </c>
      <c r="D146">
        <v>236411</v>
      </c>
    </row>
    <row r="147" spans="1:4" hidden="1">
      <c r="A147" t="s">
        <v>20</v>
      </c>
      <c r="B147" t="s">
        <v>63</v>
      </c>
      <c r="C147">
        <v>98.626000000000005</v>
      </c>
      <c r="D147">
        <v>100.43600000000001</v>
      </c>
    </row>
    <row r="148" spans="1:4" hidden="1">
      <c r="A148" t="s">
        <v>20</v>
      </c>
      <c r="B148" t="s">
        <v>64</v>
      </c>
      <c r="C148">
        <v>212392.4</v>
      </c>
      <c r="D148">
        <v>204906.9</v>
      </c>
    </row>
    <row r="149" spans="1:4" hidden="1">
      <c r="A149" t="s">
        <v>20</v>
      </c>
      <c r="B149" t="s">
        <v>65</v>
      </c>
      <c r="C149">
        <v>102562.4</v>
      </c>
      <c r="D149">
        <v>101700</v>
      </c>
    </row>
    <row r="150" spans="1:4" hidden="1">
      <c r="A150" t="s">
        <v>20</v>
      </c>
      <c r="B150" t="s">
        <v>66</v>
      </c>
      <c r="C150">
        <v>98329</v>
      </c>
      <c r="D150">
        <v>90919.5</v>
      </c>
    </row>
    <row r="151" spans="1:4" hidden="1">
      <c r="A151" t="s">
        <v>20</v>
      </c>
      <c r="B151" t="s">
        <v>67</v>
      </c>
      <c r="C151">
        <v>11501</v>
      </c>
      <c r="D151">
        <v>12287.4</v>
      </c>
    </row>
    <row r="152" spans="1:4" hidden="1">
      <c r="A152" t="s">
        <v>20</v>
      </c>
      <c r="B152" t="s">
        <v>68</v>
      </c>
      <c r="C152">
        <v>15062.6</v>
      </c>
      <c r="D152">
        <v>13920.5</v>
      </c>
    </row>
    <row r="153" spans="1:4" hidden="1">
      <c r="A153" t="s">
        <v>20</v>
      </c>
      <c r="B153" t="s">
        <v>69</v>
      </c>
      <c r="C153">
        <v>-3561.6</v>
      </c>
      <c r="D153">
        <v>-1633.1</v>
      </c>
    </row>
    <row r="154" spans="1:4">
      <c r="A154" t="s">
        <v>21</v>
      </c>
      <c r="B154" t="s">
        <v>62</v>
      </c>
      <c r="C154">
        <v>54653.9</v>
      </c>
      <c r="D154">
        <v>53630.1</v>
      </c>
    </row>
    <row r="155" spans="1:4" hidden="1">
      <c r="A155" t="s">
        <v>21</v>
      </c>
      <c r="B155" t="s">
        <v>63</v>
      </c>
      <c r="C155">
        <v>101.815</v>
      </c>
      <c r="D155">
        <v>99.908000000000001</v>
      </c>
    </row>
    <row r="156" spans="1:4" hidden="1">
      <c r="A156" t="s">
        <v>21</v>
      </c>
      <c r="B156" t="s">
        <v>64</v>
      </c>
      <c r="C156">
        <v>50713.2</v>
      </c>
      <c r="D156">
        <v>51123.8</v>
      </c>
    </row>
    <row r="157" spans="1:4" hidden="1">
      <c r="A157" t="s">
        <v>21</v>
      </c>
      <c r="B157" t="s">
        <v>65</v>
      </c>
      <c r="C157">
        <v>29678.5</v>
      </c>
      <c r="D157">
        <v>28902.7</v>
      </c>
    </row>
    <row r="158" spans="1:4" hidden="1">
      <c r="A158" t="s">
        <v>21</v>
      </c>
      <c r="B158" t="s">
        <v>66</v>
      </c>
      <c r="C158">
        <v>16790.8</v>
      </c>
      <c r="D158">
        <v>18110.599999999999</v>
      </c>
    </row>
    <row r="159" spans="1:4" hidden="1">
      <c r="A159" t="s">
        <v>21</v>
      </c>
      <c r="B159" t="s">
        <v>67</v>
      </c>
      <c r="C159">
        <v>4243.8999999999996</v>
      </c>
      <c r="D159">
        <v>4110.6000000000004</v>
      </c>
    </row>
    <row r="160" spans="1:4" hidden="1">
      <c r="A160" t="s">
        <v>21</v>
      </c>
      <c r="B160" t="s">
        <v>68</v>
      </c>
      <c r="C160">
        <v>4374.5</v>
      </c>
      <c r="D160">
        <v>4283.5</v>
      </c>
    </row>
    <row r="161" spans="1:4" hidden="1">
      <c r="A161" t="s">
        <v>21</v>
      </c>
      <c r="B161" t="s">
        <v>69</v>
      </c>
      <c r="C161">
        <v>-130.6</v>
      </c>
      <c r="D161">
        <v>-172.9</v>
      </c>
    </row>
    <row r="162" spans="1:4">
      <c r="A162" t="s">
        <v>22</v>
      </c>
      <c r="B162" t="s">
        <v>62</v>
      </c>
      <c r="C162">
        <v>314757.59999999998</v>
      </c>
      <c r="D162">
        <v>311342.2</v>
      </c>
    </row>
    <row r="163" spans="1:4" hidden="1">
      <c r="A163" t="s">
        <v>22</v>
      </c>
      <c r="B163" t="s">
        <v>63</v>
      </c>
      <c r="C163">
        <v>94.656999999999996</v>
      </c>
      <c r="D163">
        <v>93.63</v>
      </c>
    </row>
    <row r="164" spans="1:4" hidden="1">
      <c r="A164" t="s">
        <v>22</v>
      </c>
      <c r="B164" t="s">
        <v>64</v>
      </c>
      <c r="C164">
        <v>295400.2</v>
      </c>
      <c r="D164">
        <v>299102.7</v>
      </c>
    </row>
    <row r="165" spans="1:4" hidden="1">
      <c r="A165" t="s">
        <v>22</v>
      </c>
      <c r="B165" t="s">
        <v>65</v>
      </c>
      <c r="C165">
        <v>168815.4</v>
      </c>
      <c r="D165">
        <v>169085.4</v>
      </c>
    </row>
    <row r="166" spans="1:4" hidden="1">
      <c r="A166" t="s">
        <v>22</v>
      </c>
      <c r="B166" t="s">
        <v>66</v>
      </c>
      <c r="C166">
        <v>109226.1</v>
      </c>
      <c r="D166">
        <v>114157.6</v>
      </c>
    </row>
    <row r="167" spans="1:4" hidden="1">
      <c r="A167" t="s">
        <v>22</v>
      </c>
      <c r="B167" t="s">
        <v>67</v>
      </c>
      <c r="C167">
        <v>17358.7</v>
      </c>
      <c r="D167">
        <v>15859.7</v>
      </c>
    </row>
    <row r="168" spans="1:4" hidden="1">
      <c r="A168" t="s">
        <v>22</v>
      </c>
      <c r="B168" t="s">
        <v>68</v>
      </c>
      <c r="C168">
        <v>18234.3</v>
      </c>
      <c r="D168">
        <v>16908.099999999999</v>
      </c>
    </row>
    <row r="169" spans="1:4" hidden="1">
      <c r="A169" t="s">
        <v>22</v>
      </c>
      <c r="B169" t="s">
        <v>69</v>
      </c>
      <c r="C169">
        <v>-875.6</v>
      </c>
      <c r="D169">
        <v>-1048.4000000000001</v>
      </c>
    </row>
    <row r="170" spans="1:4">
      <c r="A170" t="s">
        <v>23</v>
      </c>
      <c r="B170" t="s">
        <v>62</v>
      </c>
      <c r="C170">
        <v>414919.9</v>
      </c>
      <c r="D170">
        <v>407219.6</v>
      </c>
    </row>
    <row r="171" spans="1:4" hidden="1">
      <c r="A171" t="s">
        <v>23</v>
      </c>
      <c r="B171" t="s">
        <v>63</v>
      </c>
      <c r="C171">
        <v>93.679000000000002</v>
      </c>
      <c r="D171">
        <v>91.94</v>
      </c>
    </row>
    <row r="172" spans="1:4" hidden="1">
      <c r="A172" t="s">
        <v>23</v>
      </c>
      <c r="B172" t="s">
        <v>64</v>
      </c>
      <c r="C172">
        <v>390778.4</v>
      </c>
      <c r="D172">
        <v>390504.8</v>
      </c>
    </row>
    <row r="173" spans="1:4" hidden="1">
      <c r="A173" t="s">
        <v>23</v>
      </c>
      <c r="B173" t="s">
        <v>65</v>
      </c>
      <c r="C173">
        <v>230268.79999999999</v>
      </c>
      <c r="D173">
        <v>221632.3</v>
      </c>
    </row>
    <row r="174" spans="1:4" hidden="1">
      <c r="A174" t="s">
        <v>23</v>
      </c>
      <c r="B174" t="s">
        <v>66</v>
      </c>
      <c r="C174">
        <v>142282.6</v>
      </c>
      <c r="D174">
        <v>150305.5</v>
      </c>
    </row>
    <row r="175" spans="1:4" hidden="1">
      <c r="A175" t="s">
        <v>23</v>
      </c>
      <c r="B175" t="s">
        <v>67</v>
      </c>
      <c r="C175">
        <v>18227</v>
      </c>
      <c r="D175">
        <v>18567</v>
      </c>
    </row>
    <row r="176" spans="1:4" hidden="1">
      <c r="A176" t="s">
        <v>23</v>
      </c>
      <c r="B176" t="s">
        <v>68</v>
      </c>
      <c r="C176">
        <v>19503.7</v>
      </c>
      <c r="D176">
        <v>20040.2</v>
      </c>
    </row>
    <row r="177" spans="1:4" hidden="1">
      <c r="A177" t="s">
        <v>23</v>
      </c>
      <c r="B177" t="s">
        <v>69</v>
      </c>
      <c r="C177">
        <v>-1276.8</v>
      </c>
      <c r="D177">
        <v>-1473.2</v>
      </c>
    </row>
    <row r="178" spans="1:4">
      <c r="A178" t="s">
        <v>24</v>
      </c>
      <c r="B178" t="s">
        <v>62</v>
      </c>
      <c r="C178">
        <v>420974</v>
      </c>
      <c r="D178">
        <v>383140.1</v>
      </c>
    </row>
    <row r="179" spans="1:4" hidden="1">
      <c r="A179" t="s">
        <v>24</v>
      </c>
      <c r="B179" t="s">
        <v>63</v>
      </c>
      <c r="C179">
        <v>99.593999999999994</v>
      </c>
      <c r="D179">
        <v>90.643000000000001</v>
      </c>
    </row>
    <row r="180" spans="1:4" hidden="1">
      <c r="A180" t="s">
        <v>24</v>
      </c>
      <c r="B180" t="s">
        <v>64</v>
      </c>
      <c r="C180">
        <v>390420.9</v>
      </c>
      <c r="D180">
        <v>368733.8</v>
      </c>
    </row>
    <row r="181" spans="1:4" hidden="1">
      <c r="A181" t="s">
        <v>24</v>
      </c>
      <c r="B181" t="s">
        <v>65</v>
      </c>
      <c r="C181">
        <v>232215.8</v>
      </c>
      <c r="D181">
        <v>214913.8</v>
      </c>
    </row>
    <row r="182" spans="1:4" hidden="1">
      <c r="A182" t="s">
        <v>24</v>
      </c>
      <c r="B182" t="s">
        <v>66</v>
      </c>
      <c r="C182">
        <v>130009.2</v>
      </c>
      <c r="D182">
        <v>124551.3</v>
      </c>
    </row>
    <row r="183" spans="1:4" hidden="1">
      <c r="A183" t="s">
        <v>24</v>
      </c>
      <c r="B183" t="s">
        <v>67</v>
      </c>
      <c r="C183">
        <v>28195.9</v>
      </c>
      <c r="D183">
        <v>29268.7</v>
      </c>
    </row>
    <row r="184" spans="1:4" hidden="1">
      <c r="A184" t="s">
        <v>24</v>
      </c>
      <c r="B184" t="s">
        <v>68</v>
      </c>
      <c r="C184">
        <v>29126.3</v>
      </c>
      <c r="D184">
        <v>30378.3</v>
      </c>
    </row>
    <row r="185" spans="1:4" hidden="1">
      <c r="A185" t="s">
        <v>24</v>
      </c>
      <c r="B185" t="s">
        <v>69</v>
      </c>
      <c r="C185">
        <v>-930.4</v>
      </c>
      <c r="D185">
        <v>-1109.5999999999999</v>
      </c>
    </row>
    <row r="186" spans="1:4">
      <c r="A186" t="s">
        <v>25</v>
      </c>
      <c r="B186" t="s">
        <v>62</v>
      </c>
      <c r="C186">
        <v>288420.59999999998</v>
      </c>
      <c r="D186">
        <v>277494.09999999998</v>
      </c>
    </row>
    <row r="187" spans="1:4" hidden="1">
      <c r="A187" t="s">
        <v>25</v>
      </c>
      <c r="B187" t="s">
        <v>63</v>
      </c>
      <c r="C187">
        <v>96.679000000000002</v>
      </c>
      <c r="D187">
        <v>93.016000000000005</v>
      </c>
    </row>
    <row r="188" spans="1:4" hidden="1">
      <c r="A188" t="s">
        <v>25</v>
      </c>
      <c r="B188" t="s">
        <v>64</v>
      </c>
      <c r="C188">
        <v>267420.59999999998</v>
      </c>
      <c r="D188">
        <v>262088.9</v>
      </c>
    </row>
    <row r="189" spans="1:4" hidden="1">
      <c r="A189" t="s">
        <v>25</v>
      </c>
      <c r="B189" t="s">
        <v>65</v>
      </c>
      <c r="C189">
        <v>156463.70000000001</v>
      </c>
      <c r="D189">
        <v>148866.6</v>
      </c>
    </row>
    <row r="190" spans="1:4" hidden="1">
      <c r="A190" t="s">
        <v>25</v>
      </c>
      <c r="B190" t="s">
        <v>66</v>
      </c>
      <c r="C190">
        <v>95392.3</v>
      </c>
      <c r="D190">
        <v>97270.7</v>
      </c>
    </row>
    <row r="191" spans="1:4" hidden="1">
      <c r="A191" t="s">
        <v>25</v>
      </c>
      <c r="B191" t="s">
        <v>67</v>
      </c>
      <c r="C191">
        <v>15564.6</v>
      </c>
      <c r="D191">
        <v>15951.7</v>
      </c>
    </row>
    <row r="192" spans="1:4" hidden="1">
      <c r="A192" t="s">
        <v>25</v>
      </c>
      <c r="B192" t="s">
        <v>68</v>
      </c>
      <c r="C192">
        <v>16872</v>
      </c>
      <c r="D192">
        <v>17322.5</v>
      </c>
    </row>
    <row r="193" spans="1:4" hidden="1">
      <c r="A193" t="s">
        <v>25</v>
      </c>
      <c r="B193" t="s">
        <v>69</v>
      </c>
      <c r="C193">
        <v>-1307.3</v>
      </c>
      <c r="D193">
        <v>-1370.8</v>
      </c>
    </row>
    <row r="194" spans="1:4">
      <c r="A194" t="s">
        <v>26</v>
      </c>
      <c r="B194" t="s">
        <v>62</v>
      </c>
      <c r="C194">
        <v>101777.60000000001</v>
      </c>
      <c r="D194">
        <v>98000.6</v>
      </c>
    </row>
    <row r="195" spans="1:4" hidden="1">
      <c r="A195" t="s">
        <v>26</v>
      </c>
      <c r="B195" t="s">
        <v>63</v>
      </c>
      <c r="C195">
        <v>101.32299999999999</v>
      </c>
      <c r="D195">
        <v>97.563000000000002</v>
      </c>
    </row>
    <row r="196" spans="1:4" hidden="1">
      <c r="A196" t="s">
        <v>26</v>
      </c>
      <c r="B196" t="s">
        <v>64</v>
      </c>
      <c r="C196">
        <v>94514.5</v>
      </c>
      <c r="D196">
        <v>91792.2</v>
      </c>
    </row>
    <row r="197" spans="1:4" hidden="1">
      <c r="A197" t="s">
        <v>26</v>
      </c>
      <c r="B197" t="s">
        <v>65</v>
      </c>
      <c r="C197">
        <v>52180.1</v>
      </c>
      <c r="D197">
        <v>50720</v>
      </c>
    </row>
    <row r="198" spans="1:4" hidden="1">
      <c r="A198" t="s">
        <v>26</v>
      </c>
      <c r="B198" t="s">
        <v>66</v>
      </c>
      <c r="C198">
        <v>35619</v>
      </c>
      <c r="D198">
        <v>34916.699999999997</v>
      </c>
    </row>
    <row r="199" spans="1:4" hidden="1">
      <c r="A199" t="s">
        <v>26</v>
      </c>
      <c r="B199" t="s">
        <v>67</v>
      </c>
      <c r="C199">
        <v>6715.3</v>
      </c>
      <c r="D199">
        <v>6155.5</v>
      </c>
    </row>
    <row r="200" spans="1:4" hidden="1">
      <c r="A200" t="s">
        <v>26</v>
      </c>
      <c r="B200" t="s">
        <v>68</v>
      </c>
      <c r="C200">
        <v>7571.4</v>
      </c>
      <c r="D200">
        <v>7204.7</v>
      </c>
    </row>
    <row r="201" spans="1:4" hidden="1">
      <c r="A201" t="s">
        <v>26</v>
      </c>
      <c r="B201" t="s">
        <v>69</v>
      </c>
      <c r="C201">
        <v>-856.1</v>
      </c>
      <c r="D201">
        <v>-1049.2</v>
      </c>
    </row>
    <row r="202" spans="1:4">
      <c r="A202" t="s">
        <v>27</v>
      </c>
      <c r="B202" t="s">
        <v>62</v>
      </c>
      <c r="C202">
        <v>273436.2</v>
      </c>
      <c r="D202">
        <v>266834.90000000002</v>
      </c>
    </row>
    <row r="203" spans="1:4" hidden="1">
      <c r="A203" t="s">
        <v>27</v>
      </c>
      <c r="B203" t="s">
        <v>63</v>
      </c>
      <c r="C203">
        <v>100.7</v>
      </c>
      <c r="D203">
        <v>98.269000000000005</v>
      </c>
    </row>
    <row r="204" spans="1:4" hidden="1">
      <c r="A204" t="s">
        <v>27</v>
      </c>
      <c r="B204" t="s">
        <v>64</v>
      </c>
      <c r="C204">
        <v>254045.8</v>
      </c>
      <c r="D204">
        <v>253317.7</v>
      </c>
    </row>
    <row r="205" spans="1:4" hidden="1">
      <c r="A205" t="s">
        <v>27</v>
      </c>
      <c r="B205" t="s">
        <v>65</v>
      </c>
      <c r="C205">
        <v>146847.79999999999</v>
      </c>
      <c r="D205">
        <v>141830.5</v>
      </c>
    </row>
    <row r="206" spans="1:4" hidden="1">
      <c r="A206" t="s">
        <v>27</v>
      </c>
      <c r="B206" t="s">
        <v>66</v>
      </c>
      <c r="C206">
        <v>92421.4</v>
      </c>
      <c r="D206">
        <v>97406</v>
      </c>
    </row>
    <row r="207" spans="1:4" hidden="1">
      <c r="A207" t="s">
        <v>27</v>
      </c>
      <c r="B207" t="s">
        <v>67</v>
      </c>
      <c r="C207">
        <v>14776.6</v>
      </c>
      <c r="D207">
        <v>14081.1</v>
      </c>
    </row>
    <row r="208" spans="1:4" hidden="1">
      <c r="A208" t="s">
        <v>27</v>
      </c>
      <c r="B208" t="s">
        <v>68</v>
      </c>
      <c r="C208">
        <v>15815.7</v>
      </c>
      <c r="D208">
        <v>15204.8</v>
      </c>
    </row>
    <row r="209" spans="1:4" hidden="1">
      <c r="A209" t="s">
        <v>27</v>
      </c>
      <c r="B209" t="s">
        <v>69</v>
      </c>
      <c r="C209">
        <v>-1039.0999999999999</v>
      </c>
      <c r="D209">
        <v>-1123.5999999999999</v>
      </c>
    </row>
    <row r="210" spans="1:4">
      <c r="A210" t="s">
        <v>28</v>
      </c>
      <c r="B210" t="s">
        <v>62</v>
      </c>
      <c r="C210">
        <v>40471.1</v>
      </c>
      <c r="D210">
        <v>39513.4</v>
      </c>
    </row>
    <row r="211" spans="1:4" hidden="1">
      <c r="A211" t="s">
        <v>28</v>
      </c>
      <c r="B211" t="s">
        <v>63</v>
      </c>
      <c r="C211">
        <v>95.584000000000003</v>
      </c>
      <c r="D211">
        <v>93.322000000000003</v>
      </c>
    </row>
    <row r="212" spans="1:4" hidden="1">
      <c r="A212" t="s">
        <v>28</v>
      </c>
      <c r="B212" t="s">
        <v>64</v>
      </c>
      <c r="C212">
        <v>37224.9</v>
      </c>
      <c r="D212">
        <v>36187.800000000003</v>
      </c>
    </row>
    <row r="213" spans="1:4" hidden="1">
      <c r="A213" t="s">
        <v>28</v>
      </c>
      <c r="B213" t="s">
        <v>65</v>
      </c>
      <c r="C213">
        <v>19576.2</v>
      </c>
      <c r="D213">
        <v>19166.5</v>
      </c>
    </row>
    <row r="214" spans="1:4" hidden="1">
      <c r="A214" t="s">
        <v>28</v>
      </c>
      <c r="B214" t="s">
        <v>66</v>
      </c>
      <c r="C214">
        <v>15542.5</v>
      </c>
      <c r="D214">
        <v>14927.8</v>
      </c>
    </row>
    <row r="215" spans="1:4" hidden="1">
      <c r="A215" t="s">
        <v>28</v>
      </c>
      <c r="B215" t="s">
        <v>67</v>
      </c>
      <c r="C215">
        <v>2106.1999999999998</v>
      </c>
      <c r="D215">
        <v>2093.4</v>
      </c>
    </row>
    <row r="216" spans="1:4" hidden="1">
      <c r="A216" t="s">
        <v>28</v>
      </c>
      <c r="B216" t="s">
        <v>68</v>
      </c>
      <c r="C216">
        <v>2509.6999999999998</v>
      </c>
      <c r="D216">
        <v>2508</v>
      </c>
    </row>
    <row r="217" spans="1:4" hidden="1">
      <c r="A217" t="s">
        <v>28</v>
      </c>
      <c r="B217" t="s">
        <v>69</v>
      </c>
      <c r="C217">
        <v>-403.5</v>
      </c>
      <c r="D217">
        <v>-414.5</v>
      </c>
    </row>
    <row r="218" spans="1:4">
      <c r="A218" t="s">
        <v>29</v>
      </c>
      <c r="B218" t="s">
        <v>62</v>
      </c>
      <c r="C218">
        <v>93840.5</v>
      </c>
      <c r="D218">
        <v>93977.600000000006</v>
      </c>
    </row>
    <row r="219" spans="1:4" hidden="1">
      <c r="A219" t="s">
        <v>29</v>
      </c>
      <c r="B219" t="s">
        <v>63</v>
      </c>
      <c r="C219">
        <v>91.35</v>
      </c>
      <c r="D219">
        <v>91.483999999999995</v>
      </c>
    </row>
    <row r="220" spans="1:4" hidden="1">
      <c r="A220" t="s">
        <v>29</v>
      </c>
      <c r="B220" t="s">
        <v>64</v>
      </c>
      <c r="C220">
        <v>85628</v>
      </c>
      <c r="D220">
        <v>86870.399999999994</v>
      </c>
    </row>
    <row r="221" spans="1:4" hidden="1">
      <c r="A221" t="s">
        <v>29</v>
      </c>
      <c r="B221" t="s">
        <v>65</v>
      </c>
      <c r="C221">
        <v>46580.5</v>
      </c>
      <c r="D221">
        <v>46210.1</v>
      </c>
    </row>
    <row r="222" spans="1:4" hidden="1">
      <c r="A222" t="s">
        <v>29</v>
      </c>
      <c r="B222" t="s">
        <v>66</v>
      </c>
      <c r="C222">
        <v>33994.699999999997</v>
      </c>
      <c r="D222">
        <v>35738.800000000003</v>
      </c>
    </row>
    <row r="223" spans="1:4" hidden="1">
      <c r="A223" t="s">
        <v>29</v>
      </c>
      <c r="B223" t="s">
        <v>67</v>
      </c>
      <c r="C223">
        <v>5052.8</v>
      </c>
      <c r="D223">
        <v>4921.5</v>
      </c>
    </row>
    <row r="224" spans="1:4" hidden="1">
      <c r="A224" t="s">
        <v>29</v>
      </c>
      <c r="B224" t="s">
        <v>68</v>
      </c>
      <c r="C224">
        <v>5891.1</v>
      </c>
      <c r="D224">
        <v>5727.1</v>
      </c>
    </row>
    <row r="225" spans="1:4" hidden="1">
      <c r="A225" t="s">
        <v>29</v>
      </c>
      <c r="B225" t="s">
        <v>69</v>
      </c>
      <c r="C225">
        <v>-838.3</v>
      </c>
      <c r="D225">
        <v>-805.6</v>
      </c>
    </row>
    <row r="226" spans="1:4">
      <c r="A226" t="s">
        <v>30</v>
      </c>
      <c r="B226" t="s">
        <v>62</v>
      </c>
      <c r="C226">
        <v>139954.20000000001</v>
      </c>
      <c r="D226">
        <v>128241.3</v>
      </c>
    </row>
    <row r="227" spans="1:4" hidden="1">
      <c r="A227" t="s">
        <v>30</v>
      </c>
      <c r="B227" t="s">
        <v>63</v>
      </c>
      <c r="C227">
        <v>108.229</v>
      </c>
      <c r="D227">
        <v>99.171000000000006</v>
      </c>
    </row>
    <row r="228" spans="1:4" hidden="1">
      <c r="A228" t="s">
        <v>30</v>
      </c>
      <c r="B228" t="s">
        <v>64</v>
      </c>
      <c r="C228">
        <v>130609.5</v>
      </c>
      <c r="D228">
        <v>122127.1</v>
      </c>
    </row>
    <row r="229" spans="1:4" hidden="1">
      <c r="A229" t="s">
        <v>30</v>
      </c>
      <c r="B229" t="s">
        <v>65</v>
      </c>
      <c r="C229">
        <v>69907.3</v>
      </c>
      <c r="D229">
        <v>64368.5</v>
      </c>
    </row>
    <row r="230" spans="1:4" hidden="1">
      <c r="A230" t="s">
        <v>30</v>
      </c>
      <c r="B230" t="s">
        <v>66</v>
      </c>
      <c r="C230">
        <v>49682.400000000001</v>
      </c>
      <c r="D230">
        <v>47488.1</v>
      </c>
    </row>
    <row r="231" spans="1:4" hidden="1">
      <c r="A231" t="s">
        <v>30</v>
      </c>
      <c r="B231" t="s">
        <v>67</v>
      </c>
      <c r="C231">
        <v>11019.9</v>
      </c>
      <c r="D231">
        <v>10270.4</v>
      </c>
    </row>
    <row r="232" spans="1:4" hidden="1">
      <c r="A232" t="s">
        <v>30</v>
      </c>
      <c r="B232" t="s">
        <v>68</v>
      </c>
      <c r="C232">
        <v>11304.6</v>
      </c>
      <c r="D232">
        <v>10595</v>
      </c>
    </row>
    <row r="233" spans="1:4" hidden="1">
      <c r="A233" t="s">
        <v>30</v>
      </c>
      <c r="B233" t="s">
        <v>69</v>
      </c>
      <c r="C233">
        <v>-284.7</v>
      </c>
      <c r="D233">
        <v>-324.60000000000002</v>
      </c>
    </row>
    <row r="234" spans="1:4">
      <c r="A234" t="s">
        <v>31</v>
      </c>
      <c r="B234" t="s">
        <v>62</v>
      </c>
      <c r="C234">
        <v>65854.100000000006</v>
      </c>
      <c r="D234">
        <v>65023.4</v>
      </c>
    </row>
    <row r="235" spans="1:4" hidden="1">
      <c r="A235" t="s">
        <v>31</v>
      </c>
      <c r="B235" t="s">
        <v>63</v>
      </c>
      <c r="C235">
        <v>96.14</v>
      </c>
      <c r="D235">
        <v>94.927000000000007</v>
      </c>
    </row>
    <row r="236" spans="1:4" hidden="1">
      <c r="A236" t="s">
        <v>31</v>
      </c>
      <c r="B236" t="s">
        <v>64</v>
      </c>
      <c r="C236">
        <v>61700.2</v>
      </c>
      <c r="D236">
        <v>62522.9</v>
      </c>
    </row>
    <row r="237" spans="1:4" hidden="1">
      <c r="A237" t="s">
        <v>31</v>
      </c>
      <c r="B237" t="s">
        <v>65</v>
      </c>
      <c r="C237">
        <v>35836</v>
      </c>
      <c r="D237">
        <v>35081.300000000003</v>
      </c>
    </row>
    <row r="238" spans="1:4" hidden="1">
      <c r="A238" t="s">
        <v>31</v>
      </c>
      <c r="B238" t="s">
        <v>66</v>
      </c>
      <c r="C238">
        <v>21686</v>
      </c>
      <c r="D238">
        <v>23133.3</v>
      </c>
    </row>
    <row r="239" spans="1:4" hidden="1">
      <c r="A239" t="s">
        <v>31</v>
      </c>
      <c r="B239" t="s">
        <v>67</v>
      </c>
      <c r="C239">
        <v>4178.3</v>
      </c>
      <c r="D239">
        <v>4308.2</v>
      </c>
    </row>
    <row r="240" spans="1:4" hidden="1">
      <c r="A240" t="s">
        <v>31</v>
      </c>
      <c r="B240" t="s">
        <v>68</v>
      </c>
      <c r="C240">
        <v>4310.3999999999996</v>
      </c>
      <c r="D240">
        <v>4477.3</v>
      </c>
    </row>
    <row r="241" spans="1:4" hidden="1">
      <c r="A241" t="s">
        <v>31</v>
      </c>
      <c r="B241" t="s">
        <v>69</v>
      </c>
      <c r="C241">
        <v>-132.1</v>
      </c>
      <c r="D241">
        <v>-169.1</v>
      </c>
    </row>
    <row r="242" spans="1:4">
      <c r="A242" t="s">
        <v>32</v>
      </c>
      <c r="B242" t="s">
        <v>62</v>
      </c>
      <c r="C242">
        <v>534501.4</v>
      </c>
      <c r="D242">
        <v>506850.7</v>
      </c>
    </row>
    <row r="243" spans="1:4" hidden="1">
      <c r="A243" t="s">
        <v>32</v>
      </c>
      <c r="B243" t="s">
        <v>63</v>
      </c>
      <c r="C243">
        <v>103.346</v>
      </c>
      <c r="D243">
        <v>98</v>
      </c>
    </row>
    <row r="244" spans="1:4" hidden="1">
      <c r="A244" t="s">
        <v>32</v>
      </c>
      <c r="B244" t="s">
        <v>64</v>
      </c>
      <c r="C244">
        <v>496227.2</v>
      </c>
      <c r="D244">
        <v>482458.9</v>
      </c>
    </row>
    <row r="245" spans="1:4" hidden="1">
      <c r="A245" t="s">
        <v>32</v>
      </c>
      <c r="B245" t="s">
        <v>65</v>
      </c>
      <c r="C245">
        <v>273764.59999999998</v>
      </c>
      <c r="D245">
        <v>265307.3</v>
      </c>
    </row>
    <row r="246" spans="1:4" hidden="1">
      <c r="A246" t="s">
        <v>32</v>
      </c>
      <c r="B246" t="s">
        <v>66</v>
      </c>
      <c r="C246">
        <v>181334.7</v>
      </c>
      <c r="D246">
        <v>177437.2</v>
      </c>
    </row>
    <row r="247" spans="1:4" hidden="1">
      <c r="A247" t="s">
        <v>32</v>
      </c>
      <c r="B247" t="s">
        <v>67</v>
      </c>
      <c r="C247">
        <v>41127.9</v>
      </c>
      <c r="D247">
        <v>39714.400000000001</v>
      </c>
    </row>
    <row r="248" spans="1:4" hidden="1">
      <c r="A248" t="s">
        <v>32</v>
      </c>
      <c r="B248" t="s">
        <v>68</v>
      </c>
      <c r="C248">
        <v>42535.5</v>
      </c>
      <c r="D248">
        <v>41355.699999999997</v>
      </c>
    </row>
    <row r="249" spans="1:4" hidden="1">
      <c r="A249" t="s">
        <v>32</v>
      </c>
      <c r="B249" t="s">
        <v>69</v>
      </c>
      <c r="C249">
        <v>-1407.6</v>
      </c>
      <c r="D249">
        <v>-1641.3</v>
      </c>
    </row>
    <row r="250" spans="1:4">
      <c r="A250" t="s">
        <v>33</v>
      </c>
      <c r="B250" t="s">
        <v>62</v>
      </c>
      <c r="C250">
        <v>86965.2</v>
      </c>
      <c r="D250">
        <v>88069.9</v>
      </c>
    </row>
    <row r="251" spans="1:4" hidden="1">
      <c r="A251" t="s">
        <v>33</v>
      </c>
      <c r="B251" t="s">
        <v>63</v>
      </c>
      <c r="C251">
        <v>98.908000000000001</v>
      </c>
      <c r="D251">
        <v>100.16500000000001</v>
      </c>
    </row>
    <row r="252" spans="1:4" hidden="1">
      <c r="A252" t="s">
        <v>33</v>
      </c>
      <c r="B252" t="s">
        <v>64</v>
      </c>
      <c r="C252">
        <v>84688.4</v>
      </c>
      <c r="D252">
        <v>82461.5</v>
      </c>
    </row>
    <row r="253" spans="1:4" hidden="1">
      <c r="A253" t="s">
        <v>33</v>
      </c>
      <c r="B253" t="s">
        <v>65</v>
      </c>
      <c r="C253">
        <v>42132.800000000003</v>
      </c>
      <c r="D253">
        <v>41313.599999999999</v>
      </c>
    </row>
    <row r="254" spans="1:4" hidden="1">
      <c r="A254" t="s">
        <v>33</v>
      </c>
      <c r="B254" t="s">
        <v>66</v>
      </c>
      <c r="C254">
        <v>36566.199999999997</v>
      </c>
      <c r="D254">
        <v>35773.5</v>
      </c>
    </row>
    <row r="255" spans="1:4" hidden="1">
      <c r="A255" t="s">
        <v>33</v>
      </c>
      <c r="B255" t="s">
        <v>67</v>
      </c>
      <c r="C255">
        <v>5989.4</v>
      </c>
      <c r="D255">
        <v>5374.4</v>
      </c>
    </row>
    <row r="256" spans="1:4" hidden="1">
      <c r="A256" t="s">
        <v>33</v>
      </c>
      <c r="B256" t="s">
        <v>68</v>
      </c>
      <c r="C256">
        <v>6201</v>
      </c>
      <c r="D256">
        <v>5639.6</v>
      </c>
    </row>
    <row r="257" spans="1:4" hidden="1">
      <c r="A257" t="s">
        <v>33</v>
      </c>
      <c r="B257" t="s">
        <v>69</v>
      </c>
      <c r="C257">
        <v>-211.7</v>
      </c>
      <c r="D257">
        <v>-265.2</v>
      </c>
    </row>
    <row r="258" spans="1:4">
      <c r="A258" t="s">
        <v>34</v>
      </c>
      <c r="B258" t="s">
        <v>62</v>
      </c>
      <c r="C258">
        <v>1190080.8999999999</v>
      </c>
      <c r="D258">
        <v>1230672.3</v>
      </c>
    </row>
    <row r="259" spans="1:4" hidden="1">
      <c r="A259" t="s">
        <v>34</v>
      </c>
      <c r="B259" t="s">
        <v>63</v>
      </c>
      <c r="C259">
        <v>89.599000000000004</v>
      </c>
      <c r="D259">
        <v>92.655000000000001</v>
      </c>
    </row>
    <row r="260" spans="1:4" hidden="1">
      <c r="A260" t="s">
        <v>34</v>
      </c>
      <c r="B260" t="s">
        <v>64</v>
      </c>
      <c r="C260">
        <v>1116591</v>
      </c>
      <c r="D260">
        <v>1160081.3</v>
      </c>
    </row>
    <row r="261" spans="1:4" hidden="1">
      <c r="A261" t="s">
        <v>34</v>
      </c>
      <c r="B261" t="s">
        <v>65</v>
      </c>
      <c r="C261">
        <v>655797.9</v>
      </c>
      <c r="D261">
        <v>618793</v>
      </c>
    </row>
    <row r="262" spans="1:4" hidden="1">
      <c r="A262" t="s">
        <v>34</v>
      </c>
      <c r="B262" t="s">
        <v>66</v>
      </c>
      <c r="C262">
        <v>379649.2</v>
      </c>
      <c r="D262">
        <v>460327.2</v>
      </c>
    </row>
    <row r="263" spans="1:4" hidden="1">
      <c r="A263" t="s">
        <v>34</v>
      </c>
      <c r="B263" t="s">
        <v>67</v>
      </c>
      <c r="C263">
        <v>81143.899999999994</v>
      </c>
      <c r="D263">
        <v>80961.2</v>
      </c>
    </row>
    <row r="264" spans="1:4" hidden="1">
      <c r="A264" t="s">
        <v>34</v>
      </c>
      <c r="B264" t="s">
        <v>68</v>
      </c>
      <c r="C264">
        <v>86221.8</v>
      </c>
      <c r="D264">
        <v>86823.1</v>
      </c>
    </row>
    <row r="265" spans="1:4" hidden="1">
      <c r="A265" t="s">
        <v>34</v>
      </c>
      <c r="B265" t="s">
        <v>69</v>
      </c>
      <c r="C265">
        <v>-5077.8</v>
      </c>
      <c r="D265">
        <v>-5861.9</v>
      </c>
    </row>
    <row r="266" spans="1:4">
      <c r="A266" t="s">
        <v>35</v>
      </c>
      <c r="B266" t="s">
        <v>62</v>
      </c>
      <c r="C266">
        <v>450538</v>
      </c>
      <c r="D266">
        <v>431955.3</v>
      </c>
    </row>
    <row r="267" spans="1:4" hidden="1">
      <c r="A267" t="s">
        <v>35</v>
      </c>
      <c r="B267" t="s">
        <v>63</v>
      </c>
      <c r="C267">
        <v>101.223</v>
      </c>
      <c r="D267">
        <v>97.048000000000002</v>
      </c>
    </row>
    <row r="268" spans="1:4" hidden="1">
      <c r="A268" t="s">
        <v>35</v>
      </c>
      <c r="B268" t="s">
        <v>64</v>
      </c>
      <c r="C268">
        <v>418793.4</v>
      </c>
      <c r="D268">
        <v>411155.8</v>
      </c>
    </row>
    <row r="269" spans="1:4" hidden="1">
      <c r="A269" t="s">
        <v>35</v>
      </c>
      <c r="B269" t="s">
        <v>65</v>
      </c>
      <c r="C269">
        <v>219325.4</v>
      </c>
      <c r="D269">
        <v>211313.4</v>
      </c>
    </row>
    <row r="270" spans="1:4" hidden="1">
      <c r="A270" t="s">
        <v>35</v>
      </c>
      <c r="B270" t="s">
        <v>66</v>
      </c>
      <c r="C270">
        <v>175612.4</v>
      </c>
      <c r="D270">
        <v>171655.1</v>
      </c>
    </row>
    <row r="271" spans="1:4" hidden="1">
      <c r="A271" t="s">
        <v>35</v>
      </c>
      <c r="B271" t="s">
        <v>67</v>
      </c>
      <c r="C271">
        <v>23855.7</v>
      </c>
      <c r="D271">
        <v>28187.3</v>
      </c>
    </row>
    <row r="272" spans="1:4" hidden="1">
      <c r="A272" t="s">
        <v>35</v>
      </c>
      <c r="B272" t="s">
        <v>68</v>
      </c>
      <c r="C272">
        <v>25073.3</v>
      </c>
      <c r="D272">
        <v>29574.2</v>
      </c>
    </row>
    <row r="273" spans="1:4" hidden="1">
      <c r="A273" t="s">
        <v>35</v>
      </c>
      <c r="B273" t="s">
        <v>69</v>
      </c>
      <c r="C273">
        <v>-1217.7</v>
      </c>
      <c r="D273">
        <v>-1386.8</v>
      </c>
    </row>
    <row r="274" spans="1:4">
      <c r="A274" t="s">
        <v>36</v>
      </c>
      <c r="B274" t="s">
        <v>62</v>
      </c>
      <c r="C274">
        <v>34256.400000000001</v>
      </c>
      <c r="D274">
        <v>35244.400000000001</v>
      </c>
    </row>
    <row r="275" spans="1:4" hidden="1">
      <c r="A275" t="s">
        <v>36</v>
      </c>
      <c r="B275" t="s">
        <v>63</v>
      </c>
      <c r="C275">
        <v>66.090999999999994</v>
      </c>
      <c r="D275">
        <v>67.997</v>
      </c>
    </row>
    <row r="276" spans="1:4" hidden="1">
      <c r="A276" t="s">
        <v>36</v>
      </c>
      <c r="B276" t="s">
        <v>64</v>
      </c>
      <c r="C276">
        <v>31874.400000000001</v>
      </c>
      <c r="D276">
        <v>32226</v>
      </c>
    </row>
    <row r="277" spans="1:4" hidden="1">
      <c r="A277" t="s">
        <v>36</v>
      </c>
      <c r="B277" t="s">
        <v>65</v>
      </c>
      <c r="C277">
        <v>16463.900000000001</v>
      </c>
      <c r="D277">
        <v>16940.7</v>
      </c>
    </row>
    <row r="278" spans="1:4" hidden="1">
      <c r="A278" t="s">
        <v>36</v>
      </c>
      <c r="B278" t="s">
        <v>66</v>
      </c>
      <c r="C278">
        <v>14037.4</v>
      </c>
      <c r="D278">
        <v>13771.4</v>
      </c>
    </row>
    <row r="279" spans="1:4" hidden="1">
      <c r="A279" t="s">
        <v>36</v>
      </c>
      <c r="B279" t="s">
        <v>67</v>
      </c>
      <c r="C279">
        <v>1373.1</v>
      </c>
      <c r="D279">
        <v>1514</v>
      </c>
    </row>
    <row r="280" spans="1:4" hidden="1">
      <c r="A280" t="s">
        <v>36</v>
      </c>
      <c r="B280" t="s">
        <v>68</v>
      </c>
      <c r="C280">
        <v>2326.3000000000002</v>
      </c>
      <c r="D280">
        <v>2338.8000000000002</v>
      </c>
    </row>
    <row r="281" spans="1:4" hidden="1">
      <c r="A281" t="s">
        <v>36</v>
      </c>
      <c r="B281" t="s">
        <v>69</v>
      </c>
      <c r="C281">
        <v>-953.1</v>
      </c>
      <c r="D281">
        <v>-824.8</v>
      </c>
    </row>
    <row r="282" spans="1:4">
      <c r="A282" t="s">
        <v>37</v>
      </c>
      <c r="B282" t="s">
        <v>62</v>
      </c>
      <c r="C282">
        <v>537124.1</v>
      </c>
      <c r="D282">
        <v>511076.5</v>
      </c>
    </row>
    <row r="283" spans="1:4" hidden="1">
      <c r="A283" t="s">
        <v>37</v>
      </c>
      <c r="B283" t="s">
        <v>63</v>
      </c>
      <c r="C283">
        <v>98.421000000000006</v>
      </c>
      <c r="D283">
        <v>93.647999999999996</v>
      </c>
    </row>
    <row r="284" spans="1:4" hidden="1">
      <c r="A284" t="s">
        <v>37</v>
      </c>
      <c r="B284" t="s">
        <v>64</v>
      </c>
      <c r="C284">
        <v>496919.4</v>
      </c>
      <c r="D284">
        <v>482281.1</v>
      </c>
    </row>
    <row r="285" spans="1:4" hidden="1">
      <c r="A285" t="s">
        <v>37</v>
      </c>
      <c r="B285" t="s">
        <v>65</v>
      </c>
      <c r="C285">
        <v>282468.5</v>
      </c>
      <c r="D285">
        <v>268456.3</v>
      </c>
    </row>
    <row r="286" spans="1:4" hidden="1">
      <c r="A286" t="s">
        <v>37</v>
      </c>
      <c r="B286" t="s">
        <v>66</v>
      </c>
      <c r="C286">
        <v>181807.2</v>
      </c>
      <c r="D286">
        <v>182490</v>
      </c>
    </row>
    <row r="287" spans="1:4" hidden="1">
      <c r="A287" t="s">
        <v>37</v>
      </c>
      <c r="B287" t="s">
        <v>67</v>
      </c>
      <c r="C287">
        <v>32643.7</v>
      </c>
      <c r="D287">
        <v>31334.799999999999</v>
      </c>
    </row>
    <row r="288" spans="1:4" hidden="1">
      <c r="A288" t="s">
        <v>37</v>
      </c>
      <c r="B288" t="s">
        <v>68</v>
      </c>
      <c r="C288">
        <v>34004.800000000003</v>
      </c>
      <c r="D288">
        <v>33004.1</v>
      </c>
    </row>
    <row r="289" spans="1:4" hidden="1">
      <c r="A289" t="s">
        <v>37</v>
      </c>
      <c r="B289" t="s">
        <v>69</v>
      </c>
      <c r="C289">
        <v>-1361.2</v>
      </c>
      <c r="D289">
        <v>-1669.3</v>
      </c>
    </row>
    <row r="290" spans="1:4">
      <c r="A290" t="s">
        <v>38</v>
      </c>
      <c r="B290" t="s">
        <v>62</v>
      </c>
      <c r="C290">
        <v>162387</v>
      </c>
      <c r="D290">
        <v>160091.6</v>
      </c>
    </row>
    <row r="291" spans="1:4" hidden="1">
      <c r="A291" t="s">
        <v>38</v>
      </c>
      <c r="B291" t="s">
        <v>63</v>
      </c>
      <c r="C291">
        <v>92.858999999999995</v>
      </c>
      <c r="D291">
        <v>91.546999999999997</v>
      </c>
    </row>
    <row r="292" spans="1:4" hidden="1">
      <c r="A292" t="s">
        <v>38</v>
      </c>
      <c r="B292" t="s">
        <v>64</v>
      </c>
      <c r="C292">
        <v>160763.70000000001</v>
      </c>
      <c r="D292">
        <v>146633</v>
      </c>
    </row>
    <row r="293" spans="1:4" hidden="1">
      <c r="A293" t="s">
        <v>38</v>
      </c>
      <c r="B293" t="s">
        <v>65</v>
      </c>
      <c r="C293">
        <v>77534.899999999994</v>
      </c>
      <c r="D293">
        <v>75579.5</v>
      </c>
    </row>
    <row r="294" spans="1:4" hidden="1">
      <c r="A294" t="s">
        <v>38</v>
      </c>
      <c r="B294" t="s">
        <v>66</v>
      </c>
      <c r="C294">
        <v>74309.100000000006</v>
      </c>
      <c r="D294">
        <v>62082.3</v>
      </c>
    </row>
    <row r="295" spans="1:4" hidden="1">
      <c r="A295" t="s">
        <v>38</v>
      </c>
      <c r="B295" t="s">
        <v>67</v>
      </c>
      <c r="C295">
        <v>8919.7000000000007</v>
      </c>
      <c r="D295">
        <v>8971.2000000000007</v>
      </c>
    </row>
    <row r="296" spans="1:4" hidden="1">
      <c r="A296" t="s">
        <v>38</v>
      </c>
      <c r="B296" t="s">
        <v>68</v>
      </c>
      <c r="C296">
        <v>9422.9</v>
      </c>
      <c r="D296">
        <v>9505.5</v>
      </c>
    </row>
    <row r="297" spans="1:4" hidden="1">
      <c r="A297" t="s">
        <v>38</v>
      </c>
      <c r="B297" t="s">
        <v>69</v>
      </c>
      <c r="C297">
        <v>-503.2</v>
      </c>
      <c r="D297">
        <v>-534.20000000000005</v>
      </c>
    </row>
    <row r="298" spans="1:4">
      <c r="A298" t="s">
        <v>39</v>
      </c>
      <c r="B298" t="s">
        <v>62</v>
      </c>
      <c r="C298">
        <v>173598.5</v>
      </c>
      <c r="D298">
        <v>165527.20000000001</v>
      </c>
    </row>
    <row r="299" spans="1:4" hidden="1">
      <c r="A299" t="s">
        <v>39</v>
      </c>
      <c r="B299" t="s">
        <v>63</v>
      </c>
      <c r="C299">
        <v>99.42</v>
      </c>
      <c r="D299">
        <v>94.798000000000002</v>
      </c>
    </row>
    <row r="300" spans="1:4" hidden="1">
      <c r="A300" t="s">
        <v>39</v>
      </c>
      <c r="B300" t="s">
        <v>64</v>
      </c>
      <c r="C300">
        <v>164925.4</v>
      </c>
      <c r="D300">
        <v>159607.29999999999</v>
      </c>
    </row>
    <row r="301" spans="1:4" hidden="1">
      <c r="A301" t="s">
        <v>39</v>
      </c>
      <c r="B301" t="s">
        <v>65</v>
      </c>
      <c r="C301">
        <v>92977</v>
      </c>
      <c r="D301">
        <v>88733.4</v>
      </c>
    </row>
    <row r="302" spans="1:4" hidden="1">
      <c r="A302" t="s">
        <v>39</v>
      </c>
      <c r="B302" t="s">
        <v>66</v>
      </c>
      <c r="C302">
        <v>64665</v>
      </c>
      <c r="D302">
        <v>63724.5</v>
      </c>
    </row>
    <row r="303" spans="1:4" hidden="1">
      <c r="A303" t="s">
        <v>39</v>
      </c>
      <c r="B303" t="s">
        <v>67</v>
      </c>
      <c r="C303">
        <v>7283.4</v>
      </c>
      <c r="D303">
        <v>7149.4</v>
      </c>
    </row>
    <row r="304" spans="1:4" hidden="1">
      <c r="A304" t="s">
        <v>39</v>
      </c>
      <c r="B304" t="s">
        <v>68</v>
      </c>
      <c r="C304">
        <v>7829.9</v>
      </c>
      <c r="D304">
        <v>7783</v>
      </c>
    </row>
    <row r="305" spans="1:4" hidden="1">
      <c r="A305" t="s">
        <v>39</v>
      </c>
      <c r="B305" t="s">
        <v>69</v>
      </c>
      <c r="C305">
        <v>-546.5</v>
      </c>
      <c r="D305">
        <v>-633.70000000000005</v>
      </c>
    </row>
    <row r="306" spans="1:4">
      <c r="A306" t="s">
        <v>40</v>
      </c>
      <c r="B306" t="s">
        <v>62</v>
      </c>
      <c r="C306">
        <v>629807.9</v>
      </c>
      <c r="D306">
        <v>610147.9</v>
      </c>
    </row>
    <row r="307" spans="1:4" hidden="1">
      <c r="A307" t="s">
        <v>40</v>
      </c>
      <c r="B307" t="s">
        <v>63</v>
      </c>
      <c r="C307">
        <v>97.203999999999994</v>
      </c>
      <c r="D307">
        <v>94.168999999999997</v>
      </c>
    </row>
    <row r="308" spans="1:4" hidden="1">
      <c r="A308" t="s">
        <v>40</v>
      </c>
      <c r="B308" t="s">
        <v>64</v>
      </c>
      <c r="C308">
        <v>588024.6</v>
      </c>
      <c r="D308">
        <v>582144.80000000005</v>
      </c>
    </row>
    <row r="309" spans="1:4" hidden="1">
      <c r="A309" t="s">
        <v>40</v>
      </c>
      <c r="B309" t="s">
        <v>65</v>
      </c>
      <c r="C309">
        <v>328393</v>
      </c>
      <c r="D309">
        <v>321399.5</v>
      </c>
    </row>
    <row r="310" spans="1:4" hidden="1">
      <c r="A310" t="s">
        <v>40</v>
      </c>
      <c r="B310" t="s">
        <v>66</v>
      </c>
      <c r="C310">
        <v>221726.1</v>
      </c>
      <c r="D310">
        <v>224323.3</v>
      </c>
    </row>
    <row r="311" spans="1:4" hidden="1">
      <c r="A311" t="s">
        <v>40</v>
      </c>
      <c r="B311" t="s">
        <v>67</v>
      </c>
      <c r="C311">
        <v>37905.5</v>
      </c>
      <c r="D311">
        <v>36422</v>
      </c>
    </row>
    <row r="312" spans="1:4" hidden="1">
      <c r="A312" t="s">
        <v>40</v>
      </c>
      <c r="B312" t="s">
        <v>68</v>
      </c>
      <c r="C312">
        <v>39501.4</v>
      </c>
      <c r="D312">
        <v>38417.1</v>
      </c>
    </row>
    <row r="313" spans="1:4" hidden="1">
      <c r="A313" t="s">
        <v>40</v>
      </c>
      <c r="B313" t="s">
        <v>69</v>
      </c>
      <c r="C313">
        <v>-1595.9</v>
      </c>
      <c r="D313">
        <v>-1995.1</v>
      </c>
    </row>
    <row r="314" spans="1:4">
      <c r="A314" t="s">
        <v>41</v>
      </c>
      <c r="B314" t="s">
        <v>62</v>
      </c>
      <c r="C314">
        <v>50575.199999999997</v>
      </c>
      <c r="D314">
        <v>50004.3</v>
      </c>
    </row>
    <row r="315" spans="1:4" hidden="1">
      <c r="A315" t="s">
        <v>41</v>
      </c>
      <c r="B315" t="s">
        <v>63</v>
      </c>
      <c r="C315">
        <v>98.046000000000006</v>
      </c>
      <c r="D315">
        <v>96.94</v>
      </c>
    </row>
    <row r="316" spans="1:4" hidden="1">
      <c r="A316" t="s">
        <v>41</v>
      </c>
      <c r="B316" t="s">
        <v>64</v>
      </c>
      <c r="C316">
        <v>47277.5</v>
      </c>
      <c r="D316">
        <v>47702.2</v>
      </c>
    </row>
    <row r="317" spans="1:4" hidden="1">
      <c r="A317" t="s">
        <v>41</v>
      </c>
      <c r="B317" t="s">
        <v>65</v>
      </c>
      <c r="C317">
        <v>27202.5</v>
      </c>
      <c r="D317">
        <v>26181.7</v>
      </c>
    </row>
    <row r="318" spans="1:4" hidden="1">
      <c r="A318" t="s">
        <v>41</v>
      </c>
      <c r="B318" t="s">
        <v>66</v>
      </c>
      <c r="C318">
        <v>16417.400000000001</v>
      </c>
      <c r="D318">
        <v>17804.599999999999</v>
      </c>
    </row>
    <row r="319" spans="1:4" hidden="1">
      <c r="A319" t="s">
        <v>41</v>
      </c>
      <c r="B319" t="s">
        <v>67</v>
      </c>
      <c r="C319">
        <v>3657.5</v>
      </c>
      <c r="D319">
        <v>3715.9</v>
      </c>
    </row>
    <row r="320" spans="1:4" hidden="1">
      <c r="A320" t="s">
        <v>41</v>
      </c>
      <c r="B320" t="s">
        <v>68</v>
      </c>
      <c r="C320">
        <v>3817.4</v>
      </c>
      <c r="D320">
        <v>3909</v>
      </c>
    </row>
    <row r="321" spans="1:4" hidden="1">
      <c r="A321" t="s">
        <v>41</v>
      </c>
      <c r="B321" t="s">
        <v>69</v>
      </c>
      <c r="C321">
        <v>-159.80000000000001</v>
      </c>
      <c r="D321">
        <v>-193.1</v>
      </c>
    </row>
    <row r="322" spans="1:4">
      <c r="A322" t="s">
        <v>42</v>
      </c>
      <c r="B322" t="s">
        <v>62</v>
      </c>
      <c r="C322">
        <v>176567.6</v>
      </c>
      <c r="D322">
        <v>168851.8</v>
      </c>
    </row>
    <row r="323" spans="1:4" hidden="1">
      <c r="A323" t="s">
        <v>42</v>
      </c>
      <c r="B323" t="s">
        <v>63</v>
      </c>
      <c r="C323">
        <v>99.409000000000006</v>
      </c>
      <c r="D323">
        <v>95.064999999999998</v>
      </c>
    </row>
    <row r="324" spans="1:4" hidden="1">
      <c r="A324" t="s">
        <v>42</v>
      </c>
      <c r="B324" t="s">
        <v>64</v>
      </c>
      <c r="C324">
        <v>163886.20000000001</v>
      </c>
      <c r="D324">
        <v>161813.5</v>
      </c>
    </row>
    <row r="325" spans="1:4" hidden="1">
      <c r="A325" t="s">
        <v>42</v>
      </c>
      <c r="B325" t="s">
        <v>65</v>
      </c>
      <c r="C325">
        <v>94351.5</v>
      </c>
      <c r="D325">
        <v>90405.4</v>
      </c>
    </row>
    <row r="326" spans="1:4" hidden="1">
      <c r="A326" t="s">
        <v>42</v>
      </c>
      <c r="B326" t="s">
        <v>66</v>
      </c>
      <c r="C326">
        <v>58175.5</v>
      </c>
      <c r="D326">
        <v>60450.9</v>
      </c>
    </row>
    <row r="327" spans="1:4" hidden="1">
      <c r="A327" t="s">
        <v>42</v>
      </c>
      <c r="B327" t="s">
        <v>67</v>
      </c>
      <c r="C327">
        <v>11359.2</v>
      </c>
      <c r="D327">
        <v>10957.2</v>
      </c>
    </row>
    <row r="328" spans="1:4" hidden="1">
      <c r="A328" t="s">
        <v>42</v>
      </c>
      <c r="B328" t="s">
        <v>68</v>
      </c>
      <c r="C328">
        <v>11801.5</v>
      </c>
      <c r="D328">
        <v>11499.4</v>
      </c>
    </row>
    <row r="329" spans="1:4" hidden="1">
      <c r="A329" t="s">
        <v>42</v>
      </c>
      <c r="B329" t="s">
        <v>69</v>
      </c>
      <c r="C329">
        <v>-442.3</v>
      </c>
      <c r="D329">
        <v>-542.20000000000005</v>
      </c>
    </row>
    <row r="330" spans="1:4">
      <c r="A330" t="s">
        <v>43</v>
      </c>
      <c r="B330" t="s">
        <v>62</v>
      </c>
      <c r="C330">
        <v>39080.800000000003</v>
      </c>
      <c r="D330">
        <v>39987.300000000003</v>
      </c>
    </row>
    <row r="331" spans="1:4" hidden="1">
      <c r="A331" t="s">
        <v>43</v>
      </c>
      <c r="B331" t="s">
        <v>63</v>
      </c>
      <c r="C331">
        <v>89.019000000000005</v>
      </c>
      <c r="D331">
        <v>91.084000000000003</v>
      </c>
    </row>
    <row r="332" spans="1:4" hidden="1">
      <c r="A332" t="s">
        <v>43</v>
      </c>
      <c r="B332" t="s">
        <v>64</v>
      </c>
      <c r="C332">
        <v>36603</v>
      </c>
      <c r="D332">
        <v>36432.9</v>
      </c>
    </row>
    <row r="333" spans="1:4" hidden="1">
      <c r="A333" t="s">
        <v>43</v>
      </c>
      <c r="B333" t="s">
        <v>65</v>
      </c>
      <c r="C333">
        <v>17321.3</v>
      </c>
      <c r="D333">
        <v>17206.900000000001</v>
      </c>
    </row>
    <row r="334" spans="1:4" hidden="1">
      <c r="A334" t="s">
        <v>43</v>
      </c>
      <c r="B334" t="s">
        <v>66</v>
      </c>
      <c r="C334">
        <v>17403.599999999999</v>
      </c>
      <c r="D334">
        <v>17221.8</v>
      </c>
    </row>
    <row r="335" spans="1:4" hidden="1">
      <c r="A335" t="s">
        <v>43</v>
      </c>
      <c r="B335" t="s">
        <v>67</v>
      </c>
      <c r="C335">
        <v>1878.1</v>
      </c>
      <c r="D335">
        <v>2004.3</v>
      </c>
    </row>
    <row r="336" spans="1:4" hidden="1">
      <c r="A336" t="s">
        <v>43</v>
      </c>
      <c r="B336" t="s">
        <v>68</v>
      </c>
      <c r="C336">
        <v>2575.9</v>
      </c>
      <c r="D336">
        <v>2628.1</v>
      </c>
    </row>
    <row r="337" spans="1:4" hidden="1">
      <c r="A337" t="s">
        <v>43</v>
      </c>
      <c r="B337" t="s">
        <v>69</v>
      </c>
      <c r="C337">
        <v>-697.8</v>
      </c>
      <c r="D337">
        <v>-623.79999999999995</v>
      </c>
    </row>
    <row r="338" spans="1:4">
      <c r="A338" t="s">
        <v>44</v>
      </c>
      <c r="B338" t="s">
        <v>62</v>
      </c>
      <c r="C338">
        <v>274571.09999999998</v>
      </c>
      <c r="D338">
        <v>264737.09999999998</v>
      </c>
    </row>
    <row r="339" spans="1:4" hidden="1">
      <c r="A339" t="s">
        <v>44</v>
      </c>
      <c r="B339" t="s">
        <v>63</v>
      </c>
      <c r="C339">
        <v>95.888999999999996</v>
      </c>
      <c r="D339">
        <v>92.454999999999998</v>
      </c>
    </row>
    <row r="340" spans="1:4" hidden="1">
      <c r="A340" t="s">
        <v>44</v>
      </c>
      <c r="B340" t="s">
        <v>64</v>
      </c>
      <c r="C340">
        <v>254242</v>
      </c>
      <c r="D340">
        <v>252332.79999999999</v>
      </c>
    </row>
    <row r="341" spans="1:4" hidden="1">
      <c r="A341" t="s">
        <v>44</v>
      </c>
      <c r="B341" t="s">
        <v>65</v>
      </c>
      <c r="C341">
        <v>139927</v>
      </c>
      <c r="D341">
        <v>133172.70000000001</v>
      </c>
    </row>
    <row r="342" spans="1:4" hidden="1">
      <c r="A342" t="s">
        <v>44</v>
      </c>
      <c r="B342" t="s">
        <v>66</v>
      </c>
      <c r="C342">
        <v>95782.7</v>
      </c>
      <c r="D342">
        <v>102139.4</v>
      </c>
    </row>
    <row r="343" spans="1:4" hidden="1">
      <c r="A343" t="s">
        <v>44</v>
      </c>
      <c r="B343" t="s">
        <v>67</v>
      </c>
      <c r="C343">
        <v>18532.3</v>
      </c>
      <c r="D343">
        <v>17020.7</v>
      </c>
    </row>
    <row r="344" spans="1:4" hidden="1">
      <c r="A344" t="s">
        <v>44</v>
      </c>
      <c r="B344" t="s">
        <v>68</v>
      </c>
      <c r="C344">
        <v>19183.5</v>
      </c>
      <c r="D344">
        <v>17878.599999999999</v>
      </c>
    </row>
    <row r="345" spans="1:4" hidden="1">
      <c r="A345" t="s">
        <v>44</v>
      </c>
      <c r="B345" t="s">
        <v>69</v>
      </c>
      <c r="C345">
        <v>-651.20000000000005</v>
      </c>
      <c r="D345">
        <v>-857.9</v>
      </c>
    </row>
    <row r="346" spans="1:4">
      <c r="A346" t="s">
        <v>45</v>
      </c>
      <c r="B346" t="s">
        <v>62</v>
      </c>
      <c r="C346">
        <v>1282088.7</v>
      </c>
      <c r="D346">
        <v>1277295.3999999999</v>
      </c>
    </row>
    <row r="347" spans="1:4" hidden="1">
      <c r="A347" t="s">
        <v>45</v>
      </c>
      <c r="B347" t="s">
        <v>63</v>
      </c>
      <c r="C347">
        <v>90.212999999999994</v>
      </c>
      <c r="D347">
        <v>89.876000000000005</v>
      </c>
    </row>
    <row r="348" spans="1:4" hidden="1">
      <c r="A348" t="s">
        <v>45</v>
      </c>
      <c r="B348" t="s">
        <v>64</v>
      </c>
      <c r="C348">
        <v>1244294.8999999999</v>
      </c>
      <c r="D348">
        <v>1169607.7</v>
      </c>
    </row>
    <row r="349" spans="1:4" hidden="1">
      <c r="A349" t="s">
        <v>45</v>
      </c>
      <c r="B349" t="s">
        <v>65</v>
      </c>
      <c r="C349">
        <v>604043.80000000005</v>
      </c>
      <c r="D349">
        <v>590547.4</v>
      </c>
    </row>
    <row r="350" spans="1:4" hidden="1">
      <c r="A350" t="s">
        <v>45</v>
      </c>
      <c r="B350" t="s">
        <v>66</v>
      </c>
      <c r="C350">
        <v>547564.19999999995</v>
      </c>
      <c r="D350">
        <v>490693.3</v>
      </c>
    </row>
    <row r="351" spans="1:4" hidden="1">
      <c r="A351" t="s">
        <v>45</v>
      </c>
      <c r="B351" t="s">
        <v>67</v>
      </c>
      <c r="C351">
        <v>92686.8</v>
      </c>
      <c r="D351">
        <v>88366.9</v>
      </c>
    </row>
    <row r="352" spans="1:4" hidden="1">
      <c r="A352" t="s">
        <v>45</v>
      </c>
      <c r="B352" t="s">
        <v>68</v>
      </c>
      <c r="C352">
        <v>95438.6</v>
      </c>
      <c r="D352">
        <v>91892.6</v>
      </c>
    </row>
    <row r="353" spans="1:4" hidden="1">
      <c r="A353" t="s">
        <v>45</v>
      </c>
      <c r="B353" t="s">
        <v>69</v>
      </c>
      <c r="C353">
        <v>-2751.8</v>
      </c>
      <c r="D353">
        <v>-3525.7</v>
      </c>
    </row>
    <row r="354" spans="1:4">
      <c r="A354" t="s">
        <v>46</v>
      </c>
      <c r="B354" t="s">
        <v>62</v>
      </c>
      <c r="C354">
        <v>124225.5</v>
      </c>
      <c r="D354">
        <v>121431.4</v>
      </c>
    </row>
    <row r="355" spans="1:4" hidden="1">
      <c r="A355" t="s">
        <v>46</v>
      </c>
      <c r="B355" t="s">
        <v>63</v>
      </c>
      <c r="C355">
        <v>95.918000000000006</v>
      </c>
      <c r="D355">
        <v>93.76</v>
      </c>
    </row>
    <row r="356" spans="1:4" hidden="1">
      <c r="A356" t="s">
        <v>46</v>
      </c>
      <c r="B356" t="s">
        <v>64</v>
      </c>
      <c r="C356">
        <v>117178.9</v>
      </c>
      <c r="D356">
        <v>113985.4</v>
      </c>
    </row>
    <row r="357" spans="1:4" hidden="1">
      <c r="A357" t="s">
        <v>46</v>
      </c>
      <c r="B357" t="s">
        <v>65</v>
      </c>
      <c r="C357">
        <v>63045</v>
      </c>
      <c r="D357">
        <v>60966.8</v>
      </c>
    </row>
    <row r="358" spans="1:4" hidden="1">
      <c r="A358" t="s">
        <v>46</v>
      </c>
      <c r="B358" t="s">
        <v>66</v>
      </c>
      <c r="C358">
        <v>47622.6</v>
      </c>
      <c r="D358">
        <v>46786.1</v>
      </c>
    </row>
    <row r="359" spans="1:4" hidden="1">
      <c r="A359" t="s">
        <v>46</v>
      </c>
      <c r="B359" t="s">
        <v>67</v>
      </c>
      <c r="C359">
        <v>6511.3</v>
      </c>
      <c r="D359">
        <v>6232.6</v>
      </c>
    </row>
    <row r="360" spans="1:4" hidden="1">
      <c r="A360" t="s">
        <v>46</v>
      </c>
      <c r="B360" t="s">
        <v>68</v>
      </c>
      <c r="C360">
        <v>6771</v>
      </c>
      <c r="D360">
        <v>6549.8</v>
      </c>
    </row>
    <row r="361" spans="1:4" hidden="1">
      <c r="A361" t="s">
        <v>46</v>
      </c>
      <c r="B361" t="s">
        <v>69</v>
      </c>
      <c r="C361">
        <v>-259.60000000000002</v>
      </c>
      <c r="D361">
        <v>-317.2</v>
      </c>
    </row>
    <row r="362" spans="1:4">
      <c r="A362" t="s">
        <v>47</v>
      </c>
      <c r="B362" t="s">
        <v>62</v>
      </c>
      <c r="C362">
        <v>27758.400000000001</v>
      </c>
      <c r="D362">
        <v>27222</v>
      </c>
    </row>
    <row r="363" spans="1:4" hidden="1">
      <c r="A363" t="s">
        <v>47</v>
      </c>
      <c r="B363" t="s">
        <v>63</v>
      </c>
      <c r="C363">
        <v>94.929000000000002</v>
      </c>
      <c r="D363">
        <v>93.093999999999994</v>
      </c>
    </row>
    <row r="364" spans="1:4" hidden="1">
      <c r="A364" t="s">
        <v>47</v>
      </c>
      <c r="B364" t="s">
        <v>64</v>
      </c>
      <c r="C364">
        <v>25999.3</v>
      </c>
      <c r="D364">
        <v>26099.200000000001</v>
      </c>
    </row>
    <row r="365" spans="1:4" hidden="1">
      <c r="A365" t="s">
        <v>47</v>
      </c>
      <c r="B365" t="s">
        <v>65</v>
      </c>
      <c r="C365">
        <v>15240.9</v>
      </c>
      <c r="D365">
        <v>14837.5</v>
      </c>
    </row>
    <row r="366" spans="1:4" hidden="1">
      <c r="A366" t="s">
        <v>47</v>
      </c>
      <c r="B366" t="s">
        <v>66</v>
      </c>
      <c r="C366">
        <v>8502.9</v>
      </c>
      <c r="D366">
        <v>8960.7000000000007</v>
      </c>
    </row>
    <row r="367" spans="1:4" hidden="1">
      <c r="A367" t="s">
        <v>47</v>
      </c>
      <c r="B367" t="s">
        <v>67</v>
      </c>
      <c r="C367">
        <v>2255.5</v>
      </c>
      <c r="D367">
        <v>2301</v>
      </c>
    </row>
    <row r="368" spans="1:4" hidden="1">
      <c r="A368" t="s">
        <v>47</v>
      </c>
      <c r="B368" t="s">
        <v>68</v>
      </c>
      <c r="C368">
        <v>2330.9</v>
      </c>
      <c r="D368">
        <v>2421</v>
      </c>
    </row>
    <row r="369" spans="1:4" hidden="1">
      <c r="A369" t="s">
        <v>47</v>
      </c>
      <c r="B369" t="s">
        <v>69</v>
      </c>
      <c r="C369">
        <v>-75.400000000000006</v>
      </c>
      <c r="D369">
        <v>-120.1</v>
      </c>
    </row>
    <row r="370" spans="1:4">
      <c r="A370" t="s">
        <v>48</v>
      </c>
      <c r="B370" t="s">
        <v>62</v>
      </c>
      <c r="C370">
        <v>431216.7</v>
      </c>
      <c r="D370">
        <v>427648.9</v>
      </c>
    </row>
    <row r="371" spans="1:4" hidden="1">
      <c r="A371" t="s">
        <v>48</v>
      </c>
      <c r="B371" t="s">
        <v>63</v>
      </c>
      <c r="C371">
        <v>96.691000000000003</v>
      </c>
      <c r="D371">
        <v>95.891000000000005</v>
      </c>
    </row>
    <row r="372" spans="1:4" hidden="1">
      <c r="A372" t="s">
        <v>48</v>
      </c>
      <c r="B372" t="s">
        <v>64</v>
      </c>
      <c r="C372">
        <v>404634.9</v>
      </c>
      <c r="D372">
        <v>410967.4</v>
      </c>
    </row>
    <row r="373" spans="1:4" hidden="1">
      <c r="A373" t="s">
        <v>48</v>
      </c>
      <c r="B373" t="s">
        <v>65</v>
      </c>
      <c r="C373">
        <v>235748.2</v>
      </c>
      <c r="D373">
        <v>236324.7</v>
      </c>
    </row>
    <row r="374" spans="1:4" hidden="1">
      <c r="A374" t="s">
        <v>48</v>
      </c>
      <c r="B374" t="s">
        <v>66</v>
      </c>
      <c r="C374">
        <v>144490.20000000001</v>
      </c>
      <c r="D374">
        <v>148077.29999999999</v>
      </c>
    </row>
    <row r="375" spans="1:4" hidden="1">
      <c r="A375" t="s">
        <v>48</v>
      </c>
      <c r="B375" t="s">
        <v>67</v>
      </c>
      <c r="C375">
        <v>24396.400000000001</v>
      </c>
      <c r="D375">
        <v>26565.4</v>
      </c>
    </row>
    <row r="376" spans="1:4" hidden="1">
      <c r="A376" t="s">
        <v>48</v>
      </c>
      <c r="B376" t="s">
        <v>68</v>
      </c>
      <c r="C376">
        <v>25367.200000000001</v>
      </c>
      <c r="D376">
        <v>27643.8</v>
      </c>
    </row>
    <row r="377" spans="1:4" hidden="1">
      <c r="A377" t="s">
        <v>48</v>
      </c>
      <c r="B377" t="s">
        <v>69</v>
      </c>
      <c r="C377">
        <v>-970.7</v>
      </c>
      <c r="D377">
        <v>-1078.4000000000001</v>
      </c>
    </row>
    <row r="378" spans="1:4">
      <c r="A378" t="s">
        <v>49</v>
      </c>
      <c r="B378" t="s">
        <v>62</v>
      </c>
      <c r="C378">
        <v>381289.9</v>
      </c>
      <c r="D378">
        <v>370136.6</v>
      </c>
    </row>
    <row r="379" spans="1:4" hidden="1">
      <c r="A379" t="s">
        <v>49</v>
      </c>
      <c r="B379" t="s">
        <v>63</v>
      </c>
      <c r="C379">
        <v>95.195999999999998</v>
      </c>
      <c r="D379">
        <v>92.412000000000006</v>
      </c>
    </row>
    <row r="380" spans="1:4" hidden="1">
      <c r="A380" t="s">
        <v>49</v>
      </c>
      <c r="B380" t="s">
        <v>64</v>
      </c>
      <c r="C380">
        <v>354794.1</v>
      </c>
      <c r="D380">
        <v>351245</v>
      </c>
    </row>
    <row r="381" spans="1:4" hidden="1">
      <c r="A381" t="s">
        <v>49</v>
      </c>
      <c r="B381" t="s">
        <v>65</v>
      </c>
      <c r="C381">
        <v>188007.5</v>
      </c>
      <c r="D381">
        <v>183382</v>
      </c>
    </row>
    <row r="382" spans="1:4" hidden="1">
      <c r="A382" t="s">
        <v>49</v>
      </c>
      <c r="B382" t="s">
        <v>66</v>
      </c>
      <c r="C382">
        <v>138466.70000000001</v>
      </c>
      <c r="D382">
        <v>141829.70000000001</v>
      </c>
    </row>
    <row r="383" spans="1:4" hidden="1">
      <c r="A383" t="s">
        <v>49</v>
      </c>
      <c r="B383" t="s">
        <v>67</v>
      </c>
      <c r="C383">
        <v>28319.8</v>
      </c>
      <c r="D383">
        <v>26033.3</v>
      </c>
    </row>
    <row r="384" spans="1:4" hidden="1">
      <c r="A384" t="s">
        <v>49</v>
      </c>
      <c r="B384" t="s">
        <v>68</v>
      </c>
      <c r="C384">
        <v>29420</v>
      </c>
      <c r="D384">
        <v>27376.400000000001</v>
      </c>
    </row>
    <row r="385" spans="1:4" hidden="1">
      <c r="A385" t="s">
        <v>49</v>
      </c>
      <c r="B385" t="s">
        <v>69</v>
      </c>
      <c r="C385">
        <v>-1100.2</v>
      </c>
      <c r="D385">
        <v>-1343.1</v>
      </c>
    </row>
    <row r="386" spans="1:4">
      <c r="A386" t="s">
        <v>50</v>
      </c>
      <c r="B386" t="s">
        <v>62</v>
      </c>
      <c r="C386">
        <v>68483.899999999994</v>
      </c>
      <c r="D386">
        <v>68191.8</v>
      </c>
    </row>
    <row r="387" spans="1:4" hidden="1">
      <c r="A387" t="s">
        <v>50</v>
      </c>
      <c r="B387" t="s">
        <v>63</v>
      </c>
      <c r="C387">
        <v>97.385999999999996</v>
      </c>
      <c r="D387">
        <v>96.97</v>
      </c>
    </row>
    <row r="388" spans="1:4" hidden="1">
      <c r="A388" t="s">
        <v>50</v>
      </c>
      <c r="B388" t="s">
        <v>64</v>
      </c>
      <c r="C388">
        <v>62694.8</v>
      </c>
      <c r="D388">
        <v>63600.7</v>
      </c>
    </row>
    <row r="389" spans="1:4" hidden="1">
      <c r="A389" t="s">
        <v>50</v>
      </c>
      <c r="B389" t="s">
        <v>65</v>
      </c>
      <c r="C389">
        <v>33786</v>
      </c>
      <c r="D389">
        <v>33706.199999999997</v>
      </c>
    </row>
    <row r="390" spans="1:4" hidden="1">
      <c r="A390" t="s">
        <v>50</v>
      </c>
      <c r="B390" t="s">
        <v>66</v>
      </c>
      <c r="C390">
        <v>24177.4</v>
      </c>
      <c r="D390">
        <v>25383.9</v>
      </c>
    </row>
    <row r="391" spans="1:4" hidden="1">
      <c r="A391" t="s">
        <v>50</v>
      </c>
      <c r="B391" t="s">
        <v>67</v>
      </c>
      <c r="C391">
        <v>4731.3999999999996</v>
      </c>
      <c r="D391">
        <v>4510.7</v>
      </c>
    </row>
    <row r="392" spans="1:4" hidden="1">
      <c r="A392" t="s">
        <v>50</v>
      </c>
      <c r="B392" t="s">
        <v>68</v>
      </c>
      <c r="C392">
        <v>4841.6000000000004</v>
      </c>
      <c r="D392">
        <v>4646.3</v>
      </c>
    </row>
    <row r="393" spans="1:4" hidden="1">
      <c r="A393" t="s">
        <v>50</v>
      </c>
      <c r="B393" t="s">
        <v>69</v>
      </c>
      <c r="C393">
        <v>-110.3</v>
      </c>
      <c r="D393">
        <v>-135.6</v>
      </c>
    </row>
    <row r="394" spans="1:4">
      <c r="A394" t="s">
        <v>51</v>
      </c>
      <c r="B394" t="s">
        <v>62</v>
      </c>
      <c r="C394">
        <v>266626.90000000002</v>
      </c>
      <c r="D394">
        <v>258761.2</v>
      </c>
    </row>
    <row r="395" spans="1:4" hidden="1">
      <c r="A395" t="s">
        <v>51</v>
      </c>
      <c r="B395" t="s">
        <v>63</v>
      </c>
      <c r="C395">
        <v>96.218000000000004</v>
      </c>
      <c r="D395">
        <v>93.379000000000005</v>
      </c>
    </row>
    <row r="396" spans="1:4" hidden="1">
      <c r="A396" t="s">
        <v>51</v>
      </c>
      <c r="B396" t="s">
        <v>64</v>
      </c>
      <c r="C396">
        <v>246814.5</v>
      </c>
      <c r="D396">
        <v>247210</v>
      </c>
    </row>
    <row r="397" spans="1:4" hidden="1">
      <c r="A397" t="s">
        <v>51</v>
      </c>
      <c r="B397" t="s">
        <v>65</v>
      </c>
      <c r="C397">
        <v>147115.79999999999</v>
      </c>
      <c r="D397">
        <v>142788.70000000001</v>
      </c>
    </row>
    <row r="398" spans="1:4" hidden="1">
      <c r="A398" t="s">
        <v>51</v>
      </c>
      <c r="B398" t="s">
        <v>66</v>
      </c>
      <c r="C398">
        <v>82424.2</v>
      </c>
      <c r="D398">
        <v>86874.1</v>
      </c>
    </row>
    <row r="399" spans="1:4" hidden="1">
      <c r="A399" t="s">
        <v>51</v>
      </c>
      <c r="B399" t="s">
        <v>67</v>
      </c>
      <c r="C399">
        <v>17274.400000000001</v>
      </c>
      <c r="D399">
        <v>17547.099999999999</v>
      </c>
    </row>
    <row r="400" spans="1:4" hidden="1">
      <c r="A400" t="s">
        <v>51</v>
      </c>
      <c r="B400" t="s">
        <v>68</v>
      </c>
      <c r="C400">
        <v>17981</v>
      </c>
      <c r="D400">
        <v>18551.099999999999</v>
      </c>
    </row>
    <row r="401" spans="1:4" hidden="1">
      <c r="A401" t="s">
        <v>51</v>
      </c>
      <c r="B401" t="s">
        <v>69</v>
      </c>
      <c r="C401">
        <v>-706.6</v>
      </c>
      <c r="D401">
        <v>-1003.9</v>
      </c>
    </row>
    <row r="402" spans="1:4">
      <c r="A402" t="s">
        <v>52</v>
      </c>
      <c r="B402" t="s">
        <v>62</v>
      </c>
      <c r="C402">
        <v>42868.2</v>
      </c>
      <c r="D402">
        <v>41546.400000000001</v>
      </c>
    </row>
    <row r="403" spans="1:4" hidden="1">
      <c r="A403" t="s">
        <v>52</v>
      </c>
      <c r="B403" t="s">
        <v>63</v>
      </c>
      <c r="C403">
        <v>110.327</v>
      </c>
      <c r="D403">
        <v>106.926</v>
      </c>
    </row>
    <row r="404" spans="1:4" hidden="1">
      <c r="A404" t="s">
        <v>52</v>
      </c>
      <c r="B404" t="s">
        <v>64</v>
      </c>
      <c r="C404">
        <v>42819.3</v>
      </c>
      <c r="D404">
        <v>36252</v>
      </c>
    </row>
    <row r="405" spans="1:4" hidden="1">
      <c r="A405" t="s">
        <v>52</v>
      </c>
      <c r="B405" t="s">
        <v>65</v>
      </c>
      <c r="C405">
        <v>16192.4</v>
      </c>
      <c r="D405">
        <v>15257.7</v>
      </c>
    </row>
    <row r="406" spans="1:4" hidden="1">
      <c r="A406" t="s">
        <v>52</v>
      </c>
      <c r="B406" t="s">
        <v>66</v>
      </c>
      <c r="C406">
        <v>22826.400000000001</v>
      </c>
      <c r="D406">
        <v>17478.5</v>
      </c>
    </row>
    <row r="407" spans="1:4" hidden="1">
      <c r="A407" t="s">
        <v>52</v>
      </c>
      <c r="B407" t="s">
        <v>67</v>
      </c>
      <c r="C407">
        <v>3800.5</v>
      </c>
      <c r="D407">
        <v>3515.7</v>
      </c>
    </row>
    <row r="408" spans="1:4" hidden="1">
      <c r="A408" t="s">
        <v>52</v>
      </c>
      <c r="B408" t="s">
        <v>68</v>
      </c>
      <c r="C408">
        <v>3878</v>
      </c>
      <c r="D408">
        <v>3597.1</v>
      </c>
    </row>
    <row r="409" spans="1:4" hidden="1">
      <c r="A409" t="s">
        <v>52</v>
      </c>
      <c r="B409" t="s">
        <v>69</v>
      </c>
      <c r="C409">
        <v>-77.5</v>
      </c>
      <c r="D409">
        <v>-81.400000000000006</v>
      </c>
    </row>
    <row r="410" spans="1:4" hidden="1"/>
    <row r="411" spans="1:4" hidden="1"/>
    <row r="412" spans="1:4" hidden="1"/>
    <row r="413" spans="1:4" hidden="1"/>
    <row r="414" spans="1:4" hidden="1"/>
    <row r="415" spans="1:4" hidden="1"/>
    <row r="416" spans="1:4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</sheetData>
  <autoFilter ref="B1:B485" xr:uid="{42D2EFB3-CC88-451A-8303-6273D40F8F66}">
    <filterColumn colId="0">
      <filters>
        <filter val="Real GDP (millions of chained 2012 dollars)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2FCC-45A0-4009-85B5-6CD7A60660AD}">
  <dimension ref="A1:F52"/>
  <sheetViews>
    <sheetView workbookViewId="0">
      <selection activeCell="E1" activeCellId="1" sqref="A1:A1048576 E1:F1048576"/>
    </sheetView>
  </sheetViews>
  <sheetFormatPr defaultRowHeight="15"/>
  <sheetData>
    <row r="1" spans="1:6">
      <c r="A1" t="s">
        <v>0</v>
      </c>
      <c r="B1">
        <v>2007</v>
      </c>
      <c r="C1">
        <v>2008</v>
      </c>
      <c r="D1">
        <v>2009</v>
      </c>
    </row>
    <row r="2" spans="1:6">
      <c r="A2" t="s">
        <v>2</v>
      </c>
      <c r="B2">
        <v>189002.5</v>
      </c>
      <c r="C2">
        <v>186946.7</v>
      </c>
      <c r="D2">
        <v>180707.20000000001</v>
      </c>
      <c r="E2">
        <f>100*(C2-B2)/B2</f>
        <v>-1.0877104800200994</v>
      </c>
      <c r="F2">
        <f>100*(D2-C2)/C2</f>
        <v>-3.3375823162430787</v>
      </c>
    </row>
    <row r="3" spans="1:6">
      <c r="A3" t="s">
        <v>3</v>
      </c>
      <c r="B3">
        <v>51721</v>
      </c>
      <c r="C3">
        <v>51252.1</v>
      </c>
      <c r="D3">
        <v>56215.1</v>
      </c>
      <c r="E3">
        <f t="shared" ref="E3:E52" si="0">100*(C3-B3)/B3</f>
        <v>-0.90659500009667537</v>
      </c>
      <c r="F3">
        <f t="shared" ref="F3:F52" si="1">100*(D3-C3)/C3</f>
        <v>9.6835056514757447</v>
      </c>
    </row>
    <row r="4" spans="1:6">
      <c r="A4" t="s">
        <v>4</v>
      </c>
      <c r="B4">
        <v>283250.7</v>
      </c>
      <c r="C4">
        <v>280810.09999999998</v>
      </c>
      <c r="D4">
        <v>257498.5</v>
      </c>
      <c r="E4">
        <f t="shared" si="0"/>
        <v>-0.86163952992879977</v>
      </c>
      <c r="F4">
        <f t="shared" si="1"/>
        <v>-8.3015532560972627</v>
      </c>
    </row>
    <row r="5" spans="1:6">
      <c r="A5" t="s">
        <v>5</v>
      </c>
      <c r="B5">
        <v>107606.1</v>
      </c>
      <c r="C5">
        <v>106536.5</v>
      </c>
      <c r="D5">
        <v>102996.6</v>
      </c>
      <c r="E5">
        <f t="shared" si="0"/>
        <v>-0.99399569355269424</v>
      </c>
      <c r="F5">
        <f t="shared" si="1"/>
        <v>-3.3227109957620105</v>
      </c>
    </row>
    <row r="6" spans="1:6">
      <c r="A6" t="s">
        <v>6</v>
      </c>
      <c r="B6">
        <v>2041192.2</v>
      </c>
      <c r="C6">
        <v>2061638.8</v>
      </c>
      <c r="D6">
        <v>1995439.7</v>
      </c>
      <c r="E6">
        <f t="shared" si="0"/>
        <v>1.0016989090983246</v>
      </c>
      <c r="F6">
        <f t="shared" si="1"/>
        <v>-3.2109940887802506</v>
      </c>
    </row>
    <row r="7" spans="1:6">
      <c r="A7" t="s">
        <v>7</v>
      </c>
      <c r="B7">
        <v>266887.5</v>
      </c>
      <c r="C7">
        <v>270981.40000000002</v>
      </c>
      <c r="D7">
        <v>264966.3</v>
      </c>
      <c r="E7">
        <f t="shared" si="0"/>
        <v>1.5339422041122284</v>
      </c>
      <c r="F7">
        <f t="shared" si="1"/>
        <v>-2.2197464475421689</v>
      </c>
    </row>
    <row r="8" spans="1:6">
      <c r="A8" t="s">
        <v>8</v>
      </c>
      <c r="B8">
        <v>257953</v>
      </c>
      <c r="C8">
        <v>257756</v>
      </c>
      <c r="D8">
        <v>244894.7</v>
      </c>
      <c r="E8">
        <f t="shared" si="0"/>
        <v>-7.6370501603005195E-2</v>
      </c>
      <c r="F8">
        <f t="shared" si="1"/>
        <v>-4.9897189590154989</v>
      </c>
    </row>
    <row r="9" spans="1:6">
      <c r="A9" t="s">
        <v>9</v>
      </c>
      <c r="B9">
        <v>60477.9</v>
      </c>
      <c r="C9">
        <v>58655.7</v>
      </c>
      <c r="D9">
        <v>61517.7</v>
      </c>
      <c r="E9">
        <f t="shared" si="0"/>
        <v>-3.0130014435025099</v>
      </c>
      <c r="F9">
        <f t="shared" si="1"/>
        <v>4.8793211912908721</v>
      </c>
    </row>
    <row r="10" spans="1:6">
      <c r="A10" t="s">
        <v>10</v>
      </c>
      <c r="B10">
        <v>102738.7</v>
      </c>
      <c r="C10">
        <v>106768.9</v>
      </c>
      <c r="D10">
        <v>105893.9</v>
      </c>
      <c r="E10">
        <f t="shared" si="0"/>
        <v>3.9227671753681888</v>
      </c>
      <c r="F10">
        <f t="shared" si="1"/>
        <v>-0.81952703455781606</v>
      </c>
    </row>
    <row r="11" spans="1:6">
      <c r="A11" t="s">
        <v>11</v>
      </c>
      <c r="B11">
        <v>850048.6</v>
      </c>
      <c r="C11">
        <v>816070.2</v>
      </c>
      <c r="D11">
        <v>769061.1</v>
      </c>
      <c r="E11">
        <f t="shared" si="0"/>
        <v>-3.9972302760101037</v>
      </c>
      <c r="F11">
        <f t="shared" si="1"/>
        <v>-5.7604235517973805</v>
      </c>
    </row>
    <row r="12" spans="1:6">
      <c r="A12" t="s">
        <v>12</v>
      </c>
      <c r="B12">
        <v>455904</v>
      </c>
      <c r="C12">
        <v>445764.6</v>
      </c>
      <c r="D12">
        <v>428740.7</v>
      </c>
      <c r="E12">
        <f t="shared" si="0"/>
        <v>-2.2240208464940037</v>
      </c>
      <c r="F12">
        <f t="shared" si="1"/>
        <v>-3.8190336334468835</v>
      </c>
    </row>
    <row r="13" spans="1:6">
      <c r="A13" t="s">
        <v>13</v>
      </c>
      <c r="B13">
        <v>70080.399999999994</v>
      </c>
      <c r="C13">
        <v>70460.800000000003</v>
      </c>
      <c r="D13">
        <v>67927.5</v>
      </c>
      <c r="E13">
        <f t="shared" si="0"/>
        <v>0.54280512097534939</v>
      </c>
      <c r="F13">
        <f t="shared" si="1"/>
        <v>-3.5953324401653157</v>
      </c>
    </row>
    <row r="14" spans="1:6">
      <c r="A14" t="s">
        <v>14</v>
      </c>
      <c r="B14">
        <v>58670.9</v>
      </c>
      <c r="C14">
        <v>60309.5</v>
      </c>
      <c r="D14">
        <v>57327.9</v>
      </c>
      <c r="E14">
        <f t="shared" si="0"/>
        <v>2.7928666510996054</v>
      </c>
      <c r="F14">
        <f t="shared" si="1"/>
        <v>-4.9438314030127906</v>
      </c>
    </row>
    <row r="15" spans="1:6">
      <c r="A15" t="s">
        <v>15</v>
      </c>
      <c r="B15">
        <v>712619.8</v>
      </c>
      <c r="C15">
        <v>706616.5</v>
      </c>
      <c r="D15">
        <v>688161</v>
      </c>
      <c r="E15">
        <f t="shared" si="0"/>
        <v>-0.84242677511908115</v>
      </c>
      <c r="F15">
        <f t="shared" si="1"/>
        <v>-2.6118127725576743</v>
      </c>
    </row>
    <row r="16" spans="1:6">
      <c r="A16" t="s">
        <v>16</v>
      </c>
      <c r="B16">
        <v>304085.7</v>
      </c>
      <c r="C16">
        <v>300962.59999999998</v>
      </c>
      <c r="D16">
        <v>279520.7</v>
      </c>
      <c r="E16">
        <f t="shared" si="0"/>
        <v>-1.0270459939418508</v>
      </c>
      <c r="F16">
        <f t="shared" si="1"/>
        <v>-7.1244400467034659</v>
      </c>
    </row>
    <row r="17" spans="1:6">
      <c r="A17" t="s">
        <v>17</v>
      </c>
      <c r="B17">
        <v>152861.79999999999</v>
      </c>
      <c r="C17">
        <v>149881.4</v>
      </c>
      <c r="D17">
        <v>146182.79999999999</v>
      </c>
      <c r="E17">
        <f t="shared" si="0"/>
        <v>-1.9497349893825628</v>
      </c>
      <c r="F17">
        <f t="shared" si="1"/>
        <v>-2.4676844491711485</v>
      </c>
    </row>
    <row r="18" spans="1:6">
      <c r="A18" t="s">
        <v>18</v>
      </c>
      <c r="B18">
        <v>137093.6</v>
      </c>
      <c r="C18">
        <v>139536.79999999999</v>
      </c>
      <c r="D18">
        <v>134227</v>
      </c>
      <c r="E18">
        <f t="shared" si="0"/>
        <v>1.7821400853139624</v>
      </c>
      <c r="F18">
        <f t="shared" si="1"/>
        <v>-3.8053044071528004</v>
      </c>
    </row>
    <row r="19" spans="1:6">
      <c r="A19" t="s">
        <v>19</v>
      </c>
      <c r="B19">
        <v>174407.3</v>
      </c>
      <c r="C19">
        <v>173810.1</v>
      </c>
      <c r="D19">
        <v>166704.20000000001</v>
      </c>
      <c r="E19">
        <f t="shared" si="0"/>
        <v>-0.34241685984473275</v>
      </c>
      <c r="F19">
        <f t="shared" si="1"/>
        <v>-4.0883124743613832</v>
      </c>
    </row>
    <row r="20" spans="1:6">
      <c r="A20" t="s">
        <v>20</v>
      </c>
      <c r="B20">
        <v>230367.7</v>
      </c>
      <c r="C20">
        <v>232150.7</v>
      </c>
      <c r="D20">
        <v>236411</v>
      </c>
      <c r="E20">
        <f t="shared" si="0"/>
        <v>0.77398003279105532</v>
      </c>
      <c r="F20">
        <f t="shared" si="1"/>
        <v>1.8351441542067235</v>
      </c>
    </row>
    <row r="21" spans="1:6">
      <c r="A21" t="s">
        <v>21</v>
      </c>
      <c r="B21">
        <v>55359.9</v>
      </c>
      <c r="C21">
        <v>54653.9</v>
      </c>
      <c r="D21">
        <v>53630.1</v>
      </c>
      <c r="E21">
        <f t="shared" si="0"/>
        <v>-1.2752913209742069</v>
      </c>
      <c r="F21">
        <f t="shared" si="1"/>
        <v>-1.873242348670457</v>
      </c>
    </row>
    <row r="22" spans="1:6">
      <c r="A22" t="s">
        <v>22</v>
      </c>
      <c r="B22">
        <v>306755.8</v>
      </c>
      <c r="C22">
        <v>314757.59999999998</v>
      </c>
      <c r="D22">
        <v>311342.2</v>
      </c>
      <c r="E22">
        <f t="shared" si="0"/>
        <v>2.6085244353977948</v>
      </c>
      <c r="F22">
        <f t="shared" si="1"/>
        <v>-1.0850889700518638</v>
      </c>
    </row>
    <row r="23" spans="1:6">
      <c r="A23" t="s">
        <v>23</v>
      </c>
      <c r="B23">
        <v>406421.2</v>
      </c>
      <c r="C23">
        <v>414919.9</v>
      </c>
      <c r="D23">
        <v>407219.6</v>
      </c>
      <c r="E23">
        <f t="shared" si="0"/>
        <v>2.0911064678712656</v>
      </c>
      <c r="F23">
        <f t="shared" si="1"/>
        <v>-1.855852177733593</v>
      </c>
    </row>
    <row r="24" spans="1:6">
      <c r="A24" t="s">
        <v>24</v>
      </c>
      <c r="B24">
        <v>446943.2</v>
      </c>
      <c r="C24">
        <v>420974</v>
      </c>
      <c r="D24">
        <v>383140.1</v>
      </c>
      <c r="E24">
        <f t="shared" si="0"/>
        <v>-5.8104027536384955</v>
      </c>
      <c r="F24">
        <f t="shared" si="1"/>
        <v>-8.9872296151306319</v>
      </c>
    </row>
    <row r="25" spans="1:6">
      <c r="A25" t="s">
        <v>25</v>
      </c>
      <c r="B25">
        <v>286299.2</v>
      </c>
      <c r="C25">
        <v>288420.59999999998</v>
      </c>
      <c r="D25">
        <v>277494.09999999998</v>
      </c>
      <c r="E25">
        <f t="shared" si="0"/>
        <v>0.74097307991079442</v>
      </c>
      <c r="F25">
        <f t="shared" si="1"/>
        <v>-3.7883909817814683</v>
      </c>
    </row>
    <row r="26" spans="1:6">
      <c r="A26" t="s">
        <v>26</v>
      </c>
      <c r="B26">
        <v>100211.8</v>
      </c>
      <c r="C26">
        <v>101777.60000000001</v>
      </c>
      <c r="D26">
        <v>98000.6</v>
      </c>
      <c r="E26">
        <f t="shared" si="0"/>
        <v>1.5624906448142861</v>
      </c>
      <c r="F26">
        <f t="shared" si="1"/>
        <v>-3.7110326830265206</v>
      </c>
    </row>
    <row r="27" spans="1:6">
      <c r="A27" t="s">
        <v>27</v>
      </c>
      <c r="B27">
        <v>267691.2</v>
      </c>
      <c r="C27">
        <v>273436.2</v>
      </c>
      <c r="D27">
        <v>266834.90000000002</v>
      </c>
      <c r="E27">
        <f t="shared" si="0"/>
        <v>2.146129570191325</v>
      </c>
      <c r="F27">
        <f t="shared" si="1"/>
        <v>-2.4142011920879489</v>
      </c>
    </row>
    <row r="28" spans="1:6">
      <c r="A28" t="s">
        <v>28</v>
      </c>
      <c r="B28">
        <v>40438.300000000003</v>
      </c>
      <c r="C28">
        <v>40471.1</v>
      </c>
      <c r="D28">
        <v>39513.4</v>
      </c>
      <c r="E28">
        <f t="shared" si="0"/>
        <v>8.1111223765577764E-2</v>
      </c>
      <c r="F28">
        <f t="shared" si="1"/>
        <v>-2.3663799600208475</v>
      </c>
    </row>
    <row r="29" spans="1:6">
      <c r="A29" t="s">
        <v>29</v>
      </c>
      <c r="B29">
        <v>93910.8</v>
      </c>
      <c r="C29">
        <v>93840.5</v>
      </c>
      <c r="D29">
        <v>93977.600000000006</v>
      </c>
      <c r="E29">
        <f t="shared" si="0"/>
        <v>-7.485826976237335E-2</v>
      </c>
      <c r="F29">
        <f t="shared" si="1"/>
        <v>0.14609896579835552</v>
      </c>
    </row>
    <row r="30" spans="1:6">
      <c r="A30" t="s">
        <v>30</v>
      </c>
      <c r="B30">
        <v>144107.1</v>
      </c>
      <c r="C30">
        <v>139954.20000000001</v>
      </c>
      <c r="D30">
        <v>128241.3</v>
      </c>
      <c r="E30">
        <f t="shared" si="0"/>
        <v>-2.881814983439396</v>
      </c>
      <c r="F30">
        <f t="shared" si="1"/>
        <v>-8.3690950325177873</v>
      </c>
    </row>
    <row r="31" spans="1:6">
      <c r="A31" t="s">
        <v>31</v>
      </c>
      <c r="B31">
        <v>66853.600000000006</v>
      </c>
      <c r="C31">
        <v>65854.100000000006</v>
      </c>
      <c r="D31">
        <v>65023.4</v>
      </c>
      <c r="E31">
        <f t="shared" si="0"/>
        <v>-1.4950578577668217</v>
      </c>
      <c r="F31">
        <f t="shared" si="1"/>
        <v>-1.2614248771147192</v>
      </c>
    </row>
    <row r="32" spans="1:6">
      <c r="A32" t="s">
        <v>32</v>
      </c>
      <c r="B32">
        <v>520898.3</v>
      </c>
      <c r="C32">
        <v>534501.4</v>
      </c>
      <c r="D32">
        <v>506850.7</v>
      </c>
      <c r="E32">
        <f t="shared" si="0"/>
        <v>2.6114694557459748</v>
      </c>
      <c r="F32">
        <f t="shared" si="1"/>
        <v>-5.1731763471526939</v>
      </c>
    </row>
    <row r="33" spans="1:6">
      <c r="A33" t="s">
        <v>33</v>
      </c>
      <c r="B33">
        <v>86738.8</v>
      </c>
      <c r="C33">
        <v>86965.2</v>
      </c>
      <c r="D33">
        <v>88069.9</v>
      </c>
      <c r="E33">
        <f t="shared" si="0"/>
        <v>0.26101352566555469</v>
      </c>
      <c r="F33">
        <f t="shared" si="1"/>
        <v>1.2702782262330186</v>
      </c>
    </row>
    <row r="34" spans="1:6">
      <c r="A34" t="s">
        <v>34</v>
      </c>
      <c r="B34">
        <v>1208564.6000000001</v>
      </c>
      <c r="C34">
        <v>1190080.8999999999</v>
      </c>
      <c r="D34">
        <v>1230672.3</v>
      </c>
      <c r="E34">
        <f t="shared" si="0"/>
        <v>-1.5293928020066272</v>
      </c>
      <c r="F34">
        <f t="shared" si="1"/>
        <v>3.41081013904182</v>
      </c>
    </row>
    <row r="35" spans="1:6">
      <c r="A35" t="s">
        <v>35</v>
      </c>
      <c r="B35">
        <v>438960.1</v>
      </c>
      <c r="C35">
        <v>450538</v>
      </c>
      <c r="D35">
        <v>431955.3</v>
      </c>
      <c r="E35">
        <f t="shared" si="0"/>
        <v>2.6375745768237304</v>
      </c>
      <c r="F35">
        <f t="shared" si="1"/>
        <v>-4.1245577509555265</v>
      </c>
    </row>
    <row r="36" spans="1:6">
      <c r="A36" t="s">
        <v>36</v>
      </c>
      <c r="B36">
        <v>32022.2</v>
      </c>
      <c r="C36">
        <v>34256.400000000001</v>
      </c>
      <c r="D36">
        <v>35244.400000000001</v>
      </c>
      <c r="E36">
        <f t="shared" si="0"/>
        <v>6.9770346821892328</v>
      </c>
      <c r="F36">
        <f t="shared" si="1"/>
        <v>2.8841326000397003</v>
      </c>
    </row>
    <row r="37" spans="1:6">
      <c r="A37" t="s">
        <v>37</v>
      </c>
      <c r="B37">
        <v>546729.30000000005</v>
      </c>
      <c r="C37">
        <v>537124.1</v>
      </c>
      <c r="D37">
        <v>511076.5</v>
      </c>
      <c r="E37">
        <f t="shared" si="0"/>
        <v>-1.7568474929000639</v>
      </c>
      <c r="F37">
        <f t="shared" si="1"/>
        <v>-4.8494565780980556</v>
      </c>
    </row>
    <row r="38" spans="1:6">
      <c r="A38" t="s">
        <v>38</v>
      </c>
      <c r="B38">
        <v>156219.5</v>
      </c>
      <c r="C38">
        <v>162387</v>
      </c>
      <c r="D38">
        <v>160091.6</v>
      </c>
      <c r="E38">
        <f t="shared" si="0"/>
        <v>3.9479706438696835</v>
      </c>
      <c r="F38">
        <f t="shared" si="1"/>
        <v>-1.4135367978963798</v>
      </c>
    </row>
    <row r="39" spans="1:6">
      <c r="A39" t="s">
        <v>39</v>
      </c>
      <c r="B39">
        <v>168975.1</v>
      </c>
      <c r="C39">
        <v>173598.5</v>
      </c>
      <c r="D39">
        <v>165527.20000000001</v>
      </c>
      <c r="E39">
        <f t="shared" si="0"/>
        <v>2.7361427808002445</v>
      </c>
      <c r="F39">
        <f t="shared" si="1"/>
        <v>-4.6494065328905423</v>
      </c>
    </row>
    <row r="40" spans="1:6">
      <c r="A40" t="s">
        <v>40</v>
      </c>
      <c r="B40">
        <v>617309.9</v>
      </c>
      <c r="C40">
        <v>629807.9</v>
      </c>
      <c r="D40">
        <v>610147.9</v>
      </c>
      <c r="E40">
        <f t="shared" si="0"/>
        <v>2.0245908902481555</v>
      </c>
      <c r="F40">
        <f t="shared" si="1"/>
        <v>-3.1215867568507791</v>
      </c>
    </row>
    <row r="41" spans="1:6">
      <c r="A41" t="s">
        <v>41</v>
      </c>
      <c r="B41">
        <v>51469.1</v>
      </c>
      <c r="C41">
        <v>50575.199999999997</v>
      </c>
      <c r="D41">
        <v>50004.3</v>
      </c>
      <c r="E41">
        <f t="shared" si="0"/>
        <v>-1.7367702174702908</v>
      </c>
      <c r="F41">
        <f t="shared" si="1"/>
        <v>-1.1288141223366279</v>
      </c>
    </row>
    <row r="42" spans="1:6">
      <c r="A42" t="s">
        <v>42</v>
      </c>
      <c r="B42">
        <v>178474.6</v>
      </c>
      <c r="C42">
        <v>176567.6</v>
      </c>
      <c r="D42">
        <v>168851.8</v>
      </c>
      <c r="E42">
        <f t="shared" si="0"/>
        <v>-1.0684993831054952</v>
      </c>
      <c r="F42">
        <f t="shared" si="1"/>
        <v>-4.3698843955516287</v>
      </c>
    </row>
    <row r="43" spans="1:6">
      <c r="A43" t="s">
        <v>43</v>
      </c>
      <c r="B43">
        <v>37755.9</v>
      </c>
      <c r="C43">
        <v>39080.800000000003</v>
      </c>
      <c r="D43">
        <v>39987.300000000003</v>
      </c>
      <c r="E43">
        <f t="shared" si="0"/>
        <v>3.509120428860129</v>
      </c>
      <c r="F43">
        <f t="shared" si="1"/>
        <v>2.3195533356533131</v>
      </c>
    </row>
    <row r="44" spans="1:6">
      <c r="A44" t="s">
        <v>44</v>
      </c>
      <c r="B44">
        <v>273224</v>
      </c>
      <c r="C44">
        <v>274571.09999999998</v>
      </c>
      <c r="D44">
        <v>264737.09999999998</v>
      </c>
      <c r="E44">
        <f t="shared" si="0"/>
        <v>0.49303867888618008</v>
      </c>
      <c r="F44">
        <f t="shared" si="1"/>
        <v>-3.5815859717209864</v>
      </c>
    </row>
    <row r="45" spans="1:6">
      <c r="A45" t="s">
        <v>45</v>
      </c>
      <c r="B45">
        <v>1286192.7</v>
      </c>
      <c r="C45">
        <v>1282088.7</v>
      </c>
      <c r="D45">
        <v>1277295.3999999999</v>
      </c>
      <c r="E45">
        <f t="shared" si="0"/>
        <v>-0.31908126985948532</v>
      </c>
      <c r="F45">
        <f t="shared" si="1"/>
        <v>-0.37386648833267516</v>
      </c>
    </row>
    <row r="46" spans="1:6">
      <c r="A46" t="s">
        <v>46</v>
      </c>
      <c r="B46">
        <v>123835.3</v>
      </c>
      <c r="C46">
        <v>124225.5</v>
      </c>
      <c r="D46">
        <v>121431.4</v>
      </c>
      <c r="E46">
        <f t="shared" si="0"/>
        <v>0.31509593791107793</v>
      </c>
      <c r="F46">
        <f t="shared" si="1"/>
        <v>-2.2492161432234168</v>
      </c>
    </row>
    <row r="47" spans="1:6">
      <c r="A47" t="s">
        <v>47</v>
      </c>
      <c r="B47">
        <v>26886.7</v>
      </c>
      <c r="C47">
        <v>27758.400000000001</v>
      </c>
      <c r="D47">
        <v>27222</v>
      </c>
      <c r="E47">
        <f t="shared" si="0"/>
        <v>3.2421234290560044</v>
      </c>
      <c r="F47">
        <f t="shared" si="1"/>
        <v>-1.9323880338924486</v>
      </c>
    </row>
    <row r="48" spans="1:6">
      <c r="A48" t="s">
        <v>48</v>
      </c>
      <c r="B48">
        <v>424939.5</v>
      </c>
      <c r="C48">
        <v>431216.7</v>
      </c>
      <c r="D48">
        <v>427648.9</v>
      </c>
      <c r="E48">
        <f t="shared" si="0"/>
        <v>1.4771985188479799</v>
      </c>
      <c r="F48">
        <f t="shared" si="1"/>
        <v>-0.82737983014108407</v>
      </c>
    </row>
    <row r="49" spans="1:6">
      <c r="A49" t="s">
        <v>49</v>
      </c>
      <c r="B49">
        <v>373180.6</v>
      </c>
      <c r="C49">
        <v>381289.9</v>
      </c>
      <c r="D49">
        <v>370136.6</v>
      </c>
      <c r="E49">
        <f t="shared" si="0"/>
        <v>2.1730229277727853</v>
      </c>
      <c r="F49">
        <f t="shared" si="1"/>
        <v>-2.9251496040152247</v>
      </c>
    </row>
    <row r="50" spans="1:6">
      <c r="A50" t="s">
        <v>50</v>
      </c>
      <c r="B50">
        <v>67119.100000000006</v>
      </c>
      <c r="C50">
        <v>68483.899999999994</v>
      </c>
      <c r="D50">
        <v>68191.8</v>
      </c>
      <c r="E50">
        <f t="shared" si="0"/>
        <v>2.0334003286694671</v>
      </c>
      <c r="F50">
        <f t="shared" si="1"/>
        <v>-0.42652360627825125</v>
      </c>
    </row>
    <row r="51" spans="1:6">
      <c r="A51" t="s">
        <v>51</v>
      </c>
      <c r="B51">
        <v>269933.59999999998</v>
      </c>
      <c r="C51">
        <v>266626.90000000002</v>
      </c>
      <c r="D51">
        <v>258761.2</v>
      </c>
      <c r="E51">
        <f t="shared" si="0"/>
        <v>-1.2250049641837673</v>
      </c>
      <c r="F51">
        <f t="shared" si="1"/>
        <v>-2.9500774302967971</v>
      </c>
    </row>
    <row r="52" spans="1:6">
      <c r="A52" t="s">
        <v>52</v>
      </c>
      <c r="B52">
        <v>40632.199999999997</v>
      </c>
      <c r="C52">
        <v>42868.2</v>
      </c>
      <c r="D52">
        <v>41546.400000000001</v>
      </c>
      <c r="E52">
        <f t="shared" si="0"/>
        <v>5.5030246947002626</v>
      </c>
      <c r="F52">
        <f t="shared" si="1"/>
        <v>-3.083404481643726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4FB9-8BB5-4965-8AD9-C577C5B28A71}">
  <dimension ref="A1:D103"/>
  <sheetViews>
    <sheetView workbookViewId="0">
      <selection activeCell="E54" sqref="E54"/>
    </sheetView>
  </sheetViews>
  <sheetFormatPr defaultRowHeight="15"/>
  <sheetData>
    <row r="1" spans="1:4">
      <c r="A1" t="s">
        <v>72</v>
      </c>
      <c r="B1" t="s">
        <v>0</v>
      </c>
      <c r="C1">
        <v>2008</v>
      </c>
      <c r="D1">
        <v>2009</v>
      </c>
    </row>
    <row r="2" spans="1:4">
      <c r="A2">
        <v>2008</v>
      </c>
      <c r="B2" t="s">
        <v>2</v>
      </c>
      <c r="C2">
        <v>186946.7</v>
      </c>
    </row>
    <row r="3" spans="1:4">
      <c r="A3">
        <v>2008</v>
      </c>
      <c r="B3" t="s">
        <v>3</v>
      </c>
      <c r="C3">
        <v>51252.1</v>
      </c>
    </row>
    <row r="4" spans="1:4">
      <c r="A4">
        <v>2008</v>
      </c>
      <c r="B4" t="s">
        <v>4</v>
      </c>
      <c r="C4">
        <v>280810.09999999998</v>
      </c>
    </row>
    <row r="5" spans="1:4">
      <c r="A5">
        <v>2008</v>
      </c>
      <c r="B5" t="s">
        <v>5</v>
      </c>
      <c r="C5">
        <v>106536.5</v>
      </c>
    </row>
    <row r="6" spans="1:4">
      <c r="A6">
        <v>2008</v>
      </c>
      <c r="B6" t="s">
        <v>6</v>
      </c>
      <c r="C6">
        <v>2061638.8</v>
      </c>
    </row>
    <row r="7" spans="1:4">
      <c r="A7">
        <v>2008</v>
      </c>
      <c r="B7" t="s">
        <v>7</v>
      </c>
      <c r="C7">
        <v>270981.40000000002</v>
      </c>
    </row>
    <row r="8" spans="1:4">
      <c r="A8">
        <v>2008</v>
      </c>
      <c r="B8" t="s">
        <v>8</v>
      </c>
      <c r="C8">
        <v>257756</v>
      </c>
    </row>
    <row r="9" spans="1:4">
      <c r="A9">
        <v>2008</v>
      </c>
      <c r="B9" t="s">
        <v>9</v>
      </c>
      <c r="C9">
        <v>58655.7</v>
      </c>
    </row>
    <row r="10" spans="1:4">
      <c r="A10">
        <v>2008</v>
      </c>
      <c r="B10" t="s">
        <v>10</v>
      </c>
      <c r="C10">
        <v>106768.9</v>
      </c>
    </row>
    <row r="11" spans="1:4">
      <c r="A11">
        <v>2008</v>
      </c>
      <c r="B11" t="s">
        <v>11</v>
      </c>
      <c r="C11">
        <v>816070.2</v>
      </c>
    </row>
    <row r="12" spans="1:4">
      <c r="A12">
        <v>2008</v>
      </c>
      <c r="B12" t="s">
        <v>12</v>
      </c>
      <c r="C12">
        <v>445764.6</v>
      </c>
    </row>
    <row r="13" spans="1:4">
      <c r="A13">
        <v>2008</v>
      </c>
      <c r="B13" t="s">
        <v>13</v>
      </c>
      <c r="C13">
        <v>70460.800000000003</v>
      </c>
    </row>
    <row r="14" spans="1:4">
      <c r="A14">
        <v>2008</v>
      </c>
      <c r="B14" t="s">
        <v>14</v>
      </c>
      <c r="C14">
        <v>60309.5</v>
      </c>
    </row>
    <row r="15" spans="1:4">
      <c r="A15">
        <v>2008</v>
      </c>
      <c r="B15" t="s">
        <v>15</v>
      </c>
      <c r="C15">
        <v>706616.5</v>
      </c>
    </row>
    <row r="16" spans="1:4">
      <c r="A16">
        <v>2008</v>
      </c>
      <c r="B16" t="s">
        <v>16</v>
      </c>
      <c r="C16">
        <v>300962.59999999998</v>
      </c>
    </row>
    <row r="17" spans="1:3">
      <c r="A17">
        <v>2008</v>
      </c>
      <c r="B17" t="s">
        <v>17</v>
      </c>
      <c r="C17">
        <v>149881.4</v>
      </c>
    </row>
    <row r="18" spans="1:3">
      <c r="A18">
        <v>2008</v>
      </c>
      <c r="B18" t="s">
        <v>18</v>
      </c>
      <c r="C18">
        <v>139536.79999999999</v>
      </c>
    </row>
    <row r="19" spans="1:3">
      <c r="A19">
        <v>2008</v>
      </c>
      <c r="B19" t="s">
        <v>19</v>
      </c>
      <c r="C19">
        <v>173810.1</v>
      </c>
    </row>
    <row r="20" spans="1:3">
      <c r="A20">
        <v>2008</v>
      </c>
      <c r="B20" t="s">
        <v>20</v>
      </c>
      <c r="C20">
        <v>232150.7</v>
      </c>
    </row>
    <row r="21" spans="1:3">
      <c r="A21">
        <v>2008</v>
      </c>
      <c r="B21" t="s">
        <v>21</v>
      </c>
      <c r="C21">
        <v>54653.9</v>
      </c>
    </row>
    <row r="22" spans="1:3">
      <c r="A22">
        <v>2008</v>
      </c>
      <c r="B22" t="s">
        <v>22</v>
      </c>
      <c r="C22">
        <v>314757.59999999998</v>
      </c>
    </row>
    <row r="23" spans="1:3">
      <c r="A23">
        <v>2008</v>
      </c>
      <c r="B23" t="s">
        <v>23</v>
      </c>
      <c r="C23">
        <v>414919.9</v>
      </c>
    </row>
    <row r="24" spans="1:3">
      <c r="A24">
        <v>2008</v>
      </c>
      <c r="B24" t="s">
        <v>24</v>
      </c>
      <c r="C24">
        <v>420974</v>
      </c>
    </row>
    <row r="25" spans="1:3">
      <c r="A25">
        <v>2008</v>
      </c>
      <c r="B25" t="s">
        <v>25</v>
      </c>
      <c r="C25">
        <v>288420.59999999998</v>
      </c>
    </row>
    <row r="26" spans="1:3">
      <c r="A26">
        <v>2008</v>
      </c>
      <c r="B26" t="s">
        <v>26</v>
      </c>
      <c r="C26">
        <v>101777.60000000001</v>
      </c>
    </row>
    <row r="27" spans="1:3">
      <c r="A27">
        <v>2008</v>
      </c>
      <c r="B27" t="s">
        <v>27</v>
      </c>
      <c r="C27">
        <v>273436.2</v>
      </c>
    </row>
    <row r="28" spans="1:3">
      <c r="A28">
        <v>2008</v>
      </c>
      <c r="B28" t="s">
        <v>28</v>
      </c>
      <c r="C28">
        <v>40471.1</v>
      </c>
    </row>
    <row r="29" spans="1:3">
      <c r="A29">
        <v>2008</v>
      </c>
      <c r="B29" t="s">
        <v>29</v>
      </c>
      <c r="C29">
        <v>93840.5</v>
      </c>
    </row>
    <row r="30" spans="1:3">
      <c r="A30">
        <v>2008</v>
      </c>
      <c r="B30" t="s">
        <v>30</v>
      </c>
      <c r="C30">
        <v>139954.20000000001</v>
      </c>
    </row>
    <row r="31" spans="1:3">
      <c r="A31">
        <v>2008</v>
      </c>
      <c r="B31" t="s">
        <v>31</v>
      </c>
      <c r="C31">
        <v>65854.100000000006</v>
      </c>
    </row>
    <row r="32" spans="1:3">
      <c r="A32">
        <v>2008</v>
      </c>
      <c r="B32" t="s">
        <v>32</v>
      </c>
      <c r="C32">
        <v>534501.4</v>
      </c>
    </row>
    <row r="33" spans="1:3">
      <c r="A33">
        <v>2008</v>
      </c>
      <c r="B33" t="s">
        <v>33</v>
      </c>
      <c r="C33">
        <v>86965.2</v>
      </c>
    </row>
    <row r="34" spans="1:3">
      <c r="A34">
        <v>2008</v>
      </c>
      <c r="B34" t="s">
        <v>34</v>
      </c>
      <c r="C34">
        <v>1190080.8999999999</v>
      </c>
    </row>
    <row r="35" spans="1:3">
      <c r="A35">
        <v>2008</v>
      </c>
      <c r="B35" t="s">
        <v>35</v>
      </c>
      <c r="C35">
        <v>450538</v>
      </c>
    </row>
    <row r="36" spans="1:3">
      <c r="A36">
        <v>2008</v>
      </c>
      <c r="B36" t="s">
        <v>36</v>
      </c>
      <c r="C36">
        <v>34256.400000000001</v>
      </c>
    </row>
    <row r="37" spans="1:3">
      <c r="A37">
        <v>2008</v>
      </c>
      <c r="B37" t="s">
        <v>37</v>
      </c>
      <c r="C37">
        <v>537124.1</v>
      </c>
    </row>
    <row r="38" spans="1:3">
      <c r="A38">
        <v>2008</v>
      </c>
      <c r="B38" t="s">
        <v>38</v>
      </c>
      <c r="C38">
        <v>162387</v>
      </c>
    </row>
    <row r="39" spans="1:3">
      <c r="A39">
        <v>2008</v>
      </c>
      <c r="B39" t="s">
        <v>39</v>
      </c>
      <c r="C39">
        <v>173598.5</v>
      </c>
    </row>
    <row r="40" spans="1:3">
      <c r="A40">
        <v>2008</v>
      </c>
      <c r="B40" t="s">
        <v>40</v>
      </c>
      <c r="C40">
        <v>629807.9</v>
      </c>
    </row>
    <row r="41" spans="1:3">
      <c r="A41">
        <v>2008</v>
      </c>
      <c r="B41" t="s">
        <v>41</v>
      </c>
      <c r="C41">
        <v>50575.199999999997</v>
      </c>
    </row>
    <row r="42" spans="1:3">
      <c r="A42">
        <v>2008</v>
      </c>
      <c r="B42" t="s">
        <v>42</v>
      </c>
      <c r="C42">
        <v>176567.6</v>
      </c>
    </row>
    <row r="43" spans="1:3">
      <c r="A43">
        <v>2008</v>
      </c>
      <c r="B43" t="s">
        <v>43</v>
      </c>
      <c r="C43">
        <v>39080.800000000003</v>
      </c>
    </row>
    <row r="44" spans="1:3">
      <c r="A44">
        <v>2008</v>
      </c>
      <c r="B44" t="s">
        <v>44</v>
      </c>
      <c r="C44">
        <v>274571.09999999998</v>
      </c>
    </row>
    <row r="45" spans="1:3">
      <c r="A45">
        <v>2008</v>
      </c>
      <c r="B45" t="s">
        <v>45</v>
      </c>
      <c r="C45">
        <v>1282088.7</v>
      </c>
    </row>
    <row r="46" spans="1:3">
      <c r="A46">
        <v>2008</v>
      </c>
      <c r="B46" t="s">
        <v>46</v>
      </c>
      <c r="C46">
        <v>124225.5</v>
      </c>
    </row>
    <row r="47" spans="1:3">
      <c r="A47">
        <v>2008</v>
      </c>
      <c r="B47" t="s">
        <v>47</v>
      </c>
      <c r="C47">
        <v>27758.400000000001</v>
      </c>
    </row>
    <row r="48" spans="1:3">
      <c r="A48">
        <v>2008</v>
      </c>
      <c r="B48" t="s">
        <v>48</v>
      </c>
      <c r="C48">
        <v>431216.7</v>
      </c>
    </row>
    <row r="49" spans="1:3">
      <c r="A49">
        <v>2008</v>
      </c>
      <c r="B49" t="s">
        <v>49</v>
      </c>
      <c r="C49">
        <v>381289.9</v>
      </c>
    </row>
    <row r="50" spans="1:3">
      <c r="A50">
        <v>2008</v>
      </c>
      <c r="B50" t="s">
        <v>50</v>
      </c>
      <c r="C50">
        <v>68483.899999999994</v>
      </c>
    </row>
    <row r="51" spans="1:3">
      <c r="A51">
        <v>2008</v>
      </c>
      <c r="B51" t="s">
        <v>51</v>
      </c>
      <c r="C51">
        <v>266626.90000000002</v>
      </c>
    </row>
    <row r="52" spans="1:3">
      <c r="A52">
        <v>2008</v>
      </c>
      <c r="B52" t="s">
        <v>52</v>
      </c>
      <c r="C52">
        <v>42868.2</v>
      </c>
    </row>
    <row r="53" spans="1:3">
      <c r="A53">
        <v>2009</v>
      </c>
      <c r="B53" t="s">
        <v>2</v>
      </c>
      <c r="C53">
        <v>180707.20000000001</v>
      </c>
    </row>
    <row r="54" spans="1:3">
      <c r="A54">
        <v>2009</v>
      </c>
      <c r="B54" t="s">
        <v>3</v>
      </c>
      <c r="C54">
        <v>56215.1</v>
      </c>
    </row>
    <row r="55" spans="1:3">
      <c r="A55">
        <v>2009</v>
      </c>
      <c r="B55" t="s">
        <v>4</v>
      </c>
      <c r="C55">
        <v>257498.5</v>
      </c>
    </row>
    <row r="56" spans="1:3">
      <c r="A56">
        <v>2009</v>
      </c>
      <c r="B56" t="s">
        <v>5</v>
      </c>
      <c r="C56">
        <v>102996.6</v>
      </c>
    </row>
    <row r="57" spans="1:3">
      <c r="A57">
        <v>2009</v>
      </c>
      <c r="B57" t="s">
        <v>6</v>
      </c>
      <c r="C57">
        <v>1995439.7</v>
      </c>
    </row>
    <row r="58" spans="1:3">
      <c r="A58">
        <v>2009</v>
      </c>
      <c r="B58" t="s">
        <v>7</v>
      </c>
      <c r="C58">
        <v>264966.3</v>
      </c>
    </row>
    <row r="59" spans="1:3">
      <c r="A59">
        <v>2009</v>
      </c>
      <c r="B59" t="s">
        <v>8</v>
      </c>
      <c r="C59">
        <v>244894.7</v>
      </c>
    </row>
    <row r="60" spans="1:3">
      <c r="A60">
        <v>2009</v>
      </c>
      <c r="B60" t="s">
        <v>9</v>
      </c>
      <c r="C60">
        <v>61517.7</v>
      </c>
    </row>
    <row r="61" spans="1:3">
      <c r="A61">
        <v>2009</v>
      </c>
      <c r="B61" t="s">
        <v>10</v>
      </c>
      <c r="C61">
        <v>105893.9</v>
      </c>
    </row>
    <row r="62" spans="1:3">
      <c r="A62">
        <v>2009</v>
      </c>
      <c r="B62" t="s">
        <v>11</v>
      </c>
      <c r="C62">
        <v>769061.1</v>
      </c>
    </row>
    <row r="63" spans="1:3">
      <c r="A63">
        <v>2009</v>
      </c>
      <c r="B63" t="s">
        <v>12</v>
      </c>
      <c r="C63">
        <v>428740.7</v>
      </c>
    </row>
    <row r="64" spans="1:3">
      <c r="A64">
        <v>2009</v>
      </c>
      <c r="B64" t="s">
        <v>13</v>
      </c>
      <c r="C64">
        <v>67927.5</v>
      </c>
    </row>
    <row r="65" spans="1:3">
      <c r="A65">
        <v>2009</v>
      </c>
      <c r="B65" t="s">
        <v>14</v>
      </c>
      <c r="C65">
        <v>57327.9</v>
      </c>
    </row>
    <row r="66" spans="1:3">
      <c r="A66">
        <v>2009</v>
      </c>
      <c r="B66" t="s">
        <v>15</v>
      </c>
      <c r="C66">
        <v>688161</v>
      </c>
    </row>
    <row r="67" spans="1:3">
      <c r="A67">
        <v>2009</v>
      </c>
      <c r="B67" t="s">
        <v>16</v>
      </c>
      <c r="C67">
        <v>279520.7</v>
      </c>
    </row>
    <row r="68" spans="1:3">
      <c r="A68">
        <v>2009</v>
      </c>
      <c r="B68" t="s">
        <v>17</v>
      </c>
      <c r="C68">
        <v>146182.79999999999</v>
      </c>
    </row>
    <row r="69" spans="1:3">
      <c r="A69">
        <v>2009</v>
      </c>
      <c r="B69" t="s">
        <v>18</v>
      </c>
      <c r="C69">
        <v>134227</v>
      </c>
    </row>
    <row r="70" spans="1:3">
      <c r="A70">
        <v>2009</v>
      </c>
      <c r="B70" t="s">
        <v>19</v>
      </c>
      <c r="C70">
        <v>166704.20000000001</v>
      </c>
    </row>
    <row r="71" spans="1:3">
      <c r="A71">
        <v>2009</v>
      </c>
      <c r="B71" t="s">
        <v>20</v>
      </c>
      <c r="C71">
        <v>236411</v>
      </c>
    </row>
    <row r="72" spans="1:3">
      <c r="A72">
        <v>2009</v>
      </c>
      <c r="B72" t="s">
        <v>21</v>
      </c>
      <c r="C72">
        <v>53630.1</v>
      </c>
    </row>
    <row r="73" spans="1:3">
      <c r="A73">
        <v>2009</v>
      </c>
      <c r="B73" t="s">
        <v>22</v>
      </c>
      <c r="C73">
        <v>311342.2</v>
      </c>
    </row>
    <row r="74" spans="1:3">
      <c r="A74">
        <v>2009</v>
      </c>
      <c r="B74" t="s">
        <v>23</v>
      </c>
      <c r="C74">
        <v>407219.6</v>
      </c>
    </row>
    <row r="75" spans="1:3">
      <c r="A75">
        <v>2009</v>
      </c>
      <c r="B75" t="s">
        <v>24</v>
      </c>
      <c r="C75">
        <v>383140.1</v>
      </c>
    </row>
    <row r="76" spans="1:3">
      <c r="A76">
        <v>2009</v>
      </c>
      <c r="B76" t="s">
        <v>25</v>
      </c>
      <c r="C76">
        <v>277494.09999999998</v>
      </c>
    </row>
    <row r="77" spans="1:3">
      <c r="A77">
        <v>2009</v>
      </c>
      <c r="B77" t="s">
        <v>26</v>
      </c>
      <c r="C77">
        <v>98000.6</v>
      </c>
    </row>
    <row r="78" spans="1:3">
      <c r="A78">
        <v>2009</v>
      </c>
      <c r="B78" t="s">
        <v>27</v>
      </c>
      <c r="C78">
        <v>266834.90000000002</v>
      </c>
    </row>
    <row r="79" spans="1:3">
      <c r="A79">
        <v>2009</v>
      </c>
      <c r="B79" t="s">
        <v>28</v>
      </c>
      <c r="C79">
        <v>39513.4</v>
      </c>
    </row>
    <row r="80" spans="1:3">
      <c r="A80">
        <v>2009</v>
      </c>
      <c r="B80" t="s">
        <v>29</v>
      </c>
      <c r="C80">
        <v>93977.600000000006</v>
      </c>
    </row>
    <row r="81" spans="1:3">
      <c r="A81">
        <v>2009</v>
      </c>
      <c r="B81" t="s">
        <v>30</v>
      </c>
      <c r="C81">
        <v>128241.3</v>
      </c>
    </row>
    <row r="82" spans="1:3">
      <c r="A82">
        <v>2009</v>
      </c>
      <c r="B82" t="s">
        <v>31</v>
      </c>
      <c r="C82">
        <v>65023.4</v>
      </c>
    </row>
    <row r="83" spans="1:3">
      <c r="A83">
        <v>2009</v>
      </c>
      <c r="B83" t="s">
        <v>32</v>
      </c>
      <c r="C83">
        <v>506850.7</v>
      </c>
    </row>
    <row r="84" spans="1:3">
      <c r="A84">
        <v>2009</v>
      </c>
      <c r="B84" t="s">
        <v>33</v>
      </c>
      <c r="C84">
        <v>88069.9</v>
      </c>
    </row>
    <row r="85" spans="1:3">
      <c r="A85">
        <v>2009</v>
      </c>
      <c r="B85" t="s">
        <v>34</v>
      </c>
      <c r="C85">
        <v>1230672.3</v>
      </c>
    </row>
    <row r="86" spans="1:3">
      <c r="A86">
        <v>2009</v>
      </c>
      <c r="B86" t="s">
        <v>35</v>
      </c>
      <c r="C86">
        <v>431955.3</v>
      </c>
    </row>
    <row r="87" spans="1:3">
      <c r="A87">
        <v>2009</v>
      </c>
      <c r="B87" t="s">
        <v>36</v>
      </c>
      <c r="C87">
        <v>35244.400000000001</v>
      </c>
    </row>
    <row r="88" spans="1:3">
      <c r="A88">
        <v>2009</v>
      </c>
      <c r="B88" t="s">
        <v>37</v>
      </c>
      <c r="C88">
        <v>511076.5</v>
      </c>
    </row>
    <row r="89" spans="1:3">
      <c r="A89">
        <v>2009</v>
      </c>
      <c r="B89" t="s">
        <v>38</v>
      </c>
      <c r="C89">
        <v>160091.6</v>
      </c>
    </row>
    <row r="90" spans="1:3">
      <c r="A90">
        <v>2009</v>
      </c>
      <c r="B90" t="s">
        <v>39</v>
      </c>
      <c r="C90">
        <v>165527.20000000001</v>
      </c>
    </row>
    <row r="91" spans="1:3">
      <c r="A91">
        <v>2009</v>
      </c>
      <c r="B91" t="s">
        <v>40</v>
      </c>
      <c r="C91">
        <v>610147.9</v>
      </c>
    </row>
    <row r="92" spans="1:3">
      <c r="A92">
        <v>2009</v>
      </c>
      <c r="B92" t="s">
        <v>41</v>
      </c>
      <c r="C92">
        <v>50004.3</v>
      </c>
    </row>
    <row r="93" spans="1:3">
      <c r="A93">
        <v>2009</v>
      </c>
      <c r="B93" t="s">
        <v>42</v>
      </c>
      <c r="C93">
        <v>168851.8</v>
      </c>
    </row>
    <row r="94" spans="1:3">
      <c r="A94">
        <v>2009</v>
      </c>
      <c r="B94" t="s">
        <v>43</v>
      </c>
      <c r="C94">
        <v>39987.300000000003</v>
      </c>
    </row>
    <row r="95" spans="1:3">
      <c r="A95">
        <v>2009</v>
      </c>
      <c r="B95" t="s">
        <v>44</v>
      </c>
      <c r="C95">
        <v>264737.09999999998</v>
      </c>
    </row>
    <row r="96" spans="1:3">
      <c r="A96">
        <v>2009</v>
      </c>
      <c r="B96" t="s">
        <v>45</v>
      </c>
      <c r="C96">
        <v>1277295.3999999999</v>
      </c>
    </row>
    <row r="97" spans="1:3">
      <c r="A97">
        <v>2009</v>
      </c>
      <c r="B97" t="s">
        <v>46</v>
      </c>
      <c r="C97">
        <v>121431.4</v>
      </c>
    </row>
    <row r="98" spans="1:3">
      <c r="A98">
        <v>2009</v>
      </c>
      <c r="B98" t="s">
        <v>47</v>
      </c>
      <c r="C98">
        <v>27222</v>
      </c>
    </row>
    <row r="99" spans="1:3">
      <c r="A99">
        <v>2009</v>
      </c>
      <c r="B99" t="s">
        <v>48</v>
      </c>
      <c r="C99">
        <v>427648.9</v>
      </c>
    </row>
    <row r="100" spans="1:3">
      <c r="A100">
        <v>2009</v>
      </c>
      <c r="B100" t="s">
        <v>49</v>
      </c>
      <c r="C100">
        <v>370136.6</v>
      </c>
    </row>
    <row r="101" spans="1:3">
      <c r="A101">
        <v>2009</v>
      </c>
      <c r="B101" t="s">
        <v>50</v>
      </c>
      <c r="C101">
        <v>68191.8</v>
      </c>
    </row>
    <row r="102" spans="1:3">
      <c r="A102">
        <v>2009</v>
      </c>
      <c r="B102" t="s">
        <v>51</v>
      </c>
      <c r="C102">
        <v>258761.2</v>
      </c>
    </row>
    <row r="103" spans="1:3">
      <c r="A103">
        <v>2009</v>
      </c>
      <c r="B103" t="s">
        <v>52</v>
      </c>
      <c r="C103">
        <v>41546.400000000001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gdpchangerate</vt:lpstr>
      <vt:lpstr>Sheet1</vt:lpstr>
      <vt:lpstr>Sheet5</vt:lpstr>
      <vt:lpstr>Sheet2</vt:lpstr>
      <vt:lpstr>Sheet3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Yuan</dc:creator>
  <cp:lastModifiedBy>Meng Yuan</cp:lastModifiedBy>
  <dcterms:created xsi:type="dcterms:W3CDTF">2021-12-06T08:00:49Z</dcterms:created>
  <dcterms:modified xsi:type="dcterms:W3CDTF">2021-12-06T19:30:28Z</dcterms:modified>
</cp:coreProperties>
</file>