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bu_Ram\Connectivity Details\Connectivity details Tracker\"/>
    </mc:Choice>
  </mc:AlternateContent>
  <bookViews>
    <workbookView xWindow="0" yWindow="0" windowWidth="20490" windowHeight="7020" activeTab="1"/>
  </bookViews>
  <sheets>
    <sheet name="Sheet3" sheetId="14" r:id="rId1"/>
    <sheet name="Sheet1" sheetId="1" r:id="rId2"/>
  </sheets>
  <definedNames>
    <definedName name="_xlnm._FilterDatabase" localSheetId="1" hidden="1">Sheet1!$A$1:$AF$823</definedName>
  </definedNames>
  <calcPr calcId="162913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<sst xmlns="http://schemas.openxmlformats.org/spreadsheetml/2006/main" count="12219" uniqueCount="4997">
  <si>
    <t>Final Site</t>
  </si>
  <si>
    <t>M6 Code</t>
  </si>
  <si>
    <t>LAT</t>
  </si>
  <si>
    <t>LONG</t>
  </si>
  <si>
    <t>Address</t>
  </si>
  <si>
    <t>SLC</t>
  </si>
  <si>
    <t>Planning Town Category</t>
  </si>
  <si>
    <t>Node Type</t>
  </si>
  <si>
    <t>Recived Date</t>
  </si>
  <si>
    <t>Recived From</t>
  </si>
  <si>
    <t>A End M6 Code</t>
  </si>
  <si>
    <t>Site-A Mux ID</t>
  </si>
  <si>
    <t>Fiber distance from A-end (Km)</t>
  </si>
  <si>
    <t>B End M6 Code</t>
  </si>
  <si>
    <t>Site-B Mux ID</t>
  </si>
  <si>
    <t>Fiber distance from Z-end (Km)</t>
  </si>
  <si>
    <t>Fiber Owner</t>
  </si>
  <si>
    <t>NO. Of node available in Ring</t>
  </si>
  <si>
    <t>Ring utilization in %</t>
  </si>
  <si>
    <t>Final Status</t>
  </si>
  <si>
    <t>Circle</t>
  </si>
  <si>
    <t>M&amp;G</t>
  </si>
  <si>
    <t>UPW</t>
  </si>
  <si>
    <t>HPHP</t>
  </si>
  <si>
    <t>J&amp;K</t>
  </si>
  <si>
    <t>BH</t>
  </si>
  <si>
    <t>WB</t>
  </si>
  <si>
    <t>NESA</t>
  </si>
  <si>
    <t>GUJ</t>
  </si>
  <si>
    <t>AP</t>
  </si>
  <si>
    <t>KK</t>
  </si>
  <si>
    <t>TN</t>
  </si>
  <si>
    <t>UPE</t>
  </si>
  <si>
    <t>ROM1582</t>
  </si>
  <si>
    <t>MA2685</t>
  </si>
  <si>
    <t>MG2911</t>
  </si>
  <si>
    <t>MG6007</t>
  </si>
  <si>
    <t>MG4760</t>
  </si>
  <si>
    <t>ROM384</t>
  </si>
  <si>
    <t>ROM1947</t>
  </si>
  <si>
    <t>MG3785</t>
  </si>
  <si>
    <t>SMBL32</t>
  </si>
  <si>
    <t>RCHL02</t>
  </si>
  <si>
    <t>NAS3163</t>
  </si>
  <si>
    <t>PUN3584</t>
  </si>
  <si>
    <t>SHI5580</t>
  </si>
  <si>
    <t>MA2235</t>
  </si>
  <si>
    <t>ROM250</t>
  </si>
  <si>
    <t>MG6067</t>
  </si>
  <si>
    <t>HRD183</t>
  </si>
  <si>
    <t>KHE4204</t>
  </si>
  <si>
    <t>MG4597</t>
  </si>
  <si>
    <t>SRIO01</t>
  </si>
  <si>
    <t>JSRN02</t>
  </si>
  <si>
    <t>TRVN01</t>
  </si>
  <si>
    <t>GAD973</t>
  </si>
  <si>
    <t>BAGB20</t>
  </si>
  <si>
    <t>MG3893</t>
  </si>
  <si>
    <t>MG5151</t>
  </si>
  <si>
    <t>FATH63</t>
  </si>
  <si>
    <t>MUGH84</t>
  </si>
  <si>
    <t>MA2170</t>
  </si>
  <si>
    <t>RUMR18</t>
  </si>
  <si>
    <t>PAL5529</t>
  </si>
  <si>
    <t>HRD23</t>
  </si>
  <si>
    <t>UMK5220</t>
  </si>
  <si>
    <t>MA3181</t>
  </si>
  <si>
    <t>MA4605</t>
  </si>
  <si>
    <t>JAH1843</t>
  </si>
  <si>
    <t>MA2266</t>
  </si>
  <si>
    <t>ZDR026</t>
  </si>
  <si>
    <t>BHA3117</t>
  </si>
  <si>
    <t>MHA3592</t>
  </si>
  <si>
    <t>SMPL89</t>
  </si>
  <si>
    <t>BDG3131</t>
  </si>
  <si>
    <t>BRWN02</t>
  </si>
  <si>
    <t>MG4984</t>
  </si>
  <si>
    <t>BAH02</t>
  </si>
  <si>
    <t>MUSH48</t>
  </si>
  <si>
    <t>SRZZ01</t>
  </si>
  <si>
    <t>SYNA06</t>
  </si>
  <si>
    <t>MEE927</t>
  </si>
  <si>
    <t>ROM717</t>
  </si>
  <si>
    <t>ROM1663</t>
  </si>
  <si>
    <t>BHRAS-01</t>
  </si>
  <si>
    <t>BHGAY-43</t>
  </si>
  <si>
    <t>BHABD-01</t>
  </si>
  <si>
    <t>WBB2957</t>
  </si>
  <si>
    <t>WBD147</t>
  </si>
  <si>
    <t>WBB1828</t>
  </si>
  <si>
    <t>NAG005</t>
  </si>
  <si>
    <t>CRBS11</t>
  </si>
  <si>
    <t>KGM042</t>
  </si>
  <si>
    <t>KGM009</t>
  </si>
  <si>
    <t>BL2942</t>
  </si>
  <si>
    <t>PDY214</t>
  </si>
  <si>
    <t>HY6512</t>
  </si>
  <si>
    <t>MDU220</t>
  </si>
  <si>
    <t>AMBA10</t>
  </si>
  <si>
    <t>MAT12</t>
  </si>
  <si>
    <t>PRI02</t>
  </si>
  <si>
    <t>SULGR5</t>
  </si>
  <si>
    <t>MH747</t>
  </si>
  <si>
    <t>MA5835</t>
  </si>
  <si>
    <t>GUW800</t>
  </si>
  <si>
    <t>JLN107</t>
  </si>
  <si>
    <t>RINC02</t>
  </si>
  <si>
    <t>PDY270</t>
  </si>
  <si>
    <t>MTP004</t>
  </si>
  <si>
    <t>GT0946</t>
  </si>
  <si>
    <t>NHPR11</t>
  </si>
  <si>
    <t>BHEM11</t>
  </si>
  <si>
    <t>VNGL04</t>
  </si>
  <si>
    <t>SID09</t>
  </si>
  <si>
    <t>TGOLL1</t>
  </si>
  <si>
    <t>HRD286</t>
  </si>
  <si>
    <t>HRD279</t>
  </si>
  <si>
    <t>HRD292</t>
  </si>
  <si>
    <t>FTHU01</t>
  </si>
  <si>
    <t>PAKRI1</t>
  </si>
  <si>
    <t>HRD68</t>
  </si>
  <si>
    <t>ISRN37</t>
  </si>
  <si>
    <t>JAI440</t>
  </si>
  <si>
    <t>KAPA11</t>
  </si>
  <si>
    <t>ANNPR1</t>
  </si>
  <si>
    <t>PLSN02</t>
  </si>
  <si>
    <t>BL6446</t>
  </si>
  <si>
    <t>GVDN13</t>
  </si>
  <si>
    <t>WBC115</t>
  </si>
  <si>
    <t>GT0499</t>
  </si>
  <si>
    <t>DNOI01</t>
  </si>
  <si>
    <t>TDP005</t>
  </si>
  <si>
    <t>VIJ045</t>
  </si>
  <si>
    <t>CHD355</t>
  </si>
  <si>
    <t>LKVK11</t>
  </si>
  <si>
    <t>DRNA01</t>
  </si>
  <si>
    <t>JLNY01</t>
  </si>
  <si>
    <t>HLA006</t>
  </si>
  <si>
    <t>BCHL02</t>
  </si>
  <si>
    <t>HRBP09</t>
  </si>
  <si>
    <t>HRBP08</t>
  </si>
  <si>
    <t>SAUL02</t>
  </si>
  <si>
    <t>AGD004</t>
  </si>
  <si>
    <t>PTVI94</t>
  </si>
  <si>
    <t>MOLPL2</t>
  </si>
  <si>
    <t>WB3440</t>
  </si>
  <si>
    <t>RFC002</t>
  </si>
  <si>
    <t>PENU11</t>
  </si>
  <si>
    <t>BL2292</t>
  </si>
  <si>
    <t>KYPA11</t>
  </si>
  <si>
    <t>APPL11</t>
  </si>
  <si>
    <t>KOKA02</t>
  </si>
  <si>
    <t>KKN044</t>
  </si>
  <si>
    <t>KMLY09</t>
  </si>
  <si>
    <t>KKN193</t>
  </si>
  <si>
    <t>WBB3971</t>
  </si>
  <si>
    <t>PUG007</t>
  </si>
  <si>
    <t>UMDNG1</t>
  </si>
  <si>
    <t>NAGO20</t>
  </si>
  <si>
    <t>STG1423</t>
  </si>
  <si>
    <t>NGL11</t>
  </si>
  <si>
    <t>DHU017</t>
  </si>
  <si>
    <t>KKN087</t>
  </si>
  <si>
    <t>LUK391</t>
  </si>
  <si>
    <t>BHPAT-491</t>
  </si>
  <si>
    <t>WBB2486</t>
  </si>
  <si>
    <t>NDMR16</t>
  </si>
  <si>
    <t>ADP508</t>
  </si>
  <si>
    <t>KLVN01</t>
  </si>
  <si>
    <t>GUW621</t>
  </si>
  <si>
    <t>VNS160</t>
  </si>
  <si>
    <t>KOLY01</t>
  </si>
  <si>
    <t>RDSR01</t>
  </si>
  <si>
    <t>GT1990</t>
  </si>
  <si>
    <t>ORBAI-03</t>
  </si>
  <si>
    <t>GT1988</t>
  </si>
  <si>
    <t>GT1993</t>
  </si>
  <si>
    <t>GT1271</t>
  </si>
  <si>
    <t>GJ4393</t>
  </si>
  <si>
    <t>CINE01</t>
  </si>
  <si>
    <t>GRVR11</t>
  </si>
  <si>
    <t>CHBR01</t>
  </si>
  <si>
    <t>KLYN05</t>
  </si>
  <si>
    <t>BSVAH1</t>
  </si>
  <si>
    <t>KAP004</t>
  </si>
  <si>
    <t>GRBJ</t>
  </si>
  <si>
    <t>KOL096</t>
  </si>
  <si>
    <t>ORSTR-01</t>
  </si>
  <si>
    <t>WYR002</t>
  </si>
  <si>
    <t>KOT075</t>
  </si>
  <si>
    <t>KKN008</t>
  </si>
  <si>
    <t>ODEL01</t>
  </si>
  <si>
    <t>GUW296</t>
  </si>
  <si>
    <t>PKT195</t>
  </si>
  <si>
    <t>KOVI21</t>
  </si>
  <si>
    <t>DPTA02</t>
  </si>
  <si>
    <t>TTPTU7</t>
  </si>
  <si>
    <t>TVML52</t>
  </si>
  <si>
    <t>SAKD11</t>
  </si>
  <si>
    <t>PLAPN2</t>
  </si>
  <si>
    <t>MAMAR1</t>
  </si>
  <si>
    <t>ARD009</t>
  </si>
  <si>
    <t>BHPAT-654</t>
  </si>
  <si>
    <t>KMNDR1</t>
  </si>
  <si>
    <t>CARR</t>
  </si>
  <si>
    <t>ADSR</t>
  </si>
  <si>
    <t>VNS181</t>
  </si>
  <si>
    <t>VNS301</t>
  </si>
  <si>
    <t>JHA142</t>
  </si>
  <si>
    <t>RJM198</t>
  </si>
  <si>
    <t>TIP227</t>
  </si>
  <si>
    <t>GKP453</t>
  </si>
  <si>
    <t>WBB2049</t>
  </si>
  <si>
    <t>WBB945</t>
  </si>
  <si>
    <t>WBB1245</t>
  </si>
  <si>
    <t>BHCOI-01</t>
  </si>
  <si>
    <t>ORJHU-21</t>
  </si>
  <si>
    <t>ORGDUL-01</t>
  </si>
  <si>
    <t>ORGNES-01</t>
  </si>
  <si>
    <t>LXMPR2</t>
  </si>
  <si>
    <t>BAKT11</t>
  </si>
  <si>
    <t>DHPU01</t>
  </si>
  <si>
    <t>AGR640</t>
  </si>
  <si>
    <t>PTYP11</t>
  </si>
  <si>
    <t>NH5006</t>
  </si>
  <si>
    <t>THOD01</t>
  </si>
  <si>
    <t>BPT030</t>
  </si>
  <si>
    <t>JYP003</t>
  </si>
  <si>
    <t>THDP02</t>
  </si>
  <si>
    <t>TIR135</t>
  </si>
  <si>
    <t>SDP037</t>
  </si>
  <si>
    <t>SARO11</t>
  </si>
  <si>
    <t>SGM3402</t>
  </si>
  <si>
    <t>BHU1165</t>
  </si>
  <si>
    <t>KORU16</t>
  </si>
  <si>
    <t>AGR247</t>
  </si>
  <si>
    <t>DMPR12</t>
  </si>
  <si>
    <t>GT5147</t>
  </si>
  <si>
    <t>HRD141</t>
  </si>
  <si>
    <t>TUM150</t>
  </si>
  <si>
    <t>TID2766</t>
  </si>
  <si>
    <t>HY3156</t>
  </si>
  <si>
    <t>KKN115</t>
  </si>
  <si>
    <t>JGT034</t>
  </si>
  <si>
    <t>LKO099</t>
  </si>
  <si>
    <t>GT6156</t>
  </si>
  <si>
    <t>GX3787</t>
  </si>
  <si>
    <t>SOTEA6</t>
  </si>
  <si>
    <t>STLAH1</t>
  </si>
  <si>
    <t>MA4238</t>
  </si>
  <si>
    <t xml:space="preserve"> UFZD23</t>
  </si>
  <si>
    <t>WB9586</t>
  </si>
  <si>
    <t>WBASH-02</t>
  </si>
  <si>
    <t>HAKND1</t>
  </si>
  <si>
    <t>SBIDR2</t>
  </si>
  <si>
    <t>ORCHB-04</t>
  </si>
  <si>
    <t>WB9077</t>
  </si>
  <si>
    <t>JAI154</t>
  </si>
  <si>
    <t>BNZ8</t>
  </si>
  <si>
    <t>BL6198</t>
  </si>
  <si>
    <t>BL0093</t>
  </si>
  <si>
    <t>SS0001</t>
  </si>
  <si>
    <t>MC4156</t>
  </si>
  <si>
    <t>MPST5662</t>
  </si>
  <si>
    <t>MPJB5084</t>
  </si>
  <si>
    <t>BHPAT-346</t>
  </si>
  <si>
    <t>BHSMA-03</t>
  </si>
  <si>
    <t>BHPAT-486</t>
  </si>
  <si>
    <t>BHPAT-648</t>
  </si>
  <si>
    <t>BLGN01</t>
  </si>
  <si>
    <t>ALB597</t>
  </si>
  <si>
    <t>KNP519</t>
  </si>
  <si>
    <t>MOB04</t>
  </si>
  <si>
    <t>KSY16</t>
  </si>
  <si>
    <t>DRJ02</t>
  </si>
  <si>
    <t>TVM02</t>
  </si>
  <si>
    <t>AKN04</t>
  </si>
  <si>
    <t>MNQ02</t>
  </si>
  <si>
    <t>ALMG10</t>
  </si>
  <si>
    <t>LKVN38</t>
  </si>
  <si>
    <t>NUY02</t>
  </si>
  <si>
    <t>RSPL HO ILL Link</t>
  </si>
  <si>
    <t>PTMB02</t>
  </si>
  <si>
    <t>BLR504</t>
  </si>
  <si>
    <t>BL1482</t>
  </si>
  <si>
    <t>BGM007</t>
  </si>
  <si>
    <t>BLHG13</t>
  </si>
  <si>
    <t>BL2398</t>
  </si>
  <si>
    <t>TPTR13</t>
  </si>
  <si>
    <t>BVBD02</t>
  </si>
  <si>
    <t>GLB037</t>
  </si>
  <si>
    <t>KUGL09</t>
  </si>
  <si>
    <t>BL2344</t>
  </si>
  <si>
    <t>DHR074</t>
  </si>
  <si>
    <t>HUB122</t>
  </si>
  <si>
    <t>HSN120</t>
  </si>
  <si>
    <t>MYDNR1</t>
  </si>
  <si>
    <t>AMCVD2</t>
  </si>
  <si>
    <t>NDKUR1</t>
  </si>
  <si>
    <t>KKL013</t>
  </si>
  <si>
    <t>MA5042</t>
  </si>
  <si>
    <t>ROM5038</t>
  </si>
  <si>
    <t>ROM5166</t>
  </si>
  <si>
    <t>ROM1673</t>
  </si>
  <si>
    <t>MA2269</t>
  </si>
  <si>
    <t>MA5213</t>
  </si>
  <si>
    <t>MA4208</t>
  </si>
  <si>
    <t>ROM1841</t>
  </si>
  <si>
    <t>KGL2537</t>
  </si>
  <si>
    <t>SLP2914</t>
  </si>
  <si>
    <t>MA3988</t>
  </si>
  <si>
    <t>SLP1016</t>
  </si>
  <si>
    <t>MA1706</t>
  </si>
  <si>
    <t>MAH4803</t>
  </si>
  <si>
    <t>ROM3778</t>
  </si>
  <si>
    <t>SAJ5653</t>
  </si>
  <si>
    <t>SRL2227</t>
  </si>
  <si>
    <t>KMNHW2</t>
  </si>
  <si>
    <t>KLYPR1</t>
  </si>
  <si>
    <t>DHAR23</t>
  </si>
  <si>
    <t>LAD003</t>
  </si>
  <si>
    <t>GUW365</t>
  </si>
  <si>
    <t>GUW139</t>
  </si>
  <si>
    <t>GUW700</t>
  </si>
  <si>
    <t>CHKUI3</t>
  </si>
  <si>
    <t>SIL116</t>
  </si>
  <si>
    <t>KALBR1</t>
  </si>
  <si>
    <t>ORKOSL-01</t>
  </si>
  <si>
    <t>ORTKBR-01</t>
  </si>
  <si>
    <t>ASWP02</t>
  </si>
  <si>
    <t>ARM022</t>
  </si>
  <si>
    <t>SMB011</t>
  </si>
  <si>
    <t>HY1679</t>
  </si>
  <si>
    <t>HY5080</t>
  </si>
  <si>
    <t>HY3444</t>
  </si>
  <si>
    <t>VKT009</t>
  </si>
  <si>
    <t>GT4186</t>
  </si>
  <si>
    <t>GT0066</t>
  </si>
  <si>
    <t>GT0421</t>
  </si>
  <si>
    <t>GX1076</t>
  </si>
  <si>
    <t>GJ0856</t>
  </si>
  <si>
    <t>GT3738</t>
  </si>
  <si>
    <t>GT5165</t>
  </si>
  <si>
    <t>GT5797</t>
  </si>
  <si>
    <t>GJ0942</t>
  </si>
  <si>
    <t>GT6058</t>
  </si>
  <si>
    <t>GT3949</t>
  </si>
  <si>
    <t>GT1184</t>
  </si>
  <si>
    <t>GX5200</t>
  </si>
  <si>
    <t>GT0463</t>
  </si>
  <si>
    <t>GT2109</t>
  </si>
  <si>
    <t>GT3421</t>
  </si>
  <si>
    <t>GT5941</t>
  </si>
  <si>
    <t>GW4579</t>
  </si>
  <si>
    <t>GX3818</t>
  </si>
  <si>
    <t>GT5210</t>
  </si>
  <si>
    <t>GT2315</t>
  </si>
  <si>
    <t>GT2652</t>
  </si>
  <si>
    <t>GT3569</t>
  </si>
  <si>
    <t>GT1708</t>
  </si>
  <si>
    <t>GT1338</t>
  </si>
  <si>
    <t>GX5692</t>
  </si>
  <si>
    <t>GT4312</t>
  </si>
  <si>
    <t>GT5295</t>
  </si>
  <si>
    <t>GT1996</t>
  </si>
  <si>
    <t>GT4497</t>
  </si>
  <si>
    <t>GT6034</t>
  </si>
  <si>
    <t>GX3168</t>
  </si>
  <si>
    <t>GT0287</t>
  </si>
  <si>
    <t>WB1770</t>
  </si>
  <si>
    <t>WBG479</t>
  </si>
  <si>
    <t>WBB2273</t>
  </si>
  <si>
    <t>MDPR</t>
  </si>
  <si>
    <t>WBA847</t>
  </si>
  <si>
    <t>KSIE</t>
  </si>
  <si>
    <t>KPHP</t>
  </si>
  <si>
    <t>NAHK</t>
  </si>
  <si>
    <t>WB8920</t>
  </si>
  <si>
    <t>CHDS</t>
  </si>
  <si>
    <t>TPBS</t>
  </si>
  <si>
    <t>NKLH</t>
  </si>
  <si>
    <t>WBB718</t>
  </si>
  <si>
    <t>MNPS</t>
  </si>
  <si>
    <t>BENT</t>
  </si>
  <si>
    <t>TTB4</t>
  </si>
  <si>
    <t>PHSR</t>
  </si>
  <si>
    <t>WBB3077</t>
  </si>
  <si>
    <t>BDDG</t>
  </si>
  <si>
    <t>PPIE</t>
  </si>
  <si>
    <t>WBKHP-25</t>
  </si>
  <si>
    <t>CNST</t>
  </si>
  <si>
    <t>MANK</t>
  </si>
  <si>
    <t>MNKD</t>
  </si>
  <si>
    <t>KLGH</t>
  </si>
  <si>
    <t>CNBB</t>
  </si>
  <si>
    <t>RJCI</t>
  </si>
  <si>
    <t>FGST</t>
  </si>
  <si>
    <t>AVD2</t>
  </si>
  <si>
    <t>RHBR</t>
  </si>
  <si>
    <t>KHNO</t>
  </si>
  <si>
    <t>MB1969</t>
  </si>
  <si>
    <t>MA1132</t>
  </si>
  <si>
    <t>HRD275</t>
  </si>
  <si>
    <t>DEH903</t>
  </si>
  <si>
    <t>HRDO01</t>
  </si>
  <si>
    <t>MEE31</t>
  </si>
  <si>
    <t>CHND09</t>
  </si>
  <si>
    <t>NGNA04</t>
  </si>
  <si>
    <t>MUA78</t>
  </si>
  <si>
    <t>MAT155</t>
  </si>
  <si>
    <t>KOND03</t>
  </si>
  <si>
    <t>SNTP99</t>
  </si>
  <si>
    <t>AMS313</t>
  </si>
  <si>
    <t>LUD827</t>
  </si>
  <si>
    <t>AMS155</t>
  </si>
  <si>
    <t>DORA20</t>
  </si>
  <si>
    <t>JLN601</t>
  </si>
  <si>
    <t>JLN617</t>
  </si>
  <si>
    <t>KGWL58</t>
  </si>
  <si>
    <t>KHNA95</t>
  </si>
  <si>
    <t>LUD538</t>
  </si>
  <si>
    <t>LUDN71</t>
  </si>
  <si>
    <t>MGGR49</t>
  </si>
  <si>
    <t>MOGA26</t>
  </si>
  <si>
    <t>NNGL75</t>
  </si>
  <si>
    <t>LUD700</t>
  </si>
  <si>
    <t>LUDX60</t>
  </si>
  <si>
    <t>LUD135</t>
  </si>
  <si>
    <t>HSPR71</t>
  </si>
  <si>
    <t>AMS516</t>
  </si>
  <si>
    <t>LUD758</t>
  </si>
  <si>
    <t>CHN613</t>
  </si>
  <si>
    <t>MKRN74</t>
  </si>
  <si>
    <t>LUD080</t>
  </si>
  <si>
    <t>JLN126</t>
  </si>
  <si>
    <t>AMS495</t>
  </si>
  <si>
    <t>AMS188</t>
  </si>
  <si>
    <t>AMS245</t>
  </si>
  <si>
    <t>AMS218</t>
  </si>
  <si>
    <t>JLN751</t>
  </si>
  <si>
    <t>AMS318</t>
  </si>
  <si>
    <t>KPL509</t>
  </si>
  <si>
    <t>BNGA20</t>
  </si>
  <si>
    <t>LUDX19</t>
  </si>
  <si>
    <t>LUD156</t>
  </si>
  <si>
    <t>AMS195</t>
  </si>
  <si>
    <t>AMS488</t>
  </si>
  <si>
    <t>LUDN25</t>
  </si>
  <si>
    <t>LUDN91</t>
  </si>
  <si>
    <t>LUDX73</t>
  </si>
  <si>
    <t>LUD825</t>
  </si>
  <si>
    <t>AMS361</t>
  </si>
  <si>
    <t>CHWL12</t>
  </si>
  <si>
    <t>MTTN91</t>
  </si>
  <si>
    <t>AMS455</t>
  </si>
  <si>
    <t>ASR728</t>
  </si>
  <si>
    <t>MKRN18</t>
  </si>
  <si>
    <t>JLN103</t>
  </si>
  <si>
    <t>JLNR20</t>
  </si>
  <si>
    <t>AMS988</t>
  </si>
  <si>
    <t>AMS678</t>
  </si>
  <si>
    <t>LUD557</t>
  </si>
  <si>
    <t>JLN586</t>
  </si>
  <si>
    <t>LUD114</t>
  </si>
  <si>
    <t>LUD122</t>
  </si>
  <si>
    <t>LUD737</t>
  </si>
  <si>
    <t>LUD850</t>
  </si>
  <si>
    <t>LUDN51</t>
  </si>
  <si>
    <t>BTAL24</t>
  </si>
  <si>
    <t>LUD528</t>
  </si>
  <si>
    <t>MOBL47</t>
  </si>
  <si>
    <t>HMBA67</t>
  </si>
  <si>
    <t>PTKT09</t>
  </si>
  <si>
    <t>ZRPR67</t>
  </si>
  <si>
    <t>KHRR10</t>
  </si>
  <si>
    <t>DKLI17</t>
  </si>
  <si>
    <t>MOHX82</t>
  </si>
  <si>
    <t>MGRH96</t>
  </si>
  <si>
    <t>FKNR17</t>
  </si>
  <si>
    <t>ABL595</t>
  </si>
  <si>
    <t>MOHA01</t>
  </si>
  <si>
    <t>JOD084</t>
  </si>
  <si>
    <t>RFNR02</t>
  </si>
  <si>
    <t>SAM003</t>
  </si>
  <si>
    <t>VNSI02</t>
  </si>
  <si>
    <t>PUD3558</t>
  </si>
  <si>
    <t>JAI433</t>
  </si>
  <si>
    <t>JPR105</t>
  </si>
  <si>
    <t>BUN008</t>
  </si>
  <si>
    <t>JOD172</t>
  </si>
  <si>
    <t>NANA02</t>
  </si>
  <si>
    <t>33GB01</t>
  </si>
  <si>
    <t>CHAE01</t>
  </si>
  <si>
    <t>PILO01</t>
  </si>
  <si>
    <t>AAU003</t>
  </si>
  <si>
    <t>JAI739</t>
  </si>
  <si>
    <t>JAI374</t>
  </si>
  <si>
    <t>BGD001</t>
  </si>
  <si>
    <t>CPB003</t>
  </si>
  <si>
    <t>JAI236</t>
  </si>
  <si>
    <t>JOD807</t>
  </si>
  <si>
    <t xml:space="preserve">JPR028 </t>
  </si>
  <si>
    <t>JTNW01</t>
  </si>
  <si>
    <t>UDA018</t>
  </si>
  <si>
    <t>PACI01</t>
  </si>
  <si>
    <t>JAI681</t>
  </si>
  <si>
    <t>JPR102</t>
  </si>
  <si>
    <t>BHMPM-02</t>
  </si>
  <si>
    <t>BHBHA-57</t>
  </si>
  <si>
    <t>BHKAT-58</t>
  </si>
  <si>
    <t>BHLNU-01</t>
  </si>
  <si>
    <t>BRMEH-04</t>
  </si>
  <si>
    <t>BHMUZ-85</t>
  </si>
  <si>
    <t>BHGAY-166</t>
  </si>
  <si>
    <t>BHSIW-12</t>
  </si>
  <si>
    <t>BHBRU-03</t>
  </si>
  <si>
    <t>BHJMU-06</t>
  </si>
  <si>
    <t>BHNAW-06</t>
  </si>
  <si>
    <t>BHSSD-04</t>
  </si>
  <si>
    <t>BHBLY-07</t>
  </si>
  <si>
    <t>BHPPT-08</t>
  </si>
  <si>
    <t>BHPUR-12</t>
  </si>
  <si>
    <t>BHNML-09</t>
  </si>
  <si>
    <t>BHTPR-09</t>
  </si>
  <si>
    <t>BHFKY-01</t>
  </si>
  <si>
    <t>BHCHA-50</t>
  </si>
  <si>
    <t>BHBRU-05</t>
  </si>
  <si>
    <t>JHCD47</t>
  </si>
  <si>
    <t>TRI01</t>
  </si>
  <si>
    <t>ALB400</t>
  </si>
  <si>
    <t>BND10</t>
  </si>
  <si>
    <t>KNP762</t>
  </si>
  <si>
    <t>ORI22</t>
  </si>
  <si>
    <t>UNN38</t>
  </si>
  <si>
    <t>JHA138</t>
  </si>
  <si>
    <t>STSH14</t>
  </si>
  <si>
    <t>DJN01</t>
  </si>
  <si>
    <t>MUG03</t>
  </si>
  <si>
    <t>SAKU01</t>
  </si>
  <si>
    <t>ORI16</t>
  </si>
  <si>
    <t>ORI10</t>
  </si>
  <si>
    <t>LKO308</t>
  </si>
  <si>
    <t>ALKN28</t>
  </si>
  <si>
    <t>KNP681</t>
  </si>
  <si>
    <t xml:space="preserve">LUK535 </t>
  </si>
  <si>
    <t>ALB531</t>
  </si>
  <si>
    <t>AMS01</t>
  </si>
  <si>
    <t>TRKK07</t>
  </si>
  <si>
    <t>BDL291</t>
  </si>
  <si>
    <t>M&amp;G1941</t>
  </si>
  <si>
    <t>MA5174</t>
  </si>
  <si>
    <t>M&amp;G2061</t>
  </si>
  <si>
    <t>SRM4281</t>
  </si>
  <si>
    <t>M&amp;G2189</t>
  </si>
  <si>
    <t>ROM2814</t>
  </si>
  <si>
    <t>AGB714</t>
  </si>
  <si>
    <t>M&amp;G1994</t>
  </si>
  <si>
    <t>ROM4776</t>
  </si>
  <si>
    <t>M&amp;G5586</t>
  </si>
  <si>
    <t>M&amp;G2008</t>
  </si>
  <si>
    <t>ROM638</t>
  </si>
  <si>
    <t>ALA2099</t>
  </si>
  <si>
    <t>ALA4632</t>
  </si>
  <si>
    <t>MA345</t>
  </si>
  <si>
    <t>ALA2000</t>
  </si>
  <si>
    <t>M&amp;G4936</t>
  </si>
  <si>
    <t>MH3241</t>
  </si>
  <si>
    <t>M&amp;G6103</t>
  </si>
  <si>
    <t>MA1105</t>
  </si>
  <si>
    <t>UKH5085</t>
  </si>
  <si>
    <t>AGB665</t>
  </si>
  <si>
    <t>MG1026</t>
  </si>
  <si>
    <t>MA3035</t>
  </si>
  <si>
    <t>ROM944</t>
  </si>
  <si>
    <t>CHK1479</t>
  </si>
  <si>
    <t>MA4808</t>
  </si>
  <si>
    <t>ROM235</t>
  </si>
  <si>
    <t>MG4102</t>
  </si>
  <si>
    <t>MA4810</t>
  </si>
  <si>
    <t>M&amp;G2119</t>
  </si>
  <si>
    <t>MH3750</t>
  </si>
  <si>
    <t>SVG5814</t>
  </si>
  <si>
    <t>AMR3959</t>
  </si>
  <si>
    <t>JLN4466</t>
  </si>
  <si>
    <t>MA697</t>
  </si>
  <si>
    <t>M&amp;G1456</t>
  </si>
  <si>
    <t>PPA2588</t>
  </si>
  <si>
    <t>SOM2908</t>
  </si>
  <si>
    <t>MAG1418</t>
  </si>
  <si>
    <t>MAG118</t>
  </si>
  <si>
    <t>ROM463</t>
  </si>
  <si>
    <t>MA2374</t>
  </si>
  <si>
    <t>MB1821</t>
  </si>
  <si>
    <t>MA2777</t>
  </si>
  <si>
    <t>HPSC1426</t>
  </si>
  <si>
    <t>JHRAN-421</t>
  </si>
  <si>
    <t>BGM081</t>
  </si>
  <si>
    <t>BGM133</t>
  </si>
  <si>
    <t>BGM161</t>
  </si>
  <si>
    <t>BL2623</t>
  </si>
  <si>
    <t>BGM192</t>
  </si>
  <si>
    <t>BL1822</t>
  </si>
  <si>
    <t>BL1994</t>
  </si>
  <si>
    <t>BGM082</t>
  </si>
  <si>
    <t>BL8792</t>
  </si>
  <si>
    <t>BL6422</t>
  </si>
  <si>
    <t>CHKD02</t>
  </si>
  <si>
    <t>BGM052</t>
  </si>
  <si>
    <t>BGM061</t>
  </si>
  <si>
    <t>MOLE01</t>
  </si>
  <si>
    <t>NH5008</t>
  </si>
  <si>
    <t>HUMN10</t>
  </si>
  <si>
    <t>JWGI06</t>
  </si>
  <si>
    <t>BL9403</t>
  </si>
  <si>
    <t>BL9407</t>
  </si>
  <si>
    <t>MADA14</t>
  </si>
  <si>
    <t>BVNI14</t>
  </si>
  <si>
    <t>CBE447</t>
  </si>
  <si>
    <t>MINTS5</t>
  </si>
  <si>
    <t>RAPU10</t>
  </si>
  <si>
    <t>TIRU28</t>
  </si>
  <si>
    <t>SPD100</t>
  </si>
  <si>
    <t>MENA5</t>
  </si>
  <si>
    <t>VAND25</t>
  </si>
  <si>
    <t>PUDUR2</t>
  </si>
  <si>
    <t>CHM1006</t>
  </si>
  <si>
    <t>CBE892</t>
  </si>
  <si>
    <t>CHM1499</t>
  </si>
  <si>
    <t>CHM3440</t>
  </si>
  <si>
    <t>PDY147</t>
  </si>
  <si>
    <t xml:space="preserve">KTP17 </t>
  </si>
  <si>
    <t>MP5881</t>
  </si>
  <si>
    <t>MP5857</t>
  </si>
  <si>
    <t>MP6512</t>
  </si>
  <si>
    <t>MOK011</t>
  </si>
  <si>
    <t>GUW501</t>
  </si>
  <si>
    <t>GUW012</t>
  </si>
  <si>
    <t>BILPR9</t>
  </si>
  <si>
    <t>VIJ018</t>
  </si>
  <si>
    <t>HY5159</t>
  </si>
  <si>
    <t>BLN002</t>
  </si>
  <si>
    <t>HY3096</t>
  </si>
  <si>
    <t>WAR289</t>
  </si>
  <si>
    <t>HY5597</t>
  </si>
  <si>
    <t>HY1614</t>
  </si>
  <si>
    <t>WAR359</t>
  </si>
  <si>
    <t>VEGA11</t>
  </si>
  <si>
    <t>HY7203</t>
  </si>
  <si>
    <t>HY3834</t>
  </si>
  <si>
    <t>AQM357</t>
  </si>
  <si>
    <t>UDH744</t>
  </si>
  <si>
    <t>ORBAL-92</t>
  </si>
  <si>
    <t>FRNK63</t>
  </si>
  <si>
    <t>SHTI73</t>
  </si>
  <si>
    <t>SLNI76</t>
  </si>
  <si>
    <t>HRLI46</t>
  </si>
  <si>
    <t>ORSAM-63</t>
  </si>
  <si>
    <t>KRKG04</t>
  </si>
  <si>
    <t>BLSR06</t>
  </si>
  <si>
    <t>SKD561</t>
  </si>
  <si>
    <t>KNDL17</t>
  </si>
  <si>
    <t>HTIN60</t>
  </si>
  <si>
    <t>UE-PRI02</t>
  </si>
  <si>
    <t>TN-SULGR5</t>
  </si>
  <si>
    <t>MH-MH747</t>
  </si>
  <si>
    <t>MH-MA5835</t>
  </si>
  <si>
    <t>ARSK15</t>
  </si>
  <si>
    <t>HUB</t>
  </si>
  <si>
    <t>East</t>
  </si>
  <si>
    <t>West</t>
  </si>
  <si>
    <t>South</t>
  </si>
  <si>
    <t>North</t>
  </si>
  <si>
    <t>SOUTH</t>
  </si>
  <si>
    <t>LOT100001</t>
  </si>
  <si>
    <t>GIS000001</t>
  </si>
  <si>
    <t>GIS000002</t>
  </si>
  <si>
    <t>GIS000003</t>
  </si>
  <si>
    <t>GIS000004</t>
  </si>
  <si>
    <t>GIS000005</t>
  </si>
  <si>
    <t>GIS000006</t>
  </si>
  <si>
    <t>GIS000007</t>
  </si>
  <si>
    <t>GIS000008</t>
  </si>
  <si>
    <t>GIS000009</t>
  </si>
  <si>
    <t>GIS000010</t>
  </si>
  <si>
    <t>GIS000011</t>
  </si>
  <si>
    <t>GIS000012</t>
  </si>
  <si>
    <t>GIS000013</t>
  </si>
  <si>
    <t>GIS000014</t>
  </si>
  <si>
    <t>GIS000015</t>
  </si>
  <si>
    <t>GIS000016</t>
  </si>
  <si>
    <t>GIS000017</t>
  </si>
  <si>
    <t>GIS000021</t>
  </si>
  <si>
    <t>GIS000022</t>
  </si>
  <si>
    <t>GIS000023</t>
  </si>
  <si>
    <t>GIS000024</t>
  </si>
  <si>
    <t>GIS000026</t>
  </si>
  <si>
    <t>GIS000027</t>
  </si>
  <si>
    <t>GIS000028</t>
  </si>
  <si>
    <t>GIS000029</t>
  </si>
  <si>
    <t>GIS000030</t>
  </si>
  <si>
    <t>GIS000031</t>
  </si>
  <si>
    <t>GIS000033</t>
  </si>
  <si>
    <t>GIS000034</t>
  </si>
  <si>
    <t>GIS000035</t>
  </si>
  <si>
    <t>GIS000036</t>
  </si>
  <si>
    <t>GIS000037</t>
  </si>
  <si>
    <t>GIS000038</t>
  </si>
  <si>
    <t>GIS000039</t>
  </si>
  <si>
    <t>GIS000040</t>
  </si>
  <si>
    <t>GIS000041</t>
  </si>
  <si>
    <t>GIS000042</t>
  </si>
  <si>
    <t>GIS000044</t>
  </si>
  <si>
    <t>GIS000045</t>
  </si>
  <si>
    <t>GIS000047</t>
  </si>
  <si>
    <t>GIS000048</t>
  </si>
  <si>
    <t>GIS000049</t>
  </si>
  <si>
    <t>GIS000050</t>
  </si>
  <si>
    <t>GIS000051</t>
  </si>
  <si>
    <t>GIS000052</t>
  </si>
  <si>
    <t>GIS000053</t>
  </si>
  <si>
    <t>GIS000054</t>
  </si>
  <si>
    <t>GIS000055</t>
  </si>
  <si>
    <t>GIS000056</t>
  </si>
  <si>
    <t>GIS000057</t>
  </si>
  <si>
    <t>GIS000058</t>
  </si>
  <si>
    <t>GIS000059</t>
  </si>
  <si>
    <t>GIS000060</t>
  </si>
  <si>
    <t>GIS000061</t>
  </si>
  <si>
    <t>GIS000063</t>
  </si>
  <si>
    <t>GIS000064</t>
  </si>
  <si>
    <t>GIS000065</t>
  </si>
  <si>
    <t>GIS000066</t>
  </si>
  <si>
    <t>GIS000067</t>
  </si>
  <si>
    <t>GIS000068</t>
  </si>
  <si>
    <t>GIS000069</t>
  </si>
  <si>
    <t>GIS000070</t>
  </si>
  <si>
    <t>GIS000071</t>
  </si>
  <si>
    <t>GIS000072</t>
  </si>
  <si>
    <t>GIS000074</t>
  </si>
  <si>
    <t>GIS000075</t>
  </si>
  <si>
    <t>GIS000076</t>
  </si>
  <si>
    <t>GIS000077</t>
  </si>
  <si>
    <t>GIS000078</t>
  </si>
  <si>
    <t>GIS000079</t>
  </si>
  <si>
    <t>GIS000080</t>
  </si>
  <si>
    <t>GIS000081</t>
  </si>
  <si>
    <t>GIS000082</t>
  </si>
  <si>
    <t>GIS000083</t>
  </si>
  <si>
    <t>GIS000084</t>
  </si>
  <si>
    <t>GIS000085</t>
  </si>
  <si>
    <t>GIS000086</t>
  </si>
  <si>
    <t>GIS000087</t>
  </si>
  <si>
    <t>GIS000088</t>
  </si>
  <si>
    <t>GIS000089</t>
  </si>
  <si>
    <t>GIS000090</t>
  </si>
  <si>
    <t>GIS000091</t>
  </si>
  <si>
    <t>GIS000092</t>
  </si>
  <si>
    <t>GIS000093</t>
  </si>
  <si>
    <t>GIS000094</t>
  </si>
  <si>
    <t>GIS000095</t>
  </si>
  <si>
    <t>GIS000096</t>
  </si>
  <si>
    <t>GIS000097</t>
  </si>
  <si>
    <t>GIS000098</t>
  </si>
  <si>
    <t>GIS000099</t>
  </si>
  <si>
    <t>GIS000100</t>
  </si>
  <si>
    <t>GIS000101</t>
  </si>
  <si>
    <t>GIS000102</t>
  </si>
  <si>
    <t>GIS000103</t>
  </si>
  <si>
    <t>GIS000104</t>
  </si>
  <si>
    <t>GIS000105</t>
  </si>
  <si>
    <t>GIS000106</t>
  </si>
  <si>
    <t>GIS000107</t>
  </si>
  <si>
    <t>GIS000108</t>
  </si>
  <si>
    <t>GIS000109</t>
  </si>
  <si>
    <t>GIS000110</t>
  </si>
  <si>
    <t>GIS000112</t>
  </si>
  <si>
    <t>GIS000113</t>
  </si>
  <si>
    <t>GIS000114</t>
  </si>
  <si>
    <t>GIS000115</t>
  </si>
  <si>
    <t>GIS000116</t>
  </si>
  <si>
    <t>GIS000117</t>
  </si>
  <si>
    <t>GIS000118</t>
  </si>
  <si>
    <t>GIS000119</t>
  </si>
  <si>
    <t>GIS000120</t>
  </si>
  <si>
    <t>GIS000124</t>
  </si>
  <si>
    <t>GIS000125</t>
  </si>
  <si>
    <t>GIS000128</t>
  </si>
  <si>
    <t>GIS000130</t>
  </si>
  <si>
    <t>GIS000131</t>
  </si>
  <si>
    <t>GIS000133</t>
  </si>
  <si>
    <t>GIS000137</t>
  </si>
  <si>
    <t>GIS000139</t>
  </si>
  <si>
    <t>GIS000141</t>
  </si>
  <si>
    <t>GIS000142</t>
  </si>
  <si>
    <t>GIS000143</t>
  </si>
  <si>
    <t>GIS000144</t>
  </si>
  <si>
    <t>GIS000148</t>
  </si>
  <si>
    <t>GIS000150</t>
  </si>
  <si>
    <t>GIS000152</t>
  </si>
  <si>
    <t>GIS000153</t>
  </si>
  <si>
    <t>GIS000154</t>
  </si>
  <si>
    <t>GIS000155</t>
  </si>
  <si>
    <t>GIS000156</t>
  </si>
  <si>
    <t>GIS000157</t>
  </si>
  <si>
    <t>GIS000158</t>
  </si>
  <si>
    <t>GIS000159</t>
  </si>
  <si>
    <t>GIS000160</t>
  </si>
  <si>
    <t>GIS000161</t>
  </si>
  <si>
    <t>GIS000162</t>
  </si>
  <si>
    <t>GIS000163</t>
  </si>
  <si>
    <t>GIS000164</t>
  </si>
  <si>
    <t>GIS000165</t>
  </si>
  <si>
    <t>GIS000166</t>
  </si>
  <si>
    <t>GIS000167</t>
  </si>
  <si>
    <t>GIS000168</t>
  </si>
  <si>
    <t>GIS000169</t>
  </si>
  <si>
    <t>GIS000170</t>
  </si>
  <si>
    <t>GIS000171</t>
  </si>
  <si>
    <t>GIS000172</t>
  </si>
  <si>
    <t>GIS000173</t>
  </si>
  <si>
    <t>GIS000174</t>
  </si>
  <si>
    <t>GIS000175</t>
  </si>
  <si>
    <t>GIS000176</t>
  </si>
  <si>
    <t>GIS000177</t>
  </si>
  <si>
    <t>GIS000178</t>
  </si>
  <si>
    <t>GIS000179</t>
  </si>
  <si>
    <t>GIS000180</t>
  </si>
  <si>
    <t>GIS000181</t>
  </si>
  <si>
    <t>GIS000182</t>
  </si>
  <si>
    <t>GIS000183</t>
  </si>
  <si>
    <t>GIS000184</t>
  </si>
  <si>
    <t>GIS000185</t>
  </si>
  <si>
    <t>GIS000186</t>
  </si>
  <si>
    <t>GIS000187</t>
  </si>
  <si>
    <t>GIS000188</t>
  </si>
  <si>
    <t>GIS000189</t>
  </si>
  <si>
    <t>GIS000190</t>
  </si>
  <si>
    <t>GIS000191</t>
  </si>
  <si>
    <t>GIS000192</t>
  </si>
  <si>
    <t>GIS000193</t>
  </si>
  <si>
    <t>GIS000194</t>
  </si>
  <si>
    <t>GIS000195</t>
  </si>
  <si>
    <t>GIS000196</t>
  </si>
  <si>
    <t>GIS000197</t>
  </si>
  <si>
    <t>GIS000198</t>
  </si>
  <si>
    <t>GIS000199</t>
  </si>
  <si>
    <t>GIS000200</t>
  </si>
  <si>
    <t>GIS000205</t>
  </si>
  <si>
    <t>GIS000206</t>
  </si>
  <si>
    <t>GIS000207</t>
  </si>
  <si>
    <t>GIS000208</t>
  </si>
  <si>
    <t>GIS000209</t>
  </si>
  <si>
    <t>GIS000210</t>
  </si>
  <si>
    <t>GIS000211</t>
  </si>
  <si>
    <t>GIS000213</t>
  </si>
  <si>
    <t>GIS000214</t>
  </si>
  <si>
    <t>GIS000215</t>
  </si>
  <si>
    <t>GIS000216</t>
  </si>
  <si>
    <t>GIS000217</t>
  </si>
  <si>
    <t>GIS000218</t>
  </si>
  <si>
    <t>GIS000219</t>
  </si>
  <si>
    <t>GIS000220</t>
  </si>
  <si>
    <t>GIS000221</t>
  </si>
  <si>
    <t>GIS000223</t>
  </si>
  <si>
    <t>GIS000225</t>
  </si>
  <si>
    <t>GIS000229</t>
  </si>
  <si>
    <t>GIS000230</t>
  </si>
  <si>
    <t>GIS000231</t>
  </si>
  <si>
    <t>GIS000232</t>
  </si>
  <si>
    <t>GIS000233</t>
  </si>
  <si>
    <t>GIS000234</t>
  </si>
  <si>
    <t>GIS000235</t>
  </si>
  <si>
    <t>GIS000236</t>
  </si>
  <si>
    <t>GIS000237</t>
  </si>
  <si>
    <t>GIS000238</t>
  </si>
  <si>
    <t>GIS000239</t>
  </si>
  <si>
    <t>GIS000240</t>
  </si>
  <si>
    <t>GIS000241</t>
  </si>
  <si>
    <t>GIS000242</t>
  </si>
  <si>
    <t>GIS000243</t>
  </si>
  <si>
    <t>GIS000244</t>
  </si>
  <si>
    <t>GIS000245</t>
  </si>
  <si>
    <t>GIS000246</t>
  </si>
  <si>
    <t>GIS000247</t>
  </si>
  <si>
    <t>GIS000248</t>
  </si>
  <si>
    <t>GIS000249</t>
  </si>
  <si>
    <t>GIS000250</t>
  </si>
  <si>
    <t>GIS000251</t>
  </si>
  <si>
    <t>GIS000252</t>
  </si>
  <si>
    <t>GIS000253</t>
  </si>
  <si>
    <t>GIS000254</t>
  </si>
  <si>
    <t>GIS000255</t>
  </si>
  <si>
    <t>GIS000256</t>
  </si>
  <si>
    <t>GIS000257</t>
  </si>
  <si>
    <t>GIS000258</t>
  </si>
  <si>
    <t>GIS000259</t>
  </si>
  <si>
    <t>GIS000260</t>
  </si>
  <si>
    <t>GIS000261</t>
  </si>
  <si>
    <t>GIS000262</t>
  </si>
  <si>
    <t>GIS000263</t>
  </si>
  <si>
    <t>GIS000264</t>
  </si>
  <si>
    <t>GIS000265</t>
  </si>
  <si>
    <t>GIS000266</t>
  </si>
  <si>
    <t>GIS000267</t>
  </si>
  <si>
    <t>GIS000268</t>
  </si>
  <si>
    <t>GIS000269</t>
  </si>
  <si>
    <t>GIS000270</t>
  </si>
  <si>
    <t>GIS000271</t>
  </si>
  <si>
    <t>GIS000272</t>
  </si>
  <si>
    <t>GIS000273</t>
  </si>
  <si>
    <t>GIS000274</t>
  </si>
  <si>
    <t>GIS000275</t>
  </si>
  <si>
    <t>GIS000276</t>
  </si>
  <si>
    <t>GIS000277</t>
  </si>
  <si>
    <t>GIS000278</t>
  </si>
  <si>
    <t>GIS000279</t>
  </si>
  <si>
    <t>GIS000280</t>
  </si>
  <si>
    <t>GIS000281</t>
  </si>
  <si>
    <t>GIS000282</t>
  </si>
  <si>
    <t>GIS000283</t>
  </si>
  <si>
    <t>GIS000284</t>
  </si>
  <si>
    <t>GIS000285</t>
  </si>
  <si>
    <t>GIS000286</t>
  </si>
  <si>
    <t>GIS000287</t>
  </si>
  <si>
    <t>GIS000288</t>
  </si>
  <si>
    <t>GIS000289</t>
  </si>
  <si>
    <t>GIS000290</t>
  </si>
  <si>
    <t>GIS000291</t>
  </si>
  <si>
    <t>GIS000292</t>
  </si>
  <si>
    <t>GIS000293</t>
  </si>
  <si>
    <t>GIS000294</t>
  </si>
  <si>
    <t>GIS000295</t>
  </si>
  <si>
    <t>GIS000296</t>
  </si>
  <si>
    <t>GIS000297</t>
  </si>
  <si>
    <t>GIS000298</t>
  </si>
  <si>
    <t>GIS000299</t>
  </si>
  <si>
    <t>GIS000300</t>
  </si>
  <si>
    <t>GIS000301</t>
  </si>
  <si>
    <t>GIS000302</t>
  </si>
  <si>
    <t>GIS000303</t>
  </si>
  <si>
    <t>GIS000304</t>
  </si>
  <si>
    <t>GIS000305</t>
  </si>
  <si>
    <t>GIS000306</t>
  </si>
  <si>
    <t>GIS000307</t>
  </si>
  <si>
    <t>GIS000308</t>
  </si>
  <si>
    <t>GIS000309</t>
  </si>
  <si>
    <t>GIS000310</t>
  </si>
  <si>
    <t>GIS000311</t>
  </si>
  <si>
    <t>GIS000312</t>
  </si>
  <si>
    <t>GIS000313</t>
  </si>
  <si>
    <t>GIS000314</t>
  </si>
  <si>
    <t>GIS000315</t>
  </si>
  <si>
    <t>GIS000316</t>
  </si>
  <si>
    <t>GIS000317</t>
  </si>
  <si>
    <t>GIS000318</t>
  </si>
  <si>
    <t>GIS000319</t>
  </si>
  <si>
    <t>GIS000320</t>
  </si>
  <si>
    <t>GIS000321</t>
  </si>
  <si>
    <t>GIS000322</t>
  </si>
  <si>
    <t>GIS000323</t>
  </si>
  <si>
    <t>GIS000324</t>
  </si>
  <si>
    <t>GIS000325</t>
  </si>
  <si>
    <t>GIS000326</t>
  </si>
  <si>
    <t>GIS000327</t>
  </si>
  <si>
    <t>GIS000328</t>
  </si>
  <si>
    <t>GIS000329</t>
  </si>
  <si>
    <t>GIS000330</t>
  </si>
  <si>
    <t>GIS000331</t>
  </si>
  <si>
    <t>GIS000332</t>
  </si>
  <si>
    <t>GIS000333</t>
  </si>
  <si>
    <t>GIS000334</t>
  </si>
  <si>
    <t>GIS000335</t>
  </si>
  <si>
    <t>GIS000336</t>
  </si>
  <si>
    <t>GIS000337</t>
  </si>
  <si>
    <t>GIS000338</t>
  </si>
  <si>
    <t>GIS000339</t>
  </si>
  <si>
    <t>GIS000340</t>
  </si>
  <si>
    <t>GIS000341</t>
  </si>
  <si>
    <t>GIS000342</t>
  </si>
  <si>
    <t>GIS000343</t>
  </si>
  <si>
    <t>GIS000344</t>
  </si>
  <si>
    <t>GIS000345</t>
  </si>
  <si>
    <t>GIS000346</t>
  </si>
  <si>
    <t>GIS000347</t>
  </si>
  <si>
    <t>GIS000348</t>
  </si>
  <si>
    <t>GIS000349</t>
  </si>
  <si>
    <t>GIS000350</t>
  </si>
  <si>
    <t>GIS000351</t>
  </si>
  <si>
    <t>GIS000352</t>
  </si>
  <si>
    <t>GIS000353</t>
  </si>
  <si>
    <t>GIS000354</t>
  </si>
  <si>
    <t>GIS000355</t>
  </si>
  <si>
    <t>GIS000356</t>
  </si>
  <si>
    <t>GIS000357</t>
  </si>
  <si>
    <t>GIS000358</t>
  </si>
  <si>
    <t>GIS000359</t>
  </si>
  <si>
    <t>GIS000360</t>
  </si>
  <si>
    <t>GIS000361</t>
  </si>
  <si>
    <t>GIS000362</t>
  </si>
  <si>
    <t>GIS000363</t>
  </si>
  <si>
    <t>GIS000364</t>
  </si>
  <si>
    <t>GIS000365</t>
  </si>
  <si>
    <t>GIS000366</t>
  </si>
  <si>
    <t>GIS000367</t>
  </si>
  <si>
    <t>GIS000368</t>
  </si>
  <si>
    <t>GIS000369</t>
  </si>
  <si>
    <t>GIS000370</t>
  </si>
  <si>
    <t>GIS000371</t>
  </si>
  <si>
    <t>GIS000372</t>
  </si>
  <si>
    <t>GIS000373</t>
  </si>
  <si>
    <t>GIS000374</t>
  </si>
  <si>
    <t>GIS000375</t>
  </si>
  <si>
    <t>GIS000376</t>
  </si>
  <si>
    <t>GIS000377</t>
  </si>
  <si>
    <t>GIS000378</t>
  </si>
  <si>
    <t>GIS000379</t>
  </si>
  <si>
    <t>GIS000380</t>
  </si>
  <si>
    <t>GIS000381</t>
  </si>
  <si>
    <t>GIS000382</t>
  </si>
  <si>
    <t>GIS000383</t>
  </si>
  <si>
    <t>GIS000384</t>
  </si>
  <si>
    <t>GIS000385</t>
  </si>
  <si>
    <t>GIS000386</t>
  </si>
  <si>
    <t>GIS000387</t>
  </si>
  <si>
    <t>GIS000388</t>
  </si>
  <si>
    <t>GIS000389</t>
  </si>
  <si>
    <t>GIS000390</t>
  </si>
  <si>
    <t>GIS000391</t>
  </si>
  <si>
    <t>GIS000392</t>
  </si>
  <si>
    <t>GIS000393</t>
  </si>
  <si>
    <t>GIS000394</t>
  </si>
  <si>
    <t>GIS000395</t>
  </si>
  <si>
    <t>GIS000396</t>
  </si>
  <si>
    <t>GIS000397</t>
  </si>
  <si>
    <t>GIS000398</t>
  </si>
  <si>
    <t>GIS000399</t>
  </si>
  <si>
    <t>GIS000400</t>
  </si>
  <si>
    <t>GIS000401</t>
  </si>
  <si>
    <t>GIS000402</t>
  </si>
  <si>
    <t>GIS000403</t>
  </si>
  <si>
    <t>GIS000404</t>
  </si>
  <si>
    <t>GIS000405</t>
  </si>
  <si>
    <t>GIS000406</t>
  </si>
  <si>
    <t>GIS000407</t>
  </si>
  <si>
    <t>GIS000408</t>
  </si>
  <si>
    <t>GIS000409</t>
  </si>
  <si>
    <t>GIS000410</t>
  </si>
  <si>
    <t>GIS000411</t>
  </si>
  <si>
    <t>GIS000412</t>
  </si>
  <si>
    <t>GIS000413</t>
  </si>
  <si>
    <t>GIS000414</t>
  </si>
  <si>
    <t>GIS000415</t>
  </si>
  <si>
    <t>GIS000416</t>
  </si>
  <si>
    <t>GIS000417</t>
  </si>
  <si>
    <t>GIS000418</t>
  </si>
  <si>
    <t>GIS000419</t>
  </si>
  <si>
    <t>GIS000420</t>
  </si>
  <si>
    <t>GIS000421</t>
  </si>
  <si>
    <t>GIS000422</t>
  </si>
  <si>
    <t>GIS000423</t>
  </si>
  <si>
    <t>GIS000424</t>
  </si>
  <si>
    <t>GIS000425</t>
  </si>
  <si>
    <t>GIS000426</t>
  </si>
  <si>
    <t>GIS000427</t>
  </si>
  <si>
    <t>GIS000428</t>
  </si>
  <si>
    <t>GIS000429</t>
  </si>
  <si>
    <t>GIS000430</t>
  </si>
  <si>
    <t>GIS000431</t>
  </si>
  <si>
    <t>GIS000432</t>
  </si>
  <si>
    <t>GIS000433</t>
  </si>
  <si>
    <t>GIS000434</t>
  </si>
  <si>
    <t>GIS000435</t>
  </si>
  <si>
    <t>GIS000436</t>
  </si>
  <si>
    <t>GIS000437</t>
  </si>
  <si>
    <t>GIS000438</t>
  </si>
  <si>
    <t>GIS000439</t>
  </si>
  <si>
    <t>GIS000440</t>
  </si>
  <si>
    <t>GIS000441</t>
  </si>
  <si>
    <t>GIS000442</t>
  </si>
  <si>
    <t>GIS000443</t>
  </si>
  <si>
    <t>GIS000444</t>
  </si>
  <si>
    <t>GIS000445</t>
  </si>
  <si>
    <t>GIS000446</t>
  </si>
  <si>
    <t>GIS000447</t>
  </si>
  <si>
    <t>GIS000448</t>
  </si>
  <si>
    <t>GIS000449</t>
  </si>
  <si>
    <t>GIS000450</t>
  </si>
  <si>
    <t>GIS000451</t>
  </si>
  <si>
    <t>GIS000452</t>
  </si>
  <si>
    <t>GIS000453</t>
  </si>
  <si>
    <t>GIS000454</t>
  </si>
  <si>
    <t>GIS000455</t>
  </si>
  <si>
    <t>GIS000456</t>
  </si>
  <si>
    <t>GIS000457</t>
  </si>
  <si>
    <t>GIS000458</t>
  </si>
  <si>
    <t>GIS000459</t>
  </si>
  <si>
    <t>GIS000460</t>
  </si>
  <si>
    <t>GIS000461</t>
  </si>
  <si>
    <t>GIS000462</t>
  </si>
  <si>
    <t>GIS000463</t>
  </si>
  <si>
    <t>GIS000464</t>
  </si>
  <si>
    <t>GIS000465</t>
  </si>
  <si>
    <t>GIS000466</t>
  </si>
  <si>
    <t>GIS000467</t>
  </si>
  <si>
    <t>GIS000468</t>
  </si>
  <si>
    <t>GIS000469</t>
  </si>
  <si>
    <t>GIS000470</t>
  </si>
  <si>
    <t>GIS000471</t>
  </si>
  <si>
    <t>GIS000472</t>
  </si>
  <si>
    <t>GIS000473</t>
  </si>
  <si>
    <t>GIS000474</t>
  </si>
  <si>
    <t>GIS000475</t>
  </si>
  <si>
    <t>GIS000476</t>
  </si>
  <si>
    <t>GIS000477</t>
  </si>
  <si>
    <t>GIS000478</t>
  </si>
  <si>
    <t>GIS000479</t>
  </si>
  <si>
    <t>GIS000480</t>
  </si>
  <si>
    <t>GIS000481</t>
  </si>
  <si>
    <t>GIS000482</t>
  </si>
  <si>
    <t>GIS000483</t>
  </si>
  <si>
    <t>GIS000484</t>
  </si>
  <si>
    <t>GIS000485</t>
  </si>
  <si>
    <t>GIS000486</t>
  </si>
  <si>
    <t>GIS000487</t>
  </si>
  <si>
    <t>GIS000488</t>
  </si>
  <si>
    <t>GIS000489</t>
  </si>
  <si>
    <t>GIS000490</t>
  </si>
  <si>
    <t>GIS000491</t>
  </si>
  <si>
    <t>GIS000492</t>
  </si>
  <si>
    <t>GIS000493</t>
  </si>
  <si>
    <t>GIS000494</t>
  </si>
  <si>
    <t>GIS000495</t>
  </si>
  <si>
    <t>GIS000496</t>
  </si>
  <si>
    <t>GIS000497</t>
  </si>
  <si>
    <t>GIS000498</t>
  </si>
  <si>
    <t>GIS000499</t>
  </si>
  <si>
    <t>GIS000500</t>
  </si>
  <si>
    <t>GIS000501</t>
  </si>
  <si>
    <t>GIS000502</t>
  </si>
  <si>
    <t>GIS000503</t>
  </si>
  <si>
    <t>GIS000504</t>
  </si>
  <si>
    <t>GIS000505</t>
  </si>
  <si>
    <t>GIS000506</t>
  </si>
  <si>
    <t>GIS000507</t>
  </si>
  <si>
    <t>GIS000508</t>
  </si>
  <si>
    <t>GIS000509</t>
  </si>
  <si>
    <t>GIS000510</t>
  </si>
  <si>
    <t>GIS000511</t>
  </si>
  <si>
    <t>GIS000512</t>
  </si>
  <si>
    <t>GIS000513</t>
  </si>
  <si>
    <t>GIS000514</t>
  </si>
  <si>
    <t>GIS000515</t>
  </si>
  <si>
    <t>GIS000516</t>
  </si>
  <si>
    <t>GIS000517</t>
  </si>
  <si>
    <t>GIS000518</t>
  </si>
  <si>
    <t>GIS000519</t>
  </si>
  <si>
    <t>GIS000520</t>
  </si>
  <si>
    <t>GIS000521</t>
  </si>
  <si>
    <t>GIS000522</t>
  </si>
  <si>
    <t>GIS000523</t>
  </si>
  <si>
    <t>GIS000524</t>
  </si>
  <si>
    <t>GIS000525</t>
  </si>
  <si>
    <t>GIS000526</t>
  </si>
  <si>
    <t>GIS000527</t>
  </si>
  <si>
    <t>GIS000528</t>
  </si>
  <si>
    <t>GIS000529</t>
  </si>
  <si>
    <t>GIS000530</t>
  </si>
  <si>
    <t>GIS000531</t>
  </si>
  <si>
    <t>GIS000532</t>
  </si>
  <si>
    <t>GIS000533</t>
  </si>
  <si>
    <t>GIS000534</t>
  </si>
  <si>
    <t>GIS000535</t>
  </si>
  <si>
    <t>GIS000536</t>
  </si>
  <si>
    <t>GIS000537</t>
  </si>
  <si>
    <t>GIS000538</t>
  </si>
  <si>
    <t>GIS000539</t>
  </si>
  <si>
    <t>GIS000540</t>
  </si>
  <si>
    <t>GIS000541</t>
  </si>
  <si>
    <t>GIS000543</t>
  </si>
  <si>
    <t>GIS000544</t>
  </si>
  <si>
    <t>GIS000545</t>
  </si>
  <si>
    <t>GIS000546</t>
  </si>
  <si>
    <t>GIS000547</t>
  </si>
  <si>
    <t>GIS000548</t>
  </si>
  <si>
    <t>GIS000549</t>
  </si>
  <si>
    <t>GIS000550</t>
  </si>
  <si>
    <t>GIS000551</t>
  </si>
  <si>
    <t>GIS000552</t>
  </si>
  <si>
    <t>GIS000553</t>
  </si>
  <si>
    <t>GIS000554</t>
  </si>
  <si>
    <t>GIS000555</t>
  </si>
  <si>
    <t>GIS000556</t>
  </si>
  <si>
    <t>GIS000557</t>
  </si>
  <si>
    <t>GIS000558</t>
  </si>
  <si>
    <t>GIS000559</t>
  </si>
  <si>
    <t>GIS000560</t>
  </si>
  <si>
    <t>GIS000561</t>
  </si>
  <si>
    <t>GIS000562</t>
  </si>
  <si>
    <t>GIS000563</t>
  </si>
  <si>
    <t>GIS000564</t>
  </si>
  <si>
    <t>GIS000565</t>
  </si>
  <si>
    <t>GIS000566</t>
  </si>
  <si>
    <t>GIS000567</t>
  </si>
  <si>
    <t>GIS000568</t>
  </si>
  <si>
    <t>GIS000569</t>
  </si>
  <si>
    <t>GIS000570</t>
  </si>
  <si>
    <t>GIS000571</t>
  </si>
  <si>
    <t>GIS000572</t>
  </si>
  <si>
    <t>GIS000573</t>
  </si>
  <si>
    <t>GIS000574</t>
  </si>
  <si>
    <t>GIS000575</t>
  </si>
  <si>
    <t>GIS000576</t>
  </si>
  <si>
    <t>GIS000577</t>
  </si>
  <si>
    <t>GIS000578</t>
  </si>
  <si>
    <t>GIS000580</t>
  </si>
  <si>
    <t>GIS000581</t>
  </si>
  <si>
    <t>GIS000582</t>
  </si>
  <si>
    <t>GIS000583</t>
  </si>
  <si>
    <t>GIS000584</t>
  </si>
  <si>
    <t>GIS000585</t>
  </si>
  <si>
    <t>GIS000586</t>
  </si>
  <si>
    <t>GIS000587</t>
  </si>
  <si>
    <t>GIS000588</t>
  </si>
  <si>
    <t>GIS000589</t>
  </si>
  <si>
    <t>GIS000590</t>
  </si>
  <si>
    <t>GIS000591</t>
  </si>
  <si>
    <t>GIS000592</t>
  </si>
  <si>
    <t>GIS000593</t>
  </si>
  <si>
    <t>GIS000594</t>
  </si>
  <si>
    <t>GIS000595</t>
  </si>
  <si>
    <t>GIS000596</t>
  </si>
  <si>
    <t>GIS000597</t>
  </si>
  <si>
    <t>GIS000598</t>
  </si>
  <si>
    <t>GIS000599</t>
  </si>
  <si>
    <t>GIS000600</t>
  </si>
  <si>
    <t>GIS000601</t>
  </si>
  <si>
    <t>GIS000602</t>
  </si>
  <si>
    <t>GIS000603</t>
  </si>
  <si>
    <t>GIS000604</t>
  </si>
  <si>
    <t>GIS000605</t>
  </si>
  <si>
    <t>GIS000606</t>
  </si>
  <si>
    <t>GIS000607</t>
  </si>
  <si>
    <t>GIS000608</t>
  </si>
  <si>
    <t>GIS000609</t>
  </si>
  <si>
    <t>GIS000610</t>
  </si>
  <si>
    <t>GIS000611</t>
  </si>
  <si>
    <t>GIS000612</t>
  </si>
  <si>
    <t>GIS000613</t>
  </si>
  <si>
    <t>GIS000614</t>
  </si>
  <si>
    <t>GIS000615</t>
  </si>
  <si>
    <t>GIS000616</t>
  </si>
  <si>
    <t>GIS000617</t>
  </si>
  <si>
    <t>GIS000618</t>
  </si>
  <si>
    <t>GIS000619</t>
  </si>
  <si>
    <t>GIS000620</t>
  </si>
  <si>
    <t>GIS000621</t>
  </si>
  <si>
    <t>GIS000622</t>
  </si>
  <si>
    <t>GIS000623</t>
  </si>
  <si>
    <t>GIS000624</t>
  </si>
  <si>
    <t>GIS000625</t>
  </si>
  <si>
    <t>GIS000626</t>
  </si>
  <si>
    <t>GIS000627</t>
  </si>
  <si>
    <t>GIS000628</t>
  </si>
  <si>
    <t>GIS000629</t>
  </si>
  <si>
    <t>GIS000630</t>
  </si>
  <si>
    <t>GIS000631</t>
  </si>
  <si>
    <t>GIS000632</t>
  </si>
  <si>
    <t>GIS000633</t>
  </si>
  <si>
    <t>GIS000634</t>
  </si>
  <si>
    <t>GIS000635</t>
  </si>
  <si>
    <t>GIS000636</t>
  </si>
  <si>
    <t>GIS000637</t>
  </si>
  <si>
    <t>GIS000638</t>
  </si>
  <si>
    <t>GIS000639</t>
  </si>
  <si>
    <t>GIS000640</t>
  </si>
  <si>
    <t>GIS000641</t>
  </si>
  <si>
    <t>GIS000642</t>
  </si>
  <si>
    <t>GIS000643</t>
  </si>
  <si>
    <t>GIS000644</t>
  </si>
  <si>
    <t>GIS000645</t>
  </si>
  <si>
    <t>GIS000646</t>
  </si>
  <si>
    <t>GIS000647</t>
  </si>
  <si>
    <t>GIS000648</t>
  </si>
  <si>
    <t>GIS000649</t>
  </si>
  <si>
    <t>GIS000650</t>
  </si>
  <si>
    <t>GIS000651</t>
  </si>
  <si>
    <t>GIS000652</t>
  </si>
  <si>
    <t>GIS000653</t>
  </si>
  <si>
    <t>GIS000654</t>
  </si>
  <si>
    <t>GIS000655</t>
  </si>
  <si>
    <t>GIS000656</t>
  </si>
  <si>
    <t>GIS000657</t>
  </si>
  <si>
    <t>GIS000658</t>
  </si>
  <si>
    <t>GIS000659</t>
  </si>
  <si>
    <t>GIS000660</t>
  </si>
  <si>
    <t>GIS000661</t>
  </si>
  <si>
    <t>GIS000662</t>
  </si>
  <si>
    <t>GIS000663</t>
  </si>
  <si>
    <t>GIS000664</t>
  </si>
  <si>
    <t>GIS000665</t>
  </si>
  <si>
    <t>GIS000666</t>
  </si>
  <si>
    <t>GIS000667</t>
  </si>
  <si>
    <t>GIS000668</t>
  </si>
  <si>
    <t>GIS000669</t>
  </si>
  <si>
    <t>GIS000670</t>
  </si>
  <si>
    <t>GIS000671</t>
  </si>
  <si>
    <t>GIS000672</t>
  </si>
  <si>
    <t>GIS000673</t>
  </si>
  <si>
    <t>GIS000674</t>
  </si>
  <si>
    <t>GIS000675</t>
  </si>
  <si>
    <t>GIS000676</t>
  </si>
  <si>
    <t>GIS000677</t>
  </si>
  <si>
    <t>GIS000678</t>
  </si>
  <si>
    <t>GIS000679</t>
  </si>
  <si>
    <t>GIS000680</t>
  </si>
  <si>
    <t>GIS000681</t>
  </si>
  <si>
    <t>GIS000682</t>
  </si>
  <si>
    <t>GIS000683</t>
  </si>
  <si>
    <t>GIS000684</t>
  </si>
  <si>
    <t>GIS000685</t>
  </si>
  <si>
    <t>GIS000686</t>
  </si>
  <si>
    <t>GIS000687</t>
  </si>
  <si>
    <t>GIS000699</t>
  </si>
  <si>
    <t>GHT/UHR/001</t>
  </si>
  <si>
    <t>JLD/WKT/901</t>
  </si>
  <si>
    <t>RTCL/NEAN/001</t>
  </si>
  <si>
    <t>PYC/IPM/001</t>
  </si>
  <si>
    <t>MET/BBI/001</t>
  </si>
  <si>
    <t>AMD/HOA/901</t>
  </si>
  <si>
    <t>AMID/YAYY/001</t>
  </si>
  <si>
    <t>KKT/BBA/001</t>
  </si>
  <si>
    <t>AXX/PTH/001</t>
  </si>
  <si>
    <t>SID/UHA/001</t>
  </si>
  <si>
    <t>KNK/OLA/001</t>
  </si>
  <si>
    <t>NDL/DW4/903</t>
  </si>
  <si>
    <t>NDL/A3M/901</t>
  </si>
  <si>
    <t>HWR/BBE/001</t>
  </si>
  <si>
    <t>HWR/BBH/001</t>
  </si>
  <si>
    <t>HWR/LLB/001</t>
  </si>
  <si>
    <t>KHR/GLG/001</t>
  </si>
  <si>
    <t>HWR/RRD/001</t>
  </si>
  <si>
    <t>ISQ/RRA/001</t>
  </si>
  <si>
    <t>JPR/ARA/901</t>
  </si>
  <si>
    <t>STS/HNG/001</t>
  </si>
  <si>
    <t>RMZ/RAP/001</t>
  </si>
  <si>
    <t>MTR/EHG/001</t>
  </si>
  <si>
    <t>BGL/0BC/905</t>
  </si>
  <si>
    <t>MTR/EHE/001</t>
  </si>
  <si>
    <t>BRU/HNG/001</t>
  </si>
  <si>
    <t>JMN/BBA/001</t>
  </si>
  <si>
    <t>DHO/RRD/001</t>
  </si>
  <si>
    <t>ANP/RAR/001</t>
  </si>
  <si>
    <t>VJW/PNA/001</t>
  </si>
  <si>
    <t>CHD/SDC/901</t>
  </si>
  <si>
    <t>LAO/KLA/001</t>
  </si>
  <si>
    <t>JLA/RRA/001</t>
  </si>
  <si>
    <t>NUR/DHE/001</t>
  </si>
  <si>
    <t>HII/HHA/001</t>
  </si>
  <si>
    <t>DSM/AHG/001</t>
  </si>
  <si>
    <t>HPL/BRP/001</t>
  </si>
  <si>
    <t>HPL/TET/001</t>
  </si>
  <si>
    <t>PKW/DNL/001</t>
  </si>
  <si>
    <t>AGA/GLG/001</t>
  </si>
  <si>
    <t>AMB/JJA/901</t>
  </si>
  <si>
    <t>CBT/IPI/001</t>
  </si>
  <si>
    <t>KOL/RRJ/902</t>
  </si>
  <si>
    <t>CHO/JRI/901</t>
  </si>
  <si>
    <t>AEK/RRA/001</t>
  </si>
  <si>
    <t>BGL/ITN/915</t>
  </si>
  <si>
    <t>BQP/PNA/001</t>
  </si>
  <si>
    <t>LMP/IPI/001</t>
  </si>
  <si>
    <t>CDS/CDN/001</t>
  </si>
  <si>
    <t>KKA/IPI/001</t>
  </si>
  <si>
    <t>KML/HAS/003</t>
  </si>
  <si>
    <t>NOT IN CYGNET</t>
  </si>
  <si>
    <t>MRV/BBA/001</t>
  </si>
  <si>
    <t>PGU/RAP/001</t>
  </si>
  <si>
    <t>NGTN/STOO/001</t>
  </si>
  <si>
    <t>CMB/SCP/001</t>
  </si>
  <si>
    <t>BOTI/AIOO/001</t>
  </si>
  <si>
    <t>MDU/NGL/901</t>
  </si>
  <si>
    <t>DRI/RAO/001</t>
  </si>
  <si>
    <t>KKA/RAR/001</t>
  </si>
  <si>
    <t>LCK/IHA/901</t>
  </si>
  <si>
    <t>PTN/UUP/001</t>
  </si>
  <si>
    <t>ASL/RRB/001</t>
  </si>
  <si>
    <t>NGD/RAO/001</t>
  </si>
  <si>
    <t>JLD/RAP/001</t>
  </si>
  <si>
    <t>BUS/GLS/001</t>
  </si>
  <si>
    <t>GHT/RRK/001</t>
  </si>
  <si>
    <t>NOD/SEO/902</t>
  </si>
  <si>
    <t>VAR/ASI/001</t>
  </si>
  <si>
    <t>KZR/OLA/001</t>
  </si>
  <si>
    <t>KZR/YOY/001</t>
  </si>
  <si>
    <t>SUR/HNG/902</t>
  </si>
  <si>
    <t>BSI/BBA/001</t>
  </si>
  <si>
    <t>SUR/UGS/902</t>
  </si>
  <si>
    <t>SUR/HNF/902</t>
  </si>
  <si>
    <t>SUR/UGR/902</t>
  </si>
  <si>
    <t>SUR/UGU/902</t>
  </si>
  <si>
    <t>SFQ/STA/001</t>
  </si>
  <si>
    <t>MSS/BBA/001</t>
  </si>
  <si>
    <t>HPL/TER/001</t>
  </si>
  <si>
    <t>NDL/HRI/901</t>
  </si>
  <si>
    <t>IDKI/OLKO/001</t>
  </si>
  <si>
    <t>BNQ/BBA/001</t>
  </si>
  <si>
    <t>KOL/HNU/902</t>
  </si>
  <si>
    <t>KOL/TNB/902</t>
  </si>
  <si>
    <t>PAP/JJA/001</t>
  </si>
  <si>
    <t>KHM/KTI/001</t>
  </si>
  <si>
    <t>KTH/RAR/001</t>
  </si>
  <si>
    <t>KKA/KDI/001</t>
  </si>
  <si>
    <t>RUW/RAO/001</t>
  </si>
  <si>
    <t>GHT/KUH/001</t>
  </si>
  <si>
    <t>TNV/PMK/903</t>
  </si>
  <si>
    <t>CHN/NMM/912</t>
  </si>
  <si>
    <t>TZP/BRS/001</t>
  </si>
  <si>
    <t>CDL/BBA/001</t>
  </si>
  <si>
    <t>TML/VIU/001</t>
  </si>
  <si>
    <t>CHL/EHD/001</t>
  </si>
  <si>
    <t>TNV/SDA/003</t>
  </si>
  <si>
    <t>DUI/BBA/001</t>
  </si>
  <si>
    <t>AUD/UGR/001</t>
  </si>
  <si>
    <t>NDL/EM5/901</t>
  </si>
  <si>
    <t>PTN/GGR/001</t>
  </si>
  <si>
    <t>KJQ/GLH/001</t>
  </si>
  <si>
    <t>KOL/STE/902</t>
  </si>
  <si>
    <t>KOL/IHD/902</t>
  </si>
  <si>
    <t>GRG/IPH/902</t>
  </si>
  <si>
    <t>VAR/NRV/001</t>
  </si>
  <si>
    <t>VAR/VRS/001</t>
  </si>
  <si>
    <t>JHI/RAS/001</t>
  </si>
  <si>
    <t>RMY/KTK/001</t>
  </si>
  <si>
    <t>TIP/ABS/001</t>
  </si>
  <si>
    <t>GKP/SCP/001</t>
  </si>
  <si>
    <t>KHP/RAR/001</t>
  </si>
  <si>
    <t>NKX/RRA/001</t>
  </si>
  <si>
    <t>BQR/RAR/001</t>
  </si>
  <si>
    <t>JHA/JRK/001</t>
  </si>
  <si>
    <t>BSI/UGR/001</t>
  </si>
  <si>
    <t>BSI/EHD/001</t>
  </si>
  <si>
    <t>AGT/GLH/001</t>
  </si>
  <si>
    <t>KNPR/PKHB/001</t>
  </si>
  <si>
    <t>JWL/AAD/001</t>
  </si>
  <si>
    <t>AGR/AAG/901</t>
  </si>
  <si>
    <t>FTB/BBA/001</t>
  </si>
  <si>
    <t>IDKI/ZPTH/001</t>
  </si>
  <si>
    <t>BAP/APT/001</t>
  </si>
  <si>
    <t>JTP/IPH/001</t>
  </si>
  <si>
    <t>TPR/TIR/092</t>
  </si>
  <si>
    <t>SDE/STE/001</t>
  </si>
  <si>
    <t>BJM/HNG/001</t>
  </si>
  <si>
    <t>SGM/HNR/001</t>
  </si>
  <si>
    <t>ANR/HNI/001</t>
  </si>
  <si>
    <t>SDN/OTH/902</t>
  </si>
  <si>
    <t>AGR/OTH/901</t>
  </si>
  <si>
    <t>DHP/APR/001</t>
  </si>
  <si>
    <t>PLN/PNA/001</t>
  </si>
  <si>
    <t>HWR/BBD/001</t>
  </si>
  <si>
    <t>TMU/AAM/001</t>
  </si>
  <si>
    <t>BOTI/AIOT/001</t>
  </si>
  <si>
    <t>HYD/BBI/902</t>
  </si>
  <si>
    <t>KKA/KDA/001</t>
  </si>
  <si>
    <t>JYL/GLJ/001</t>
  </si>
  <si>
    <t>LCK/SCS/901</t>
  </si>
  <si>
    <t>KMJ/SCS/001</t>
  </si>
  <si>
    <t>AMD/DLJ/902</t>
  </si>
  <si>
    <t>JQY/STA/001</t>
  </si>
  <si>
    <t>JHT/YOY/001</t>
  </si>
  <si>
    <t>MUM/PNV/902</t>
  </si>
  <si>
    <t>FZD/KTN/001</t>
  </si>
  <si>
    <t>ASL/BRU/001</t>
  </si>
  <si>
    <t>NDL/PVK/901</t>
  </si>
  <si>
    <t xml:space="preserve"> GZB/VNG/903</t>
  </si>
  <si>
    <t>NDL/SEI/901</t>
  </si>
  <si>
    <t>NDL/SEN/901</t>
  </si>
  <si>
    <t>NDL/SES/901</t>
  </si>
  <si>
    <t>NDL/WLN/901</t>
  </si>
  <si>
    <t>NDL/NJW/901</t>
  </si>
  <si>
    <t>NDL/NJN/901</t>
  </si>
  <si>
    <t>NDL/WLJ/901</t>
  </si>
  <si>
    <t>NDL/WLH/901</t>
  </si>
  <si>
    <t>NDL/WLK/901</t>
  </si>
  <si>
    <t>NDL/LWA/901</t>
  </si>
  <si>
    <t>BLL/YOY/001</t>
  </si>
  <si>
    <t>HAG/RAP/001</t>
  </si>
  <si>
    <t>CBD/BBA/001</t>
  </si>
  <si>
    <t xml:space="preserve"> AUA/GLG/001</t>
  </si>
  <si>
    <t>JPR/JF6/901</t>
  </si>
  <si>
    <t>KOL/RBH/902</t>
  </si>
  <si>
    <t>BGL/JBC/954</t>
  </si>
  <si>
    <t>BGL/JBC/955</t>
  </si>
  <si>
    <t>CRY/HNR/001</t>
  </si>
  <si>
    <t>Sukhdev Basak</t>
  </si>
  <si>
    <t>Ashok Sharma</t>
  </si>
  <si>
    <t>Sachin</t>
  </si>
  <si>
    <t xml:space="preserve"> </t>
  </si>
  <si>
    <t>Intracity</t>
  </si>
  <si>
    <t>BABU RAM</t>
  </si>
  <si>
    <t xml:space="preserve">BFK/VDO/001
</t>
  </si>
  <si>
    <t>MLO/KBK/002</t>
  </si>
  <si>
    <t>MLO_BCLMH_KBK_P_E80121</t>
  </si>
  <si>
    <t>MAH4P32A01</t>
  </si>
  <si>
    <t>Ring Contain &gt;12 Nods</t>
  </si>
  <si>
    <t xml:space="preserve">ULH/NUK/004
</t>
  </si>
  <si>
    <t>ULH_BCLMH_NUK_P_E51830</t>
  </si>
  <si>
    <t>ULH/RMN/005</t>
  </si>
  <si>
    <t>ULH_BCLMH_RMN_P_E53910</t>
  </si>
  <si>
    <t>Own</t>
  </si>
  <si>
    <t>MAH4P46A03_4S01</t>
  </si>
  <si>
    <t>Done</t>
  </si>
  <si>
    <t xml:space="preserve">DHU/HSY/014
</t>
  </si>
  <si>
    <t>DHU_BCLMH_HSY_P_E55897</t>
  </si>
  <si>
    <t>DHU/LVL/001</t>
  </si>
  <si>
    <t>DHU_BCLMH_LVL_P_E64745</t>
  </si>
  <si>
    <t>MAH4P10C02_DHU_4S03_SAK</t>
  </si>
  <si>
    <t>DED/SCP/001</t>
  </si>
  <si>
    <t>DED-BCLMH-SCP-T5-ER41.41</t>
  </si>
  <si>
    <t>DHU/PAR/005</t>
  </si>
  <si>
    <t>DHU-BCLMH-PAR-T5-ER41.40</t>
  </si>
  <si>
    <t>MAH4EO0037A01BCL:DHU-MH-MCR-T4-CR9.188$SAK-MH-VDN-T4-CR20.20</t>
  </si>
  <si>
    <t xml:space="preserve">NMZ/SKD/001
</t>
  </si>
  <si>
    <t>NMZ_BCLMH_SKD_P_E51348</t>
  </si>
  <si>
    <t>NDB/MCP/003</t>
  </si>
  <si>
    <t>NDB_BCLMH_MCP_P_E82617</t>
  </si>
  <si>
    <t>IRU</t>
  </si>
  <si>
    <t>MAH4P10C03</t>
  </si>
  <si>
    <t>Ring Utilization is &gt;70%</t>
  </si>
  <si>
    <t>SBL/BDS/019</t>
  </si>
  <si>
    <t>SBL_BCLUP_BDS_P_C77344</t>
  </si>
  <si>
    <t>SBL/RDS/015</t>
  </si>
  <si>
    <t>SBL_BCLUP_RDS_P_C77345</t>
  </si>
  <si>
    <t>UPW4P11A02_HNP_4S_SBX</t>
  </si>
  <si>
    <t>NBJ/VKK/002</t>
  </si>
  <si>
    <t>NST/OZR/002</t>
  </si>
  <si>
    <t>NST_BCLMH_OZR_P_E91125</t>
  </si>
  <si>
    <t>NST/SGN/192</t>
  </si>
  <si>
    <t>NST_BCLMH_SGN_P_E63207</t>
  </si>
  <si>
    <t>AC_NST4P13A01_FLD</t>
  </si>
  <si>
    <t>Route is not available in ICW</t>
  </si>
  <si>
    <t>DWA/SSN/002</t>
  </si>
  <si>
    <t>Site not found in ICW</t>
  </si>
  <si>
    <t xml:space="preserve">JGA/HRI/027
</t>
  </si>
  <si>
    <t>JGA_BCLMH_HRI_P_E83787</t>
  </si>
  <si>
    <t>JGA/GRF/037</t>
  </si>
  <si>
    <t>JGA_BCLMH_GRF_P_E91854</t>
  </si>
  <si>
    <t>MAH4P10B05_CLG_4S_CHW</t>
  </si>
  <si>
    <t>BWO/OPS/001</t>
  </si>
  <si>
    <t>BWO_BCLUP_OPS_P_C62786</t>
  </si>
  <si>
    <t>BOA/BOV/001</t>
  </si>
  <si>
    <t>BOA_BCLUP_BOV_P_C62783</t>
  </si>
  <si>
    <t>UPW4P03SB02_BRY_CDS</t>
  </si>
  <si>
    <t>JSA/ERD/001</t>
  </si>
  <si>
    <t>JSA_BCLUP_ERD_P_C66772</t>
  </si>
  <si>
    <t>ARX/KRB/003</t>
  </si>
  <si>
    <t>ARX_BCLUP_KRB_P_C67410</t>
  </si>
  <si>
    <t>UPW4P15K04_4S02_OT5</t>
  </si>
  <si>
    <t>KJA/AEN/010</t>
  </si>
  <si>
    <t>KJA_BCLUP_AEN_P_C78638</t>
  </si>
  <si>
    <t>KJA/SAR/011</t>
  </si>
  <si>
    <t>KJA_BCLUP_SAR_P_C78637</t>
  </si>
  <si>
    <t>UPW4P15O02_KJA_4S_ALG</t>
  </si>
  <si>
    <t>KOAD/PATD/001</t>
  </si>
  <si>
    <t>KOAD_BCLMH_PATD_P_E87317</t>
  </si>
  <si>
    <t>DHAI/OHDO/001</t>
  </si>
  <si>
    <t>DHAI_BCLMH_OHDO_P_E66021</t>
  </si>
  <si>
    <t>MAH4P06A02_4S01</t>
  </si>
  <si>
    <t>HPB/BHW/001</t>
  </si>
  <si>
    <t>HPB_BCLHP_BHW_P_E54181</t>
  </si>
  <si>
    <t>PLM/GTL/001</t>
  </si>
  <si>
    <t>HPR4P01A02_4S01</t>
  </si>
  <si>
    <t>CHW/RHU/005</t>
  </si>
  <si>
    <t>CHW_BCLMH_RHU_P_E80727</t>
  </si>
  <si>
    <t>MAL/MUG/012</t>
  </si>
  <si>
    <t>MAL_BCLMH_MUG_P_E80737</t>
  </si>
  <si>
    <t>MAH4P10B05_MAL_4S01_CHW</t>
  </si>
  <si>
    <t>SHX/SAR/003</t>
  </si>
  <si>
    <t>SHX_BCLMH_SAR_P_E85689</t>
  </si>
  <si>
    <t xml:space="preserve">SPH/ART/004
</t>
  </si>
  <si>
    <t>SPH_BCLMH_ART_P_E85688</t>
  </si>
  <si>
    <t>MAH4P10C02_4S01</t>
  </si>
  <si>
    <t>ART/VAL/087</t>
  </si>
  <si>
    <t>ART_BCLPB_VAL_P_E60456</t>
  </si>
  <si>
    <t xml:space="preserve">NAT/NKS/001
</t>
  </si>
  <si>
    <t>NAT_BCLPB_NKS_P_E53091</t>
  </si>
  <si>
    <t>PNB4P09B04_MHT_4S_ART</t>
  </si>
  <si>
    <t>TRN/KWC/011</t>
  </si>
  <si>
    <t>TRN_BCLPB_KWC_P_E98030</t>
  </si>
  <si>
    <t xml:space="preserve">JKO/VSH/001
</t>
  </si>
  <si>
    <t>JKO_BCLPB_VSH_P_E53459</t>
  </si>
  <si>
    <t>PNB4P04A02_PTJ_4S_TRN</t>
  </si>
  <si>
    <t>PLM_BCLHP_GTL_P_E52917</t>
  </si>
  <si>
    <t>Own+IRU</t>
  </si>
  <si>
    <t>SHS_BCLMH_HMW_P_E64841_TO</t>
  </si>
  <si>
    <t>MHA/KPK/001</t>
  </si>
  <si>
    <t>IBB/HDR/001</t>
  </si>
  <si>
    <t>IBB_BCLUP_HDR_P_C61819</t>
  </si>
  <si>
    <t xml:space="preserve">HWR/ANC/008
</t>
  </si>
  <si>
    <t>HWR_BCLUP_ANC_P_C61813</t>
  </si>
  <si>
    <t>UPW4P33D02_RKE_4S01_HWR</t>
  </si>
  <si>
    <t xml:space="preserve">UKA/DHK/003
</t>
  </si>
  <si>
    <t>UKA-BCLMH-DHK-T5-ER40.148</t>
  </si>
  <si>
    <t xml:space="preserve">UKA/SND/005
</t>
  </si>
  <si>
    <t>UKA-BCLMH-SND-T5-ER40.223</t>
  </si>
  <si>
    <t>MAH4ES0188A01BCL:UKA-MH-BSW-T4-CR20.38</t>
  </si>
  <si>
    <t>ANR/PDL/036</t>
  </si>
  <si>
    <t>ANR_BCLMH_PDL_P_E83778</t>
  </si>
  <si>
    <t>SHG/KBR/001</t>
  </si>
  <si>
    <t>SHG_BCLMH_KBR_P_E53934</t>
  </si>
  <si>
    <t>MAH4P08A02_PIT_4S_ANR</t>
  </si>
  <si>
    <t>SHG/KTI/002</t>
  </si>
  <si>
    <t>SHG_BCLMH_KTI_P_E81122</t>
  </si>
  <si>
    <t>NSF/BLA/014</t>
  </si>
  <si>
    <t>NSF_BCLMH_BLA_P_E93883</t>
  </si>
  <si>
    <t>MAH4P05A01_NPH_4S_PIT</t>
  </si>
  <si>
    <t>SAN/RNG/029</t>
  </si>
  <si>
    <t>SAN_BCLMH_RNG_P_E84983</t>
  </si>
  <si>
    <t>SAN/TRB/020</t>
  </si>
  <si>
    <t>SAN_BCLMH_TRB_P_E84752</t>
  </si>
  <si>
    <t>AC_SAN4P03A01_LCD</t>
  </si>
  <si>
    <t>NWQ/AHO/001</t>
  </si>
  <si>
    <t>NWQ_BCLJK_AHO_P_E80195</t>
  </si>
  <si>
    <t>PLW/GDR/002</t>
  </si>
  <si>
    <t>PLW_BCLJK_GDR_P_E57831</t>
  </si>
  <si>
    <t>JNK4P07B03_SIG_4S_PLW</t>
  </si>
  <si>
    <t xml:space="preserve">DHU/NER/016
</t>
  </si>
  <si>
    <t>DHU_BCLMH_NER_P_E58188</t>
  </si>
  <si>
    <t xml:space="preserve">SAK/VDN/001
</t>
  </si>
  <si>
    <t>SAK_TNGMH_VDN_P_E51347</t>
  </si>
  <si>
    <t>SAK/SWL/009</t>
  </si>
  <si>
    <t>SAK-BCLMH-SWL-T5-ER41.4</t>
  </si>
  <si>
    <t xml:space="preserve">HDAN/LNHL/001
</t>
  </si>
  <si>
    <t>HDAN-BCLMH-LNHL-T5-ER41.3</t>
  </si>
  <si>
    <t>MAH4EO0030A01BCL:DHU-MH-MCR-T4-CR9.188$SAK-MH-VDN-T4-CR20.20</t>
  </si>
  <si>
    <t xml:space="preserve">SML/KFH/002
</t>
  </si>
  <si>
    <t>SML_BCLHR_KFH_P_E51701</t>
  </si>
  <si>
    <t>ASD/MAN/002</t>
  </si>
  <si>
    <t>ASD_TNGHR_MAN_P_E56405</t>
  </si>
  <si>
    <t>HAR4P15A01_RTK_4S01_ASD</t>
  </si>
  <si>
    <t xml:space="preserve">PCH/TGN/006
</t>
  </si>
  <si>
    <t>PCH_BCLMH_TGN_P_E90090</t>
  </si>
  <si>
    <t>NGE/NGB/001</t>
  </si>
  <si>
    <t>NGE_BCLMH_NGB_P_E51344</t>
  </si>
  <si>
    <t>MAH4P10B02_CLG_5S_PCH</t>
  </si>
  <si>
    <t>DFF/DHA/003</t>
  </si>
  <si>
    <t>DQO_BCLHP_DLI_P_E81370</t>
  </si>
  <si>
    <t>DCG/GCT/005</t>
  </si>
  <si>
    <t>DCG_BCLHP_GCT_P_E95272</t>
  </si>
  <si>
    <t>HPR4P03C02_CPN_4S_JJI</t>
  </si>
  <si>
    <t xml:space="preserve">SHQ/SJN/001
</t>
  </si>
  <si>
    <t>SHQ_BCLMH_SJN_P_E51340</t>
  </si>
  <si>
    <t xml:space="preserve"> NNQ/APN/001</t>
  </si>
  <si>
    <t xml:space="preserve"> NNQ_BCLMH_APN_P_E51339</t>
  </si>
  <si>
    <t>MAH4P10F06</t>
  </si>
  <si>
    <t xml:space="preserve">BBC/JMT/001
</t>
  </si>
  <si>
    <t>BBC_BCLUP_JMT_P_C63646</t>
  </si>
  <si>
    <t>ETW/MKB/011</t>
  </si>
  <si>
    <t>ETW-BCLUW-MKB-T5-CN32_89</t>
  </si>
  <si>
    <t>UPW4P16A01_ETW_4S02_BBC_OT5</t>
  </si>
  <si>
    <t>BRY/VTS/044</t>
  </si>
  <si>
    <t>BRY_BCLUP_VTS_P_C68154</t>
  </si>
  <si>
    <t>FRI/KIC/008</t>
  </si>
  <si>
    <t>FRI_BCLUP_KIC_P_C77341</t>
  </si>
  <si>
    <t>UPW4P09A03_4S02</t>
  </si>
  <si>
    <t xml:space="preserve">BBC/JPG/001
</t>
  </si>
  <si>
    <t>BBC_BCLUP_JPG_P_C82702</t>
  </si>
  <si>
    <t>ETW/SRY/046</t>
  </si>
  <si>
    <t>ETW-BCLUW-SRY-T5-CN123-156</t>
  </si>
  <si>
    <t>NRFS,UPW4P16A01_ETW_4S01_BBC_OT5</t>
  </si>
  <si>
    <t>BXJ/NKB/002</t>
  </si>
  <si>
    <t>BXJ_BCLUP_NKB_P_C67986</t>
  </si>
  <si>
    <t>GRS/GHR/001</t>
  </si>
  <si>
    <t>GRS_BCLUP_GHR_P_C66771</t>
  </si>
  <si>
    <t>UPW4P15H02_4S04</t>
  </si>
  <si>
    <t>GAZ/TLK/001</t>
  </si>
  <si>
    <t>GAZ_BCLUP_TLK_P_C66977</t>
  </si>
  <si>
    <t xml:space="preserve">LUX/SRD/003
</t>
  </si>
  <si>
    <t>LUX_BCLUP_SRD_P_C67019</t>
  </si>
  <si>
    <t>UPW4P23A02_PKZ_4S_RKE</t>
  </si>
  <si>
    <t>KSY/DNK/001</t>
  </si>
  <si>
    <t>KSY_BCLBR_DNK_P_C83288</t>
  </si>
  <si>
    <t>BHJ4P70A01_KSY_4S_ISR</t>
  </si>
  <si>
    <t>Muskan</t>
  </si>
  <si>
    <t>INTRACITY</t>
  </si>
  <si>
    <t>RAVINDER</t>
  </si>
  <si>
    <t>TPT/RCP/036</t>
  </si>
  <si>
    <t>TPT_BCLAP_RCP_P_E83902</t>
  </si>
  <si>
    <t>RTQ/KBD/001</t>
  </si>
  <si>
    <t>RTQ_BCLAP_KBD_P_E82501</t>
  </si>
  <si>
    <t>AIRTEL</t>
  </si>
  <si>
    <t>APR4P41A02_AVL_4S_CPR</t>
  </si>
  <si>
    <t>Ravinder</t>
  </si>
  <si>
    <t xml:space="preserve">SUJA/KOTH/001
</t>
  </si>
  <si>
    <t>SUJA_BCLAP_KOTH_P_E92529</t>
  </si>
  <si>
    <t>KHM/BOM/012</t>
  </si>
  <si>
    <t>KHM_BCLAP_BOM_P_E83201</t>
  </si>
  <si>
    <t>APR4P45A01_KGM_4S_YEL</t>
  </si>
  <si>
    <t>KGM/KCH/003</t>
  </si>
  <si>
    <t>KGM_BCLAP_KCH_P_E91104</t>
  </si>
  <si>
    <t>TDA/KDT/001</t>
  </si>
  <si>
    <t>TDA_BCLAP_KDT_P_E50168</t>
  </si>
  <si>
    <t>APR4P45A02</t>
  </si>
  <si>
    <t>MTR/BBA/001</t>
  </si>
  <si>
    <t>MTR-BCLUW-BBA-T5-CN124-232</t>
  </si>
  <si>
    <t>MTR/POK/113</t>
  </si>
  <si>
    <t>MTR-BCLUW-POK-T5-CN124-231</t>
  </si>
  <si>
    <t>UPW8CO0065A01BCL:KKN-UP-DML-T4-CR0.60$MTR-UP-MJR-T4-CR0.188</t>
  </si>
  <si>
    <t>Mukesh</t>
  </si>
  <si>
    <t>MTJ/KAM/002</t>
  </si>
  <si>
    <t>MTJ_BCLAP_KAM_P_E82581</t>
  </si>
  <si>
    <t>MET/NOP/001</t>
  </si>
  <si>
    <t>MET_BCLAP_NOP_P_E52424</t>
  </si>
  <si>
    <t>TATA</t>
  </si>
  <si>
    <t>APR4P09A02_MTJ_4S_MET</t>
  </si>
  <si>
    <t>KUTL/KPML/001</t>
  </si>
  <si>
    <t>KUTL_BCLAP_KPML_P_E91466</t>
  </si>
  <si>
    <t>KKT/KVG/004</t>
  </si>
  <si>
    <t>KKT_BCLAP_KVG_P_E85303</t>
  </si>
  <si>
    <t>APR4P15B04_KKT_4S_CMR</t>
  </si>
  <si>
    <t>SID/BAH/004</t>
  </si>
  <si>
    <t>SID_TNGUP_BAH_T_E104436</t>
  </si>
  <si>
    <t>STP/SDH/023</t>
  </si>
  <si>
    <t>STP_BCLUP_SDH_P_C70234</t>
  </si>
  <si>
    <t>UPE4P28A01_LCK_4S_SID</t>
  </si>
  <si>
    <t>KNK/KLI/016</t>
  </si>
  <si>
    <t>KNK_BCLKA_KLI_P_E97037</t>
  </si>
  <si>
    <t>KNK/HHA/014</t>
  </si>
  <si>
    <t>KNK_BCLKA_HHA_P_E97036</t>
  </si>
  <si>
    <t>KAR4P67A01_4S02</t>
  </si>
  <si>
    <t>Babu Ram</t>
  </si>
  <si>
    <t>JTP/NTC/002</t>
  </si>
  <si>
    <t>JTP_BCLAP_NTC_P_E55733</t>
  </si>
  <si>
    <t>HUZ/ARM/003</t>
  </si>
  <si>
    <t>HUZ_BCLAP_ARM_P_E93909</t>
  </si>
  <si>
    <t>VTL</t>
  </si>
  <si>
    <t>APR4P18A02_4S04</t>
  </si>
  <si>
    <t>OPM/NGT/008</t>
  </si>
  <si>
    <t>OPM_BCLKL_NGT_P_E61848</t>
  </si>
  <si>
    <t>OGL/PBI/010</t>
  </si>
  <si>
    <t>OGL_BCLKL_PBI_P_E62494</t>
  </si>
  <si>
    <t>Airtel</t>
  </si>
  <si>
    <t>KEL4P05A02_THL_4S_VCY</t>
  </si>
  <si>
    <t>BLM/RWP/051</t>
  </si>
  <si>
    <t>BLM_BCLKA_RWP_P_E88157</t>
  </si>
  <si>
    <t>NSR/BGL/004</t>
  </si>
  <si>
    <t>NSR_BCLKA_BGL_P_E93087</t>
  </si>
  <si>
    <t>KAR4P62A01_BII_4S_DHW</t>
  </si>
  <si>
    <t>BII/DLR/007</t>
  </si>
  <si>
    <t>BII_BCLKA_DLR_P_E87994</t>
  </si>
  <si>
    <t>IP-1</t>
  </si>
  <si>
    <t>KAR4P62A01_BLM_4S_BII</t>
  </si>
  <si>
    <t>NVZ/NVC/001</t>
  </si>
  <si>
    <t>NVZ_BCLKA_NVC_P_E57328</t>
  </si>
  <si>
    <t>CKK/CNC/008</t>
  </si>
  <si>
    <t>CKK_BCLKA_CNC_P_E98420</t>
  </si>
  <si>
    <t>KKM4P47A01_NVZ_4L_CKK</t>
  </si>
  <si>
    <t>Nishu</t>
  </si>
  <si>
    <t>BLM/BVK/011</t>
  </si>
  <si>
    <t>BLM_BCLKA_BVK_P_E80004</t>
  </si>
  <si>
    <t>BLM/BKH/010</t>
  </si>
  <si>
    <t>BLM_BCLKA_BKH_P_E57435</t>
  </si>
  <si>
    <t>KAR4P12C02_BLM_4S_NSR</t>
  </si>
  <si>
    <t>AIN/ATT/001</t>
  </si>
  <si>
    <t>AIN_BCLKA_ATT_P_E52741</t>
  </si>
  <si>
    <t>ATN/MUG/003</t>
  </si>
  <si>
    <t>ATN_BLKK_MUG_T_C1409</t>
  </si>
  <si>
    <t>AIN4EL0001A01BCL:AIN-KK-ATT-T4-CR22.105$AIN-KK-ATT-T4-CR22.105_FLD</t>
  </si>
  <si>
    <t>NOI/JGT/001</t>
  </si>
  <si>
    <t>NOI_BCLKA_JGT_P_E54361</t>
  </si>
  <si>
    <t>MTG/MCS/001</t>
  </si>
  <si>
    <t>MTG_BCLKA_MCS_P_E54360</t>
  </si>
  <si>
    <t>KAR4P20B04</t>
  </si>
  <si>
    <t>HMD/NKA/009</t>
  </si>
  <si>
    <t>HMD_BCLKA_NKA_P_E92450</t>
  </si>
  <si>
    <t>HMD/KSR/001</t>
  </si>
  <si>
    <t>HMD-KK-KSR-T4-CR6.96</t>
  </si>
  <si>
    <t>AC_HMD4P01A01</t>
  </si>
  <si>
    <t>RAAK/UIUA/001</t>
  </si>
  <si>
    <t>MEH/DTS/023</t>
  </si>
  <si>
    <t>MEH_AILGJ_DTS_P_E89054</t>
  </si>
  <si>
    <t>MEH/HAN/005</t>
  </si>
  <si>
    <t>MEH_BCLGJ_HAN_P_E52251</t>
  </si>
  <si>
    <t>VODA</t>
  </si>
  <si>
    <t>AC_MEH4P01A01_AIL</t>
  </si>
  <si>
    <t>KJQ/RRA/001</t>
  </si>
  <si>
    <t>KJQ-BCLKA-RRA-T5-ER119.115</t>
  </si>
  <si>
    <t>ASK/RRI/001</t>
  </si>
  <si>
    <t>ASK-BCLKA-RRI-T5-ER119.153</t>
  </si>
  <si>
    <t>KAR4EL0192A01BCL:KJQ-KK-KAD-T4-CR22.91$TTR-KK-KRE-T4-CR6.17</t>
  </si>
  <si>
    <t>MUKESH</t>
  </si>
  <si>
    <t>Responsibility</t>
  </si>
  <si>
    <t>Validation Date</t>
  </si>
  <si>
    <t>Assign task</t>
  </si>
  <si>
    <t>Route Name</t>
  </si>
  <si>
    <t>LM Node</t>
  </si>
  <si>
    <t>Pune Intracity</t>
  </si>
  <si>
    <t>Dhule Route-2</t>
  </si>
  <si>
    <t>Shambal HASANPUR</t>
  </si>
  <si>
    <t>Kittcha-Baheri-Nawabganj-Bareily-Badaun-Kasganj-Etah</t>
  </si>
  <si>
    <t>Chikhali-Rishod-Partur</t>
  </si>
  <si>
    <t>Dharwa-Loni-Parva-Ghonsa-Rajura</t>
  </si>
  <si>
    <t>Ghoti-Bari-Indori</t>
  </si>
  <si>
    <t>Chandwad - Jalgaon</t>
  </si>
  <si>
    <t>Mainpuri-Araon-Jasrana-Sikohab</t>
  </si>
  <si>
    <t>Khurja-Pahasu</t>
  </si>
  <si>
    <t>Shevgaon   Wattur</t>
  </si>
  <si>
    <t>Mumbai-Dhule-Edlabad</t>
  </si>
  <si>
    <t xml:space="preserve">Nandurbar-Shahada-Shirpur Dahivad </t>
  </si>
  <si>
    <t>Amritsar - Novapind - Mattewal - Mehta chowk</t>
  </si>
  <si>
    <t>Jandoke - Hutch</t>
  </si>
  <si>
    <t>Haridwar Intercity</t>
  </si>
  <si>
    <t>Umarkheda-Mahurgad-Parva</t>
  </si>
  <si>
    <t>Ahemadnagar -Aurangabad_108 ROM BB P1</t>
  </si>
  <si>
    <t>LM NODE</t>
  </si>
  <si>
    <t>Surat-Dhule</t>
  </si>
  <si>
    <t>Sakri-Chimthana-Dhule</t>
  </si>
  <si>
    <t>Delhi-Bhatind-GangaNagar</t>
  </si>
  <si>
    <t>Jwalaji-Nangal</t>
  </si>
  <si>
    <t>Meerut-Lucknow</t>
  </si>
  <si>
    <t>Agra-Shamsabad-Bah-Etawah</t>
  </si>
  <si>
    <t>Siyana to Hapur</t>
  </si>
  <si>
    <t>Sadashiv Peth Cluster</t>
  </si>
  <si>
    <t>WBDAI-01_DAINHATInd_IDU</t>
  </si>
  <si>
    <t>Maheshpur-Nehalpur-Malotipur-Nazarnagar-Kamarganti-Ghatakpukur</t>
  </si>
  <si>
    <t>Asansol Intracity - FTTH Connectivity</t>
  </si>
  <si>
    <t>NAGAON-SEKONI-TEZPUR-JAMUGAR</t>
  </si>
  <si>
    <t>Chittoor Intracity</t>
  </si>
  <si>
    <t>Kothaguem-Bhethampudi</t>
  </si>
  <si>
    <t>Khammam to Bhadrachalam</t>
  </si>
  <si>
    <t>Pondicherry_Route_4</t>
  </si>
  <si>
    <t>Mathura Intracity</t>
  </si>
  <si>
    <t>LM</t>
  </si>
  <si>
    <t>Parli-Sonpeth-Taluka Manwat</t>
  </si>
  <si>
    <t>Guntur</t>
  </si>
  <si>
    <t>AP-172_Nhanumapuram_AP</t>
  </si>
  <si>
    <t>Adoni-Tirupathi</t>
  </si>
  <si>
    <t>saatanuru-Nayakanahalli-Hukunda-bennangur</t>
  </si>
  <si>
    <t>Hardwar59</t>
  </si>
  <si>
    <t>Haridwar Intracity covering  Sidcul HRD 18  19</t>
  </si>
  <si>
    <t>Shahjahanpur - Aurangabad - Sitapur</t>
  </si>
  <si>
    <t>Utraula to Gyanipur ramprasad to Gaura Chowki</t>
  </si>
  <si>
    <t>Delhi-Haridwar</t>
  </si>
  <si>
    <t>Gohana-Israna-Panipat</t>
  </si>
  <si>
    <t>Kurnool-Vijayawada</t>
  </si>
  <si>
    <t>Mathura - Kosi</t>
  </si>
  <si>
    <t>Kulpi-Kolkata</t>
  </si>
  <si>
    <t>Vijayawada intracity</t>
  </si>
  <si>
    <t>HALIA</t>
  </si>
  <si>
    <t>Dehradun-Massauri-kandi-khani-Vikas nagar-sahaspur</t>
  </si>
  <si>
    <t>Dehradu Reg- Dharmawala Chowk-Premnagar</t>
  </si>
  <si>
    <t>Muradnagar-Piplera-Dholana-Kot-Sikandrabad</t>
  </si>
  <si>
    <t>koyilakuntla - Chagalamarri</t>
  </si>
  <si>
    <t>Ambala-Ponta Sahib</t>
  </si>
  <si>
    <t>Coimbatore-Gudalur</t>
  </si>
  <si>
    <t>Banglore-Thavarekere</t>
  </si>
  <si>
    <t>Hindupur-Kanakal-Kodumur</t>
  </si>
  <si>
    <t>Chandausi-Reeth--MOHALLAGANJ-HAIDARGANJ URF ALIGANJ-Bareilly</t>
  </si>
  <si>
    <t>Mairang-Williumnagar</t>
  </si>
  <si>
    <t>Chamba-Dharmshalla BB</t>
  </si>
  <si>
    <t>Pachora-Bahradi-Golegaon KD</t>
  </si>
  <si>
    <t>LM-Connectivity</t>
  </si>
  <si>
    <t>UTTARDHONA</t>
  </si>
  <si>
    <t>Jalandhar-Pathankot</t>
  </si>
  <si>
    <t>Bulandshahr-Shikarpur-Pahasu</t>
  </si>
  <si>
    <t>Surat_Route_303</t>
  </si>
  <si>
    <t>Baripada-Baleshwar</t>
  </si>
  <si>
    <t>Ernakulam-Kollam BB Route</t>
  </si>
  <si>
    <t>Ongole To Nellore Airtel Existing OFC Route</t>
  </si>
  <si>
    <t>Bangalore-Mangalore</t>
  </si>
  <si>
    <t>Malkapur Village-Ramgundam Karim Nagar</t>
  </si>
  <si>
    <t>Cuttack-Panikoil</t>
  </si>
  <si>
    <t>Khammam-Vayra</t>
  </si>
  <si>
    <t>Kota Intracity</t>
  </si>
  <si>
    <t xml:space="preserve">Guwahati-Mangaldoi-Tezpur-Itanagar-North Lakhimpur-Dibrugarh  Vodafone Duct Swap </t>
  </si>
  <si>
    <t>Cuddalore-Ernakulam</t>
  </si>
  <si>
    <t>Chandolu-Ponnuru</t>
  </si>
  <si>
    <t>Madurai-Trivendrum</t>
  </si>
  <si>
    <t>Kanchipuram-Uttiramerur-Vandavasi-Palaveri-Thindivanam</t>
  </si>
  <si>
    <t>Chikkamangalore to Tarikere</t>
  </si>
  <si>
    <t>NA</t>
  </si>
  <si>
    <t>Intercity</t>
  </si>
  <si>
    <t>ORGNES-01 LM Connectivity</t>
  </si>
  <si>
    <t>Metpally-kaddam-jannaram-lakshettipet</t>
  </si>
  <si>
    <t>LM Route</t>
  </si>
  <si>
    <t>Moovattupuzha Thodupuzha linear section</t>
  </si>
  <si>
    <t>Dehradun-Roorkee</t>
  </si>
  <si>
    <t>HYD110 to HYD120 Path-2</t>
  </si>
  <si>
    <t>Palanpur Intracity</t>
  </si>
  <si>
    <t>Tumkur to Kunigal</t>
  </si>
  <si>
    <t xml:space="preserve">Hyderabad Intracity  Amazon </t>
  </si>
  <si>
    <t>Metpalli-Jegityala</t>
  </si>
  <si>
    <t>Kadodara - Kosamba airteil own route</t>
  </si>
  <si>
    <t>Sekoni-Jorhat</t>
  </si>
  <si>
    <t>Mumbai Intracity</t>
  </si>
  <si>
    <t>Hagare-Belavadi-Kuppalu</t>
  </si>
  <si>
    <t>Kendrapada - Pattamundai - Chandbali - Bhadrak</t>
  </si>
  <si>
    <t>Buniadpur-Maldah</t>
  </si>
  <si>
    <t>Bangalore_Route_302</t>
  </si>
  <si>
    <t>Jogipura to Chennarayapatna</t>
  </si>
  <si>
    <t>Champa-Korba</t>
  </si>
  <si>
    <t>Majholi-Bilongi</t>
  </si>
  <si>
    <t>Obedullaganj-Jabalpur</t>
  </si>
  <si>
    <t>BHPAT-49</t>
  </si>
  <si>
    <t>Patna_Route_7</t>
  </si>
  <si>
    <t>Temporary Aerial cabelling over baboos and End to End Execution node/LM/Quality/FTTB Connectivity</t>
  </si>
  <si>
    <t>Ponnani-Vadakkancheri</t>
  </si>
  <si>
    <t>Bangalore Intracity</t>
  </si>
  <si>
    <t>Belgaum Intracity</t>
  </si>
  <si>
    <t>Saundatti-Bailhongal</t>
  </si>
  <si>
    <t>Bangalore intracity</t>
  </si>
  <si>
    <t>kittur-harsikere</t>
  </si>
  <si>
    <t>tumkur-hassan</t>
  </si>
  <si>
    <t>BOMMANAHALLI SUB WAY to SILK BOARD JUNCTION</t>
  </si>
  <si>
    <t>Davangere-Tumkur</t>
  </si>
  <si>
    <t>Chitradurga-Bagalkot</t>
  </si>
  <si>
    <t>Hanur-Vaderapalya-Chamarajanagar</t>
  </si>
  <si>
    <t>Manipal Intracity</t>
  </si>
  <si>
    <t>STL LM</t>
  </si>
  <si>
    <t>-</t>
  </si>
  <si>
    <t>Nagothana-Khopoli</t>
  </si>
  <si>
    <t>Pen To Nagothane</t>
  </si>
  <si>
    <t>Saralgaon-Alephata_195 RoM BB P2</t>
  </si>
  <si>
    <t>Dharmanagar - Tilbum</t>
  </si>
  <si>
    <t>Sanirbazar-Belonia</t>
  </si>
  <si>
    <t>ORTKBR-01 LM Connectivity</t>
  </si>
  <si>
    <t>Hyderabad Intracity</t>
  </si>
  <si>
    <t>NELLORE</t>
  </si>
  <si>
    <t>Rajkot  M Corp.   OG -Route_2</t>
  </si>
  <si>
    <t>Baroda to Jambusar</t>
  </si>
  <si>
    <t>Baroda-Nadiad_S1</t>
  </si>
  <si>
    <t>Gujarat-Intracity</t>
  </si>
  <si>
    <t>Vadodara Intracity</t>
  </si>
  <si>
    <t>Tower to JC</t>
  </si>
  <si>
    <t>Murarai- Rajnagan  IRU</t>
  </si>
  <si>
    <t>Madanpur to Kalyani</t>
  </si>
  <si>
    <t>Farakka-Malda</t>
  </si>
  <si>
    <t>Tower To SC</t>
  </si>
  <si>
    <t>Nahitai to Kalyani</t>
  </si>
  <si>
    <t>Bardhaman_11 - Bardhaman Station - 5 No Ichalabad</t>
  </si>
  <si>
    <t>Ranihati Domjr Dasnagar</t>
  </si>
  <si>
    <t>Khadina More--Taldanga More</t>
  </si>
  <si>
    <t>Haridwar Intracity</t>
  </si>
  <si>
    <t>Dehdradun -Rishikesh</t>
  </si>
  <si>
    <t>Chandausi-Aonla</t>
  </si>
  <si>
    <t xml:space="preserve">Nagina-Dhampur </t>
  </si>
  <si>
    <t>Ludhiana Intracity route</t>
  </si>
  <si>
    <t>Hoshiarpur Intracity</t>
  </si>
  <si>
    <t>BCL Node MKRN74</t>
  </si>
  <si>
    <t>Jalandhar Intracity route</t>
  </si>
  <si>
    <t>BCL Node ASR728</t>
  </si>
  <si>
    <t>BCL Node PTKT09</t>
  </si>
  <si>
    <t>Ganganagar-Karanpur-Padampur</t>
  </si>
  <si>
    <t xml:space="preserve">Phalodi-Dechoo-Khiasaria-Setrawa-Dhoor Ki Dhani-Agolai-Lordi-Jodhpur  Voda Duct Swap </t>
  </si>
  <si>
    <t>Nasik-Bidar-Hyderabad</t>
  </si>
  <si>
    <t>Sitapura to arihant plaza</t>
  </si>
  <si>
    <t>Kawai-Chhipa Barod</t>
  </si>
  <si>
    <t>JOD122_NearPaota_Jodhpur_RAJ</t>
  </si>
  <si>
    <t>Saran Intracity</t>
  </si>
  <si>
    <t>Tower To  Splice chamber</t>
  </si>
  <si>
    <t>Jhansi REG</t>
  </si>
  <si>
    <t>intercity</t>
  </si>
  <si>
    <t>LM-New</t>
  </si>
  <si>
    <t>Jhansi-Orai-Kanpur</t>
  </si>
  <si>
    <t>Kozhikode-Palakkad</t>
  </si>
  <si>
    <t>Shrirampur to Puntamba Phata</t>
  </si>
  <si>
    <t>Parbhani To Nanded</t>
  </si>
  <si>
    <t>n Permanent Aerial from IP1 FTTH alandi area cluster Pune</t>
  </si>
  <si>
    <t>0</t>
  </si>
  <si>
    <t>Chikhali - Undri</t>
  </si>
  <si>
    <t>Auranagabad Intracity</t>
  </si>
  <si>
    <t>Barshi - Osmanabad</t>
  </si>
  <si>
    <t>Ahmednagar - Auranagabad</t>
  </si>
  <si>
    <t>Beed Intracity</t>
  </si>
  <si>
    <t>Nagpur - Kalmeshwar</t>
  </si>
  <si>
    <t>Beed- Solapur</t>
  </si>
  <si>
    <t>Amravati-Teosa-Nagpur</t>
  </si>
  <si>
    <t>JLN4466 to Tapping Chamber</t>
  </si>
  <si>
    <t>Beed Wadwani-Telgaon Manjlegaon-Pathari Selu</t>
  </si>
  <si>
    <t>Peth-Satna-Sakari</t>
  </si>
  <si>
    <t>Ahemdabad-Talasri-Mumbai</t>
  </si>
  <si>
    <t>Pimpale Gurav Cluster</t>
  </si>
  <si>
    <t>Mumbai- Intracity</t>
  </si>
  <si>
    <t>Ranchi-Kuru</t>
  </si>
  <si>
    <t>Belagum intracity</t>
  </si>
  <si>
    <t>belgaum intracity</t>
  </si>
  <si>
    <t>Bailhonagal-Belgaum</t>
  </si>
  <si>
    <t>raibag to chikkodi BB route</t>
  </si>
  <si>
    <t>Gulburga-Wagderi</t>
  </si>
  <si>
    <t>LAST MILES PH-II</t>
  </si>
  <si>
    <t>MNT TO MNT</t>
  </si>
  <si>
    <t>GDY TO PZR</t>
  </si>
  <si>
    <t>Kavandapalaiyam to Thuppapampatti</t>
  </si>
  <si>
    <t>Bhopal-Damoh-Jabalpur</t>
  </si>
  <si>
    <t xml:space="preserve"> Hyderabad - Kurnool</t>
  </si>
  <si>
    <t>Warangal- Karimanagar</t>
  </si>
  <si>
    <t>GUNTUR</t>
  </si>
  <si>
    <t>Anantnag</t>
  </si>
  <si>
    <t>UDH744 node Connectiity Ring 2</t>
  </si>
  <si>
    <t>PLDR72 - Pipli</t>
  </si>
  <si>
    <t>HeliMandi-Jhajjar</t>
  </si>
  <si>
    <t>Chharoli-Khrizabad</t>
  </si>
  <si>
    <t>Sambalpur IBD Work</t>
  </si>
  <si>
    <t>Kollam - Cheppad</t>
  </si>
  <si>
    <t>Balussery-Tamarassery BB Route</t>
  </si>
  <si>
    <t>Sonipat-Karnal</t>
  </si>
  <si>
    <t>Tiptur to Tarikere</t>
  </si>
  <si>
    <t>Not Feasible</t>
  </si>
  <si>
    <t>P0</t>
  </si>
  <si>
    <t>P1</t>
  </si>
  <si>
    <t>PYC/MOT/017</t>
  </si>
  <si>
    <t>PYC_BCLTN_MOT_P_E61641</t>
  </si>
  <si>
    <t>PYC/TVS/001</t>
  </si>
  <si>
    <t>PYC-MPL-COR-SWH-108</t>
  </si>
  <si>
    <t>own</t>
  </si>
  <si>
    <t>TAN4P24A01_VIL_4S01_PYC</t>
  </si>
  <si>
    <t>UTR/CTI/009</t>
  </si>
  <si>
    <t>UTR_BCLUP_CTI_P_C68316</t>
  </si>
  <si>
    <t>UTR/ANP/011</t>
  </si>
  <si>
    <t>UTR_BCLUP_ANP_P_C68318</t>
  </si>
  <si>
    <t>UPE4P06D02_4L02_FLD</t>
  </si>
  <si>
    <t>HWR/BDB/004</t>
  </si>
  <si>
    <t>HWR_BCLUP_BDB_P_C61815</t>
  </si>
  <si>
    <t>HWR/HRD/019</t>
  </si>
  <si>
    <t>HWR_BCLUP_HRD_P_C77529</t>
  </si>
  <si>
    <t>UPW4P19E05_HWR_4S_RKE</t>
  </si>
  <si>
    <t>ISQ/TIS/001</t>
  </si>
  <si>
    <t>ISQ_BCLHR_TIS_P_E58707</t>
  </si>
  <si>
    <t>SCQ/VSH/001</t>
  </si>
  <si>
    <t>SCQ_BCLHR_VSH_P_E58709</t>
  </si>
  <si>
    <t>HAR4P14A02_PPT_4S_GHN</t>
  </si>
  <si>
    <t>POU/SPM/001</t>
  </si>
  <si>
    <t>POU_BCLAP_SPM_P_E57015</t>
  </si>
  <si>
    <t>STS/VML/001</t>
  </si>
  <si>
    <t>STS_BCLAP_VML_P_E53194</t>
  </si>
  <si>
    <t>APR4P22A02_NPT_4S03_VKD</t>
  </si>
  <si>
    <t>RMZ/BAL/002</t>
  </si>
  <si>
    <t>RMZ_BCLAS_BAL_P_C68710</t>
  </si>
  <si>
    <t>RMZ/SJM/006</t>
  </si>
  <si>
    <t>RMZ-BCLAS-SJM-T5-CN49_228</t>
  </si>
  <si>
    <t>NES4P28A02_PHE_4S_RKK_OT5</t>
  </si>
  <si>
    <t>CHI/PUN/004</t>
  </si>
  <si>
    <t>CHI-BCLKL-PUN-T5-ER6.159</t>
  </si>
  <si>
    <t>VVQ/PLS/002</t>
  </si>
  <si>
    <t>VVQ-BCLKL-PLS-T5-ER6.158</t>
  </si>
  <si>
    <t>KEL8EO0017A01BCL:ALT-KL-NSG-T4-CR13.130$VVQKL-MHH-T4-CR13.131</t>
  </si>
  <si>
    <t>MTR/STR/118</t>
  </si>
  <si>
    <t>MTR-BCLUW-STR-T5-CN124-229</t>
  </si>
  <si>
    <t>MTR/GPM/114</t>
  </si>
  <si>
    <t>MTR-BCLUW-GPM-T5-CN124-230</t>
  </si>
  <si>
    <t>BRU/VBI/005</t>
  </si>
  <si>
    <t>BRU-BCLWB-VBI-T5-CN24_96</t>
  </si>
  <si>
    <t>BRU/GJH/001</t>
  </si>
  <si>
    <t>BRU_BCLWB_GJH_P_C60486</t>
  </si>
  <si>
    <t>WEB4P04A02_MBZ_4S01_BRU_OT5</t>
  </si>
  <si>
    <t>DHR/FLA/003</t>
  </si>
  <si>
    <t>DHR_BCLGJ_FLA_P_E60436</t>
  </si>
  <si>
    <t>DHR/NRT/001</t>
  </si>
  <si>
    <t>DHR_BCLGJ_NRT_P_E52168</t>
  </si>
  <si>
    <t>GUJ4P12C03_DHR_4S_SOM-IRU_VODA</t>
  </si>
  <si>
    <t>TTR/DRD/004</t>
  </si>
  <si>
    <t>TTR_BCLKK_DRD_P_E57125</t>
  </si>
  <si>
    <t>TTR/KRE/001</t>
  </si>
  <si>
    <t>KAR4P38A01_NTI_4S_TTR</t>
  </si>
  <si>
    <t>BBG/VNG/001</t>
  </si>
  <si>
    <t>BBG/YNV/005</t>
  </si>
  <si>
    <t>BBG-BCLKA-YNV-T5-ER30.155</t>
  </si>
  <si>
    <t>KAR4EO0130A01BCL:BBG-KK-VNG-T4-CR6.13$BJP-KK-SMR-T4-CR6.197</t>
  </si>
  <si>
    <t>GGA/JVR/056</t>
  </si>
  <si>
    <t>GGA_BCLKA_JVR_P_E99226</t>
  </si>
  <si>
    <t>GGA/YDC/027</t>
  </si>
  <si>
    <t>GGA_BCLKA_YDC_P_E53835</t>
  </si>
  <si>
    <t>AC_GGA4P01A06</t>
  </si>
  <si>
    <t>KIG/JBE/003</t>
  </si>
  <si>
    <t>KIG_BCLKA_JBE_T_E108992_GNE</t>
  </si>
  <si>
    <t>KIG/TKR/008</t>
  </si>
  <si>
    <t>KIG-BCLKA-TKR-T5-ER5.154</t>
  </si>
  <si>
    <t>KAR4EO0081A01BCL:KIG-KK-JBE-T4-CR22.132$NMA-KK-BPR-T4-CR6.11</t>
  </si>
  <si>
    <t>DHW/RNR/008</t>
  </si>
  <si>
    <t>DHW_BCLKA_RNR_P_E81591</t>
  </si>
  <si>
    <t>DHW/VDG/021</t>
  </si>
  <si>
    <t>DHW_BCLKA_VDG_P_E99076</t>
  </si>
  <si>
    <t>KAR4P04H02_HBL_4S_AVR</t>
  </si>
  <si>
    <t>YLU/GVG/001</t>
  </si>
  <si>
    <t>YLU_BCLKA_GVG_P_E81691</t>
  </si>
  <si>
    <t>MTL/OBB/001</t>
  </si>
  <si>
    <t>MTL_BCLKA_OBB_P_E58692</t>
  </si>
  <si>
    <t>KAR4P04C03_GNG_4S_KST</t>
  </si>
  <si>
    <t>CNG/SPF/019</t>
  </si>
  <si>
    <t>CNG_BCLKA_SPF_P_E99791</t>
  </si>
  <si>
    <t>CNG/DCK/015</t>
  </si>
  <si>
    <t>CNG_BCLKA_DCK_P_E99793</t>
  </si>
  <si>
    <t>KKT4L73A01_CHG_4L_CNG</t>
  </si>
  <si>
    <t>KKL/KVG/004</t>
  </si>
  <si>
    <t>KKL_BCLKA_KVG_P_E56714</t>
  </si>
  <si>
    <t>KLK/SNP/004</t>
  </si>
  <si>
    <t>KLK_BCLKA_SNP_P_E58875</t>
  </si>
  <si>
    <t>KAR4P16SA02_HEB_MRG</t>
  </si>
  <si>
    <t>ASPM/OHCO/001</t>
  </si>
  <si>
    <t>ASPM_BCLAP_OHCO_P_E66283</t>
  </si>
  <si>
    <t>ASPM/MGRU/001</t>
  </si>
  <si>
    <t>ASPM_BCLAP_MGRU_P_E92596</t>
  </si>
  <si>
    <t>APR4P49A02_BXL_4S_KRC</t>
  </si>
  <si>
    <t>AMO/SVL/016</t>
  </si>
  <si>
    <t>AMO-BCLAP-SVL-T5-ER1.79</t>
  </si>
  <si>
    <t>AMO/ANR/001</t>
  </si>
  <si>
    <t>AMO_BCLAP_ANR_T_E107794_GNE</t>
  </si>
  <si>
    <t>APR4EO0054A01BCL:AMO-TL-ANR-T4-NR11.150$BNN-TL-MCY-T4-CR11.244</t>
  </si>
  <si>
    <t>VKI/CRD/001</t>
  </si>
  <si>
    <t>VKI_TNGAP_CRD_P_E61375</t>
  </si>
  <si>
    <t>BGPT/VETM/001</t>
  </si>
  <si>
    <t>BGPT_BCLAP_VETM_P_E85408</t>
  </si>
  <si>
    <t>APR4P19A02_NLL_4S_VKI</t>
  </si>
  <si>
    <t>MPM/TKK/044</t>
  </si>
  <si>
    <t>MPM_BCLKL_TKK_P_E84011</t>
  </si>
  <si>
    <t>MPM/ARA/051</t>
  </si>
  <si>
    <t>MPM_BCLKL_ARA_P_E93104</t>
  </si>
  <si>
    <t>AC_MYS4P01A01</t>
  </si>
  <si>
    <t>FTB/GBA/001</t>
  </si>
  <si>
    <t>FTD_BCLKA_GBA_P_E54363</t>
  </si>
  <si>
    <t>JVG/EXA/001</t>
  </si>
  <si>
    <t>JVG_BCLKA_EXA_T_E108986_GNE</t>
  </si>
  <si>
    <t>VEL/HNI/001</t>
  </si>
  <si>
    <t>VEL-BCLTN-HNI-T5-ER111.147</t>
  </si>
  <si>
    <t>VEL/HNG/001</t>
  </si>
  <si>
    <t>VEL-BCLTN-HNG-T5-ER111.146</t>
  </si>
  <si>
    <t>TAN4EO0114A01BCL:GDY-TN-LPR-T4-CR11.241$VEL-TN-VLP-T4-CR10.166!TL</t>
  </si>
  <si>
    <t>VJW/AMP/121</t>
  </si>
  <si>
    <t>VJW_BCLAP_AMP_P_E92598</t>
  </si>
  <si>
    <t>VJW/SCW/045</t>
  </si>
  <si>
    <t>VJW_BCLAP_SCW_P_E54917</t>
  </si>
  <si>
    <t>AC_VJW4P05A01</t>
  </si>
  <si>
    <t>WGL/HMK/068</t>
  </si>
  <si>
    <t>WGL_LICAP_HMK_P_E97485</t>
  </si>
  <si>
    <t>WGL/ADO/018</t>
  </si>
  <si>
    <t>WGL_BCLAP_ADO_P_E51423</t>
  </si>
  <si>
    <t>AC_WGL4P01A01</t>
  </si>
  <si>
    <t>AVT/MCC/009</t>
  </si>
  <si>
    <t>AVT_BCLAP_MCC_P_E63871</t>
  </si>
  <si>
    <t>AVT/MMC/011</t>
  </si>
  <si>
    <t>AVT_BCLAP_MMC_P_E63873</t>
  </si>
  <si>
    <t>APR4P18A02_4S01</t>
  </si>
  <si>
    <t>CPD/KLG/007</t>
  </si>
  <si>
    <t>CPD_BCLKL_KLG_P_E81579</t>
  </si>
  <si>
    <t>CPD/RPM/001</t>
  </si>
  <si>
    <t>Final Remarks</t>
  </si>
  <si>
    <t>Ring Name</t>
  </si>
  <si>
    <t>LDPU01</t>
  </si>
  <si>
    <t>KKN031</t>
  </si>
  <si>
    <t>DMPR09</t>
  </si>
  <si>
    <t>JPR028</t>
  </si>
  <si>
    <t>BHKTW-02</t>
  </si>
  <si>
    <t>BHAUR-44</t>
  </si>
  <si>
    <t>MUM-463</t>
  </si>
  <si>
    <t>ORBAHR-01</t>
  </si>
  <si>
    <t>BGUR01</t>
  </si>
  <si>
    <t>CTPR07</t>
  </si>
  <si>
    <t>TURU14</t>
  </si>
  <si>
    <t>MAT167</t>
  </si>
  <si>
    <t>TKDW06</t>
  </si>
  <si>
    <t>KHER04</t>
  </si>
  <si>
    <t>THGE11</t>
  </si>
  <si>
    <t>SMPL42</t>
  </si>
  <si>
    <t>RPRI78</t>
  </si>
  <si>
    <t>DAND32</t>
  </si>
  <si>
    <t>NSCMR1</t>
  </si>
  <si>
    <t>ROM4456</t>
  </si>
  <si>
    <t>WB6656</t>
  </si>
  <si>
    <t>MDKKUR</t>
  </si>
  <si>
    <t>SIDL04</t>
  </si>
  <si>
    <t>VET6564</t>
  </si>
  <si>
    <t>HAL003</t>
  </si>
  <si>
    <t>MA4809</t>
  </si>
  <si>
    <t>ROM5423</t>
  </si>
  <si>
    <t>MRDRN1</t>
  </si>
  <si>
    <t>MATH01</t>
  </si>
  <si>
    <t>BHBBA-07</t>
  </si>
  <si>
    <t>BHBGH-02</t>
  </si>
  <si>
    <t>BHCHK-02</t>
  </si>
  <si>
    <t>BHSIT-20</t>
  </si>
  <si>
    <t>BHSPT-01</t>
  </si>
  <si>
    <t>BHSKW-01</t>
  </si>
  <si>
    <t>BHKAH-04</t>
  </si>
  <si>
    <t>BHNOK-03</t>
  </si>
  <si>
    <t>BHSHV-03</t>
  </si>
  <si>
    <t>BHGAY-140</t>
  </si>
  <si>
    <t>BHVBJ-01</t>
  </si>
  <si>
    <t>SMR522</t>
  </si>
  <si>
    <t>TRGH45</t>
  </si>
  <si>
    <t>MDPW51</t>
  </si>
  <si>
    <t>THLI31</t>
  </si>
  <si>
    <t>MOB147</t>
  </si>
  <si>
    <t>KLA269</t>
  </si>
  <si>
    <t>QAND32</t>
  </si>
  <si>
    <t>PHG146</t>
  </si>
  <si>
    <t>HRN121</t>
  </si>
  <si>
    <t>MAHUSO207</t>
  </si>
  <si>
    <t>SID5894</t>
  </si>
  <si>
    <t>DIM134</t>
  </si>
  <si>
    <t>AGR244</t>
  </si>
  <si>
    <t>UAP699</t>
  </si>
  <si>
    <t>BAKRA1</t>
  </si>
  <si>
    <t>TETBR4</t>
  </si>
  <si>
    <t>GMANI1</t>
  </si>
  <si>
    <t>RKNGR3</t>
  </si>
  <si>
    <t>NDKWR1</t>
  </si>
  <si>
    <t>HYDK02</t>
  </si>
  <si>
    <t>BELR07</t>
  </si>
  <si>
    <t>DMBAL1</t>
  </si>
  <si>
    <t>GX5228</t>
  </si>
  <si>
    <t>GT3771</t>
  </si>
  <si>
    <t>GT2371</t>
  </si>
  <si>
    <t>KRSI11</t>
  </si>
  <si>
    <t>PLA017</t>
  </si>
  <si>
    <t>ROM3793</t>
  </si>
  <si>
    <t>AMB3946</t>
  </si>
  <si>
    <t>SMLK63</t>
  </si>
  <si>
    <t>FRZK81</t>
  </si>
  <si>
    <t>GT4281</t>
  </si>
  <si>
    <t>CDPR11</t>
  </si>
  <si>
    <t>MHKL01</t>
  </si>
  <si>
    <t>AGBD06</t>
  </si>
  <si>
    <t>BHYSN-01</t>
  </si>
  <si>
    <t>BHBHR-27</t>
  </si>
  <si>
    <t>BHHAO-01</t>
  </si>
  <si>
    <t>BHIMG-05</t>
  </si>
  <si>
    <t>P2</t>
  </si>
  <si>
    <t>RAJ</t>
  </si>
  <si>
    <t>MUM</t>
  </si>
  <si>
    <t>OR</t>
  </si>
  <si>
    <t>NCR</t>
  </si>
  <si>
    <t>KL</t>
  </si>
  <si>
    <t>BCX/RAR/001</t>
  </si>
  <si>
    <t>KKA/AIA/001</t>
  </si>
  <si>
    <t>WIP</t>
  </si>
  <si>
    <t>RXU/RLU/001</t>
  </si>
  <si>
    <t>BDK/RAR/001</t>
  </si>
  <si>
    <t>CTI/IPH/001</t>
  </si>
  <si>
    <t>SOH/TTA/001</t>
  </si>
  <si>
    <t>MTR/AHN/001</t>
  </si>
  <si>
    <t>TEW/WKU/001</t>
  </si>
  <si>
    <t>KKH/RRA/001</t>
  </si>
  <si>
    <t>KQT/PNA/001</t>
  </si>
  <si>
    <t>RYQ/RRA/001</t>
  </si>
  <si>
    <t>ART/RRC/001</t>
  </si>
  <si>
    <t>NBRA/NEAN/001</t>
  </si>
  <si>
    <t>RUH/HNU/001</t>
  </si>
  <si>
    <t>MGU/RRA/001</t>
  </si>
  <si>
    <t>SIA/SAP/001</t>
  </si>
  <si>
    <t>NDL/RSG/902</t>
  </si>
  <si>
    <t>KHG/EHE/001</t>
  </si>
  <si>
    <t>MUM/EHS/902</t>
  </si>
  <si>
    <t>PKT/AHG/001</t>
  </si>
  <si>
    <t>GRD/SDA/001</t>
  </si>
  <si>
    <t>BAT/DNQ/001</t>
  </si>
  <si>
    <t>KPT/HNI/001</t>
  </si>
  <si>
    <t>AGT/SCS/001</t>
  </si>
  <si>
    <t>BPQ/KLA/001</t>
  </si>
  <si>
    <t>RKK/HNH/001</t>
  </si>
  <si>
    <t>GDG/BBD/001</t>
  </si>
  <si>
    <t>GDH/AHG/001</t>
  </si>
  <si>
    <t>GDU/RAR/001</t>
  </si>
  <si>
    <t>PNI/IPN/001</t>
  </si>
  <si>
    <t>ICH/RAR/001</t>
  </si>
  <si>
    <t>NST/BBY/001</t>
  </si>
  <si>
    <t>SMK/MHA/001</t>
  </si>
  <si>
    <t>FYU/FJF/001</t>
  </si>
  <si>
    <t>ANS/EHR/001</t>
  </si>
  <si>
    <t>KTM/KTK/001</t>
  </si>
  <si>
    <t>BUD/UGS/001</t>
  </si>
  <si>
    <t>DHK/BBA/001</t>
  </si>
  <si>
    <t>BVH/RAR/001</t>
  </si>
  <si>
    <t>DMW/JJA/001</t>
  </si>
  <si>
    <t>26.88662</t>
  </si>
  <si>
    <t>75.834</t>
  </si>
  <si>
    <t>19.063971</t>
  </si>
  <si>
    <t>72.881197</t>
  </si>
  <si>
    <t>28.55238</t>
  </si>
  <si>
    <t>77.0583</t>
  </si>
  <si>
    <t>18.83635</t>
  </si>
  <si>
    <t>80.22474</t>
  </si>
  <si>
    <t>28.54103</t>
  </si>
  <si>
    <t>94.63979</t>
  </si>
  <si>
    <t>Sh. Rameshwar Lal Choudhary S/o Sh. Surata Ram, Kh. No. 595/11, V/p Ladpura, Via--riyabari, Th. Dega0, Distt. 0gaur</t>
  </si>
  <si>
    <t>Main Road Cinema Hall Road No. 2 ,Suryanarayana Puram, Kakinada , EAST GODAVARI Dist , AP-533001</t>
  </si>
  <si>
    <t>SHRI KANT AGGARWAL S/O BHUKAN SARAN R/O MOHALLA-LAJWALI GALI,JAHIR HUMAN ROAD,DHAMPUR,DISTT- BIJNORE-9897617034=01344=23003</t>
  </si>
  <si>
    <t>Prem Kumar Roy S/O Devanand Roy At Kalayanpur Brit Po Bradwakola Ps Kotwa Dist -East Champaran Bihar -8454379835003280</t>
  </si>
  <si>
    <t>Nima Nayak,Khata No-607,Plot No-4036,At/Po-Bahudarada,Ps/Tahasil/SRO/Dist/Bhadrak,Pin-756112,Mob-7327824354</t>
  </si>
  <si>
    <t>Dilip Kumar Srivastava S/O Late Balgovind Srivastava, Village and Post Baghudi, Thana and Tehsil Sikandarpur, District Balia U P ,PIN 221717, MO No 9170627639/955512910</t>
  </si>
  <si>
    <t>Tvitower,Srinivas,Neartahsildharoffice,Chittapur,Gulbargadistrict.Phoneno:8722800212,9901343777</t>
  </si>
  <si>
    <t>Dilbagh Singh, Tauru Infill 2, Teshil- Tauru Distt- Gurgoan, Haryana</t>
  </si>
  <si>
    <t>Mrs. Sunita Devi Gautam w/o Manik Chandra Gautam, Site Address - Khasra No. - 08, Plot No. - 53, 54, Mauja Shaheed Pur, Post - Shahedd Pur, Thana - Krishan Dham, Tehsil - Mathura, District - Mathura, Uttar Pradesh, Pin Code - 281001, Mobile No. - 7007106939</t>
  </si>
  <si>
    <t>KamleshKumarAggarwalKhasraNo.173/1,Village-FatehullahGanj,BazarGanj,Thakurdwara,Distt-Moradabad-244601</t>
  </si>
  <si>
    <t>Mr. Anu azad ( Deepak sharma)s/o sri harishankar azadazad petrol pumpazad marketom nagarkhair, aligarh09412385785</t>
  </si>
  <si>
    <t>Sy.No. 265, Near Sugar Factory, Thangelapuram, Buchinaidu Kandriga G.P &amp; Mandal, Chittor-AP 517645</t>
  </si>
  <si>
    <t>Shop no 8 Purani anaj mandi sampla, Police Station and PO Sampla, Tehsil Sampla, District Rohtak</t>
  </si>
  <si>
    <t>Near Sector 46, Sonipat, Nathupur, Haryana 131028</t>
  </si>
  <si>
    <t>Jaspal Singh Village Dhand, Tehsil &amp; Distt. Tarn Taran 0 Jaspal Singh Village Dhand, Tehsil &amp; Distt. Tarn Taran 0</t>
  </si>
  <si>
    <t>Bhogiram Bayan, Village. Malibari Satra, P.O. Malibari Bazar, P.S. Boko, District. Kamrup(R)Assam, Pin No. 781136, Phone no. 7002470865/9577182212</t>
  </si>
  <si>
    <t>Idea Tower, Dhule Sakri Rd. Kusumba Dhule A/P   DHULE Tal   Dhule Dist   Dhule Pin code  424001</t>
  </si>
  <si>
    <t>Vill-Popara Sahapur, PO-Sahapur,PS-Margram Dist-Birbhum,Pin-731202 MARGRAM</t>
  </si>
  <si>
    <t>Mr. Rajendran, Sf.No.111, East Street, Post: Siramelkudi, Taluk: Pattukottai, District: Thanjavur, State: Tamilnadu, Pincode-614903,Ph-88830 25615</t>
  </si>
  <si>
    <t>(Ititltower)S.A.Thayaraju,S.Yno418,Behindoldbharatpetrolbunk,Shidlughatta,Shidlughattataluk,Kolardist,Ph-9036731751</t>
  </si>
  <si>
    <t>sagar road; Kothapalli;halya mandal;Nalgonda Dist; Telangana-508202</t>
  </si>
  <si>
    <t>Indus Sharing, Sneha Nagar, Near Bhagwati Kirana Store, TAL  Parli Dist Beed,440015.</t>
  </si>
  <si>
    <t>AIIMS Metro Station, Ring Road, New Delhi</t>
  </si>
  <si>
    <t>MR. AVINASH PANDURANG , AJINKYA LODGE MAIN ROAD SHEGAON BULDANA 9422183217  BULDHANA, MAHARASHTRA  MH , India  IN , Pin Code   444201.</t>
  </si>
  <si>
    <t>K. SUBBAIYAH DEVAR, NEAR BJP RICE MILL, MARUDUR SOUTH, RAJA PURAM POST, VADARANYAM TK, NAGAPATTINAM - 614816Ã‚Â¿ PH- 04369-310377</t>
  </si>
  <si>
    <t>Shirin Manzil ,Sector 15 , Vashi ,Navi Mumbai</t>
  </si>
  <si>
    <t>Plot NO 21 &amp; 22Khasra No.207 BLOCK - DSITA PURI PART -1NEW DELHI110046</t>
  </si>
  <si>
    <t>D4444 HAZI COLLECTION NEAR FISH MARKET BULAND MASJID SHASTRI PARK DELHI-110053ALI-9891334708</t>
  </si>
  <si>
    <t>NEW BUILDING OF HAMDARD INSTITUTE OF MEDICAL SCIENCE &amp; RESEARCH HOSPITAL ,BLOCK B,Hamdard Nagar, New Delhi, Delhi 110062</t>
  </si>
  <si>
    <t>Mrs.Janki Devi/9818188567, 567-P Sec-7, Urban State ,Gurgaon[Haryana]</t>
  </si>
  <si>
    <t>Kaushambi,Ghaziabad,U.P.</t>
  </si>
  <si>
    <t>Survey no 64, doddagadiganahalli, Ballenahalli GP,kR Pete taluk, Mandy dist - 571812.</t>
  </si>
  <si>
    <t>Dinesh Kumar S/o late Ram brikshÃƒ?Ã‚Â  Singh , Ward No. -21 , Tiwari Tola, Near Old Police Station, P.O+PS -Bhabhua, Distt.-Kaimur.Pin-821101, Ph-9525173888</t>
  </si>
  <si>
    <t>Parmod Kumar AgrawalS/o- Late Hunuman Prasad Agrawal,At-Bankatwa,P.o-Bagaha,Dist-West Champaran,Pin-845101,Ph.No-9934427051,06251-227051</t>
  </si>
  <si>
    <t>Mithileshwar Kumar Singh Vill- Raniganj Mohalla, PO- Chaliya, PS- Chakiya, Dist- East Champaran, Pin 845412, ph no. 06257 244647</t>
  </si>
  <si>
    <t>Gauri Shankar Sahi,S/O Late Mushafir Sahi,AT+PO+PS-Sitamadi,Ward nu 18,Holding Nu-14,Capraul Rd,Near Raghunath Jha college,West Gate,843302,9576549355</t>
  </si>
  <si>
    <t>Nageshwar Prasad SahooS/o-Late Dharamran Sah,At+P.o+P.s-Sahoo Parwatta,Dist-Bhagalpur</t>
  </si>
  <si>
    <t>Bichchhu Mandal, S/o-Late Dhami Mandal,Vill-Sankarpur,P.o-Parbatta,Dist-Bhagalpur</t>
  </si>
  <si>
    <t>RAMESH CHARAN SAHA,SHYAMPUR(KAHALGAON),NEAR-NTPC,DIST-BHAGALPUR,PH-9234720173</t>
  </si>
  <si>
    <t>Mr. Balaji Singh, S/o Brijeshwar Prasad, AT+PO-Garhnokha, PS-Nokha, DIST-Rohtas, PIN-NA, PH-9470408348</t>
  </si>
  <si>
    <t>Mr.Ashok Kr. Srivastava, S/o Late Nageshwar Prasad, At+PO+PS+Dist-Sheohar, Co.no.-7277874401</t>
  </si>
  <si>
    <t>Smt. Maya Sinha W/o Kedar Nath Sinha, At- Chand chaura, Neelkanth seva sadan, Tulip A Play School, PO+PS-Vishnupad Marg, Dist-Gaya, Pin- , Ph- 8539022955</t>
  </si>
  <si>
    <t>NH1, Khanna Road, Shamgarh, Samrala, Distt. Ludhiana</t>
  </si>
  <si>
    <t>Ranjit Singh- 9855217059, Khewat No. 378/388, Khatoni No. 520, Khasra No. 44//20/ 2-14, Vil- Taragarh, Post Office- Taragarh, Police station- Taragarh, Tehsil-Pathankot, Distt Pathankot, Pincode-143534</t>
  </si>
  <si>
    <t>KHATANO507/202,KHASRANO98//8/2,VPOMADHIPANDUA,TEHSILBATALA,DISTTGURDASPU</t>
  </si>
  <si>
    <t>VILLAGEBALLA,POTAHLIDASUYA,DISTT,HOSHIARPU</t>
  </si>
  <si>
    <t>SUBHASHTVCENTRE,BABASHAHROAD,VPOKALANAUR,TEHSIL&amp;DISTT.GURDASPU</t>
  </si>
  <si>
    <t>Ward No 10, Mohalla Prem Nagar, Batala Road, Qadian</t>
  </si>
  <si>
    <t>Raj Kumari Infiniti Cyber CafÃƒ??Ãƒ?Ã‚Â©,Near Dashmesh College,Phagwaranfiniti cyber cafÃƒ??Ãƒ?Ã‚Â©,Near dashmesh college,plahi road,phagwaraMr. Amandeep - 98724-03044</t>
  </si>
  <si>
    <t>Santosh Rani, Mohalla Kashmirian, Near Bazar Kanak Mandi, village Hariana, Tehsil Bunga, Dist Hoshiarpur. PIN - 144208</t>
  </si>
  <si>
    <t>Mr.Dilip Shankar Paowar, Gut no-174/B, At-Sidhnerali, Post office-Sidhnerali, police Station-Sidhnerali, Taluka-Kagal, District-Kolhapur, Maharashtra, 416232</t>
  </si>
  <si>
    <t>MR INAKHA ASSUMI, A. HKEL, 4TH MAIL, DIMAPUR, NAGALAND. PH NO = 098000 pin797112 DIMAPUR</t>
  </si>
  <si>
    <t>Gorkha Bosti (Govt. Land), Agartala, Tripura</t>
  </si>
  <si>
    <t>SHYAMLAL BARMAN; S/O- LATE BIREN BARMAN; VILL- BAKRAPARA (PATPARA) P.O- DAMRA; P.S- DUDHNOI; DIST- GOALPARA; PIN- 783122; MOB: 7002918417</t>
  </si>
  <si>
    <t>RANIMA BASUMATARY W/O KHARGESWAR BASUMATARY, Titaguri, P.O-Kokrajhar. KOKRAJHAR</t>
  </si>
  <si>
    <t>Mr. Ranadhir Dhar, S/O- Lt. Bojendra Kumar Dhar, Vill- Choudhury Vila, Ward No 8, P/O- R.K. Nagar, P/S- R. K. Nagar, Dist.- Karimganj, Ph: 03843-259084</t>
  </si>
  <si>
    <t>#6-01,Shivajimandirroad,Nandikeshwar(Post),Badami(Tq),Bagalkot(Dist),</t>
  </si>
  <si>
    <t>Vodafone,Kalavathi.Msuvarna,W/O:Mohanbalusuvarna,Bommarabettuvillage,Hiriyadkap.O,Udupitaluk&amp;Dt.Mob:9901659211,0820-2542696.</t>
  </si>
  <si>
    <t>Gopal B S S/o Lt. Srinivas BB, Channegowda Street, Belur, Chikkamangalore-573115. Ph-9844942389/9071991589.</t>
  </si>
  <si>
    <t>Landbelongstok.B.Kambli,Nearbusstand,Dombala,Mundargitlk,Pin-582113,Ph-9448555685</t>
  </si>
  <si>
    <t>Mr.Kawarlal/9313636394/32466454/9818767060,Rz-70/284,Geetanjali Park,Gali No.-1, West Sagarpur,New Delhi-110046</t>
  </si>
  <si>
    <t>Mr.Giriraj/9213622931/9968268730,Plot No.-B-83,Gram Sabha Colony ,Nilothi, New Delhi-41</t>
  </si>
  <si>
    <t>Open plot of GRM Engineers Private Limited,Plot No 1301/A/3,Halol Industriel Estate,R S No 1559,1567/4,Moje Chandrapura,Tal Halol,Dist Panchmahal</t>
  </si>
  <si>
    <t>TATA(GUJQBA0299),OPEN PLOT,NR RAILWAY STATION,GODHRA ROAD,GODHRA NA GODHRA</t>
  </si>
  <si>
    <t>Building of "Shree Dutt Comlex",Opp.Kalol bus Stand,R.S.No291/3 paiki 18,and Property No2932/10,2932/11,2932/12,MojeKalol,DistPanchmahal NA PANCH MAHALS</t>
  </si>
  <si>
    <t>k.s.pally village;giddalur mandal;PRAKASAM Dist , AP-523357</t>
  </si>
  <si>
    <t>shanti nagar jherli link road</t>
  </si>
  <si>
    <t>Gat No. 590, A/p. RUI, Tal. Hatkalangale, Dist. Kolhapur , 416116</t>
  </si>
  <si>
    <t>Mr. Rajbir Singh S/o Nafe Singh, Super Market Store, Near IDBI Bank, Panchwati GT Road, Town- Samalkha, Post Office &amp; Police Station- Samalkha, Tehsil- Samalkha, District Panipat, Pincode-132101</t>
  </si>
  <si>
    <t>Tijara - Firozepur Jhirka Rd, Firozpur Jhirka, Haryana 122104</t>
  </si>
  <si>
    <t>Open plot of Kukabhai 1987 Jantanagar- B/H ONGC Near Shyamdham Gadhkhol Ahkleshwar-393010</t>
  </si>
  <si>
    <t>CHAWADPUR V ,KULKACHERLA M RANGA REDDY Dist , TS-509335</t>
  </si>
  <si>
    <t>Md kashim ,S-O=Lt Kurban Uddin Ali Ahmed,Vill-PO=Mahakal,PS=Badarpur,Dist Karimganj,Pin no 788706,Ph no 9854733637,9401748176</t>
  </si>
  <si>
    <t>Mr. Jitendra s/o Mahavir Singh, Site Address - Khata No. 00252, Khasra No. - 1736, Village - Aurangabad, Post - Aurangabad, Thana - Aurangabad, District - Bulandshahr, Pin Code - 203401,  Mobile No. - 7906243825</t>
  </si>
  <si>
    <t>Mirtunjay Prasad Singh, S/O Late Gobardhan Singh, Vill-Kheraihiya, Po+Ps-Akbarnagar, Dist-Bhagalpur, Pin-813223, Mob No- 9709440551</t>
  </si>
  <si>
    <t>ROI</t>
  </si>
  <si>
    <t>TOP-2K</t>
  </si>
  <si>
    <t>Ashok</t>
  </si>
  <si>
    <t>HPB/RAR/001</t>
  </si>
  <si>
    <t>Asha Devi &amp; Durga Devi Village Gharoon, PO Dehan, Tehsil Palampur, Distt Kangra.HP 176102 9816047946</t>
  </si>
  <si>
    <t>Binay Singh, Vill : Rasulpur (post), Gaya, Thana : Chandouti</t>
  </si>
  <si>
    <t>Baliram Singh S/o Late Naurangi Singh Near Kanhil More Opp Stafe Line Hotel PO Neori Bazar Ps Belaganj Gaya Bihar 9934620711, 9934053413</t>
  </si>
  <si>
    <t>Md. Parwej, S/O Ãƒ?Ã‚Â Late Muzafar Alam, At+PO- Bara, PS- Chakand, Dist- Gaya Mb-8507528005 ,Pin-804404</t>
  </si>
  <si>
    <t>KWX/AHI/001</t>
  </si>
  <si>
    <t xml:space="preserve">Add-Danihat,P.o-Danihat,Dist-burdwan,Katwa,Pin-713502
</t>
  </si>
  <si>
    <t>Haripur, Manik chand pally 713325</t>
  </si>
  <si>
    <t>BBJ/ONG/001</t>
  </si>
  <si>
    <t>Mr nitu kumar Saikia,S/O. Lt. Lakhi Kant Saikia,Vill:Chotohaber gaon,P.O. Chotohabergaon,Distt. Nagaon.Ph: 03672-233699</t>
  </si>
  <si>
    <t>Fr. Lourdu Reddy; ST.Theresa s Orphanage School; Nearsagar Matha Junir Collage; Rintachintala Village &amp; Mandal; Guntur Dist.;522421</t>
  </si>
  <si>
    <t>venupusa brahma reddy s/o venkata ramana, Sy No.86/C, N.Hanumapuram Village, Kanikallu Mandal,ANANTAPUR Dist AP 515822</t>
  </si>
  <si>
    <t>S/O Late Abdul RashidVill.-Majhawa Khurd, Post-Fakarpur, Tehsil-Utraula, Distt.-BalrampurPh-05265-252634</t>
  </si>
  <si>
    <t>Mr. Raj Singh , Khewat no 68, khatauni no 6291, Near Power House, Village- Israna, Post Office &amp; Police Station- Israna, Tehsil- Israna &amp; District- Panipat, Pincode 132107</t>
  </si>
  <si>
    <t>Kamapalli V , Santmangluru M , PRAKASAM Dist , AP-523302</t>
  </si>
  <si>
    <t>Mr.Beeju,Velayudhan Kutty, Pallikandath, Kadumthuruthy, Palakkad.Ph.No.0491-2535627,9745005627;Sy No 19/6, Pallasana Village, Chittur Taluk, Palakkad</t>
  </si>
  <si>
    <t>Govardhan</t>
  </si>
  <si>
    <t>ADD-Kader Sardar_8927236229,Vill-Nore,PO-Keyatala, PS-Baruipur, South 24pgs 743372</t>
  </si>
  <si>
    <t>H No:2/655 , Sai keshava fertilizers cheneta colony; Post office building; Near RTC Bus stand, Weavers Colony , Tadipatri,ANANTAPUR Dist , AP-515411</t>
  </si>
  <si>
    <t>Seetharamapuram,Lakkavarapu Kota,Vizianagaram dist; Andhra Pradesh 535161</t>
  </si>
  <si>
    <t>Gopal Ram S/o Luna Ram, Khasra Number- 770, Village- Dharna, Tehsil- Jayal, District- Nagaur Pin-341030 Mob- 8003720449/9610939932</t>
  </si>
  <si>
    <t>Sh. Bhanwar Singh S/o Sh. Surjan Singh, Patta No. 29, V/p Jalniyasar, Th. Jayal, Distt. 0gaur</t>
  </si>
  <si>
    <t>Narshireddy Sai Prathap Nagar Haliya Village Anumula Mandal Nalgonda Dist TS-508377.</t>
  </si>
  <si>
    <t>Mr. Rajpal Singh s/o Barf Singh, Site Address - Khasra No. - 364, Village Babugarh, Post - Babugarh, Thana - Babugarh, Tehsil - Hapur, District - Hapur, Uttar Pradesh, Pin Code - 245201, Mobile No. - 9927277643</t>
  </si>
  <si>
    <t>Mr. Gurdayal Singh s/o Dasonda Singh, Site Address - Khasra No. - 2170, Village - Dhakrani, Post - Dhakrani, Thana - Herbertpur, Tehsil - Vikasnagar, District - Dehradun, Uttrakhand, Pin Code - 248142, Mobile No. - 9410556744</t>
  </si>
  <si>
    <t>Mr. AshFaak S/o Mahmood, Khasra No- 283 Gh,Â  Village- Baragiwala, Tehsil- Vikash NagarPost - Vikash Nagar, District- Dehradun, Pin- 248142, Ph-7830352212</t>
  </si>
  <si>
    <t>h.no:1-5-83/1; lingamaiah street; alagadda V&amp;M ; kurnool D ;AP-518543</t>
  </si>
  <si>
    <t>Mr.Md.Abdur rahman,Vill &amp; post.Paikan,Ps.Leather Complex,Pin.700135,ph.9339315156</t>
  </si>
  <si>
    <t>Sy.no 142 Situated at Penuguduru Village Penuguduru Gram Panchayat karpa mandal, East Godavari District, AP - 533462</t>
  </si>
  <si>
    <t>Sy.No.33, Kyapa Village, Banaganapalli Mandal, Kurnool Dist,AP - 518124</t>
  </si>
  <si>
    <t>Sy no:26-1, R/o H No:1-58, Apilepalle Village and Post, Kudurpi Mandal,ANANTAPUR Dist , AP-515766</t>
  </si>
  <si>
    <t>BHURE KHAN -9758737095 KHATA NO-13,KHSAR NO-268,VILLAGE-RAITHAL MAWADA,POST-BEHTA KHAS,THSIL-CHANDOSI DISTT- MORADABA</t>
  </si>
  <si>
    <t>Vasantha Nagr; Gailapadu;OPP JUWelameda road, FCI Colony, Sarpavaram, Kakinada,EAST GODAVARI Dist , AP-533005</t>
  </si>
  <si>
    <t>Radha Kanta Mondal,Dag no:-1664,Kh-306,Mouza- jan Mahammadpur,Vill- nawda,P.O- Baligolpur,P.s- baharampur,742101, Contact no:-9732715440</t>
  </si>
  <si>
    <t>Sy.No.113-6 Near Peddamma Rice Mill, Melupatla Village Punganur Mandal, Chittoor District,AP.</t>
  </si>
  <si>
    <t>Abdus Sobur Mollah . B/O MR.ASMAT ALI(Mollah), S/O- LT BAHADUR MOLLAH, VILL-AIRANJONGLA PT III, P.O-A.M.CO, ROAD , DIST-DHUBRI , ASSAM, PIN-783323</t>
  </si>
  <si>
    <t>H.No:67-1-3B , L.B NAGAR , KAKINADA ,EAST GODAVARI Dist , AP-533004</t>
  </si>
  <si>
    <t>ASL/PNB/001</t>
  </si>
  <si>
    <t>Vill-Rambandh,Gwala para, PO-Burnpur, Asanosl, District-BurdwanTechnician no- 09775802256</t>
  </si>
  <si>
    <t>Sy.No.302 situated at Nidamanur Village and Mandal, Nalgonda Dist, TS.</t>
  </si>
  <si>
    <t xml:space="preserve">NARAYANAN, ASWATHY HOUSE, KOLLAYIL (P.O), MADATHARA, TRIVANDRUM, PH:9846152426_x000D_
</t>
  </si>
  <si>
    <t>Sh. Prahlad Ram s/o Sh. Ramkaran Ram # Khasra No. 694/556, VPO Ransisar, Teh Deedwana, Dist Nagaur - 341506</t>
  </si>
  <si>
    <t>Hutchsite, Cinemaparambu, Kollam</t>
  </si>
  <si>
    <t>Sy NO:270/2-2 Goravaram Village , Kavali Mandal Nellore Dist-A.P.-524142</t>
  </si>
  <si>
    <t>A.m.aliyar, Arimbasseriyil, South-vazhkulam, Ernakulam</t>
  </si>
  <si>
    <t>Julapalli Village, Kamanpur Mandal, Karimnagar District, Telangana 505188</t>
  </si>
  <si>
    <t>Sy.No:275/B/AA , Khammam Sathupalli road , Konijarlla , Khammam-Dist , Telangana , PIN-507305</t>
  </si>
  <si>
    <t>D.No.32-1-28, Cinema Road, Kakinada, East godavari, Andra pradesh 533001</t>
  </si>
  <si>
    <t>Mr. Nayan Choudhary,Vill-Diputa, P.O.-Dipta Opp. NH-52, Tezpur Cont No:98642-14016</t>
  </si>
  <si>
    <t>AYINAMPUDI NARASIMHA RAO, S/O. VENKATA RAMAIAH,SURVEY .NO.315/4, SANGUPALEM KODUR VILLAGE, PITTALAVANIPALEM MANDAL,SANGUPALEM KODUR POST OFFICE &amp; POLICE STATION, GUNTUR DISTRICT ANDHRA PRADESH -522311,9949993380</t>
  </si>
  <si>
    <t>13.5185</t>
  </si>
  <si>
    <t>75.8054</t>
  </si>
  <si>
    <t>Mr. Shubadip Nanda-8001278116 Staff Quarter Rashmi metallic Unit III, NH-6, Gokulpur, Kharagpur, WB-721301</t>
  </si>
  <si>
    <t>KHP/UGR/001</t>
  </si>
  <si>
    <t>RASHMI METALLIKS LIMITED; UNIT - I; SHYAMRAIPUR; GOKULPUR; Kharagpur - 721304, Mr. Aritra Mallik-7479015001</t>
  </si>
  <si>
    <t>ATAUR RAHMAN S/O SAIMSUL HAUK ,VILL-BHSYIA CHANDPUR, POST -GANGHAR, P.S.-BAISY, DIST- PURNIA PIN CODE-Ãƒ?Ã‚Â Ãƒ?Ã‚Â Ãƒ?Ã‚Â Ãƒ?Ã‚Â Ãƒ?Ã‚Â Ãƒ?Ã‚Â Ãƒ?Ã‚Â Ãƒ?Ã‚Â Ãƒ?Ã‚Â Ãƒ?Ã‚Â Ãƒ?Ã‚Â  CONT NO-8235312522</t>
  </si>
  <si>
    <t>Mrs. Harimohan Modak, W/o- Lt. Kamini Modak, Vill- Jamirghat, P/o- Kamalghat, P/s- Lefunga, Dist- West Tripura</t>
  </si>
  <si>
    <t>H.No.3-44 Situated At Badanakurthi Village Khanapur Mandal Adilabad District TS-504203</t>
  </si>
  <si>
    <t>Dhanipura</t>
  </si>
  <si>
    <t>KNPR/PKHA/001</t>
  </si>
  <si>
    <t>patha yellapur v ;khanapur m ;Adilabad dist telangana:-504203</t>
  </si>
  <si>
    <t>Modinasabs/Onabisaba,Naddisinnoorvillage,Firozabadpost,Gulbargadistrict-585308Phno-9900393805/9980792956</t>
  </si>
  <si>
    <t xml:space="preserve">K. Madhaviamma,K. Madhaviamma, Chandrathil House, Perumpilly Chira.P.O, Thodupuzha-685 605_x000D_
</t>
  </si>
  <si>
    <t>H.No.15-4-64 , Radha Krishna Complex , Market Street , Beside LIC Office , Bapatla , Guntur-Dist , AP , PIN-522101</t>
  </si>
  <si>
    <t>IDKI/OHDP/001</t>
  </si>
  <si>
    <t>mr.k.k.puthmah.n.-kombnaparambilchandakunnutown-thodupuzhadist.idukkiph.no.-04862225194(pp)</t>
  </si>
  <si>
    <t>Sy.No:17,Nasarpura,siddipet Village &amp; Urban, siddipet,MEDAK-502103</t>
  </si>
  <si>
    <t>RAVINDRA PAL S/O LT. TALURAM,VILL-KANRONDI,POST-BHAWANPUR,DIST-HARIDWAR,9719907759</t>
  </si>
  <si>
    <t>ANR212UASI9SGM , Sangamner  4 ,Mr. Sanjay  Vishwnath Dhole , Opp.Sahyadri college,Nashik road,  Sangamner.</t>
  </si>
  <si>
    <t>Open plot of Mrs Jiviben Shamalbhai Patel Manvar and Mr Hiteshbhai Shamalbhai Patel Manvar, Survey No.1426, Behind BSNL Tower, Laxmipura, At Moje Palanpur, Taluka Palanpur, District Banaskantha,385001</t>
  </si>
  <si>
    <t>Sy No 1047/67,Opp Sheshadripuram College,Malekate,Veerasagara Tumkur Town,Taluk and District,Town Police Station-572105.Ph-9845354217</t>
  </si>
  <si>
    <t>Sy. No 1965/2, Situated at Door. No: 17-8-44, Sanjay Nagar, Kakinada, East Godavari District,AP-533001</t>
  </si>
  <si>
    <t>H NO: 3-6-196/1, SY NO: 175, NIZAMABAD ROAD, VANI NAGAR, JAGITYAL, KARIMNAGAR DISTRICT 505327,-505327</t>
  </si>
  <si>
    <t>Open plot of Mr Natvarbhai Chhotubhai Patel,Block No 519,Survey No 567,Khata No 214 paiki of Moje Kamrej,Tal Kamrej,Dist Surat</t>
  </si>
  <si>
    <t>MRS. BABITA GUPTA, CHATIA GARIKE GAON,PO-CHATIA,DT.-SONITPUR, #03715-281872,9435279030</t>
  </si>
  <si>
    <t>Asha Devi Â Village Â Balijan Â PO Sital Pathar PS Â Dergaon Â District Â Golaghat Â Assam Â Pin Â 785703 Phone No 6000212714</t>
  </si>
  <si>
    <t>VILL- AMBAGAN,P.S.- HIRAPUR. DIST: BURDWAN, PIN 713325</t>
  </si>
  <si>
    <t>Mouza-Bogra,JLNo-30,DagNo-1572/2310,Vill+PO-Bogra,PS-Jamuri,Dist-Burdwan</t>
  </si>
  <si>
    <t>NOD/JSJ/902</t>
  </si>
  <si>
    <t>Mahagun India Pvt Ltd ,Plot No. A-19,Sec63,noida-201309</t>
  </si>
  <si>
    <t>MPCG</t>
  </si>
  <si>
    <t>MR.ASHOKKUMARSHAHS/OMR.RAMSAGARSHAH,ADD:-VPO-KHUTAR,TEH-SINGOURLI,DIST-SIDHI</t>
  </si>
  <si>
    <t>BNI/EHD/001</t>
  </si>
  <si>
    <t>Savatree Deviw/O -Mr. Rajendra Prasad Yadav,At -Kasaha,Po -Simariya Ghat,Ps -Barauni,Dist -Begusarai,Pin -8511269958687Pin -851126</t>
  </si>
  <si>
    <t>Mr-Anwari Begum W/o Late Abdul Waheed 3A,Cantonment,Dist-Kanpur UP</t>
  </si>
  <si>
    <t>Bhagwan Das, Gate No 1616/1 1617, Infront of Tourist Bunglow NH-86, Mahoba,up</t>
  </si>
  <si>
    <t>DMI/ISA/001</t>
  </si>
  <si>
    <t>Ashok + Kishor +Gopal &amp; Vinodh Sharma ;S/o Late Suresh Sharma; Moh.Lohiya Nagar;Ward No.6; PO+PS+Tah-Kasaya;Dist.Kushinagar ;UP East;274402</t>
  </si>
  <si>
    <t>FZB/RRA/001</t>
  </si>
  <si>
    <t>Smt.Shobhawati;W/o Arvandi kumarMoh.Gata No-7856,Darabganj Hazipur;Industrial Area;PO.Mumtaz NagarTah.Suhawal;Dist.Faizabad; UP East;224001</t>
  </si>
  <si>
    <t>BCH/AHI/001</t>
  </si>
  <si>
    <t>Continentaltraders, M.g.road, Tiruvanantapuram</t>
  </si>
  <si>
    <t>AET/BBA/001</t>
  </si>
  <si>
    <t>Mr.Ram Laut S/o Mr. Vashudev Yadav;Vill-Muswapur;Po-Dharaimafi;Th &amp; Distt- Amethi-227412</t>
  </si>
  <si>
    <t>PGRJ/IJZZ/001</t>
  </si>
  <si>
    <t>Mr. Mahendra Kumar Tiwari, S/o. Mr. Lalta Prasad Tiwari Aarazi No. 257, Village- Chanaini, Pargana- Arail, Tehsil- Karchchana, District- Allahabad  212301</t>
  </si>
  <si>
    <t>SNR/RAP/001</t>
  </si>
  <si>
    <t>PRA/BBA/001</t>
  </si>
  <si>
    <t>Mr. Vijay Partap Jaiswal, S/O. Late Mr. Hari Bans Prasad,  Khata No. 0884, Khasra No. 802, Village and Pargana- Naurangiya, District- Kushinagar 274305</t>
  </si>
  <si>
    <t>MR. Jamil,House Number - D-484, Block-D, Near Bengali Hotel, Shahid Nagar,Police Station - Shaheed Nagar,Post office - Pasonda,District - Ghaziabad,Uttar Pradesh 201205</t>
  </si>
  <si>
    <t>Emerald Plaza,Sec 65,Nera by Golf Course Extension Rd,Police Station - Badshapur ,Post Office - Samaspur,Gurgaon,Haryana-122102.</t>
  </si>
  <si>
    <t>Khata No.59/29+35, Tiptur Siddlahally Samashthana Srimata, K.R.Layout, Tiptur - 572202.</t>
  </si>
  <si>
    <t>BBG/BBA/001</t>
  </si>
  <si>
    <t>Vodafonetowersite,Vjrapakshappagabbur.Gabburunni,Basavanabaghvadi.Bijapur(Dist).Mob:9901547906</t>
  </si>
  <si>
    <t>Sy no 93/3,Aqsa Masjid Rd,Kunigal,Tumkur,Karnataka-572130</t>
  </si>
  <si>
    <t>HSN/HHS/001</t>
  </si>
  <si>
    <t>MTL/RRB/001</t>
  </si>
  <si>
    <t>Malleshappa,Syno-21/R,Mydanerivillage,Gunnalpost,Kushtagicity</t>
  </si>
  <si>
    <t>KLK/ALK/001</t>
  </si>
  <si>
    <t>Sy No-367, Behind Rockside Restourant, Rockside Compound, Karikallu Village and Post, Karkala Taluk, Udupi District-574104</t>
  </si>
  <si>
    <t>C/O Hasan Kadar, Main Road, At Chowk Village, Tal. Khalapur , Dist. Raigad</t>
  </si>
  <si>
    <t>Mr Abba Shankar Kanchan,H.n 575, Muktaiwasti Dalib Road, Ward no 1,A P Uruli Kanchan,Taluka haveli,Dist. Pune 411018</t>
  </si>
  <si>
    <t>MTDC GUEST HOUSE Plot No. 79, Hotel City View, Near Dapoli Bus stand, Mahalaxmi Mandir Road, Dapoli Maharashtra 415712</t>
  </si>
  <si>
    <t>S No 151 2 A, Mahad, Tal Mahad, Dist Raigad 402307</t>
  </si>
  <si>
    <t>KPO/KPH/001</t>
  </si>
  <si>
    <t>Nr Bhushan Steel Co. , Vodafone Tower, Khopoli Pen Road, Khopoli, Taluka   Khalapur, Distt. Raigad,Maharashtra 410202 , India</t>
  </si>
  <si>
    <t>NKE/HNG/001</t>
  </si>
  <si>
    <t>OPEN PLOT,Opp to Acherya nurSing home NEAR SURYA DARSHAN ,TALUKA ROHA , Dist  Raigarh,MAHARASHTRA. Pin code  402109.</t>
  </si>
  <si>
    <t>MUM/BHN/901</t>
  </si>
  <si>
    <t>Open Plot of KhiSmatrao, S.No 88/6, Near WARSHMAN PETRO PUMP,SHIV MANDIR, Tal Shahpur, DiSt Thane,MAHARASHTRA,PINCODE 421601</t>
  </si>
  <si>
    <t>Mr. Harishchand Bhagat, Near Goa Highway, At post Palaspe,Taluk   PANVEL, DIST RAIGARHMH, MAHARASHTRA  MH , India  IN , Pin Code   410221.</t>
  </si>
  <si>
    <t>KPR/ALK/001</t>
  </si>
  <si>
    <t>DSR Group Kagal Builders and Developers, Rugved Residence, Survey No. 540, Hissa No. 2, Plot No. 8, Jaisinghrao Park,A/p- Kagal, Tal- Kagal,Town code-802888 Dist- Kolhapur. Pincode- 416001, Maharashtra, India</t>
  </si>
  <si>
    <t>NAVJIWAN NURSING HOME, DAMAJI ROAD, MANGALVEDHA, TALUKA MANGAVEDHA, DIST  SOLAPUR</t>
  </si>
  <si>
    <t>Deshpande plot, Opp ST Stand, taluka Sangola, Dist Solapur 413307.</t>
  </si>
  <si>
    <t>TATA Tower  Mr.Sunil Sitaram Kulkarni  CTS No. 5133C/2  Near New bus stop Junner  Tal Junner Dist Pune.</t>
  </si>
  <si>
    <t>BFS/AIA/001</t>
  </si>
  <si>
    <t>BFS/IIA/001</t>
  </si>
  <si>
    <t>KGG/BBA/001</t>
  </si>
  <si>
    <t>Mr.Anal Chakraborty, S/O-Mr Subhash Chakraborty, R/O-Vill-Ujan Dudhpur, PO-Birashimile, PS-Kumarghat, Dist-North Tripura, Tripura, Pin-799264, Ph-98622-18505</t>
  </si>
  <si>
    <t>WGK/BBA/001</t>
  </si>
  <si>
    <t>MRS.PERSIA PHAWA, D/O: MR.J.SWER, (BESIDE VODAFONE TOWER)DAKHIN WEST,P.O+P.S-KHELERIHAT,DIST:JAINTIA HILLS, MEGHALAYA,PH.NO-09863235560</t>
  </si>
  <si>
    <t>BHABANI PRADHAN AT PO MOUZA KOSAL PS CHHENDIPADA DIST ANGUL PIN759130 PH-9437136095</t>
  </si>
  <si>
    <t>Near Alluri Sitaramaraju Statue, Gollagudem, Aswapuram, Khammam Dist, Telangana:-507116</t>
  </si>
  <si>
    <t>Gatadi Vittoba, SY No: 482/6,483/4. Peskit Village, Armoor Mandal, Nizamabad, TS-590038</t>
  </si>
  <si>
    <t>HOUSE NO. 5-155, VENKATAGIRI, RAILWAY STATION ROAD,VENKATAGIRI POST OFICE &amp; POLICE STATION, NELLORE DISTRICT ANDHRA PRADESH 524132</t>
  </si>
  <si>
    <t>ATC SHARING-Chaganbhai Jayrambhai- near shri sayani pole- ganga wav- maldani chowk- wadhwan- surendar nagar 9879207700 NA SURENDRANAGAR</t>
  </si>
  <si>
    <t>Open plot of Mr.Harishbhai Khalpabhai Patel,Dalwada Ind.Area,Dhori kadiya,Airport Road,Opp.Vraj Packing,Nani Daman,Survey No67/1,MojeKadaiya,Nani Daman,Tal&amp;DistDaman,U.T.396210 NA NA NA DAMAN</t>
  </si>
  <si>
    <t>MVA/MHA/001</t>
  </si>
  <si>
    <t>Building of Mr Mahendrabhai Manishankar Jani, Survey No.233/244 paiki Plot No.1, Mahuva, Taluka Mahuva, District Bhavnagar,364290</t>
  </si>
  <si>
    <t>VODAFONE(VEGL/2011/09/3134/1),Building of Ms Saikrupa Auto Garage and Trading,Plot No C7-77,Vapi GIDC,N H No 8,Moje Vapi,Dist Valsad NA VAPI</t>
  </si>
  <si>
    <t>J.K. Housing Society Ltd. Plot No.29, Sec-56,Susant Lok Phase-2 In Del_Ggn</t>
  </si>
  <si>
    <t>Open Plot of Mr. Devabhai Ramjibhi Savaliya, Survey No. 11, Plot No. 13, Moje Targhari, Ta. Padadhari, Dist. Rajkot NA TARAGHADI</t>
  </si>
  <si>
    <t>PUN/SDL/901</t>
  </si>
  <si>
    <t>B-133 Noida Sec 63</t>
  </si>
  <si>
    <t>Mayur Appt,Near Chanod colony,Vapi NA VAPI</t>
  </si>
  <si>
    <t>Address- Open space of Mr Shaktisinh Kirtisinh Zala, Revenue S.no.159, Moje Ratanpar, Taluka and District Rajkot, Pincode 360003, State Gujarat, Police station Ratanpar</t>
  </si>
  <si>
    <t>Premises South West Distt. Police Station Old,Near Kendriya Vidyalaya No.1,Sadar Bazar Road,Delhi Cantonment, Shekhawati Lines, Delhi Cantonment, New Delhi,110010</t>
  </si>
  <si>
    <t>SUR/KTN/902</t>
  </si>
  <si>
    <t>Open Plot of Smt. Ramilaben Chimanbhai Patel, Mr. Nitinbhai Chimanbhai Patel, Mr. Bharatbhai Chimanbhai Patel,  Mr. Devendrabhai Chimanbhai Patel,  Mr. Balrambhai Chimanbhai Patel, Hazira Gamtal/12/13/Paiki 3 Mouje Hazira, Tal. Choryasi, Dist. Surat NA Hazira</t>
  </si>
  <si>
    <t>Open plot of Mr. Dudhabhai Devabhai Maheriya, Behind Hotel Sahyog, NH No.8, Kerala, Bavla, Ahmedabad NA KERALA</t>
  </si>
  <si>
    <t>GHNSYAM PARK SOCITY-NEAR POLIS STATION-MORA-SURAT NA Surat</t>
  </si>
  <si>
    <t>Open plot of Ms.Kamuben Thakorbhai Patel&amp;Mr.Mohanbhai Thakorbhai Patel&amp;Mr.Umedbhai Thakorbhai Patel7Mr,Shantilal Thakorbhai Patel,Survey No135,Account No248,MojeMora,TalChoryasi,DistSurat NA SURAT</t>
  </si>
  <si>
    <t>Hno. RZ-465-466, Khasra No 407, Block RZ, West Sagarpur, New Delhi 110045</t>
  </si>
  <si>
    <t>Mr Amar Singh,13, Khirki Village ,New Delhi</t>
  </si>
  <si>
    <t>Open Plot of Mr. Lavjibhai Nagjibhai Ramani, Behind Bus Stand, Lilapur, Jasdan. NA LILAPUR</t>
  </si>
  <si>
    <t>Dcm Building, 16 Bara Khamba Rd. N. Delhi</t>
  </si>
  <si>
    <t>CIP/JRJ/001</t>
  </si>
  <si>
    <t>Site Address:HutchSharing,DilMohamad,Azadnagar,Ramganj,Distt.UttarDinajpur,Ph.No09434982168</t>
  </si>
  <si>
    <t>RRZ/RAO/001</t>
  </si>
  <si>
    <t>JAYANTA KUMAR ROY, VILL: GORSA, P.O.: RAJGRAM, P.S.: MURAROI, DIST: BIRBHUM, PIN: 731222</t>
  </si>
  <si>
    <t>MDA/LLA/001</t>
  </si>
  <si>
    <t>Ratan Chatterjee (9474784960),Vill &amp; P.O. - Malanchapally, P.S. - Englishbazar, Dist - Malda,732101</t>
  </si>
  <si>
    <t>P-51, KASBA INDUSTRIAL Estate, Phase 1,PO-EKTP,kol-107</t>
  </si>
  <si>
    <t>BDN/BBA/001</t>
  </si>
  <si>
    <t>448 GT Road, Muchipara, (Near Police Line) PO Sreepally PS + Dist: Burdwan, Pin: 713103</t>
  </si>
  <si>
    <t>SLX/LLA/001</t>
  </si>
  <si>
    <t>ANMATUL NESA BIBI, VILL- [PURVA GRAM, P.O.+P.S.- SALAR, PIN- 742401, Ph- 9732084800.</t>
  </si>
  <si>
    <t>Ashirbad Super Market, Laxmiganj Bazar, Po.+Ps.-Chandan Nagar, Distt.- Hoogly, PIN-712136   Deepak Ranjan Mukharjee-7003558556/9433169775</t>
  </si>
  <si>
    <t>Add-Subhaspally,P.oP.s-Kharagpur,Pin-721301,Dist-Pachim Medinipur</t>
  </si>
  <si>
    <t>KHP/RRA/001</t>
  </si>
  <si>
    <t>Mr.MuniLalSharma,MalanchaRoad,NearAtulManiSchool,Kharagpur,Ph.no.03222-252425</t>
  </si>
  <si>
    <t>SHYAMOL ROY MAJUMDER,9433354352,MAHUMACHI PARK,WARD no.13,PO+PS-KALYANI-741235</t>
  </si>
  <si>
    <t>Plot No- 6, Community Center New Friends Colony New Delhi.</t>
  </si>
  <si>
    <t>C-41,Noida Sec-58</t>
  </si>
  <si>
    <t>Chandra Pal Singh s/o Babu Singh/Gata No. 156, Vill- Barkhera, Pargna- Bayan, Tehsil- Hardoi, Post- Sakatpur, Thana- Behta Gokul, Dist- Hardoi- 241001</t>
  </si>
  <si>
    <t>Mr AVDESH KUMAR S/O LATE SH RI RAM AGGARWAL R/O H.N-121 KHITHAL GATE CHANDAUSI DISTT MORADABAD PH-983700749</t>
  </si>
  <si>
    <t>VILLAGESANGATPUR,P.O.PARTAPPURA,TEHSILPHILLAUR,DISTTJALANDHA</t>
  </si>
  <si>
    <t>Behind Soni Timber Merchants, Railway Road, Ward No. 1, Doraha Mandi, Tehsil Payal, Distt. Ludhiana(Khasra No. 1026, 1027, Khata No. 158/251),,</t>
  </si>
  <si>
    <t>Surinder Singh 9815347103Khewat no,15/12,Khatoni no 26,Khasra no 26//5/2/2 4-15,26//6/2 0-13, Village- Kangniwal, Post office-Hazara, Police station-Patara, Tehsil-Jalandhar, Dist. Jalandhar, Pincode-144025</t>
  </si>
  <si>
    <t>Major Singh S/o Sh. Jawandh Singh R/o Plot No. C-1860, Ward No. 8, Village Alor, GT Road, Khanna Side, Distt. Khanna</t>
  </si>
  <si>
    <t>KC Electronic works, Model Town, GT Road, Mandi Gobindgarh,,</t>
  </si>
  <si>
    <t>OPPBHAGFURNITURE,AKALSARRD.MOGA(HUTCHSHARED</t>
  </si>
  <si>
    <t>Charanjit Kumar(9814064651)Prem Sagar Shop No 19/A, Jawahar Market, Nangal, Distt-Ropar,Tehisil-Ropar/District-Ropar/Post office-Pratap Nagar Nangal/Police Station-Nangal/Pin Code-140125</t>
  </si>
  <si>
    <t>JAINCROCKRYHOUSE,KANAKMANDICHOWK,HOSHIARPU</t>
  </si>
  <si>
    <t>VPOMUKERIAN,COMMITTEEROAD,NEARWATERTANK,TEHSILMUKERIAN,DISTT.HOSHIARPU</t>
  </si>
  <si>
    <t>DALEEPSINGH,RAJPUTDHRAMKANDATARAN.TARANROAD,AMRITHSAR(HUTCHSHARE</t>
  </si>
  <si>
    <t>Hardip Kaur, W/o Jaspal Singh, Neelam Kakkar W/o Sawinder Pal Kakkar, 169 sq.yds, Khasra No-165/2/4, Min, Rakh Sikargah, Abadi Ganda Singh, Amritsar</t>
  </si>
  <si>
    <t>SULTANPUR ROAD NEAR JAIN PETROL PUMP KAPURTHAL</t>
  </si>
  <si>
    <t>HAPUWALROAD-BANGACIT</t>
  </si>
  <si>
    <t>BILKHUFURNITUREHOUSE,CHABEWA</t>
  </si>
  <si>
    <t>Jaswant Singh VPO Mutton Tehsil Balachour Distt Nawansher 9417710394, 9877752740</t>
  </si>
  <si>
    <t>Mata Rani Chowk, Talwara Road, Mukerian</t>
  </si>
  <si>
    <t>Sarbjit Singh Khasra No-1834, 10 Marlas, Ram Tirath Road, Near Dav School, Batala</t>
  </si>
  <si>
    <t>VACANTPLOT,ADJOININGCLASSVIQUARTERS,SETHIROAD,NEARSUNSHINESCHOOL,FEROZEPURCANT</t>
  </si>
  <si>
    <t>HUMBRAN-LUDHIAN</t>
  </si>
  <si>
    <t>Agarwal Jewellers, Gandhi Chowk, Pathankot</t>
  </si>
  <si>
    <t>Mr. Hakam Singh S/O Amar Singh Near Jaipuria Sunrise VIP Road Zirakpur</t>
  </si>
  <si>
    <t>Majrakhurd, Mahendragarh</t>
  </si>
  <si>
    <t>Sh..Kajod Mal Meena S/o Bhairu Ram Kh.no.89/1 Mohanpura Dungri Kalan Th.Kishangarh Renwal,Dist. Jaipur</t>
  </si>
  <si>
    <t>PLSD/HCPD/001</t>
  </si>
  <si>
    <t>Rajasthan High Court Bar Association Building,high Court-ambedkar Circle,jaipur.</t>
  </si>
  <si>
    <t>BHANWARLAL YADAV S/O Gopal Lal Yadav,Near Punjab 0tio0l Bank, GURU 00K COLONY, BUNDI.9983250323</t>
  </si>
  <si>
    <t>MAYA PRASAD SHASTRI S/o LATE SHRI. SHUBH KARAN ,PH: 9318747000 (DEEPAK) WARD NO. 1 ,NEAR SHRI NAINADEVI TEMPLE ,TEH &amp; PO- NAINADEVI, DISTT- BILASPUR ,HP</t>
  </si>
  <si>
    <t>APH/HNH/001</t>
  </si>
  <si>
    <t>Smt. Asha Middha W/o Sh.Prabhu Dayal Middha, Square No.4, Bigha No.5,Vilage- 33 GB,Post Office-Vijay 0gar Tehsil-Vijay 0gar Dist.Ganga 0gar</t>
  </si>
  <si>
    <t>Ttsl Site- 34- Madanbadi- 0ya Khera- Vidhyadhar 0gar- Sector-03 Jaipur-03</t>
  </si>
  <si>
    <t>Anuj &amp; Rity Ranjan Jha, S/o Lt- Vivekanand Jha, At+Po+Ps- Sarsi, Dist- Purnia, 9431866208.</t>
  </si>
  <si>
    <t>Mr. Mukesh Paswan s/o Baldev Paswan, At- Aliganj, Ward No-42, PO- Mirjanganj Hat, PS- Mushidpar, Distt- Bhagalpur, Ph-8877570450</t>
  </si>
  <si>
    <t>Harendra Prasad Singh S/o-Late Ramswarth Singh, Durga Mandir Laliahi, PO-New Jute Mill, PS+Dist-Katihar, PIN-854104  </t>
  </si>
  <si>
    <t>S/O-Late Saudagar Singh,Vill+PO-Launa,PS-Tarapur,Dist-Munger</t>
  </si>
  <si>
    <t>TATA SITE , MR. GIRISH KUMAR Khurmabad, Behind Bus stand,siwan ,PH. : 9430626767</t>
  </si>
  <si>
    <t>S/o Late nageshwar Singh,At+p.O- Jamui,P.s-Jamui,District- Jamui,Bihar</t>
  </si>
  <si>
    <t>Akbar Khan S/o Mustafa Khan, Islam Colony PO + PS + Dist- Nawada, Bihar Ph-9934046513</t>
  </si>
  <si>
    <t>Bageshwar Narayan Sharma , S/O-Late Badrinarayan Sharma ,At+PO+PS-Sursand ,Dist-Sitamrhi, PIN-843331, PH-7870238686</t>
  </si>
  <si>
    <t>Md. Jawed Akhtar S/o Late Md. Tayab Hussain, At-Mirdoh Toli, Ward no- 07 ,PO- Lakhminia, PS-Balia ,Begusarai, Pin- 851211,</t>
  </si>
  <si>
    <t>Kamlesh Kumar Singh S/o Late Vipin Bihari Singh Vill Basantpur PO + PS Pirpainti Dist Bhagalpur Bihar -8132099430422751</t>
  </si>
  <si>
    <t>Bharat Kumar Mehta ; S/o Late Ugra Narayan Mehta, At- Vardman Hata PS K.Hat Dist -Purnia Bihar</t>
  </si>
  <si>
    <t>ABD/RAP/001</t>
  </si>
  <si>
    <t>MS MAHARANIDIN S/O LATE DUKHI, VILL TAKARIDARGIYAN,POST AATARAMPUR TEHSHIL SORAWAN DIST ALLAHABAD M 9936852547,UP</t>
  </si>
  <si>
    <t>Bal Krishna Singh, Gata No - 1452, Bhawani purwa, Banda 05192-221209, 9450230207</t>
  </si>
  <si>
    <t>Vijay Bahadur,S/O Late Gangadeen,Vill -Durgaganj,Post-Lalgopalganj,Tehsil-Soraon,Distt -Allahabad U P</t>
  </si>
  <si>
    <t>ORI/RRA/001</t>
  </si>
  <si>
    <t>Smt Parveen iqbal W/O Mohd Iqbal H No 17 Mohanpura orai Disst jaulan,UP</t>
  </si>
  <si>
    <t>ORI/RRI/001</t>
  </si>
  <si>
    <t>Sukha Devi, Khatauni No -281, Khasra No -1098/2, Vill -Orai, Pargana Tehsil-Orai, Distt -Jalaun, Ph-9450290910</t>
  </si>
  <si>
    <t>KMB/RRA/001</t>
  </si>
  <si>
    <t>BFS/BBA/001</t>
  </si>
  <si>
    <t>Mr. Shreekant Jampare-8446827727, Neral - Badlapur Rd, Kharvai, Badlapur, Thane-421503</t>
  </si>
  <si>
    <t>Mr. Anantrao Gopinath Gaikwad. Plot No.186, Kapil Nagar, Latur.</t>
  </si>
  <si>
    <t>Hotel Amravati inn,near ST stand,maltekdi road,Amravati 444601</t>
  </si>
  <si>
    <t>Adarsh School,Near Nagar Parishad,near adarash vidya mandir road,A/P Badlapur E, Tehsil   Ambarnath, District   Thane,maharashra, Pincode 421503</t>
  </si>
  <si>
    <t>KHG/HNG/001</t>
  </si>
  <si>
    <t>Iddgah Masjid   Mosque Iddgah and Iddgah Masjid Shegaon,dist Aurngabad,taluka shegaon Maharashtra,pincode 444203 India</t>
  </si>
  <si>
    <t xml:space="preserve">near shree swami samarth seva kendra, vikas nagar, basmat road , parbhani 431401
</t>
  </si>
  <si>
    <t>BFK/RAT/001</t>
  </si>
  <si>
    <t>PBK Heights, S No 1611, Plot No 11, Near Market Yard, A/P Baramati, Tal Baramati, Dist  Pune, Maharashtra,  Pin Code 413102</t>
  </si>
  <si>
    <t>GAT NO.1330, A/P AMDAPUR , TAL CHIKHALI , DIS BULDHANA. 443201</t>
  </si>
  <si>
    <t>KHG/HNH/001</t>
  </si>
  <si>
    <t>Shyam Agarwal, Behind Sbi Shegaon, C/O.Rameshwar Petrol Pump, Buldhana Road, Shegaon, Dist  BULDHANA, MAHARASHTRA  MH , India  IN , Pin Code   444203.</t>
  </si>
  <si>
    <t xml:space="preserve">NearEktaManilaGraminBigarshetibank,InfrontofIndianbankjeanscollectionPawannagar,Kamlapurroad,Ranjangaon,Shempuji,Aurangabad 431136
</t>
  </si>
  <si>
    <t>PIL/JRH/001</t>
  </si>
  <si>
    <t>NEAR SANSKAR VIDYALAY, PADMAVATI GALLI, At PO PARLI, TAL PARLI, DIST BEED, Pincode 431515</t>
  </si>
  <si>
    <t>WRD/RRA/001</t>
  </si>
  <si>
    <t>NEAR. INDIAN POST OFFICE  MAIN MARKET WARUD AMRAVATI OWNER PRANAV 9930570876 Tal  WARUD  AMRAVATI, MAHARASHTRA  MH , India  IN , Pin Code   444906.</t>
  </si>
  <si>
    <t>KMW/WKW/001</t>
  </si>
  <si>
    <t>Mr Ravindra Ramoji Shripad Gate No 822,Near Shree Sant Gajanan Sabhagrah  Kalmeshwar, District  NAGPUR, State  MAHARASHTRA, Pin Code  441501</t>
  </si>
  <si>
    <t>PIL/LVJ/001</t>
  </si>
  <si>
    <t>H.NO.74, LAHOTI GALLI, GANESHPUR, PARLI, TAL PARLI, DIS BEED,PIN 431515.PARLI</t>
  </si>
  <si>
    <t>Mr. Bhagwant Balaji Shetty,JAHIRAJ BEAUTY PARLOR, SR NO 55/2, TULIJABHAVANI NAGAR, SUAN BUILDING, NEAR DECCAN GOLD, KHARADI NAGAR ROAD, PUNE. ,Tal   Dist.Pune</t>
  </si>
  <si>
    <t>E-198, Sec-63, Noida (U.P.)</t>
  </si>
  <si>
    <t>besides Ram Mandir- Shop Number 4- Sane Residency- Ram Mandir Rd- Babhai Naka- Borivali West- Mumbai- Maharashtra 400092</t>
  </si>
  <si>
    <t>JH</t>
  </si>
  <si>
    <t>Vijay Tirkey- S/O Late Bandhu Oraon alias Bandhu Tirkey- Simjhumra- PO- Hehal- PS- Pandra- Dist- Ranchi. Jharkhand. Pin- 834005. Mob- 9199709001 / 7070474403</t>
  </si>
  <si>
    <t>HOUSE. NO-E-10,ARYA SAMAJ ROAD, UTTAM NAGAR,BALUDHYAN ROAD DELHI</t>
  </si>
  <si>
    <t>Mr. Naresh Yadav S/O Dev Dutt Yadav,Ãƒ?Ã‚Â  Plot no.-20-A, Khasra no.-75, Village- Dindarpur,Ãƒ?Ã‚Â  Shyam Vihar Phase-1, Najafgarh, New Delhi.</t>
  </si>
  <si>
    <t>8 - Laxmi Vihar Colony,Vasant Cinema Road,Maliwada,Ghaziabad - 201010</t>
  </si>
  <si>
    <t>Ganga nursery,Khasra No.358,Andheria Mor Village, Vasant Kunj, New Delhi,110070</t>
  </si>
  <si>
    <t>Khewat Musktil No. 713, Khatauni No. 955, Village Nagla Gujran,Faridabad-121005</t>
  </si>
  <si>
    <t>House No.159, Near SSP office Surajpur Gautam Budh Nagar  U.P-201306</t>
  </si>
  <si>
    <t>Hno. 10/340,Dakshinpuri Extension,New Delhi.</t>
  </si>
  <si>
    <t>G-2-250,MADANGIR,NEW DELHI-110062</t>
  </si>
  <si>
    <t>Hunny -9911087600House no- 331 new market Matka Wali Gali BadarPurÃƒ?Ã‚Â  delhi-110044</t>
  </si>
  <si>
    <t>BEL/BBA/902</t>
  </si>
  <si>
    <t>Shreerenukasugarslimited.No.105-Havelockroad-Campbelgaum590001</t>
  </si>
  <si>
    <t>BEL/BBO/902</t>
  </si>
  <si>
    <t>RS No 11447/2, Plot No 5, Near E Ali Maszid, Aman Nagar, Gandhi Nagar,Belgavi Taluk and District-590016.Ph-9844115429</t>
  </si>
  <si>
    <t>JVG/JRJ/001</t>
  </si>
  <si>
    <t>Eramma,W/Osiddannakattisangavivillage,Beemabridge,Jevargitaluk,Gulbargadistrict-585310.Ph-9945852908</t>
  </si>
  <si>
    <t>BGL/AMH/907</t>
  </si>
  <si>
    <t>BGL/AMH/908</t>
  </si>
  <si>
    <t>CHN/KTI/001</t>
  </si>
  <si>
    <t>Schwing Stetter India Pvt Ltd,F71, F72 Sipcot Industrial Estate, Irungattukottai, Sriperumpudur, Kanchipuram District - 602117.</t>
  </si>
  <si>
    <t>Haridass, VijayaraghavaachariÂ  Street, Karisangal, Chennai-601301</t>
  </si>
  <si>
    <t>9, Jeevarathinam Street, Vinayakapuram, Ambattur, Chennai-53</t>
  </si>
  <si>
    <t>VERIFICATION OPTION-MR.ANKIT MOTIYANI S/O MR.SURESH MOTIYANI,ADDRESS-H.NO.28,WARD NO.12,SINDHI VOLONY,VIDISHA,TEHSIL-VIDISHA,DIST-VIDISHA(M.P.),MOB.NO.9229999970</t>
  </si>
  <si>
    <t>TATA INDICOM TOWER ADD- MR. CHITRANJAN, C/O KUNVANT PLAZA, COLLEGE ROAD RATLAM, DIST. RATLAM</t>
  </si>
  <si>
    <t>Mr.Mongne AierAou Sangtemla WardMokokchungNagalandPin-798601Phone No-0369-2222522</t>
  </si>
  <si>
    <t>JER/JRJ/001</t>
  </si>
  <si>
    <t>Sy.No.96; Rangareddyguda Village; Balanagar Mandal;MAHABUBNAGAR Dist , TS-509202</t>
  </si>
  <si>
    <t>Sy No 37-3A, Velagapudi, Thullur Mandal, Guntur District, Andhra Pradesh-522503</t>
  </si>
  <si>
    <t>Gopal krishan S/O Late sri duni chand R/O Bharian tesh-udampur dist-udampur ph-9797370191</t>
  </si>
  <si>
    <t>BSO/RRE/001</t>
  </si>
  <si>
    <t>KDH/RRA/902</t>
  </si>
  <si>
    <t>Ranbir Singh s/o Jug Lal, VPO Sahoti, Tehsil Kharkhoda, Distt Sonipat 9813810209</t>
  </si>
  <si>
    <t>JJJ/AHG/001</t>
  </si>
  <si>
    <t>Mr. Pawan S/o Radhey Shyam, VPO-Silani, Distt-Jhajjar-9991229994</t>
  </si>
  <si>
    <t>Vill Harauli, Tehsil Chhachhrauli, Dist Yamunanagar</t>
  </si>
  <si>
    <t>SAM/RRA/001</t>
  </si>
  <si>
    <t>Simanchal Khatei. At/po/Ps-Ainthapali. Dist-Sambalpur.PIN-768004</t>
  </si>
  <si>
    <t>CPD/KAC/001</t>
  </si>
  <si>
    <t>s/o G Thankappan, Anandabhavanam, Eruva west, Kareelakulangara P O, Pathiyoor, Alappuzha - 690572</t>
  </si>
  <si>
    <t>Sy no: 80/53, Balusseri Village, Koyilandi Taluk, Kozhikode District - 673612</t>
  </si>
  <si>
    <t>Dr Azad Singh, S/O Ratan Lal, VPO Kurar, Distt Sonipat, 09416077634, 9416077635</t>
  </si>
  <si>
    <t>Mr. Jagjeet Singh (9818943659), killa no. 31//6/1,6/2,7,8,9,10/1, Mauja and Post Office- KUNDLI, Police Station and Tehsil- Sonipat, District Sonipat, Pincode-131028</t>
  </si>
  <si>
    <t>Amit Birhman S/O Ran Singh Khewat No. 576 Khata No. 76 MU No. 66- Killa No. 16/1 Hatin Distt Palwal 981003710</t>
  </si>
  <si>
    <t>GIS000700</t>
  </si>
  <si>
    <t>GIS000701</t>
  </si>
  <si>
    <t>GIS000702</t>
  </si>
  <si>
    <t>GIS000703</t>
  </si>
  <si>
    <t>GIS000704</t>
  </si>
  <si>
    <t>GIS000705</t>
  </si>
  <si>
    <t>GIS000706</t>
  </si>
  <si>
    <t>GIS000707</t>
  </si>
  <si>
    <t>GIS000708</t>
  </si>
  <si>
    <t>GIS000709</t>
  </si>
  <si>
    <t>GIS000710</t>
  </si>
  <si>
    <t>GIS000711</t>
  </si>
  <si>
    <t>GIS000712</t>
  </si>
  <si>
    <t>GIS000713</t>
  </si>
  <si>
    <t>GIS000714</t>
  </si>
  <si>
    <t>GIS000715</t>
  </si>
  <si>
    <t>GIS000716</t>
  </si>
  <si>
    <t>GIS000717</t>
  </si>
  <si>
    <t>GIS000718</t>
  </si>
  <si>
    <t>GIS000719</t>
  </si>
  <si>
    <t>GIS000720</t>
  </si>
  <si>
    <t>GIS000721</t>
  </si>
  <si>
    <t>GIS000722</t>
  </si>
  <si>
    <t>GIS000723</t>
  </si>
  <si>
    <t>GIS000724</t>
  </si>
  <si>
    <t>GIS000725</t>
  </si>
  <si>
    <t>GIS000726</t>
  </si>
  <si>
    <t>GIS000727</t>
  </si>
  <si>
    <t>GIS000728</t>
  </si>
  <si>
    <t>GIS000729</t>
  </si>
  <si>
    <t>GIS000730</t>
  </si>
  <si>
    <t>GIS000731</t>
  </si>
  <si>
    <t>GIS000732</t>
  </si>
  <si>
    <t>GIS000733</t>
  </si>
  <si>
    <t>GIS000734</t>
  </si>
  <si>
    <t>GIS000735</t>
  </si>
  <si>
    <t>GIS000736</t>
  </si>
  <si>
    <t>GIS000737</t>
  </si>
  <si>
    <t>GIS000738</t>
  </si>
  <si>
    <t>GIS000739</t>
  </si>
  <si>
    <t>GIS000740</t>
  </si>
  <si>
    <t>GIS000741</t>
  </si>
  <si>
    <t>GIS000742</t>
  </si>
  <si>
    <t>GIS000743</t>
  </si>
  <si>
    <t>GIS000744</t>
  </si>
  <si>
    <t>GIS000745</t>
  </si>
  <si>
    <t>GIS000746</t>
  </si>
  <si>
    <t>GIS000747</t>
  </si>
  <si>
    <t>GIS000748</t>
  </si>
  <si>
    <t>GIS000749</t>
  </si>
  <si>
    <t>GIS000750</t>
  </si>
  <si>
    <t>GIS000751</t>
  </si>
  <si>
    <t>GIS000752</t>
  </si>
  <si>
    <t>GIS000753</t>
  </si>
  <si>
    <t>GIS000754</t>
  </si>
  <si>
    <t>GIS000755</t>
  </si>
  <si>
    <t>GIS000756</t>
  </si>
  <si>
    <t>GIS000757</t>
  </si>
  <si>
    <t>GIS000758</t>
  </si>
  <si>
    <t>GIS000759</t>
  </si>
  <si>
    <t>GIS000760</t>
  </si>
  <si>
    <t>GIS000761</t>
  </si>
  <si>
    <t>GIS000762</t>
  </si>
  <si>
    <t>GIS000763</t>
  </si>
  <si>
    <t>GIS000764</t>
  </si>
  <si>
    <t>GIS000765</t>
  </si>
  <si>
    <t>GIS000766</t>
  </si>
  <si>
    <t>GIS000767</t>
  </si>
  <si>
    <t>GIS000768</t>
  </si>
  <si>
    <t>GIS000769</t>
  </si>
  <si>
    <t>GIS000770</t>
  </si>
  <si>
    <t>GIS000771</t>
  </si>
  <si>
    <t>GIS000772</t>
  </si>
  <si>
    <t>GIS000773</t>
  </si>
  <si>
    <t>GIS000774</t>
  </si>
  <si>
    <t>GIS000775</t>
  </si>
  <si>
    <t>GIS000776</t>
  </si>
  <si>
    <t>GIS000777</t>
  </si>
  <si>
    <t>GIS000778</t>
  </si>
  <si>
    <t>GIS000779</t>
  </si>
  <si>
    <t>GIS000780</t>
  </si>
  <si>
    <t>GIS000781</t>
  </si>
  <si>
    <t>GIS000782</t>
  </si>
  <si>
    <t>GIS000783</t>
  </si>
  <si>
    <t>GIS000784</t>
  </si>
  <si>
    <t>GIS000785</t>
  </si>
  <si>
    <t>GIS000786</t>
  </si>
  <si>
    <t>GIS000787</t>
  </si>
  <si>
    <t>GIS000788</t>
  </si>
  <si>
    <t>Grand Total</t>
  </si>
  <si>
    <t>Status</t>
  </si>
  <si>
    <t>WBC240</t>
  </si>
  <si>
    <t>KNMI</t>
  </si>
  <si>
    <t>BHKSE-01</t>
  </si>
  <si>
    <t>BHBHA-201</t>
  </si>
  <si>
    <t>KEP/EHE/001</t>
  </si>
  <si>
    <t>KOL/DGB/902</t>
  </si>
  <si>
    <t>GOP/GLL/001</t>
  </si>
  <si>
    <t>BHA/SHH/001</t>
  </si>
  <si>
    <t>ADDRES-DILIP SINGH(9933954530) VILL+P.O-MAGRA P.S-KESHPUR,DIST-PASCHIM MEDNAPUR,PIN-721156</t>
  </si>
  <si>
    <t>31319-2254-43875753</t>
  </si>
  <si>
    <t>KASBA NEW MARKET,1582 RAJDANGA MAIN ROAD,Kolkata-107</t>
  </si>
  <si>
    <t>31319-2251-39883929</t>
  </si>
  <si>
    <t>Mr. Janakdev Rai- S/O Late Chitrkut Rai- Vill+Post-Kanhauli Manohar- Ps.-Baniyapur- Distt.-Saran- Pin-841403- Mob No-9934260282 &amp; 9852298090</t>
  </si>
  <si>
    <t>31310-2524-86854822</t>
  </si>
  <si>
    <t>Neelam Kumari W/O- Pawan Kumar Mandal, AT- Basantpur, PO- Bhagalpur Sadar, PS- Lodipur, Dist- Bhagalpur Pin- 812001 Ph No- 9905397607</t>
  </si>
  <si>
    <t>31310-2523-52870014</t>
  </si>
  <si>
    <t>Bhuvnesh Kumar</t>
  </si>
  <si>
    <t>GIS000789</t>
  </si>
  <si>
    <t>GIS000790</t>
  </si>
  <si>
    <t>GIS000791</t>
  </si>
  <si>
    <t>GIS000792</t>
  </si>
  <si>
    <t>APR4P18A02_DCP_4S_MYU</t>
  </si>
  <si>
    <t>Node id more then 12</t>
  </si>
  <si>
    <t>Already fiberized</t>
  </si>
  <si>
    <t>HUSS/TADM/001</t>
  </si>
  <si>
    <t>HUSS_BCLAP_TADM_P_E85563</t>
  </si>
  <si>
    <t>TAD/VGI/011</t>
  </si>
  <si>
    <t>APR4P15A02_TAD_4S_YGT</t>
  </si>
  <si>
    <t>SXA/BOD/002</t>
  </si>
  <si>
    <t>APB_BCLAP_BOD_P_E80578</t>
  </si>
  <si>
    <t>LAO/SRP/001</t>
  </si>
  <si>
    <t>APR4P10A02_VPM_4S_SKO</t>
  </si>
  <si>
    <t>HII/NGD/001</t>
  </si>
  <si>
    <t>HII_BGLAP_NGD_P_E54692</t>
  </si>
  <si>
    <t>NGD/NID/025</t>
  </si>
  <si>
    <t>AGA/MCX/002</t>
  </si>
  <si>
    <t>AGA_BCLAP_MCX_P_E55481</t>
  </si>
  <si>
    <t>AGA/AMU/005</t>
  </si>
  <si>
    <t>APR4P15B04_CMR_4S_KKT</t>
  </si>
  <si>
    <t>AEK/KPR/001</t>
  </si>
  <si>
    <t>AEK_BCLAP_KPR_P_E59315</t>
  </si>
  <si>
    <t>VLG/VVD/002</t>
  </si>
  <si>
    <t>APR4P12SA04_KKA_ATT</t>
  </si>
  <si>
    <t>KKT/BNS/002</t>
  </si>
  <si>
    <t>KKT_BCLAP_BNS_P_E52446</t>
  </si>
  <si>
    <t>TGU/BGL/001</t>
  </si>
  <si>
    <t>APR4P15B03_NYL_4S_KKT</t>
  </si>
  <si>
    <t>LMP/KRD/001</t>
  </si>
  <si>
    <t>LMP_BCLAP_KRD_P_E58466</t>
  </si>
  <si>
    <t>LMP/KPI/002</t>
  </si>
  <si>
    <t>APR4P29A02_AAM_4S_KYD</t>
  </si>
  <si>
    <t>KKA/CCR/016</t>
  </si>
  <si>
    <t>KKA_BCLAP_CCR_P_E52716</t>
  </si>
  <si>
    <t>KKA/NMJ/015</t>
  </si>
  <si>
    <t>AC_KKA4P01A02</t>
  </si>
  <si>
    <t>PGU/GLV/003</t>
  </si>
  <si>
    <t>MSS/BGE/004</t>
  </si>
  <si>
    <t>MSS_BCLAP_BGE_P_E85570</t>
  </si>
  <si>
    <t>MSS/NMN/001</t>
  </si>
  <si>
    <t>APR4P44A02_BQA_4S_MSS</t>
  </si>
  <si>
    <t>KAA/SCY/041</t>
  </si>
  <si>
    <t>KAA_BCLAP_SCY_P_E92241</t>
  </si>
  <si>
    <t>PDP/BHC/008</t>
  </si>
  <si>
    <t>APR4P25B05_SCP_4S_PMR</t>
  </si>
  <si>
    <t>High utilization not feasible</t>
  </si>
  <si>
    <t>KHM/PPD/045</t>
  </si>
  <si>
    <t>KHM_BCLAP_PPD_P_E85035</t>
  </si>
  <si>
    <t>KHM/WRT/024</t>
  </si>
  <si>
    <t>APR4P06A04_KHM_4S_TDA</t>
  </si>
  <si>
    <t>KKA/CHB/003</t>
  </si>
  <si>
    <t>CHL/RAS/001</t>
  </si>
  <si>
    <t>CHL_BCLAP_RAS_P_E99580</t>
  </si>
  <si>
    <t>PON/VVD/002</t>
  </si>
  <si>
    <t>AC_CHL4P01A01</t>
  </si>
  <si>
    <t>BAP/GBC/001</t>
  </si>
  <si>
    <t>SDE/NDV/030</t>
  </si>
  <si>
    <t>SDE_BCLAP_NDV_P_E62734</t>
  </si>
  <si>
    <t>SCI/GNR/001</t>
  </si>
  <si>
    <t>APR4P25C03_SCI_4S_SDE</t>
  </si>
  <si>
    <t>KKA/STN/007</t>
  </si>
  <si>
    <t>JYL/CLG/006</t>
  </si>
  <si>
    <t>JYL_BCLAP_CLG_P_E61845</t>
  </si>
  <si>
    <t>JYL/MRD/004</t>
  </si>
  <si>
    <t>APR4P25C05_MET_4S_JYL</t>
  </si>
  <si>
    <t>KKA_TNGAP_CHB_P_E56320</t>
  </si>
  <si>
    <t>HIGH UTILIZATION</t>
  </si>
  <si>
    <t>T5 NOT PRESENT</t>
  </si>
  <si>
    <t>TAD_BCLAP_VGI_P_E63925</t>
  </si>
  <si>
    <t>AGA_BCLAP_AMU_P_E98666</t>
  </si>
  <si>
    <t>VLG_BCLAP_VVD_P_E84199</t>
  </si>
  <si>
    <t>12 NODE PRESENT IN THIS RING</t>
  </si>
  <si>
    <t>PGU-AP-GLV-T4-CR11.242</t>
  </si>
  <si>
    <t>SVP/LAK/002</t>
  </si>
  <si>
    <t>SVP-BCLKA-LAK-T5-ER5.78</t>
  </si>
  <si>
    <t>APK4EO0011A01BCL:CNI-KK-VCR-T4-CR6.6$PGU-AP-GLV-T4-CR11.242</t>
  </si>
  <si>
    <t>T5 PRESENT</t>
  </si>
  <si>
    <t>MSS_BCLAP_NMN_P_E54582</t>
  </si>
  <si>
    <t>KHM_BCLAP_WRT_P_E84776</t>
  </si>
  <si>
    <t>SCI_BCLAP_GNR_P_E58597</t>
  </si>
  <si>
    <t>PNI/GCL/001</t>
  </si>
  <si>
    <t>PNI_BCLRJ_BGC_P_E55820</t>
  </si>
  <si>
    <t>CDT/NBE/001</t>
  </si>
  <si>
    <t>CDT_BCLRJ_NAP_P_E63026</t>
  </si>
  <si>
    <t>RJH4P74A01_RJG_4S_PNI</t>
  </si>
  <si>
    <t>ICH/KOH/013</t>
  </si>
  <si>
    <t>ICH_BCLMH_KOH_P_E85770</t>
  </si>
  <si>
    <t>KPR/SJI/050</t>
  </si>
  <si>
    <t>KPR_BCLMH_SJI_P_E58033</t>
  </si>
  <si>
    <t>MAH4P37A01_ICH_4S_NGC</t>
  </si>
  <si>
    <t>TMB/SGV/004</t>
  </si>
  <si>
    <t>TMB-BCLMH-SGV-T5-ER43.134</t>
  </si>
  <si>
    <t>NST/MNK/012</t>
  </si>
  <si>
    <t>NST-MH-MNK-T4-CR9.185</t>
  </si>
  <si>
    <t>MAH4EO0098A01BCL:NST-MH-MNK-T4-CR9.185$THN-MH-CHN-T4-CR9.175!TL</t>
  </si>
  <si>
    <t>ANS/RAJ/001</t>
  </si>
  <si>
    <t>ANS_BCLGJ_RAJ_P_E51621</t>
  </si>
  <si>
    <t>ANS/ROB/008</t>
  </si>
  <si>
    <t>ANS_BCLGJ_ROB_P_E52711</t>
  </si>
  <si>
    <t>GUJ4P06C03_BCH_4S_KUS</t>
  </si>
  <si>
    <t>KSY/BER/001</t>
  </si>
  <si>
    <t>KSY_BCLBR_BER_T_E104352</t>
  </si>
  <si>
    <t>Musk not show in NE report</t>
  </si>
  <si>
    <t>NON/BDB/003</t>
  </si>
  <si>
    <t>NON_BCLAS_BDB_P_C80960</t>
  </si>
  <si>
    <t>AC_BBJ4P01A01</t>
  </si>
  <si>
    <t>JLA/NML/003</t>
  </si>
  <si>
    <t>JLA_BCLRJ_NML_P_E54664</t>
  </si>
  <si>
    <t>JLA/UHA/005</t>
  </si>
  <si>
    <t>JLA_BCLRJ_UHA_P_E86928</t>
  </si>
  <si>
    <t>RAJ4P65A01_MAK_4S_JLA</t>
  </si>
  <si>
    <t>LLH/CUD/001</t>
  </si>
  <si>
    <t>LLH_BCLRAJ_CUD_P_E56797</t>
  </si>
  <si>
    <t>DEX/JLT/001</t>
  </si>
  <si>
    <t>DEX_BCLRAJ_JLT_P_E56798</t>
  </si>
  <si>
    <t>RAJ4P06A02_BKN_4S_NUR_OT5</t>
  </si>
  <si>
    <t>JMRA/SGFK/001</t>
  </si>
  <si>
    <t>JMRA_BCLWB_SGFK_P_C71533</t>
  </si>
  <si>
    <t>BOG/PSS/002</t>
  </si>
  <si>
    <t>BOG_BCLWB_PSS_P_C60552</t>
  </si>
  <si>
    <t>WEB4P14A03_ASL_4S02_AND</t>
  </si>
  <si>
    <t>WDH/SKS/005</t>
  </si>
  <si>
    <t>WDH_BCLMP_SKS_P_E94323</t>
  </si>
  <si>
    <t>SIF/AHI/001</t>
  </si>
  <si>
    <t>SIF_BCLMP_AHI_P_E64611</t>
  </si>
  <si>
    <t>MPE4P30C02_4S04</t>
  </si>
  <si>
    <t>Intercity Ring having 13 Nodes(MPE4P30C02_4S04)</t>
  </si>
  <si>
    <t>BNI/MHN/024</t>
  </si>
  <si>
    <t>BNI-BCLBR-MHN-T5-CN52_52</t>
  </si>
  <si>
    <t>BNI/BZM/001</t>
  </si>
  <si>
    <t>BNI-BCLBR-BZM-T5-CN54_62</t>
  </si>
  <si>
    <t>BHJ4P48A02_BGR_4S_MOK_OT5</t>
  </si>
  <si>
    <t>MHB/MZB/001</t>
  </si>
  <si>
    <t>MHB_TNGUP_MZB_P_C62765</t>
  </si>
  <si>
    <t>MHB/GOH/005</t>
  </si>
  <si>
    <t>MHB_BCLUP_GOH_P_C67723</t>
  </si>
  <si>
    <t>UPE4P10D02_BNA_4S_MHB_OT5</t>
  </si>
  <si>
    <t>KNS/KSI/001</t>
  </si>
  <si>
    <t>KNS-BCLUE-KSI-T5-CN127-122</t>
  </si>
  <si>
    <t>KNS/BNR/001</t>
  </si>
  <si>
    <t>KNS_BCLUP_BNR_P_C62913</t>
  </si>
  <si>
    <t>UPE4P24A02_4S02_LT5</t>
  </si>
  <si>
    <t>FZB/IBM/018</t>
  </si>
  <si>
    <t>FZB_BCLUP_IBM_P_C74151</t>
  </si>
  <si>
    <t>FZB/RUH/001</t>
  </si>
  <si>
    <t>FZB-BCLUE-RUH-T5-CN127-99</t>
  </si>
  <si>
    <t>UPE4P06B02_RSG_4S_FZB_OT5</t>
  </si>
  <si>
    <t>GRNJ/ARSA/004</t>
  </si>
  <si>
    <t>GRNJ_BCLUP_ARSA_P_C72828</t>
  </si>
  <si>
    <t>AET/AZM/001</t>
  </si>
  <si>
    <t>AET_BCLUP_AZM_P_C67821</t>
  </si>
  <si>
    <t>UPE4P50A01_4S02</t>
  </si>
  <si>
    <t>KCA/VCI/001</t>
  </si>
  <si>
    <t>KCA_BCLUP_VCI_P_C61201</t>
  </si>
  <si>
    <t>KCA/PDH/002</t>
  </si>
  <si>
    <t>KCA_BCLUP_PDH_P_C67651</t>
  </si>
  <si>
    <t>UPE4P18A02_NII_4S02_MZO</t>
  </si>
  <si>
    <t>SNR/PPM/011</t>
  </si>
  <si>
    <t>SNR_BCLUP_PPM_P_C70396</t>
  </si>
  <si>
    <t>SNR/ONR/001</t>
  </si>
  <si>
    <t>SNR_TNGUP_ONR_P_C69486</t>
  </si>
  <si>
    <t>AC_SNR4P01A01_LT5</t>
  </si>
  <si>
    <t>PIZ/TPD/001</t>
  </si>
  <si>
    <t>PIZ_BCLUP_TPD_P_C66712</t>
  </si>
  <si>
    <t>PRA/NRG/006</t>
  </si>
  <si>
    <t>PRA_BCLUP_NRG_P_C69335</t>
  </si>
  <si>
    <t>UPE4P24A03_PRA_4S01_SBR</t>
  </si>
  <si>
    <t>HDO/RRA/001</t>
  </si>
  <si>
    <t>HDO-BCLUE-RRA-T5-ER87.135</t>
  </si>
  <si>
    <t>HDO/RAO/001</t>
  </si>
  <si>
    <t>HDO-BCLUE-RAO-T5-ER87.136</t>
  </si>
  <si>
    <t>UPE4EO0009A01BCL:HDO-UP-KHV-T4-CR14.65$PLI-UP-SJP-T4-CR14.213</t>
  </si>
  <si>
    <t>INTERCITY</t>
  </si>
  <si>
    <t>CDS/HRD/009</t>
  </si>
  <si>
    <t>CDS_BCLUP_HRD_P_C68004</t>
  </si>
  <si>
    <t>CDS/MGR/001</t>
  </si>
  <si>
    <t>CDS_TNGUP_MGR_P_C62794</t>
  </si>
  <si>
    <t>OWN+IRU</t>
  </si>
  <si>
    <t>UPW4P44A01_CDS_4S_UPK</t>
  </si>
  <si>
    <t>DOZ/MCX/001</t>
  </si>
  <si>
    <t>DOZ_BCLPB_MCX_P_E53563</t>
  </si>
  <si>
    <t>LDN/MHN/037</t>
  </si>
  <si>
    <t>LDN_BCLPB_MHN_P_E96827</t>
  </si>
  <si>
    <t>PNB4P35A01_LDN_4S_DOZ</t>
  </si>
  <si>
    <t>JLD/JDA/019</t>
  </si>
  <si>
    <t>JLD_BCLPB_JDA_P_E59178</t>
  </si>
  <si>
    <t>JLD/FCP/010</t>
  </si>
  <si>
    <t>JLD_TNGPB_FCP_P_E86338</t>
  </si>
  <si>
    <t>PNB4P02B02_BYL_4S_JLD</t>
  </si>
  <si>
    <t>KHN/NAT/003</t>
  </si>
  <si>
    <t>KHN_BCLPB_NAT_P_E52376</t>
  </si>
  <si>
    <t>MGG/ARD/002</t>
  </si>
  <si>
    <t>MGG_BCLPB_ARD_P_E54109</t>
  </si>
  <si>
    <t>PNB4P15B01_4S02</t>
  </si>
  <si>
    <t>KHG/GOP/003</t>
  </si>
  <si>
    <t>KHG_BCLMH_GOP_P_E61264</t>
  </si>
  <si>
    <t>URL/NNP/001</t>
  </si>
  <si>
    <t>URL_BCLMH_NNP_P_E53904</t>
  </si>
  <si>
    <t>MAH4P33C01</t>
  </si>
  <si>
    <t>Ring Contain &gt;12 Node</t>
  </si>
  <si>
    <t>TATT/RKAK/001</t>
  </si>
  <si>
    <t>TATT-BCLTN-RKAK-T5-ER109.39</t>
  </si>
  <si>
    <t>AYHI/EKHB/001</t>
  </si>
  <si>
    <t>AYHI-BCLTN-EKHB-T5-ER109.38</t>
  </si>
  <si>
    <t>TAN4EO0089A01BCL:THPT-TN-MNRD-T4-NR10.97$TJVR-TN-KLVA-T4-CR10.221</t>
  </si>
  <si>
    <t>BXM/KRN/001</t>
  </si>
  <si>
    <t>BXM_BCLKA_KRN_P_E50281</t>
  </si>
  <si>
    <t>KSJP/BKKR/008</t>
  </si>
  <si>
    <t>KSJP_BCLKA_BKKR_P_E99995</t>
  </si>
  <si>
    <t>KAR4P26B03_4S01</t>
  </si>
  <si>
    <t>BBU/OPS/001</t>
  </si>
  <si>
    <t>BBU_BCLBR_OPS_P_C62358</t>
  </si>
  <si>
    <t>BBU/BPS/013</t>
  </si>
  <si>
    <t>BBU_BCLBR_BPS_P_C81242</t>
  </si>
  <si>
    <t>BHJ4P72A01_KDB_4S_BBU_OT5</t>
  </si>
  <si>
    <t>ADL/DPF/026</t>
  </si>
  <si>
    <t>ADL_BCLAP_DPF_P_E97092</t>
  </si>
  <si>
    <t>SVJR/DHDH/001</t>
  </si>
  <si>
    <t>SVJR_BCLMH_DHDH_P_E66041</t>
  </si>
  <si>
    <t>APR4P25C03_4L02</t>
  </si>
  <si>
    <t>KPR/NKH/013</t>
  </si>
  <si>
    <t>KPR-BCLMH-NKH-T5-ER132.22</t>
  </si>
  <si>
    <t>KPR/ISP/053</t>
  </si>
  <si>
    <t>KPR-BCLMH-ISP-T5-ER132.21</t>
  </si>
  <si>
    <t>MAH4EO0120A01BCL:KPR-MH-NGC-T4-CR9.184$MCF-MH-PMU-T4-NR6.224</t>
  </si>
  <si>
    <t>Ring utilization &gt;70</t>
  </si>
  <si>
    <t>SUR/HZR/901</t>
  </si>
  <si>
    <t>SUR_HZR_901_N1201_T_ER17.19</t>
  </si>
  <si>
    <t>SUR/MOJ/901</t>
  </si>
  <si>
    <t>SUR_MOJ_901_N1101_B_ER17.20</t>
  </si>
  <si>
    <t>SUR4EL0065A01HBD:SUR_DHI_901_1AG_A_CNCS55A2R004$SUR_ICP_901_1AG_A_CNCS55A2R004</t>
  </si>
  <si>
    <t>Site already Fiberized</t>
  </si>
  <si>
    <t>Details Shared</t>
  </si>
  <si>
    <t>DSM/NKH/001</t>
  </si>
  <si>
    <t>DSM_BCLUP_NKH_P_C65745</t>
  </si>
  <si>
    <t>DSM/BBA/001</t>
  </si>
  <si>
    <t>DSM-BCLUW-BBA-T5-CN121-251</t>
  </si>
  <si>
    <t>UPW4P15H02_4S03_OT5</t>
  </si>
  <si>
    <t>SPS/GIC/003</t>
  </si>
  <si>
    <t>SPS-BCLUA-GIC-T5-CN79-132</t>
  </si>
  <si>
    <t>HPL/DCC/002</t>
  </si>
  <si>
    <t>HPL-BCLUA-DCC-T5-CN79-131</t>
  </si>
  <si>
    <t>DND4CO0026A01BCL:DND_NTN_001_1AG_A_CNCS55A2R001$DND_PCT_016_1AG_A_CNCS55A2R002</t>
  </si>
  <si>
    <t>DND/APR/001</t>
  </si>
  <si>
    <t>DND-BCLUA-APR-T5-CN121-207</t>
  </si>
  <si>
    <t>CBT/NVE/035</t>
  </si>
  <si>
    <t>CBT_BCLTN_NVE_P_E83771</t>
  </si>
  <si>
    <t>CBT/PKP/026</t>
  </si>
  <si>
    <t>CBT_BCLTN_PKP_P_E83147</t>
  </si>
  <si>
    <t>TNK4P01A02_CBT_4S02_MTP</t>
  </si>
  <si>
    <t>DLB/VDB/001</t>
  </si>
  <si>
    <t>DLB_BCLWB_VDB_P_C67749</t>
  </si>
  <si>
    <t>BMP/IPR/011</t>
  </si>
  <si>
    <t>BMP_BCLWB_IPR_P_C72986</t>
  </si>
  <si>
    <t>WEB4P05A04_BMP_4S06_JGI</t>
  </si>
  <si>
    <t>CCH/WAJ/002</t>
  </si>
  <si>
    <t>CCH-BCLMH-WAJ-T5-ER40.48</t>
  </si>
  <si>
    <t>PCH/SHI/021</t>
  </si>
  <si>
    <t>PCH-BCLMH-SHI-T5-ER40.47</t>
  </si>
  <si>
    <t>MAH4EO0008A01BCL:AJH-MH-DMN-T4-CR9.234$NNQ-MH-APN-T4-NR9.204</t>
  </si>
  <si>
    <t>Not feasible</t>
  </si>
  <si>
    <t>Nod more then 12</t>
  </si>
  <si>
    <t>DRI/SIL/009</t>
  </si>
  <si>
    <t>DRI-BCLAS-SIL-T5-CN77-171</t>
  </si>
  <si>
    <t>DRI/CDA/001</t>
  </si>
  <si>
    <t>DRI-BCLAS-CDA-T5-CN138-229-TO</t>
  </si>
  <si>
    <t>NES4P05C04_DRI_4S_BBX_OT5</t>
  </si>
  <si>
    <t>NGD_BCLAP_NID_P_E93450</t>
  </si>
  <si>
    <t>GHT/APB/089</t>
  </si>
  <si>
    <t>GHT-BCLAS-APB-T5-CN49-129</t>
  </si>
  <si>
    <t>GHT/DGN/108</t>
  </si>
  <si>
    <t>GHT-BCLAS-DGN-T5-CN49-132</t>
  </si>
  <si>
    <t>GHT4CL0015A01BCL:GHT-AS-GSR-T4-CR12.224$GHT-AS-GSR-T4-CR12.224</t>
  </si>
  <si>
    <t>KZR/DNG/001</t>
  </si>
  <si>
    <t>KZR_BCLRJ_DNG_P_E54663</t>
  </si>
  <si>
    <t>RAJ4P41B04</t>
  </si>
  <si>
    <t>SFQ/SSV/001</t>
  </si>
  <si>
    <t>SFQ_BCLKL_SSV_P_E53108</t>
  </si>
  <si>
    <t>PIW/PWV/001</t>
  </si>
  <si>
    <t>PIW_BCLKL_PWV_P_E53109</t>
  </si>
  <si>
    <t>KEL4P14A01</t>
  </si>
  <si>
    <t>ALV/VKM/017</t>
  </si>
  <si>
    <t>ALV_BCLKL_VKM_P_E62701</t>
  </si>
  <si>
    <t>KEL4P13A04_ENK_4S_MUV</t>
  </si>
  <si>
    <t>IDKI/CKLC/001</t>
  </si>
  <si>
    <t>IDKI_BCLKL_CKLC_P_E97446</t>
  </si>
  <si>
    <t>IDKI/TPHA/002</t>
  </si>
  <si>
    <t>IDKI_BCLKL_TPHA_P_E96640</t>
  </si>
  <si>
    <t>KEL4P13A01_MUV_4S_PKM</t>
  </si>
  <si>
    <t>KJQ/UVA/004</t>
  </si>
  <si>
    <t>KJQ_BCLKA_UVA_P_E93184</t>
  </si>
  <si>
    <t>CHG/HGR/004</t>
  </si>
  <si>
    <t>CHG_BCLKA_HGR_P_E92966</t>
  </si>
  <si>
    <t>KAR4P25SA02_SMO_HSN_TRK_4S_CKG</t>
  </si>
  <si>
    <t>KHP/NPR/021</t>
  </si>
  <si>
    <t>KHP_BCLWB_NPR_P_C63775</t>
  </si>
  <si>
    <t>KHP/JKP/023</t>
  </si>
  <si>
    <t>KHP_BCLWB_JKP_P_C79670</t>
  </si>
  <si>
    <t>AC_KHP4P01A01</t>
  </si>
  <si>
    <t>KGP/UGR/001</t>
  </si>
  <si>
    <t>Allready fiberized(KGP/UGR/001)</t>
  </si>
  <si>
    <t>AGT/JMR/058</t>
  </si>
  <si>
    <t>AGT_BCLTR_JMR_P_C68563</t>
  </si>
  <si>
    <t>AGT/LXP/034</t>
  </si>
  <si>
    <t>AGT_BCLTR_LXP_P_C68565</t>
  </si>
  <si>
    <t>NES4P27B02_AGT_4S_CFK_OT5</t>
  </si>
  <si>
    <t>KNPR/BRTE/001</t>
  </si>
  <si>
    <t>KNPR_BCLAP_BRTE_P_E94106</t>
  </si>
  <si>
    <t>KAA/STR/055</t>
  </si>
  <si>
    <t>KAA_BCLAP_STR_P_E92988</t>
  </si>
  <si>
    <t>APR4P09A02_4S01</t>
  </si>
  <si>
    <t>JVG/JPS/004</t>
  </si>
  <si>
    <t>JVG_BCLKA_JPS_P_E60041</t>
  </si>
  <si>
    <t>KAR4P06D03_JVG_4S_FTD</t>
  </si>
  <si>
    <t>MUV/ALY/005</t>
  </si>
  <si>
    <t>MUV_TNGKL_ALY_P_E58829</t>
  </si>
  <si>
    <t>RKE/CPR/018</t>
  </si>
  <si>
    <t>RKE_BCLUP_CPR_P_C70073</t>
  </si>
  <si>
    <t>UPB/BPG/001</t>
  </si>
  <si>
    <t>UPG_BCLUP_BPG_P_C71384</t>
  </si>
  <si>
    <t>UPW4P33D02</t>
  </si>
  <si>
    <t>KMJ/CCA/002</t>
  </si>
  <si>
    <t>KMJ_BCLGJ_CCA_P_E54183</t>
  </si>
  <si>
    <t>KMJ/CHW/001</t>
  </si>
  <si>
    <t>KMJ_BCLGJ_CHW_P_E51617</t>
  </si>
  <si>
    <t>GUJ4P06C02</t>
  </si>
  <si>
    <t>MHSA/RRRP/002</t>
  </si>
  <si>
    <t>MHSA-BCLMH-RRRP-T5-ER41.206</t>
  </si>
  <si>
    <t>MORO/POMO/001</t>
  </si>
  <si>
    <t>MORO-MH-POMO-T4-CR20.26</t>
  </si>
  <si>
    <t>MAH4EL0072A01BCL:MORO-MH-POMO-T4-CR20.26$MUM-MH-OMK-T4-CR9.243</t>
  </si>
  <si>
    <t>KACH/QMCC/002</t>
  </si>
  <si>
    <t>KACH_BCLAS_QMCC_P_C73141</t>
  </si>
  <si>
    <t>KGG/PCP/008</t>
  </si>
  <si>
    <t>KGG-BCLAS-PCP-T5-CN77-95</t>
  </si>
  <si>
    <t>NES4P27C02_ABS_4S_KGG_OT5</t>
  </si>
  <si>
    <t>JNY/DSY/003</t>
  </si>
  <si>
    <t>JNY_BCLMG_DSY_P_C68601</t>
  </si>
  <si>
    <t>WGK/LRI/001</t>
  </si>
  <si>
    <t>WGK-BCLAS-LRI-T5-CN50-139</t>
  </si>
  <si>
    <t>NES4P11A03_WGK_4S_TGS_OT5</t>
  </si>
  <si>
    <t>CAB/PCA/001</t>
  </si>
  <si>
    <t>CAB_BCLOR_PCA_P_C65543</t>
  </si>
  <si>
    <t>PGG/PKA/001</t>
  </si>
  <si>
    <t>PGG_BCLOR_PKA_P_C61302</t>
  </si>
  <si>
    <t>ORR4P39A01_PGG_4S_KXG</t>
  </si>
  <si>
    <t>DNM/NIC/016</t>
  </si>
  <si>
    <t>DNM_BCLGJ_NIC_P_E64981_TO</t>
  </si>
  <si>
    <t>DNM/JAV/013</t>
  </si>
  <si>
    <t>DNM_BCLGJ_JAV_P_E63137</t>
  </si>
  <si>
    <t>GUJ4P29A03_VAP_4S03_PRD</t>
  </si>
  <si>
    <t>MVA/GYG/004</t>
  </si>
  <si>
    <t>MVA_BCLGJ_GYG_P_E82391</t>
  </si>
  <si>
    <t>MVA/KCL/006</t>
  </si>
  <si>
    <t>MVA_BCLGJ_KCL_P_E64928_TO</t>
  </si>
  <si>
    <t>GUJ4P07C02_4S02</t>
  </si>
  <si>
    <t>VAP/VPA/001</t>
  </si>
  <si>
    <t>VAP_BCLGJ_VPA_P_E52335</t>
  </si>
  <si>
    <t>VAP/THW/013</t>
  </si>
  <si>
    <t>VAP_BCLGJ_THW_P_E57665</t>
  </si>
  <si>
    <t>GUJ4P29A03_VAP_4S01_PRD</t>
  </si>
  <si>
    <t>NAG/BMP/002</t>
  </si>
  <si>
    <t>NAG_BCLPB_BMP_P_E83863</t>
  </si>
  <si>
    <t>NAG/MPC/001</t>
  </si>
  <si>
    <t>NAG_BCLHP_MPC_P_E50344</t>
  </si>
  <si>
    <t>HPR4P03B04_UAN_4S_PFK</t>
  </si>
  <si>
    <t>MJC/TGN/002</t>
  </si>
  <si>
    <t>MJC_BCLPB_TGN_P_E62951</t>
  </si>
  <si>
    <t>HSH/JRD/001</t>
  </si>
  <si>
    <t>HSH_BCLPB_JRD_P_E50247</t>
  </si>
  <si>
    <t>OWN+IP1</t>
  </si>
  <si>
    <t>PNB4P26A01_4S02</t>
  </si>
  <si>
    <t>MEB/HDN/001</t>
  </si>
  <si>
    <t>MEB_BCLPB_HDN_P_E53021</t>
  </si>
  <si>
    <t>GRD/HAC/001</t>
  </si>
  <si>
    <t>GRD_BCLPB_HAC_P_E52888</t>
  </si>
  <si>
    <t>PNB4P27A01_4S01</t>
  </si>
  <si>
    <t>BAA/DHA/002</t>
  </si>
  <si>
    <t>BAA_BCLPB_DHA_P_E81663</t>
  </si>
  <si>
    <t>BAA/CNH/001</t>
  </si>
  <si>
    <t>BAA_BCLPB_CNH_P_E50249</t>
  </si>
  <si>
    <t>PNB4P15C01_KRV_4S_CNH_OT5</t>
  </si>
  <si>
    <t>CBW/NBS/001</t>
  </si>
  <si>
    <t>CBW_BCLPB_NBS_P_E50248</t>
  </si>
  <si>
    <t>MWI/VMW/001</t>
  </si>
  <si>
    <t>MWI_BCLPB_IVM_P_E53612</t>
  </si>
  <si>
    <t>PNB4P02A02_4S01</t>
  </si>
  <si>
    <t>BAL/KHG/003</t>
  </si>
  <si>
    <t>BAL_BCLPB_KHG_P_E81327</t>
  </si>
  <si>
    <t>NAW/SMR/010</t>
  </si>
  <si>
    <t>NWH_BCLHP_SMR_P_E83441</t>
  </si>
  <si>
    <t>PNB4P15SA02_RPR_PHG_4S02</t>
  </si>
  <si>
    <t>MEB/GDS/005</t>
  </si>
  <si>
    <t>MEB_BCLPB_GDS_P_E62776</t>
  </si>
  <si>
    <t>PKT/KDH/008</t>
  </si>
  <si>
    <t>PKT_BCLPB_KDH_P_E53541</t>
  </si>
  <si>
    <t>PKT/HNL/001</t>
  </si>
  <si>
    <t>PKT_BCLPB_HNL_P_E64800</t>
  </si>
  <si>
    <t>OWN</t>
  </si>
  <si>
    <t>PNB4P27A01_PKT_4S_GRD</t>
  </si>
  <si>
    <t>MHH/DCY/002</t>
  </si>
  <si>
    <t>MHH-HR-DCY-T4-CR2.191</t>
  </si>
  <si>
    <t>MHH/RTS/021</t>
  </si>
  <si>
    <t>MHH-BCLHR-RTS-T5-ER8.165</t>
  </si>
  <si>
    <t>HAR4EL0038A01BCL:MHH-HR-DCY-T4-CR2.191$NNL-HR-KNG-T4-CR2.190</t>
  </si>
  <si>
    <t>BND/CHR/001</t>
  </si>
  <si>
    <t>BND_TNGRJ_CHR_P_E53589</t>
  </si>
  <si>
    <t>BND/KGR/033</t>
  </si>
  <si>
    <t>BND_BCLRJ_KGR_P_E95364</t>
  </si>
  <si>
    <t>BND3P01A01_CHR_5S_NWR</t>
  </si>
  <si>
    <t>NDE/BBL/001</t>
  </si>
  <si>
    <t>NDE_BCLHP_BBL_P_E59570</t>
  </si>
  <si>
    <t>NDE/MAY/004</t>
  </si>
  <si>
    <t>NDE_BCLHP_MAY_P_E84595</t>
  </si>
  <si>
    <t>OWN + IRU</t>
  </si>
  <si>
    <t>HPR4P03A03_NAG_4S_RMS</t>
  </si>
  <si>
    <t>APH/OGD/003</t>
  </si>
  <si>
    <t>APH_BCLRJ_OGD_P_E58432</t>
  </si>
  <si>
    <t>SVN/IDN/001</t>
  </si>
  <si>
    <t>SVN_BCLRJ_IDN_P_E58435</t>
  </si>
  <si>
    <t>RAJ4P59A02</t>
  </si>
  <si>
    <t>CHU/KPB/021</t>
  </si>
  <si>
    <t>CHU_BCLRJ_KPB_P_E87711</t>
  </si>
  <si>
    <t>JPR/MRA/062</t>
  </si>
  <si>
    <t>JPR_BCLRJ_MRA_P_E87712</t>
  </si>
  <si>
    <t>RAJ4P84A01_JPR_4S_CHU</t>
  </si>
  <si>
    <t>GOP/NPG/001</t>
  </si>
  <si>
    <t>GOP_BCLBR_NPG_P_C66727</t>
  </si>
  <si>
    <t>GOP/GGJ/006</t>
  </si>
  <si>
    <t>GOP-BCLBR-GGJ-T5-CN52_252</t>
  </si>
  <si>
    <t>BHJ4P05A02_BMK_4S_RNI_OT5</t>
  </si>
  <si>
    <t>BHA/UHB/001</t>
  </si>
  <si>
    <t>BHA-BCLBR-UHB-T5-ER168.206</t>
  </si>
  <si>
    <t>BHA/NHN/013</t>
  </si>
  <si>
    <t>BHA-BR-NHN-T4-CR3.199</t>
  </si>
  <si>
    <t>BHA4EO0003A01BCL:BHA_MTP_017_1AG_A_CNCS55A2R001$BHA-BR-NHN-T4-CR3.199</t>
  </si>
  <si>
    <t>SGM/NCK/001</t>
  </si>
  <si>
    <t>SGM-BCLMH-NCK-T5-ER41.88</t>
  </si>
  <si>
    <t>GHE/NML/001</t>
  </si>
  <si>
    <t>GHE-MH-NML-T4-CR9.149</t>
  </si>
  <si>
    <t>MAH4P29C01_SGM_4S_ALE_LT5</t>
  </si>
  <si>
    <t>TMU/MKT/014</t>
  </si>
  <si>
    <t>TMU_BCLKA_MKT_P_E55940</t>
  </si>
  <si>
    <t>TMU/MTD/015</t>
  </si>
  <si>
    <t>TUM_BCLKA_MTD_P_E55941</t>
  </si>
  <si>
    <t>KAR4P38A02</t>
  </si>
  <si>
    <t>MFQ/SKT/002</t>
  </si>
  <si>
    <t>MFQ_BCLAS_SKT_P_C71429</t>
  </si>
  <si>
    <t>JMG/BBV/001</t>
  </si>
  <si>
    <t>JMG_BCLAS_BBV_P_C63318</t>
  </si>
  <si>
    <t>NES4P02A02_JMG_4S01_BMM_OT5</t>
  </si>
  <si>
    <t>JHT/RGG/022</t>
  </si>
  <si>
    <t>JHT_BCLAS_RGG_P_C73540</t>
  </si>
  <si>
    <t>JHT/APC/135</t>
  </si>
  <si>
    <t>JHT-BCLAS-APC-T5-CN51-144</t>
  </si>
  <si>
    <t>NES4P11B02_NGH_4S02_JHT_OT5</t>
  </si>
  <si>
    <t>RGD/TMR/003</t>
  </si>
  <si>
    <t>RGD-MH-TMR-T4-CR9.70</t>
  </si>
  <si>
    <t>KVM/KRH/001</t>
  </si>
  <si>
    <t>KVM-BCLMH-KRH-T5-ER131.26_TO</t>
  </si>
  <si>
    <t>MAH4EL0130A01BCL:LNV-MH-ABB-T4-CR20.43$RGD-MH-TMR-T4-CR9.70</t>
  </si>
  <si>
    <t>UDC/NBI/001</t>
  </si>
  <si>
    <t>KMZ-MH-SRH-T4-CR9.106</t>
  </si>
  <si>
    <t>KMZ/SRH/001</t>
  </si>
  <si>
    <t>MAH8EO0143A01BCL:KMZ-MH-SRH-T4-CR9.106$PUN-MH-SGT-T4-CR9.245</t>
  </si>
  <si>
    <t>DAP/WPO/004</t>
  </si>
  <si>
    <t>DAP_BCLMH_WPO_P_E85747</t>
  </si>
  <si>
    <t>DAP/MRD/003</t>
  </si>
  <si>
    <t>DAP_BCLMH_MRD_P_E85748</t>
  </si>
  <si>
    <t>MAH4P42A01_KED_4S_MURD</t>
  </si>
  <si>
    <t>SHS/KBR/001</t>
  </si>
  <si>
    <t>SHS_BCLMH_KBR_P_E51107</t>
  </si>
  <si>
    <t>SHS/HMW/003</t>
  </si>
  <si>
    <t>MAH4P01A02_MHA_5S_KED</t>
  </si>
  <si>
    <t>NKE/NUS/001</t>
  </si>
  <si>
    <t>NKE_BCLMH_NUS_P_E83595</t>
  </si>
  <si>
    <t>NGT/OIC/001</t>
  </si>
  <si>
    <t>NGT_TNGMH_OIC_P_E51096</t>
  </si>
  <si>
    <t>MAH4P01A06_PEN_4S_NGT</t>
  </si>
  <si>
    <t>SGO/GAN/022</t>
  </si>
  <si>
    <t>SGO_BCLMH_GAN_P_E60922</t>
  </si>
  <si>
    <t>SGO/KLW/021</t>
  </si>
  <si>
    <t>SGO_TNGMH_KLW_P_E51036</t>
  </si>
  <si>
    <t>MAH4P31B01_SGO_4S_HTT</t>
  </si>
  <si>
    <t>FRP/AAL/005</t>
  </si>
  <si>
    <t>FRP_BCLPB_AAL_P_E92748</t>
  </si>
  <si>
    <t>FRP/SSY/010</t>
  </si>
  <si>
    <t>FRP-BCLPB-SSY-T5-ER44.115</t>
  </si>
  <si>
    <t>PNB4P16A01_FPR_4S_SBS_OT5</t>
  </si>
  <si>
    <t>LDN/HNH/001</t>
  </si>
  <si>
    <t>LDN-BCLPB-TER-T5-ER133.48</t>
  </si>
  <si>
    <t>LDN/TER/001</t>
  </si>
  <si>
    <t>PNB4EO0035A01BCL:LDN-PB-JGN-T4-CR2.9$PHI-PB-NDG-T4-CR2.8!TL</t>
  </si>
  <si>
    <t>T5 Present</t>
  </si>
  <si>
    <t>KTR/DKR/005</t>
  </si>
  <si>
    <t>KTR_BCLBR_DKR_P_C77034</t>
  </si>
  <si>
    <t>KTR/LNR/001</t>
  </si>
  <si>
    <t>KTR_BCLBR_LNR_P_C65329</t>
  </si>
  <si>
    <t>AC_KTR4P06A01</t>
  </si>
  <si>
    <t>TAZ/RAP/001</t>
  </si>
  <si>
    <t>TAZ-BCLBR-RAP-T5-CN168-136</t>
  </si>
  <si>
    <t>BGQ/VBA/001</t>
  </si>
  <si>
    <t>BGQ_BCLBR_VBA_P_C67370</t>
  </si>
  <si>
    <t>BHJ4P20A02_KPV_4S_SUJ_OT5,NRFS</t>
  </si>
  <si>
    <t>GYA/MIH/060</t>
  </si>
  <si>
    <t>GYA-BCLBR-MIH-T5-ER165.151</t>
  </si>
  <si>
    <t>GYA/VKH/006</t>
  </si>
  <si>
    <t>GYA-BCLBR-VKH-T5-ER165.155</t>
  </si>
  <si>
    <t>GYA4EO0007A01BCL:GYA-BR-CLG-T4-CR3.208$GYA_SVN_023_1AG_A_CNCS55A2R001</t>
  </si>
  <si>
    <t>SWN/ASI/014</t>
  </si>
  <si>
    <t>SWN_BCLBR_ASI_P_C83204</t>
  </si>
  <si>
    <t>SWN/CPR/001</t>
  </si>
  <si>
    <t>SWN_TNGBR_CPR_P_C63006</t>
  </si>
  <si>
    <t>BHJ4P74A01_MER_4S01_SWN</t>
  </si>
  <si>
    <t>JMI/PJI/002</t>
  </si>
  <si>
    <t>JMI_BCLBR_PJI_P_C62031</t>
  </si>
  <si>
    <t>JMI/DMO/007</t>
  </si>
  <si>
    <t>JMI_BELBR_DMO_P_C72559</t>
  </si>
  <si>
    <t>BHJ4P06A03_JMI_4S_LSI</t>
  </si>
  <si>
    <t>PUU/POL/006</t>
  </si>
  <si>
    <t>PUU_BCLRJ_POL_P_E99588</t>
  </si>
  <si>
    <t>BCX/VIG/005</t>
  </si>
  <si>
    <t>BCX_BCLRJ_VIG_P_E99739</t>
  </si>
  <si>
    <t>RAJ4P56A01_4S01</t>
  </si>
  <si>
    <t>PPI/VKT/003</t>
  </si>
  <si>
    <t>PPI_BCLBR_VKT_P_C82512</t>
  </si>
  <si>
    <t>RKJ/BAR/003</t>
  </si>
  <si>
    <t>RKJ-BCLBR-BAR-T5-CN143-80</t>
  </si>
  <si>
    <t>BHJ4P78A01_MMP_4S02_MHR_OT5</t>
  </si>
  <si>
    <t>BDK/CCG/012</t>
  </si>
  <si>
    <t>BDK_BCLOR_CCG_P_C70621</t>
  </si>
  <si>
    <t>BDK/BRI/010</t>
  </si>
  <si>
    <t>BDK_BCLOR_BRI_P_C68816</t>
  </si>
  <si>
    <t>ORR4P18A02_BDK_4S01_PKL</t>
  </si>
  <si>
    <t>SKN/MLH/006</t>
  </si>
  <si>
    <t>SKN_BCLUP_MLH_P_C70956</t>
  </si>
  <si>
    <t>BTR/HDP/010</t>
  </si>
  <si>
    <t>BTR_BCLUP_HDP_P_C71226</t>
  </si>
  <si>
    <t>UPE4P04A02_SKN_4S_BTR</t>
  </si>
  <si>
    <t>CTI/CTR/001</t>
  </si>
  <si>
    <t>CTI-BCLKA-CTR-T5-ER29.128</t>
  </si>
  <si>
    <t>CTI/CPR/001</t>
  </si>
  <si>
    <t>CTI-BCLKA-CPR-T5-ER29.127</t>
  </si>
  <si>
    <t>KAR4EO0054A01BCL:CTI-KK-PCP-T4-CR6.79$YAD-KK-YBV-T4-CR6.199</t>
  </si>
  <si>
    <t>TAW/NSN/001</t>
  </si>
  <si>
    <t>TAW_BCLHR_NSN_P_E54615</t>
  </si>
  <si>
    <t>DUE/VPD/002</t>
  </si>
  <si>
    <t>DUE_BCLHR_VPD_P_E95336</t>
  </si>
  <si>
    <t>DLH4P04A02_RWI_4S_TAW</t>
  </si>
  <si>
    <t>MTR/HNH/001</t>
  </si>
  <si>
    <t>MTR-BCLUW-HNH-T5-CN122-193</t>
  </si>
  <si>
    <t>MTR/MHA/001</t>
  </si>
  <si>
    <t>MTR-BCLUW-MHA-T5-CN123-53</t>
  </si>
  <si>
    <t>UPW4CO0009A01BCL:HBW-UP-HSD-T4-CR0.34$MTR-UP-MJR-T4-CR0.28</t>
  </si>
  <si>
    <t>TEW/FNG/001</t>
  </si>
  <si>
    <t>TEW-BCLUW-FNG-T5-CN123-69</t>
  </si>
  <si>
    <t>UPB/BDP/001</t>
  </si>
  <si>
    <t>UPB-BCLUW-BDP-T5-CN122-111</t>
  </si>
  <si>
    <t>UPW4P42A01_UPB_4S_TEW_OT5</t>
  </si>
  <si>
    <t>&gt;70</t>
  </si>
  <si>
    <t>KKH/NTT/003</t>
  </si>
  <si>
    <t>KKH-BCLUW-NTT-T5-CN121-128</t>
  </si>
  <si>
    <t>ALG/LDA/044</t>
  </si>
  <si>
    <t>ALG-BCLUW-LDA-T5-CN121-127</t>
  </si>
  <si>
    <t>UPW4CO0035A01BCL:ALG-UP-LML-T4-CR0.47$MTR-UP-MJR-T4-CR0.28</t>
  </si>
  <si>
    <t>KQT/KDG/001</t>
  </si>
  <si>
    <t>KQT_BCLAP_KDG_P_E54455</t>
  </si>
  <si>
    <t>VYP/BZS/001</t>
  </si>
  <si>
    <t>VYP_BCLAP_BZS_P_E54454</t>
  </si>
  <si>
    <t>APT4P41A03</t>
  </si>
  <si>
    <t>ART/BKG/047</t>
  </si>
  <si>
    <t>ART_BCLPB_BKG_P_E59408</t>
  </si>
  <si>
    <t>KJM/VKL/001</t>
  </si>
  <si>
    <t>KJM_BCLPB_VKL_P_E53456</t>
  </si>
  <si>
    <t>PNB4P04A02_AMS_4S_CBB</t>
  </si>
  <si>
    <t>BKX/IPH/001</t>
  </si>
  <si>
    <t>BKX-BCPAS-IPH-T5-CN162-117</t>
  </si>
  <si>
    <t>NBRA/JGPA/002</t>
  </si>
  <si>
    <t>NBRA_BCLAS_JGPA_P_C78358</t>
  </si>
  <si>
    <t>NES4P73A01_DGN_4S_SCR_OT5</t>
  </si>
  <si>
    <t>DHU/AKB/009</t>
  </si>
  <si>
    <t>DHU_BCLMH_AKB_P_E51355</t>
  </si>
  <si>
    <t>DHU/NER/016</t>
  </si>
  <si>
    <t>RUH/HNI/001</t>
  </si>
  <si>
    <t>RUH-BCLWB-HNI-T5-ER27.56</t>
  </si>
  <si>
    <t>RUH/HNR/001</t>
  </si>
  <si>
    <t>RUH-BCLWB-HNR-T5-ER27.55</t>
  </si>
  <si>
    <t>WEB4EL0009A01BCL:MURE-WB-UAEA-T4-CR139.112$RPT-WB-SAP-T4-CR8.24</t>
  </si>
  <si>
    <t>MGU_BCLTN_MKD_P_E82912</t>
  </si>
  <si>
    <t>MGU/MDK/004</t>
  </si>
  <si>
    <t>THV/PLI/007</t>
  </si>
  <si>
    <t>THV_BCLTN_PLI_P_E91989</t>
  </si>
  <si>
    <t>TAN4P09B02_MGU_4S_PKO</t>
  </si>
  <si>
    <t>CBR/HSY/012</t>
  </si>
  <si>
    <t>CBR_BCLKA_HSY_P_E85516</t>
  </si>
  <si>
    <t>SDT/KBT/003</t>
  </si>
  <si>
    <t>SDT_BCLKA_KBT_P_E55672</t>
  </si>
  <si>
    <t>KAR4P15A03_CBR_4S_SDT</t>
  </si>
  <si>
    <t>&gt;12 Node</t>
  </si>
  <si>
    <t>Mobility Site not available in ICW.</t>
  </si>
  <si>
    <t>Node more then 12</t>
  </si>
  <si>
    <t>LAO_BCLAP_SRP_P_E82338</t>
  </si>
  <si>
    <t>&gt;70 Utilization</t>
  </si>
  <si>
    <t>JYL_BCLAP_MRD_P_E61844</t>
  </si>
  <si>
    <t>KKA_BCLAP_STN_P_E52720</t>
  </si>
  <si>
    <t>PDP_BCLAP_BHC_P_E92240</t>
  </si>
  <si>
    <t>PON_BCLAP_VVD_P_E85017</t>
  </si>
  <si>
    <t>TGU_BCLAP_BGL_P_E54989</t>
  </si>
  <si>
    <t>LMP_BCLAP_KPI_P_E84228</t>
  </si>
  <si>
    <t>KKA_BCLAP_NMJ_P_E52718</t>
  </si>
  <si>
    <t>GWDGE1</t>
  </si>
  <si>
    <t>HPT007</t>
  </si>
  <si>
    <t>MDP016</t>
  </si>
  <si>
    <t>MVL/AHI/001</t>
  </si>
  <si>
    <t>31329-1240-43771036</t>
  </si>
  <si>
    <t>HSP/BBM/001</t>
  </si>
  <si>
    <t>31329-1526-84763537</t>
  </si>
  <si>
    <t>MEU/AAD/001</t>
  </si>
  <si>
    <t>31337-1357-06785062</t>
  </si>
  <si>
    <t>GIS000793</t>
  </si>
  <si>
    <t>GIS000794</t>
  </si>
  <si>
    <t>GIS000795</t>
  </si>
  <si>
    <t>KHR001</t>
  </si>
  <si>
    <t>Pending</t>
  </si>
  <si>
    <t>Plot.No:-31&amp;32 Kaveli Village Kohir Cross Road Kohir Mandal Zaheerabad Medak Dist TS-502321.</t>
  </si>
  <si>
    <t>31308-2819-62733845</t>
  </si>
  <si>
    <t>VIJY01</t>
  </si>
  <si>
    <t>JIS/JJA/001</t>
  </si>
  <si>
    <t>Kulveer Kaur w/o Sukhvinder Singh, Murba Number- 184/403, Kila Number- 3, Village- 15 BGD, Tehsil- Vijaynagar, District- Ganganagar PIN-335704 Mob-</t>
  </si>
  <si>
    <t>31308-2928-01735045</t>
  </si>
  <si>
    <t>SLP001</t>
  </si>
  <si>
    <t>SIS/UKA/001</t>
  </si>
  <si>
    <t>Mr.badri Lal &amp; Mr.chattarbhuj S/o Sh.latur Lal, Khasra No.2313, Near Ghanshyam Khandelwal's Plot, Main Market Road, Sultanpur,tehsil- Digod, Distt. Kota</t>
  </si>
  <si>
    <t>31308-2528-88761775</t>
  </si>
  <si>
    <t>GIS000796</t>
  </si>
  <si>
    <t>GIS000797</t>
  </si>
  <si>
    <t>GIS000798</t>
  </si>
  <si>
    <t>Ravi Kumar</t>
  </si>
  <si>
    <t>Mahesh Kumar</t>
  </si>
  <si>
    <t>MA819</t>
  </si>
  <si>
    <t>PRB/BRP/001</t>
  </si>
  <si>
    <t>31327-1925-99767854</t>
  </si>
  <si>
    <t>TOP-2k</t>
  </si>
  <si>
    <t>JWH228</t>
  </si>
  <si>
    <t>GHN/NAU/001</t>
  </si>
  <si>
    <t>313-2926-21767878</t>
  </si>
  <si>
    <t>BB</t>
  </si>
  <si>
    <t>GIS000799</t>
  </si>
  <si>
    <t>GIS000800</t>
  </si>
  <si>
    <t>PRB/SPT/034</t>
  </si>
  <si>
    <t>PRB-BCLMH-SPT-T5-ER43.68</t>
  </si>
  <si>
    <t>PRB/RAP/001</t>
  </si>
  <si>
    <t>PRB-BCLMH-RAP-T5-ER164.24_TO</t>
  </si>
  <si>
    <t>MAH4EL0090A01BCL:NND-MH-NDR-T4-CR20.103$PRB-MH-SJR-T4-CR9.163</t>
  </si>
  <si>
    <t>T5 Node Present</t>
  </si>
  <si>
    <t>MVL/NGP/001</t>
  </si>
  <si>
    <t>MVL-KK-NGP-T4-CR6.201</t>
  </si>
  <si>
    <t>MVL/HGR/014</t>
  </si>
  <si>
    <t>MVL-BCLKA-HGR-T5-ER28.153</t>
  </si>
  <si>
    <t>KAR4EO0025A01BCL:KNK-KK-JCE-T4-CR6.12$MVL-KK-NGP-T4-CR6.201</t>
  </si>
  <si>
    <t>NTL/MDM/001</t>
  </si>
  <si>
    <t>NTL-BCLAP-MDM-T5-ER90.227</t>
  </si>
  <si>
    <t>DR_NTL8EL0001A01BCL:NTL-AP-MDM-T4-CR11.112$NTL-AP-MDM-T4-CR11.112</t>
  </si>
  <si>
    <t>HSP/TBD/006</t>
  </si>
  <si>
    <t>HSP_BCLKA_TBD_P_E57466</t>
  </si>
  <si>
    <t>HIT/HOL/002</t>
  </si>
  <si>
    <t>HIT_BCLKA_HOL_P_E57467</t>
  </si>
  <si>
    <t>KAR4P05B02_HSP_4S_GNG</t>
  </si>
  <si>
    <t>HKN3021</t>
  </si>
  <si>
    <t>Mobility</t>
  </si>
  <si>
    <t>Kallapa Ramu Solapure, Gut No. 873, A p. Hebbal Kasaba Nool, Tal. Gadhinglaj, Kolhapur 416501</t>
  </si>
  <si>
    <t>GIS000801</t>
  </si>
  <si>
    <t>SSF/POF/008</t>
  </si>
  <si>
    <t>SSF-BCLKA-POF-T5-ER29.116</t>
  </si>
  <si>
    <t>GND/KOL/001</t>
  </si>
  <si>
    <t>GND-MH-KOL-T4-NR6.225</t>
  </si>
  <si>
    <t>KKM4EL0014A01BCL:BLM-KK-BSO-T4-NR6.223$GND-MH-KOL-T4-NR6.225</t>
  </si>
  <si>
    <t>MDAS01</t>
  </si>
  <si>
    <t>MVZ/VIV/001</t>
  </si>
  <si>
    <t>Sh. Bakhtavar Singh S/o Sh. Girdhari Singh, Kh. No. 854, V--madri Asholyan, Post--boya0, Th. Mavli, Distt. Udaipur</t>
  </si>
  <si>
    <t>31308-2473-23739276</t>
  </si>
  <si>
    <t>PIM2151</t>
  </si>
  <si>
    <t>NST/BDA/001</t>
  </si>
  <si>
    <t>31327-1995-82735216</t>
  </si>
  <si>
    <t>GIS000802</t>
  </si>
  <si>
    <t>GIS000803</t>
  </si>
  <si>
    <t>Mahesh</t>
  </si>
  <si>
    <t>BKN/JPS/065</t>
  </si>
  <si>
    <t>BKN_BCLRJ_JPS_P_E99122</t>
  </si>
  <si>
    <t>BKN/BAS/072</t>
  </si>
  <si>
    <t>BKN_BCLRJ_BAS_P_E60680</t>
  </si>
  <si>
    <t>RAJ4P11A02_LKS_4S_BKN</t>
  </si>
  <si>
    <t>JJJ/FEB/036</t>
  </si>
  <si>
    <t>JJJ-BCLHR-FEB-T5-ER8.201</t>
  </si>
  <si>
    <t>JJJ/JJR/001</t>
  </si>
  <si>
    <t>JJJ-HR-JJR-T4-CR2.161</t>
  </si>
  <si>
    <t>IRU + OWN</t>
  </si>
  <si>
    <t>HAR4EL0024A01BCL:ASD-HR-MAN-T4-CR2.144$JJJ-HR-JJR-T4-CR2.161</t>
  </si>
  <si>
    <t>SAM/ATP/005</t>
  </si>
  <si>
    <t>SAM_TNGOR_ATP_P_C69907</t>
  </si>
  <si>
    <t>SAM/APL/036</t>
  </si>
  <si>
    <t>SAM_BCLOR_APL_P_C75939</t>
  </si>
  <si>
    <t>AG_SAM4P01A01_ATP_4S_DKE</t>
  </si>
  <si>
    <t>ETMR/NDRD/001</t>
  </si>
  <si>
    <t>ETMR_BCLKL_NDRD_P_E93436</t>
  </si>
  <si>
    <t>KOT/SKT/005</t>
  </si>
  <si>
    <t>KOT_BCLKL_SKT_P_E92523</t>
  </si>
  <si>
    <t>KEL4P13A01_4S01</t>
  </si>
  <si>
    <t>HHN/HHA/001</t>
  </si>
  <si>
    <t>HHN_BCLHR_HHA_P_E64051</t>
  </si>
  <si>
    <t>HHN/FDD/001</t>
  </si>
  <si>
    <t>HHN_BCLHR_FDD_P_E51716</t>
  </si>
  <si>
    <t>HAR4P23A01</t>
  </si>
  <si>
    <t>BUT/HPR/026</t>
  </si>
  <si>
    <t>BUT_BCLUP_HPR_P_C79647</t>
  </si>
  <si>
    <t>DHP/JTR/006</t>
  </si>
  <si>
    <t>DHP_BCLUP_JTR_P_C74150</t>
  </si>
  <si>
    <t>UPW4P06E02_4S01</t>
  </si>
  <si>
    <t>SML/ABD/005</t>
  </si>
  <si>
    <t>SML-BCLHR-ABD-T5-ER8.116</t>
  </si>
  <si>
    <t>SML/APS/001</t>
  </si>
  <si>
    <t>SML-BCLHR-APS-T5-ER9.216</t>
  </si>
  <si>
    <t>HAR4EO0023A01BCL:ASD-HR-MAN-T4-CR2.144$RTK-HR-NCH-T4-CR2.167</t>
  </si>
  <si>
    <t>NRH/APR/008</t>
  </si>
  <si>
    <t>NRH_BCLHR_APR_P_E84640</t>
  </si>
  <si>
    <t>BWY/VPB/021</t>
  </si>
  <si>
    <t>BWY_BCLHR_VPB_P_E60968</t>
  </si>
  <si>
    <t>IP1 + OWN</t>
  </si>
  <si>
    <t>HAR4P28A01_4S02</t>
  </si>
  <si>
    <t>KPR/GDB/001</t>
  </si>
  <si>
    <t>KPR-BCLMH-GDB-T5-ER163.208</t>
  </si>
  <si>
    <t>KUDE/RDTI/001</t>
  </si>
  <si>
    <t>KUDE-BCLMH-RDTI-T5-ER163.209</t>
  </si>
  <si>
    <t>MAH4EL0210A01BCL:KPR-MH-KLE-T4-CR20.161$KPR-MH-SGN-T4-CR20.160!TL</t>
  </si>
  <si>
    <t>PIL/SML/001</t>
  </si>
  <si>
    <t>PIL_BCLMH_SML_P_E51204</t>
  </si>
  <si>
    <t>PLI/KAN/018</t>
  </si>
  <si>
    <t>PLI_BCLMH_KAN_P_E85725</t>
  </si>
  <si>
    <t>MAH4P05B01_NLG_4S_GPP</t>
  </si>
  <si>
    <t>BAH-BCLBR-MPC-T5-CN83-224</t>
  </si>
  <si>
    <t>BAH/PBA/003</t>
  </si>
  <si>
    <t>BAH_BCLBR_PBA_P_C65689</t>
  </si>
  <si>
    <t>BHE4P35B02_BAH_4S_LHA_OT5</t>
  </si>
  <si>
    <t>CKC/CHA/003</t>
  </si>
  <si>
    <t>CKC-BCLBR-CHA-T5-CN143-214</t>
  </si>
  <si>
    <t>CKC-BCLBR-SBI-T5-CN55-148</t>
  </si>
  <si>
    <t>BHJ4P02A02_MES_4S_DMD_OT5</t>
  </si>
  <si>
    <t>SMH/PNR/036</t>
  </si>
  <si>
    <t>SMH-BCLBR-PNR-T5-CN52_134</t>
  </si>
  <si>
    <t>SMH-BR-BMC-T4-CR3.25_TenGigE0/0/0/31</t>
  </si>
  <si>
    <t>BHJ4CO0013A01BCL:AMW-BR-PRI-T4-CR3.24$SMH-BR-BMC-T4-CR3.25</t>
  </si>
  <si>
    <t>&gt;70 utilization</t>
  </si>
  <si>
    <t>PLN/ANC/045</t>
  </si>
  <si>
    <t>PLN-BCLGJ-ANC-T5-ER16.61</t>
  </si>
  <si>
    <t>PLN/BHP/003</t>
  </si>
  <si>
    <t>PLN-GJ-BHP-T4-CR15.181</t>
  </si>
  <si>
    <t>PLN4EL0001A01BCL:PLN-GJ-BHP-T4-CR15.181$PLN-GJ-BHP-T4-CR15.181</t>
  </si>
  <si>
    <t>CDS/APS/013</t>
  </si>
  <si>
    <t>CDS_BCLUP_APS_P_C67339</t>
  </si>
  <si>
    <t>CDS/BRY/012</t>
  </si>
  <si>
    <t>CDS_BCLUP_BRY_P_C67340</t>
  </si>
  <si>
    <t>UPW4P03SB02_MBD_CDS_HCW_4S_CDS_OT5</t>
  </si>
  <si>
    <t>GAY/NHB/007</t>
  </si>
  <si>
    <t>GAY-BCLAS-NHB-T5-ER86.114</t>
  </si>
  <si>
    <t>TZP/KSC/005</t>
  </si>
  <si>
    <t>TZP-AS-KSC-T4-CR12.146</t>
  </si>
  <si>
    <t>NES4EO0015A01BCL:BPQ-AS-OUB-T4-CR12.194$TZP-AS-KSC-T4-CR12.146!TL</t>
  </si>
  <si>
    <t>BQR/KIM/005</t>
  </si>
  <si>
    <t>BOQ_BCLBR_KIM_P_C70864</t>
  </si>
  <si>
    <t>DAL/PSK/001</t>
  </si>
  <si>
    <t>DAL_BCLWB_PSK_P_C61983</t>
  </si>
  <si>
    <t>BHJ4P13B02_DAL_4S_PNA_OT5</t>
  </si>
  <si>
    <t>KADM/MDPG/001</t>
  </si>
  <si>
    <t>KADM_BCLAP_MDPG_P_E94241</t>
  </si>
  <si>
    <t>APR4P25C03_MET_4S_LPT</t>
  </si>
  <si>
    <t>RGD/DMN/004</t>
  </si>
  <si>
    <t>RGD_BCLMH_DMN_P_E51292</t>
  </si>
  <si>
    <t>LNV/ABB/002</t>
  </si>
  <si>
    <t>LNV_BCLMH_ABB_P_E51293</t>
  </si>
  <si>
    <t>MAH4P29A02_PUN_4S02_RGD</t>
  </si>
  <si>
    <t>KPR/LPS/021</t>
  </si>
  <si>
    <t>KPR-BCLMH-LPS-T5-ER41.188</t>
  </si>
  <si>
    <t>SIO/PNR/003</t>
  </si>
  <si>
    <t>SIO-BCLMH-PNR-T5-ER41.187</t>
  </si>
  <si>
    <t>MAH4EO0070A01BCL:ICH-MH-NIB-T4-NR9.207$KPR-MH-NGC-T4-CR9.184</t>
  </si>
  <si>
    <t>T5</t>
  </si>
  <si>
    <t>ADO/HNG/001</t>
  </si>
  <si>
    <t>ADO-BCLMH-HNG-T5-ER130.147</t>
  </si>
  <si>
    <t>PPR/RAP/001</t>
  </si>
  <si>
    <t>PPR-BCLMH-RAP-T5-ER130.148</t>
  </si>
  <si>
    <t>MAH4EO0162A01BCL:HRR-MH-DSP-T4-CR20.28$MGV-MH-SRD-T4-CR9.148!TL</t>
  </si>
  <si>
    <t>NAY/MKT/002</t>
  </si>
  <si>
    <t>NAY-MH-MKT-T4-CR22.3</t>
  </si>
  <si>
    <t>NAY/TME/007</t>
  </si>
  <si>
    <t>NAY-BCLMH-TME-T5-ER41.35</t>
  </si>
  <si>
    <t>MAH4EO0035A01BCL:CKN-MH-IPP-T4-CR9.80$NAY-MH-MKT-T4-CR22.3!TL</t>
  </si>
  <si>
    <t>SRN/OMC/001</t>
  </si>
  <si>
    <t>SRN-GJ-OMC-T4-NR15.76</t>
  </si>
  <si>
    <t>LBD/AIR/001</t>
  </si>
  <si>
    <t>LBD-GJ-AIR-T4-CR15.175</t>
  </si>
  <si>
    <t>NEW RING</t>
  </si>
  <si>
    <t>T4</t>
  </si>
  <si>
    <t>RKT/RET/001</t>
  </si>
  <si>
    <t>RKT-BCLGJ-RET-T5-ER107.8</t>
  </si>
  <si>
    <t>RKT/JRH/001</t>
  </si>
  <si>
    <t>RKT-BCLGJ-JRH-T5-ER107.6</t>
  </si>
  <si>
    <t>GUJ4EO0040A01BCL:BLAA-GJ-BAML-T4-CR15.244$RKT_NRT_030_1AG_A_CNCS55A2R001!TL</t>
  </si>
  <si>
    <t>SLV/TIG/021</t>
  </si>
  <si>
    <t>SLV-BCLGJ-TIG-T5-ER16.201</t>
  </si>
  <si>
    <t>VAP-GJ-VPA-T4-CR15.154</t>
  </si>
  <si>
    <t>GUJ4EO0009A01BCL:SLV-GJ-DDA-T4-CR15.133$VAP-GJ-VPA-T4-CR15.154</t>
  </si>
  <si>
    <t>CIP/SBJ/001</t>
  </si>
  <si>
    <t>CIP_BCLWB_SBJ_P_C67636</t>
  </si>
  <si>
    <t>ISL/MRI/005</t>
  </si>
  <si>
    <t>ISL_BCLWB_MRI_P_C70559</t>
  </si>
  <si>
    <t>WEB4P36A02_ISL_4S02_DJL</t>
  </si>
  <si>
    <t>SLX/SLD/003</t>
  </si>
  <si>
    <t>SLX_BCLWB_SLD_P_C71086</t>
  </si>
  <si>
    <t>SLX/DMD/001</t>
  </si>
  <si>
    <t>SLX_BCLWB_DMD_P_C61675</t>
  </si>
  <si>
    <t>WEB4P05A03_KNX_4S_SLX</t>
  </si>
  <si>
    <t>KHP/PTB/037</t>
  </si>
  <si>
    <t>KHP-BCLWB-PTB-T5-CN24_118</t>
  </si>
  <si>
    <t>KHP/MUN/001</t>
  </si>
  <si>
    <t>KHP_TNGWB_MUN_P_C60573_GNE</t>
  </si>
  <si>
    <t>WBO4P01A01_MUN_4S02_AAV_OT5</t>
  </si>
  <si>
    <t>KHP/AAV/011</t>
  </si>
  <si>
    <t>KHP_BCLWB_AAV_P_C62694</t>
  </si>
  <si>
    <t>KHP_BCLWB_JKP_P_C75135</t>
  </si>
  <si>
    <t>WEB4P52A01</t>
  </si>
  <si>
    <t>NWD/MMD/003</t>
  </si>
  <si>
    <t>NWD-BCLBR-MMD-T5-CN54-209</t>
  </si>
  <si>
    <t>NWD/BDN/001</t>
  </si>
  <si>
    <t>NWD_TNGBR_BDN_P_C62512</t>
  </si>
  <si>
    <t>BHJ4P57A01_PKN_4S_NWD_OT5</t>
  </si>
  <si>
    <t>CIH/SBT/003</t>
  </si>
  <si>
    <t>CIH-BCLBR-SBT-T5-CN141-13</t>
  </si>
  <si>
    <t>CIH/SSD/002</t>
  </si>
  <si>
    <t>CIH_BCLBR_SSD_P_C79668</t>
  </si>
  <si>
    <t>BHJ4P21B02_BWX_4S_PUD_OT5</t>
  </si>
  <si>
    <t>BGR/HNI/001</t>
  </si>
  <si>
    <t>BGR-BCLBR-HNI-T5-CN144-112</t>
  </si>
  <si>
    <t>KGA/SHK/019</t>
  </si>
  <si>
    <t>KGA-BCLBR-SHK-T5-CN52_89</t>
  </si>
  <si>
    <t>BHJ4P25A02_KGA_4S_BIZ_OT5</t>
  </si>
  <si>
    <t>PPN/SBZ/001</t>
  </si>
  <si>
    <t>PPN_BCLBR_SBZ_P_C62672</t>
  </si>
  <si>
    <t>KHO/MRR/005</t>
  </si>
  <si>
    <t>KHO_BCLBR_MRR_P_C71251</t>
  </si>
  <si>
    <t>BHJ4P73A01_BHA_4S01_PPN_OT5</t>
  </si>
  <si>
    <t>PNA/PNA/001</t>
  </si>
  <si>
    <t>PNA-BCLBR-PNA-T5-CN169-119</t>
  </si>
  <si>
    <t>PNA/YPN/001</t>
  </si>
  <si>
    <t>PNA-BCLBR-YPN-T5-CN169-126</t>
  </si>
  <si>
    <t>BHJ4P44A02_PNA_4S_KTR_OT5</t>
  </si>
  <si>
    <t>MMF/RAP/001</t>
  </si>
  <si>
    <t>MMF-BCLBR-RAP-T5-CN144-94</t>
  </si>
  <si>
    <t>NLR/PNL/001</t>
  </si>
  <si>
    <t>NLR_BCLBR_PNL_P_C66738</t>
  </si>
  <si>
    <t>BHJ4P47B02_PUJ_4S_SYB_OT5</t>
  </si>
  <si>
    <t>TAZ/PST/004</t>
  </si>
  <si>
    <t>TAZ-BCLBR-PST-T5-CN52_56</t>
  </si>
  <si>
    <t>TAZ/TER/001</t>
  </si>
  <si>
    <t>TAZ-BCLBR-TER-T5-CN169-129</t>
  </si>
  <si>
    <t>BHJ4CO0006A01BCL:KPV-BR-POH-T4-CR3.244_SUJ-BR-KLV-T4-CR3.46</t>
  </si>
  <si>
    <t>BNA/DDA/001</t>
  </si>
  <si>
    <t>BNA-BCLUE-DDA-T5-ER127.180</t>
  </si>
  <si>
    <t>BNA/BHW/001</t>
  </si>
  <si>
    <t>BNA-UP-BHW-T4-CR14.149</t>
  </si>
  <si>
    <t>UPE4EO0023A01BCL:BCE-UP-PTA-T4-CR14.115$BNA-UP-BHW-T4-CR14.149</t>
  </si>
  <si>
    <t>ORI/PEG/001</t>
  </si>
  <si>
    <t>ORI_TNGUP_PEG_P_C62751</t>
  </si>
  <si>
    <t>ORI/BFB/006</t>
  </si>
  <si>
    <t>ORI_BCLUP_BFB_P_C77257</t>
  </si>
  <si>
    <t>AC_ORI4P01A01</t>
  </si>
  <si>
    <t>KZH/PPH/002</t>
  </si>
  <si>
    <t>KZH_BCLUP_PPH_P_C71466</t>
  </si>
  <si>
    <t>KZH/FHR/001</t>
  </si>
  <si>
    <t>KZH_BCLUP_FHR_P_C65906</t>
  </si>
  <si>
    <t>UPE4P09E03_KZH_4S_LUH</t>
  </si>
  <si>
    <t>BFS/KJR/004</t>
  </si>
  <si>
    <t>BFS_BCLMH_KJR_P_E55877</t>
  </si>
  <si>
    <t>BFS/KVV/009</t>
  </si>
  <si>
    <t>BFS_BCLMH_KVV_P_E60907</t>
  </si>
  <si>
    <t>MAH4P29D01_BFS_4S_RGD</t>
  </si>
  <si>
    <t>GYA/MBP/018</t>
  </si>
  <si>
    <t>GYA-BCLBR-GAY-T5-ER168.203</t>
  </si>
  <si>
    <t>GYA-BCLBR-MBP-T5-ER85.234</t>
  </si>
  <si>
    <t>GYA8EO0006A01BCL:GYA_BGJ_004_1AG_A_CNCS55A2R001$GYA_SVN_023_1AG_A_CNCS55A2R001</t>
  </si>
  <si>
    <t>T5 Node available</t>
  </si>
  <si>
    <t>MUZ/RAT/001</t>
  </si>
  <si>
    <t>MUZ-BCLBR-RAT-T5-ER168.77</t>
  </si>
  <si>
    <t>MUZ/KTK/001</t>
  </si>
  <si>
    <t>MUZ-BCLBR-KTK-T5-ER168.75</t>
  </si>
  <si>
    <t>BHR4EO0035A01BCL:MUZ-BR-KAH-T4-CR3.20$SMH-BR-RSP-T4-CR16.218</t>
  </si>
  <si>
    <t>LDN/BDR/007</t>
  </si>
  <si>
    <t>LDN_BCLPB_BDR_P_E54709</t>
  </si>
  <si>
    <t>T5 Node not available</t>
  </si>
  <si>
    <t>TYG/NRT/001</t>
  </si>
  <si>
    <t>TYG-BCLPB-NRT-T5-ER133.151</t>
  </si>
  <si>
    <t>PKT/CAA/017</t>
  </si>
  <si>
    <t>PKT-BCLPB-CAA-T5-ER133.152</t>
  </si>
  <si>
    <t>PNB4EO0046A01BCL:GRD-PB-HAC-T4-CR2.14$PKT-PB-SUS-T4-CR2.32</t>
  </si>
  <si>
    <t>BAT/BHM/011</t>
  </si>
  <si>
    <t>BAT_BCLPB_BHM_P_E80309</t>
  </si>
  <si>
    <t>GRD/SGN/007</t>
  </si>
  <si>
    <t>GRD_BCLPB_SGN_P_E52969</t>
  </si>
  <si>
    <t>PNB4P25A01_4S01</t>
  </si>
  <si>
    <t>KPT/SBH/008</t>
  </si>
  <si>
    <t>KPT_BCLPB_SBH_P_E59166</t>
  </si>
  <si>
    <t>DLW/MAG/003</t>
  </si>
  <si>
    <t>DLW_BCLPB_MAG_P_E84454</t>
  </si>
  <si>
    <t>PNB4P09C02_RYA_4S_JLD</t>
  </si>
  <si>
    <t>GRD/UGS/001</t>
  </si>
  <si>
    <t>GRD_BCLPB_UGS_P_E64315</t>
  </si>
  <si>
    <t>KVG/VKR/001</t>
  </si>
  <si>
    <t>KVG_BCLPB_VKR_P_E52971</t>
  </si>
  <si>
    <t>PNB4P25A01</t>
  </si>
  <si>
    <t>GRD/QDN/026</t>
  </si>
  <si>
    <t>GRD_BCLPB_QDN_P_E82413</t>
  </si>
  <si>
    <t>BAT/PAN/032</t>
  </si>
  <si>
    <t>BAT_BCLPB_PAN_P_E62694</t>
  </si>
  <si>
    <t>PNB4P25A01_4S03</t>
  </si>
  <si>
    <t>PHG/KRV/001</t>
  </si>
  <si>
    <t>PHG_BCLPB_KRV_P_E56265_GNE</t>
  </si>
  <si>
    <t>KPT/SPR/016</t>
  </si>
  <si>
    <t>KPT_BCLPB_SPR_P_E87015</t>
  </si>
  <si>
    <t>PNB4P02A02_JLD_4S_PHG</t>
  </si>
  <si>
    <t>BGF/VDK/001</t>
  </si>
  <si>
    <t>BGF_BCLPB_VDK_P_E53426</t>
  </si>
  <si>
    <t>SJQ/VPS/001</t>
  </si>
  <si>
    <t>SJQ_BCLPB_VPS_P_E53639</t>
  </si>
  <si>
    <t>PNB4P26A02</t>
  </si>
  <si>
    <t>DPU/EKL/022</t>
  </si>
  <si>
    <t>DPU-BCLNG-EKL-T5-ER86.123</t>
  </si>
  <si>
    <t>DPU/TYH/021</t>
  </si>
  <si>
    <t>DPU-BCLNG-TYH-T5-ER86.126</t>
  </si>
  <si>
    <t>DPU4EL0011A01BCL:DPU-NG-BCP-T4-CR12.142$DPU-NG-BCP-T4-CR12.142</t>
  </si>
  <si>
    <t>AGT/NCC/015</t>
  </si>
  <si>
    <t>AGT_BCLAS_NCC_P_C62952</t>
  </si>
  <si>
    <t>AGT/ANG/070</t>
  </si>
  <si>
    <t>AGT-BCLAS-ANG-T5-CN138-69</t>
  </si>
  <si>
    <t>AC_AGT4P04A01_LT5</t>
  </si>
  <si>
    <t>DUO/TKS/007</t>
  </si>
  <si>
    <t>DUO-BCLAS-TKS-T5-CN48_66</t>
  </si>
  <si>
    <t>DUO/PDA/011</t>
  </si>
  <si>
    <t>DUO-BCLMG-PDA-T5-CN48_93</t>
  </si>
  <si>
    <t>NES4CO0012A01BCL:DDH-AS-GLD-T4-CR12.68_LHI-AS-VLA-T4-CR12.183</t>
  </si>
  <si>
    <t>KOK/RRA/001</t>
  </si>
  <si>
    <t>KOK-BCLAS-RRA-T5-ER162.145</t>
  </si>
  <si>
    <t>KOK/JRH/001</t>
  </si>
  <si>
    <t>KOK-BCLAS-JRH-T5-ER162.143</t>
  </si>
  <si>
    <t>NES4EO0057A01BCL:KOK-AS-NAR-T4-CR136.136$SEF-AS-KBV-T4-NR8.122!TL</t>
  </si>
  <si>
    <t>BPQ/NGA/012</t>
  </si>
  <si>
    <t>BPQ_BCLAS_NGA_P_C80917</t>
  </si>
  <si>
    <t>BPQ/UGA/021</t>
  </si>
  <si>
    <t>BPQ-BCLAS-UGA-T5-CN48_141</t>
  </si>
  <si>
    <t>NES4P02A03_BPQ/OUB/001_4S_BCO/MRL/002_NES4P40A01_OT5</t>
  </si>
  <si>
    <t>Sites</t>
  </si>
  <si>
    <t>GISCD100001</t>
  </si>
  <si>
    <t>GISCD100002</t>
  </si>
  <si>
    <t>GISCD100003</t>
  </si>
  <si>
    <t>GISCD100004</t>
  </si>
  <si>
    <t>GISCD100005</t>
  </si>
  <si>
    <t>GISCD100006</t>
  </si>
  <si>
    <t>GISCD100007</t>
  </si>
  <si>
    <t>GISCD100008</t>
  </si>
  <si>
    <t>GISCD100009</t>
  </si>
  <si>
    <t>GISCD100010</t>
  </si>
  <si>
    <t>GISCD100011</t>
  </si>
  <si>
    <t>GISCD100012</t>
  </si>
  <si>
    <t>GISCD100013</t>
  </si>
  <si>
    <t>GISCD100014</t>
  </si>
  <si>
    <t>GISCD100015</t>
  </si>
  <si>
    <t>GISCD100016</t>
  </si>
  <si>
    <t>GISCD100017</t>
  </si>
  <si>
    <t>GISCD100018</t>
  </si>
  <si>
    <t>GISCD100019</t>
  </si>
  <si>
    <t>GISCD100020</t>
  </si>
  <si>
    <t>GISCD100021</t>
  </si>
  <si>
    <t>GISCD100022</t>
  </si>
  <si>
    <t>GISCD100023</t>
  </si>
  <si>
    <t>GISCD100024</t>
  </si>
  <si>
    <t>GISCD100025</t>
  </si>
  <si>
    <t>GISCD100026</t>
  </si>
  <si>
    <t>GISCD100027</t>
  </si>
  <si>
    <t>GISCD100028</t>
  </si>
  <si>
    <t>GISCD100029</t>
  </si>
  <si>
    <t>GISCD100030</t>
  </si>
  <si>
    <t>GISCD100031</t>
  </si>
  <si>
    <t>GISCD100032</t>
  </si>
  <si>
    <t>GISCD100033</t>
  </si>
  <si>
    <t>GISCD100034</t>
  </si>
  <si>
    <t>GISCD100035</t>
  </si>
  <si>
    <t>GISCD100036</t>
  </si>
  <si>
    <t>GISCD100037</t>
  </si>
  <si>
    <t>GISCD100038</t>
  </si>
  <si>
    <t>GISCD100039</t>
  </si>
  <si>
    <t>GISCD100040</t>
  </si>
  <si>
    <t>GISCD100041</t>
  </si>
  <si>
    <t>GISCD100042</t>
  </si>
  <si>
    <t>GISCD100043</t>
  </si>
  <si>
    <t>GISCD100044</t>
  </si>
  <si>
    <t>GISCD100045</t>
  </si>
  <si>
    <t>GISCD100046</t>
  </si>
  <si>
    <t>GISCD100047</t>
  </si>
  <si>
    <t>GISCD100048</t>
  </si>
  <si>
    <t>GISCD100049</t>
  </si>
  <si>
    <t>GISCD100050</t>
  </si>
  <si>
    <t>GISCD100051</t>
  </si>
  <si>
    <t>GISCD100052</t>
  </si>
  <si>
    <t>GISCD100053</t>
  </si>
  <si>
    <t>GISCD100054</t>
  </si>
  <si>
    <t>GISCD100055</t>
  </si>
  <si>
    <t>GISCD100056</t>
  </si>
  <si>
    <t>GISCD100057</t>
  </si>
  <si>
    <t>GISCD100058</t>
  </si>
  <si>
    <t>GISCD100059</t>
  </si>
  <si>
    <t>GISCD100060</t>
  </si>
  <si>
    <t>GISCD100061</t>
  </si>
  <si>
    <t>GISCD100062</t>
  </si>
  <si>
    <t>GISCD100063</t>
  </si>
  <si>
    <t>GISCD100064</t>
  </si>
  <si>
    <t>GISCD100065</t>
  </si>
  <si>
    <t>GISCD100066</t>
  </si>
  <si>
    <t>GISCD100067</t>
  </si>
  <si>
    <t>GISCD100068</t>
  </si>
  <si>
    <t>GISCD100069</t>
  </si>
  <si>
    <t>GISCD100070</t>
  </si>
  <si>
    <t>GISCD100071</t>
  </si>
  <si>
    <t>GISCD100072</t>
  </si>
  <si>
    <t>GISCD100073</t>
  </si>
  <si>
    <t>GISCD100074</t>
  </si>
  <si>
    <t>GISCD100075</t>
  </si>
  <si>
    <t>GISCD100076</t>
  </si>
  <si>
    <t>GISCD100077</t>
  </si>
  <si>
    <t>GISCD100078</t>
  </si>
  <si>
    <t>GISCD100079</t>
  </si>
  <si>
    <t>GISCD100080</t>
  </si>
  <si>
    <t>GISCD100081</t>
  </si>
  <si>
    <t>GISCD100082</t>
  </si>
  <si>
    <t>GISCD100083</t>
  </si>
  <si>
    <t>GISCD100084</t>
  </si>
  <si>
    <t>GISCD100085</t>
  </si>
  <si>
    <t>GISCD100086</t>
  </si>
  <si>
    <t>GISCD100087</t>
  </si>
  <si>
    <t>GISCD100088</t>
  </si>
  <si>
    <t>GISCD100089</t>
  </si>
  <si>
    <t>GISCD100090</t>
  </si>
  <si>
    <t>GISCD100091</t>
  </si>
  <si>
    <t>GISCD100092</t>
  </si>
  <si>
    <t>GISCD100093</t>
  </si>
  <si>
    <t>GISCD100094</t>
  </si>
  <si>
    <t>GISCD100095</t>
  </si>
  <si>
    <t>GISCD100096</t>
  </si>
  <si>
    <t>GISCD100097</t>
  </si>
  <si>
    <t>GISCD100098</t>
  </si>
  <si>
    <t>GISCD100099</t>
  </si>
  <si>
    <t>GISCD100100</t>
  </si>
  <si>
    <t>GISCD100101</t>
  </si>
  <si>
    <t>GISCD100102</t>
  </si>
  <si>
    <t>GISCD100103</t>
  </si>
  <si>
    <t>GISCD100104</t>
  </si>
  <si>
    <t>GISCD100105</t>
  </si>
  <si>
    <t>GISCD100106</t>
  </si>
  <si>
    <t>GISCD100107</t>
  </si>
  <si>
    <t>GISCD100108</t>
  </si>
  <si>
    <t>GISCD100109</t>
  </si>
  <si>
    <t>GISCD100110</t>
  </si>
  <si>
    <t>GISCD100111</t>
  </si>
  <si>
    <t>GISCD100112</t>
  </si>
  <si>
    <t>GISCD100113</t>
  </si>
  <si>
    <t>GISCD100114</t>
  </si>
  <si>
    <t>GISCD100115</t>
  </si>
  <si>
    <t>GISCD100116</t>
  </si>
  <si>
    <t>GISCD100117</t>
  </si>
  <si>
    <t>GISCD100118</t>
  </si>
  <si>
    <t>GISCD100119</t>
  </si>
  <si>
    <t>GISCD100120</t>
  </si>
  <si>
    <t>GISCD100121</t>
  </si>
  <si>
    <t>GISCD100122</t>
  </si>
  <si>
    <t>GISCD100123</t>
  </si>
  <si>
    <t>GISCD100124</t>
  </si>
  <si>
    <t>GISCD100125</t>
  </si>
  <si>
    <t>GISCD100126</t>
  </si>
  <si>
    <t>GISCD100127</t>
  </si>
  <si>
    <t>GISCD100128</t>
  </si>
  <si>
    <t>GISCD100129</t>
  </si>
  <si>
    <t>GISCD100130</t>
  </si>
  <si>
    <t>GISCD100131</t>
  </si>
  <si>
    <t>GISCD100132</t>
  </si>
  <si>
    <t>GISCD100133</t>
  </si>
  <si>
    <t>GISCD100134</t>
  </si>
  <si>
    <t>GISCD100135</t>
  </si>
  <si>
    <t>GISCD100136</t>
  </si>
  <si>
    <t>GISCD100137</t>
  </si>
  <si>
    <t>GISCD100138</t>
  </si>
  <si>
    <t>GISCD100139</t>
  </si>
  <si>
    <t>GISCD100140</t>
  </si>
  <si>
    <t>GISCD100141</t>
  </si>
  <si>
    <t>GISCD100142</t>
  </si>
  <si>
    <t>GISCD100143</t>
  </si>
  <si>
    <t>GISCD100144</t>
  </si>
  <si>
    <t>GISCD100145</t>
  </si>
  <si>
    <t>GISCD100146</t>
  </si>
  <si>
    <t>GISCD100147</t>
  </si>
  <si>
    <t>GISCD100148</t>
  </si>
  <si>
    <t>GISCD100149</t>
  </si>
  <si>
    <t>GISCD100150</t>
  </si>
  <si>
    <t>GISCD100151</t>
  </si>
  <si>
    <t>GISCD100152</t>
  </si>
  <si>
    <t>GISCD100153</t>
  </si>
  <si>
    <t>GISCD100154</t>
  </si>
  <si>
    <t>GISCD100155</t>
  </si>
  <si>
    <t>GISCD100156</t>
  </si>
  <si>
    <t>GISCD100157</t>
  </si>
  <si>
    <t>GISCD100158</t>
  </si>
  <si>
    <t>GISCD100159</t>
  </si>
  <si>
    <t>GISCD100160</t>
  </si>
  <si>
    <t>GISCD100161</t>
  </si>
  <si>
    <t>GISCD100162</t>
  </si>
  <si>
    <t>GISCD100163</t>
  </si>
  <si>
    <t>GISCD100164</t>
  </si>
  <si>
    <t>GISCD100165</t>
  </si>
  <si>
    <t>GISCD100166</t>
  </si>
  <si>
    <t>GISCD100167</t>
  </si>
  <si>
    <t>GISCD100168</t>
  </si>
  <si>
    <t>GISCD100169</t>
  </si>
  <si>
    <t>GISCD100170</t>
  </si>
  <si>
    <t>GISCD100171</t>
  </si>
  <si>
    <t>GISCD100172</t>
  </si>
  <si>
    <t>GISCD100173</t>
  </si>
  <si>
    <t>GISCD100174</t>
  </si>
  <si>
    <t>GISCD100175</t>
  </si>
  <si>
    <t>GISCD100176</t>
  </si>
  <si>
    <t>GISCD100177</t>
  </si>
  <si>
    <t>GISCD100178</t>
  </si>
  <si>
    <t>GISCD100179</t>
  </si>
  <si>
    <t>GISCD100180</t>
  </si>
  <si>
    <t>GISCD100181</t>
  </si>
  <si>
    <t>GISCD100182</t>
  </si>
  <si>
    <t>GISCD100183</t>
  </si>
  <si>
    <t>GISCD100184</t>
  </si>
  <si>
    <t>GISCD100185</t>
  </si>
  <si>
    <t>GISCD100186</t>
  </si>
  <si>
    <t>GISCD100187</t>
  </si>
  <si>
    <t>GISCD100188</t>
  </si>
  <si>
    <t>GISCD100189</t>
  </si>
  <si>
    <t>GISCD100190</t>
  </si>
  <si>
    <t>GISCD100191</t>
  </si>
  <si>
    <t>GISCD100192</t>
  </si>
  <si>
    <t>GISCD100193</t>
  </si>
  <si>
    <t>GISCD100194</t>
  </si>
  <si>
    <t>GISCD100195</t>
  </si>
  <si>
    <t>GISCD100196</t>
  </si>
  <si>
    <t>GISCD100197</t>
  </si>
  <si>
    <t>GISCD100198</t>
  </si>
  <si>
    <t>GISCD100199</t>
  </si>
  <si>
    <t>GISCD100200</t>
  </si>
  <si>
    <t>GISCD100201</t>
  </si>
  <si>
    <t>GISCD100202</t>
  </si>
  <si>
    <t>GISCD100203</t>
  </si>
  <si>
    <t>GISCD100204</t>
  </si>
  <si>
    <t>GISCD100205</t>
  </si>
  <si>
    <t>GISCD100206</t>
  </si>
  <si>
    <t>GISCD100207</t>
  </si>
  <si>
    <t>GISCD100208</t>
  </si>
  <si>
    <t>GISCD100209</t>
  </si>
  <si>
    <t>GISCD100210</t>
  </si>
  <si>
    <t>GISCD100211</t>
  </si>
  <si>
    <t>GISCD100212</t>
  </si>
  <si>
    <t>GISCD100213</t>
  </si>
  <si>
    <t>GISCD100214</t>
  </si>
  <si>
    <t>GISCD100215</t>
  </si>
  <si>
    <t>GISCD100216</t>
  </si>
  <si>
    <t>GISCD100217</t>
  </si>
  <si>
    <t>GISCD100218</t>
  </si>
  <si>
    <t>GISCD100219</t>
  </si>
  <si>
    <t>GISCD100220</t>
  </si>
  <si>
    <t>GISCD100221</t>
  </si>
  <si>
    <t>GISCD100222</t>
  </si>
  <si>
    <t>GISCD100223</t>
  </si>
  <si>
    <t>GISCD100224</t>
  </si>
  <si>
    <t>GISCD100225</t>
  </si>
  <si>
    <t>GISCD100226</t>
  </si>
  <si>
    <t>GISCD100227</t>
  </si>
  <si>
    <t>GISCD100228</t>
  </si>
  <si>
    <t>GISCD100229</t>
  </si>
  <si>
    <t>GISCD100230</t>
  </si>
  <si>
    <t>GISCD100231</t>
  </si>
  <si>
    <t>GISCD100232</t>
  </si>
  <si>
    <t>GISCD100233</t>
  </si>
  <si>
    <t>GISCD100234</t>
  </si>
  <si>
    <t>GISCD100235</t>
  </si>
  <si>
    <t>GISCD100236</t>
  </si>
  <si>
    <t>GISCD100237</t>
  </si>
  <si>
    <t>GISCD100238</t>
  </si>
  <si>
    <t>GISCD100239</t>
  </si>
  <si>
    <t>GISCD100240</t>
  </si>
  <si>
    <t>GISCD100241</t>
  </si>
  <si>
    <t>GISCD100242</t>
  </si>
  <si>
    <t>GISCD100243</t>
  </si>
  <si>
    <t>GISCD100244</t>
  </si>
  <si>
    <t>GISCD100245</t>
  </si>
  <si>
    <t>GISCD100246</t>
  </si>
  <si>
    <t>GISCD100247</t>
  </si>
  <si>
    <t>GISCD100248</t>
  </si>
  <si>
    <t>GISCD100249</t>
  </si>
  <si>
    <t>GISCD100250</t>
  </si>
  <si>
    <t>GISCD100251</t>
  </si>
  <si>
    <t>GISCD100252</t>
  </si>
  <si>
    <t>GISCD100253</t>
  </si>
  <si>
    <t>GISCD100254</t>
  </si>
  <si>
    <t>GISCD100255</t>
  </si>
  <si>
    <t>GISCD100256</t>
  </si>
  <si>
    <t>GISCD100257</t>
  </si>
  <si>
    <t>GISCD100258</t>
  </si>
  <si>
    <t>GISCD100259</t>
  </si>
  <si>
    <t>GISCD100260</t>
  </si>
  <si>
    <t>GISCD100261</t>
  </si>
  <si>
    <t>GISCD100262</t>
  </si>
  <si>
    <t>GISCD100263</t>
  </si>
  <si>
    <t>GISCD100264</t>
  </si>
  <si>
    <t>GISCD100265</t>
  </si>
  <si>
    <t>GISCD100266</t>
  </si>
  <si>
    <t>GISCD100267</t>
  </si>
  <si>
    <t>GISCD100268</t>
  </si>
  <si>
    <t>GISCD100269</t>
  </si>
  <si>
    <t>GISCD100270</t>
  </si>
  <si>
    <t>GISCD100271</t>
  </si>
  <si>
    <t>GISCD100272</t>
  </si>
  <si>
    <t>GISCD100273</t>
  </si>
  <si>
    <t>GISCD100274</t>
  </si>
  <si>
    <t>GISCD100275</t>
  </si>
  <si>
    <t>GISCD100276</t>
  </si>
  <si>
    <t>GISCD100277</t>
  </si>
  <si>
    <t>GISCD100278</t>
  </si>
  <si>
    <t>GISCD100279</t>
  </si>
  <si>
    <t>GISCD100280</t>
  </si>
  <si>
    <t>GISCD100281</t>
  </si>
  <si>
    <t>GISCD100282</t>
  </si>
  <si>
    <t>GISCD100283</t>
  </si>
  <si>
    <t>GISCD100284</t>
  </si>
  <si>
    <t>GISCD100285</t>
  </si>
  <si>
    <t>GISCD100286</t>
  </si>
  <si>
    <t>GISCD100287</t>
  </si>
  <si>
    <t>GISCD100288</t>
  </si>
  <si>
    <t>GISCD100289</t>
  </si>
  <si>
    <t>GISCD100290</t>
  </si>
  <si>
    <t>GISCD100291</t>
  </si>
  <si>
    <t>GISCD100292</t>
  </si>
  <si>
    <t>GISCD100293</t>
  </si>
  <si>
    <t>GISCD100294</t>
  </si>
  <si>
    <t>GISCD100295</t>
  </si>
  <si>
    <t>GISCD100296</t>
  </si>
  <si>
    <t>GISCD100297</t>
  </si>
  <si>
    <t>GISCD100298</t>
  </si>
  <si>
    <t>GISCD100299</t>
  </si>
  <si>
    <t>GISCD100300</t>
  </si>
  <si>
    <t>GISCD100301</t>
  </si>
  <si>
    <t>GISCD100302</t>
  </si>
  <si>
    <t>GISCD100303</t>
  </si>
  <si>
    <t>GISCD100304</t>
  </si>
  <si>
    <t>GISCD100305</t>
  </si>
  <si>
    <t>GISCD100306</t>
  </si>
  <si>
    <t>GISCD100307</t>
  </si>
  <si>
    <t>GISCD100308</t>
  </si>
  <si>
    <t>GISCD100309</t>
  </si>
  <si>
    <t>GISCD100310</t>
  </si>
  <si>
    <t>GISCD100311</t>
  </si>
  <si>
    <t>GISCD100312</t>
  </si>
  <si>
    <t>GISCD100313</t>
  </si>
  <si>
    <t>GISCD100314</t>
  </si>
  <si>
    <t>GISCD100315</t>
  </si>
  <si>
    <t>GISCD100316</t>
  </si>
  <si>
    <t>GISCD100317</t>
  </si>
  <si>
    <t>GISCD100318</t>
  </si>
  <si>
    <t>GISCD100319</t>
  </si>
  <si>
    <t>GISCD100320</t>
  </si>
  <si>
    <t>GISCD100321</t>
  </si>
  <si>
    <t>GISCD100322</t>
  </si>
  <si>
    <t>GISCD100323</t>
  </si>
  <si>
    <t>GISCD100324</t>
  </si>
  <si>
    <t>GISCD100325</t>
  </si>
  <si>
    <t>GISCD100326</t>
  </si>
  <si>
    <t>GISCD100327</t>
  </si>
  <si>
    <t>GISCD100328</t>
  </si>
  <si>
    <t>GISCD100329</t>
  </si>
  <si>
    <t>GISCD100330</t>
  </si>
  <si>
    <t>GISCD100331</t>
  </si>
  <si>
    <t>GISCD100332</t>
  </si>
  <si>
    <t>GISCD100333</t>
  </si>
  <si>
    <t>GISCD100334</t>
  </si>
  <si>
    <t>GISCD100335</t>
  </si>
  <si>
    <t>GISCD100336</t>
  </si>
  <si>
    <t>GISCD100337</t>
  </si>
  <si>
    <t>GISCD100338</t>
  </si>
  <si>
    <t>GISCD100339</t>
  </si>
  <si>
    <t>GISCD100340</t>
  </si>
  <si>
    <t>GISCD100341</t>
  </si>
  <si>
    <t>GISCD100342</t>
  </si>
  <si>
    <t>GISCD100343</t>
  </si>
  <si>
    <t>GISCD100344</t>
  </si>
  <si>
    <t>GISCD100345</t>
  </si>
  <si>
    <t>GISCD100346</t>
  </si>
  <si>
    <t>GISCD100347</t>
  </si>
  <si>
    <t>GISCD100348</t>
  </si>
  <si>
    <t>GISCD100349</t>
  </si>
  <si>
    <t>GISCD100350</t>
  </si>
  <si>
    <t>GISCD100351</t>
  </si>
  <si>
    <t>GISCD100352</t>
  </si>
  <si>
    <t>GISCD100353</t>
  </si>
  <si>
    <t>GISCD100354</t>
  </si>
  <si>
    <t>GISCD100355</t>
  </si>
  <si>
    <t>GISCD100356</t>
  </si>
  <si>
    <t>GISCD100357</t>
  </si>
  <si>
    <t>GISCD100358</t>
  </si>
  <si>
    <t>GISCD100359</t>
  </si>
  <si>
    <t>GISCD100360</t>
  </si>
  <si>
    <t>GISCD100361</t>
  </si>
  <si>
    <t>GISCD100362</t>
  </si>
  <si>
    <t>GISCD100363</t>
  </si>
  <si>
    <t>GISCD100364</t>
  </si>
  <si>
    <t>GISCD100365</t>
  </si>
  <si>
    <t>GISCD100366</t>
  </si>
  <si>
    <t>GISCD100367</t>
  </si>
  <si>
    <t>GISCD100368</t>
  </si>
  <si>
    <t>GISCD100369</t>
  </si>
  <si>
    <t>GISCD100370</t>
  </si>
  <si>
    <t>GISCD100371</t>
  </si>
  <si>
    <t>GISCD100372</t>
  </si>
  <si>
    <t>GISCD100373</t>
  </si>
  <si>
    <t>GISCD100374</t>
  </si>
  <si>
    <t>GISCD100375</t>
  </si>
  <si>
    <t>GISCD100376</t>
  </si>
  <si>
    <t>GISCD100377</t>
  </si>
  <si>
    <t>GISCD100378</t>
  </si>
  <si>
    <t>GISCD100379</t>
  </si>
  <si>
    <t>GISCD100380</t>
  </si>
  <si>
    <t>GISCD100381</t>
  </si>
  <si>
    <t>GISCD100382</t>
  </si>
  <si>
    <t>GISCD100383</t>
  </si>
  <si>
    <t>GISCD100384</t>
  </si>
  <si>
    <t>GISCD100385</t>
  </si>
  <si>
    <t>GISCD100386</t>
  </si>
  <si>
    <t>GISCD100387</t>
  </si>
  <si>
    <t>GISCD100388</t>
  </si>
  <si>
    <t>GISCD100389</t>
  </si>
  <si>
    <t>GISCD100390</t>
  </si>
  <si>
    <t>GISCD100391</t>
  </si>
  <si>
    <t>GISCD100392</t>
  </si>
  <si>
    <t>GISCD100393</t>
  </si>
  <si>
    <t>GISCD100394</t>
  </si>
  <si>
    <t>GISCD100395</t>
  </si>
  <si>
    <t>GISCD100396</t>
  </si>
  <si>
    <t>GISCD100397</t>
  </si>
  <si>
    <t>GISCD100398</t>
  </si>
  <si>
    <t>GISCD100399</t>
  </si>
  <si>
    <t>GISCD100400</t>
  </si>
  <si>
    <t>GISCD100401</t>
  </si>
  <si>
    <t>GISCD100402</t>
  </si>
  <si>
    <t>GISCD100403</t>
  </si>
  <si>
    <t>GISCD100404</t>
  </si>
  <si>
    <t>GISCD100405</t>
  </si>
  <si>
    <t>GISCD100406</t>
  </si>
  <si>
    <t>GISCD100407</t>
  </si>
  <si>
    <t>GISCD100408</t>
  </si>
  <si>
    <t>GISCD100409</t>
  </si>
  <si>
    <t>GISCD100410</t>
  </si>
  <si>
    <t>GISCD100411</t>
  </si>
  <si>
    <t>GISCD100412</t>
  </si>
  <si>
    <t>GISCD100413</t>
  </si>
  <si>
    <t>GISCD100414</t>
  </si>
  <si>
    <t>GISCD100415</t>
  </si>
  <si>
    <t>GISCD100416</t>
  </si>
  <si>
    <t>GISCD100417</t>
  </si>
  <si>
    <t>GISCD100418</t>
  </si>
  <si>
    <t>GISCD100419</t>
  </si>
  <si>
    <t>GISCD100420</t>
  </si>
  <si>
    <t>GISCD100421</t>
  </si>
  <si>
    <t>GISCD100422</t>
  </si>
  <si>
    <t>GISCD100423</t>
  </si>
  <si>
    <t>GISCD100424</t>
  </si>
  <si>
    <t>GISCD100425</t>
  </si>
  <si>
    <t>GISCD100426</t>
  </si>
  <si>
    <t>GISCD100427</t>
  </si>
  <si>
    <t>GISCD100428</t>
  </si>
  <si>
    <t>GISCD100429</t>
  </si>
  <si>
    <t>GISCD100430</t>
  </si>
  <si>
    <t>GISCD100431</t>
  </si>
  <si>
    <t>GISCD100432</t>
  </si>
  <si>
    <t>GISCD100433</t>
  </si>
  <si>
    <t>GISCD100434</t>
  </si>
  <si>
    <t>GISCD100435</t>
  </si>
  <si>
    <t>GISCD100436</t>
  </si>
  <si>
    <t>GISCD100437</t>
  </si>
  <si>
    <t>GISCD100438</t>
  </si>
  <si>
    <t>GISCD100439</t>
  </si>
  <si>
    <t>GISCD100440</t>
  </si>
  <si>
    <t>GISCD100441</t>
  </si>
  <si>
    <t>GISCD100442</t>
  </si>
  <si>
    <t>GISCD100443</t>
  </si>
  <si>
    <t>GISCD100444</t>
  </si>
  <si>
    <t>GISCD100445</t>
  </si>
  <si>
    <t>GISCD100446</t>
  </si>
  <si>
    <t>GISCD100447</t>
  </si>
  <si>
    <t>GISCD100448</t>
  </si>
  <si>
    <t>GISCD100449</t>
  </si>
  <si>
    <t>GISCD100450</t>
  </si>
  <si>
    <t>GISCD100451</t>
  </si>
  <si>
    <t>GISCD100452</t>
  </si>
  <si>
    <t>GISCD100453</t>
  </si>
  <si>
    <t>GISCD100454</t>
  </si>
  <si>
    <t>GISCD100455</t>
  </si>
  <si>
    <t>GISCD100456</t>
  </si>
  <si>
    <t>GISCD100457</t>
  </si>
  <si>
    <t>GISCD100458</t>
  </si>
  <si>
    <t>GISCD100459</t>
  </si>
  <si>
    <t>GISCD100460</t>
  </si>
  <si>
    <t>GISCD100461</t>
  </si>
  <si>
    <t>GISCD100462</t>
  </si>
  <si>
    <t>GISCD100463</t>
  </si>
  <si>
    <t>GISCD100464</t>
  </si>
  <si>
    <t>GISCD100465</t>
  </si>
  <si>
    <t>GISCD100466</t>
  </si>
  <si>
    <t>GISCD100467</t>
  </si>
  <si>
    <t>GISCD100468</t>
  </si>
  <si>
    <t>GISCD100469</t>
  </si>
  <si>
    <t>GISCD100470</t>
  </si>
  <si>
    <t>GISCD100471</t>
  </si>
  <si>
    <t>GISCD100472</t>
  </si>
  <si>
    <t>GISCD100473</t>
  </si>
  <si>
    <t>GISCD100474</t>
  </si>
  <si>
    <t>GISCD100475</t>
  </si>
  <si>
    <t>GISCD100476</t>
  </si>
  <si>
    <t>GISCD100477</t>
  </si>
  <si>
    <t>GISCD100478</t>
  </si>
  <si>
    <t>GISCD100479</t>
  </si>
  <si>
    <t>GISCD100480</t>
  </si>
  <si>
    <t>GISCD100481</t>
  </si>
  <si>
    <t>GISCD100482</t>
  </si>
  <si>
    <t>GISCD100483</t>
  </si>
  <si>
    <t>GISCD100484</t>
  </si>
  <si>
    <t>GISCD100485</t>
  </si>
  <si>
    <t>GISCD100486</t>
  </si>
  <si>
    <t>GISCD100487</t>
  </si>
  <si>
    <t>GISCD100488</t>
  </si>
  <si>
    <t>GISCD100489</t>
  </si>
  <si>
    <t>GISCD100490</t>
  </si>
  <si>
    <t>GISCD100491</t>
  </si>
  <si>
    <t>GISCD100492</t>
  </si>
  <si>
    <t>GISCD100493</t>
  </si>
  <si>
    <t>GISCD100494</t>
  </si>
  <si>
    <t>GISCD100495</t>
  </si>
  <si>
    <t>GISCD100496</t>
  </si>
  <si>
    <t>GISCD100497</t>
  </si>
  <si>
    <t>GISCD100498</t>
  </si>
  <si>
    <t>GISCD100499</t>
  </si>
  <si>
    <t>GISCD100500</t>
  </si>
  <si>
    <t>GISCD100501</t>
  </si>
  <si>
    <t>GISCD100502</t>
  </si>
  <si>
    <t>GISCD100503</t>
  </si>
  <si>
    <t>GISCD100504</t>
  </si>
  <si>
    <t>GISCD100505</t>
  </si>
  <si>
    <t>GISCD100506</t>
  </si>
  <si>
    <t>GISCD100507</t>
  </si>
  <si>
    <t>GISCD100508</t>
  </si>
  <si>
    <t>GISCD100509</t>
  </si>
  <si>
    <t>GISCD100510</t>
  </si>
  <si>
    <t>GISCD100511</t>
  </si>
  <si>
    <t>GISCD100512</t>
  </si>
  <si>
    <t>GISCD100513</t>
  </si>
  <si>
    <t>GISCD100514</t>
  </si>
  <si>
    <t>GISCD100515</t>
  </si>
  <si>
    <t>GISCD100516</t>
  </si>
  <si>
    <t>GISCD100517</t>
  </si>
  <si>
    <t>GISCD100518</t>
  </si>
  <si>
    <t>GISCD100519</t>
  </si>
  <si>
    <t>GISCD100520</t>
  </si>
  <si>
    <t>GISCD100521</t>
  </si>
  <si>
    <t>GISCD100522</t>
  </si>
  <si>
    <t>GISCD100523</t>
  </si>
  <si>
    <t>GISCD100524</t>
  </si>
  <si>
    <t>GISCD100525</t>
  </si>
  <si>
    <t>GISCD100526</t>
  </si>
  <si>
    <t>GISCD100527</t>
  </si>
  <si>
    <t>GISCD100528</t>
  </si>
  <si>
    <t>GISCD100529</t>
  </si>
  <si>
    <t>GISCD100530</t>
  </si>
  <si>
    <t>GISCD100531</t>
  </si>
  <si>
    <t>GISCD100532</t>
  </si>
  <si>
    <t>GISCD100533</t>
  </si>
  <si>
    <t>GISCD100534</t>
  </si>
  <si>
    <t>GISCD100535</t>
  </si>
  <si>
    <t>GISCD100536</t>
  </si>
  <si>
    <t>GISCD100537</t>
  </si>
  <si>
    <t>GISCD100538</t>
  </si>
  <si>
    <t>GISCD100539</t>
  </si>
  <si>
    <t>GISCD100540</t>
  </si>
  <si>
    <t>GISCD100541</t>
  </si>
  <si>
    <t>GISCD100542</t>
  </si>
  <si>
    <t>GISCD100543</t>
  </si>
  <si>
    <t>GISCD100544</t>
  </si>
  <si>
    <t>GISCD100545</t>
  </si>
  <si>
    <t>GISCD100546</t>
  </si>
  <si>
    <t>GISCD100547</t>
  </si>
  <si>
    <t>GISCD100548</t>
  </si>
  <si>
    <t>GISCD100549</t>
  </si>
  <si>
    <t>GISCD100550</t>
  </si>
  <si>
    <t>GISCD100551</t>
  </si>
  <si>
    <t>GISCD100552</t>
  </si>
  <si>
    <t>GISCD100553</t>
  </si>
  <si>
    <t>GISCD100554</t>
  </si>
  <si>
    <t>GISCD100555</t>
  </si>
  <si>
    <t>GISCD100556</t>
  </si>
  <si>
    <t>GISCD100557</t>
  </si>
  <si>
    <t>GISCD100558</t>
  </si>
  <si>
    <t>GISCD100559</t>
  </si>
  <si>
    <t>GISCD100560</t>
  </si>
  <si>
    <t>GISCD100561</t>
  </si>
  <si>
    <t>GISCD100562</t>
  </si>
  <si>
    <t>GISCD100563</t>
  </si>
  <si>
    <t>GISCD100564</t>
  </si>
  <si>
    <t>GISCD100565</t>
  </si>
  <si>
    <t>GISCD100566</t>
  </si>
  <si>
    <t>GISCD100567</t>
  </si>
  <si>
    <t>GISCD100568</t>
  </si>
  <si>
    <t>GISCD100569</t>
  </si>
  <si>
    <t>GISCD100570</t>
  </si>
  <si>
    <t>GISCD100571</t>
  </si>
  <si>
    <t>GISCD100572</t>
  </si>
  <si>
    <t>GISCD100573</t>
  </si>
  <si>
    <t>GISCD100574</t>
  </si>
  <si>
    <t>GISCD100575</t>
  </si>
  <si>
    <t>GISCD100576</t>
  </si>
  <si>
    <t>GISCD100577</t>
  </si>
  <si>
    <t>GISCD100578</t>
  </si>
  <si>
    <t>GISCD100579</t>
  </si>
  <si>
    <t>GISCD100580</t>
  </si>
  <si>
    <t>GISCD100581</t>
  </si>
  <si>
    <t>GISCD100582</t>
  </si>
  <si>
    <t>GISCD100583</t>
  </si>
  <si>
    <t>GISCD100584</t>
  </si>
  <si>
    <t>GISCD100585</t>
  </si>
  <si>
    <t>GISCD100586</t>
  </si>
  <si>
    <t>GISCD100587</t>
  </si>
  <si>
    <t>GISCD100588</t>
  </si>
  <si>
    <t>GISCD100589</t>
  </si>
  <si>
    <t>GISCD100590</t>
  </si>
  <si>
    <t>GISCD100591</t>
  </si>
  <si>
    <t>GISCD100592</t>
  </si>
  <si>
    <t>GISCD100593</t>
  </si>
  <si>
    <t>GISCD100594</t>
  </si>
  <si>
    <t>GISCD100595</t>
  </si>
  <si>
    <t>GISCD100596</t>
  </si>
  <si>
    <t>GISCD100597</t>
  </si>
  <si>
    <t>GISCD100598</t>
  </si>
  <si>
    <t>GISCD100599</t>
  </si>
  <si>
    <t>GISCD100600</t>
  </si>
  <si>
    <t>GISCD100601</t>
  </si>
  <si>
    <t>GISCD100602</t>
  </si>
  <si>
    <t>GISCD100603</t>
  </si>
  <si>
    <t>GISCD100604</t>
  </si>
  <si>
    <t>GISCD100605</t>
  </si>
  <si>
    <t>GISCD100606</t>
  </si>
  <si>
    <t>GISCD100607</t>
  </si>
  <si>
    <t>GISCD100608</t>
  </si>
  <si>
    <t>GISCD100609</t>
  </si>
  <si>
    <t>GISCD100610</t>
  </si>
  <si>
    <t>GISCD100611</t>
  </si>
  <si>
    <t>GISCD100612</t>
  </si>
  <si>
    <t>GISCD100613</t>
  </si>
  <si>
    <t>GISCD100614</t>
  </si>
  <si>
    <t>GISCD100615</t>
  </si>
  <si>
    <t>GISCD100616</t>
  </si>
  <si>
    <t>GISCD100617</t>
  </si>
  <si>
    <t>GISCD100618</t>
  </si>
  <si>
    <t>GISCD100619</t>
  </si>
  <si>
    <t>GISCD100620</t>
  </si>
  <si>
    <t>GISCD100621</t>
  </si>
  <si>
    <t>GISCD100622</t>
  </si>
  <si>
    <t>GISCD100623</t>
  </si>
  <si>
    <t>GISCD100624</t>
  </si>
  <si>
    <t>GISCD100625</t>
  </si>
  <si>
    <t>GISCD100626</t>
  </si>
  <si>
    <t>GISCD100627</t>
  </si>
  <si>
    <t>GISCD100628</t>
  </si>
  <si>
    <t>GISCD100629</t>
  </si>
  <si>
    <t>GISCD100630</t>
  </si>
  <si>
    <t>GISCD100631</t>
  </si>
  <si>
    <t>GISCD100632</t>
  </si>
  <si>
    <t>GISCD100633</t>
  </si>
  <si>
    <t>GISCD100634</t>
  </si>
  <si>
    <t>GISCD100635</t>
  </si>
  <si>
    <t>GISCD100636</t>
  </si>
  <si>
    <t>GISCD100637</t>
  </si>
  <si>
    <t>GISCD100638</t>
  </si>
  <si>
    <t>GISCD100639</t>
  </si>
  <si>
    <t>GISCD100640</t>
  </si>
  <si>
    <t>GISCD100641</t>
  </si>
  <si>
    <t>GISCD100642</t>
  </si>
  <si>
    <t>GISCD100643</t>
  </si>
  <si>
    <t>GISCD100644</t>
  </si>
  <si>
    <t>GISCD100645</t>
  </si>
  <si>
    <t>GISCD100646</t>
  </si>
  <si>
    <t>GISCD100647</t>
  </si>
  <si>
    <t>GISCD100648</t>
  </si>
  <si>
    <t>GISCD100649</t>
  </si>
  <si>
    <t>GISCD100650</t>
  </si>
  <si>
    <t>GISCD100651</t>
  </si>
  <si>
    <t>GISCD100652</t>
  </si>
  <si>
    <t>GISCD100653</t>
  </si>
  <si>
    <t>GISCD100654</t>
  </si>
  <si>
    <t>GISCD100655</t>
  </si>
  <si>
    <t>GISCD100656</t>
  </si>
  <si>
    <t>GISCD100657</t>
  </si>
  <si>
    <t>GISCD100658</t>
  </si>
  <si>
    <t>GISCD100659</t>
  </si>
  <si>
    <t>GISCD100660</t>
  </si>
  <si>
    <t>GISCD100661</t>
  </si>
  <si>
    <t>GISCD100662</t>
  </si>
  <si>
    <t>GISCD100663</t>
  </si>
  <si>
    <t>GISCD100664</t>
  </si>
  <si>
    <t>GISCD100665</t>
  </si>
  <si>
    <t>GISCD100666</t>
  </si>
  <si>
    <t>GISCD100667</t>
  </si>
  <si>
    <t>GISCD100668</t>
  </si>
  <si>
    <t>GISCD100669</t>
  </si>
  <si>
    <t>GISCD100670</t>
  </si>
  <si>
    <t>GISCD100671</t>
  </si>
  <si>
    <t>GISCD100672</t>
  </si>
  <si>
    <t>GISCD100673</t>
  </si>
  <si>
    <t>GISCD100674</t>
  </si>
  <si>
    <t>GISCD100675</t>
  </si>
  <si>
    <t>GISCD100676</t>
  </si>
  <si>
    <t>GISCD100677</t>
  </si>
  <si>
    <t>GISCD100678</t>
  </si>
  <si>
    <t>GISCD100679</t>
  </si>
  <si>
    <t>GISCD100680</t>
  </si>
  <si>
    <t>GISCD100681</t>
  </si>
  <si>
    <t>GISCD100682</t>
  </si>
  <si>
    <t>GISCD100683</t>
  </si>
  <si>
    <t>GISCD100684</t>
  </si>
  <si>
    <t>GISCD100685</t>
  </si>
  <si>
    <t>GISCD100686</t>
  </si>
  <si>
    <t>GISCD100687</t>
  </si>
  <si>
    <t>GISCD100688</t>
  </si>
  <si>
    <t>GISCD100689</t>
  </si>
  <si>
    <t>GISCD100690</t>
  </si>
  <si>
    <t>GISCD100691</t>
  </si>
  <si>
    <t>GISCD100692</t>
  </si>
  <si>
    <t>GISCD100693</t>
  </si>
  <si>
    <t>GISCD100694</t>
  </si>
  <si>
    <t>GISCD100695</t>
  </si>
  <si>
    <t>GISCD100696</t>
  </si>
  <si>
    <t>GISCD100697</t>
  </si>
  <si>
    <t>GISCD100698</t>
  </si>
  <si>
    <t>GISCD100699</t>
  </si>
  <si>
    <t>GISCD100700</t>
  </si>
  <si>
    <t>GISCD100701</t>
  </si>
  <si>
    <t>GISCD100702</t>
  </si>
  <si>
    <t>GISCD100703</t>
  </si>
  <si>
    <t>GISCD100704</t>
  </si>
  <si>
    <t>GISCD100705</t>
  </si>
  <si>
    <t>GISCD100706</t>
  </si>
  <si>
    <t>GISCD100707</t>
  </si>
  <si>
    <t>GISCD100708</t>
  </si>
  <si>
    <t>GISCD100709</t>
  </si>
  <si>
    <t>GISCD100710</t>
  </si>
  <si>
    <t>GISCD100711</t>
  </si>
  <si>
    <t>GISCD100712</t>
  </si>
  <si>
    <t>GISCD100713</t>
  </si>
  <si>
    <t>GISCD100714</t>
  </si>
  <si>
    <t>GISCD100715</t>
  </si>
  <si>
    <t>GISCD100716</t>
  </si>
  <si>
    <t>GISCD100717</t>
  </si>
  <si>
    <t>GISCD100718</t>
  </si>
  <si>
    <t>GISCD100719</t>
  </si>
  <si>
    <t>GISCD100720</t>
  </si>
  <si>
    <t>GISCD100721</t>
  </si>
  <si>
    <t>GISCD100722</t>
  </si>
  <si>
    <t>GISCD100723</t>
  </si>
  <si>
    <t>GISCD100724</t>
  </si>
  <si>
    <t>GISCD100725</t>
  </si>
  <si>
    <t>GISCD100726</t>
  </si>
  <si>
    <t>GISCD100727</t>
  </si>
  <si>
    <t>GISCD100728</t>
  </si>
  <si>
    <t>GISCD100729</t>
  </si>
  <si>
    <t>GISCD100730</t>
  </si>
  <si>
    <t>GISCD100731</t>
  </si>
  <si>
    <t>GISCD100732</t>
  </si>
  <si>
    <t>GISCD100733</t>
  </si>
  <si>
    <t>GISCD100734</t>
  </si>
  <si>
    <t>GISCD100735</t>
  </si>
  <si>
    <t>GISCD100736</t>
  </si>
  <si>
    <t>GISCD100737</t>
  </si>
  <si>
    <t>GISCD100738</t>
  </si>
  <si>
    <t>GISCD100739</t>
  </si>
  <si>
    <t>GISCD100740</t>
  </si>
  <si>
    <t>GISCD100741</t>
  </si>
  <si>
    <t>GISCD100742</t>
  </si>
  <si>
    <t>GISCD100743</t>
  </si>
  <si>
    <t>GISCD100744</t>
  </si>
  <si>
    <t>GISCD100745</t>
  </si>
  <si>
    <t>GISCD100746</t>
  </si>
  <si>
    <t>GISCD100747</t>
  </si>
  <si>
    <t>GISCD100748</t>
  </si>
  <si>
    <t>GISCD100749</t>
  </si>
  <si>
    <t>GISCD100750</t>
  </si>
  <si>
    <t>GISCD100751</t>
  </si>
  <si>
    <t>GISCD100752</t>
  </si>
  <si>
    <t>GISCD100753</t>
  </si>
  <si>
    <t>GISCD100754</t>
  </si>
  <si>
    <t>GISCD100755</t>
  </si>
  <si>
    <t>GISCD100756</t>
  </si>
  <si>
    <t>GISCD100757</t>
  </si>
  <si>
    <t>GISCD100758</t>
  </si>
  <si>
    <t>GISCD100759</t>
  </si>
  <si>
    <t>GISCD100760</t>
  </si>
  <si>
    <t>GISCD100761</t>
  </si>
  <si>
    <t>GISCD100762</t>
  </si>
  <si>
    <t>GISCD100763</t>
  </si>
  <si>
    <t>GISCD100764</t>
  </si>
  <si>
    <t>GISCD100765</t>
  </si>
  <si>
    <t>GISCD100766</t>
  </si>
  <si>
    <t>GISCD100767</t>
  </si>
  <si>
    <t>GISCD100768</t>
  </si>
  <si>
    <t>GISCD100769</t>
  </si>
  <si>
    <t>GISCD100770</t>
  </si>
  <si>
    <t>GISCD100771</t>
  </si>
  <si>
    <t>GISCD100772</t>
  </si>
  <si>
    <t>GISCD100773</t>
  </si>
  <si>
    <t>GISCD100774</t>
  </si>
  <si>
    <t>GISCD100775</t>
  </si>
  <si>
    <t>GISCD100776</t>
  </si>
  <si>
    <t>GISCD100777</t>
  </si>
  <si>
    <t>GISCD100778</t>
  </si>
  <si>
    <t>GISCD100779</t>
  </si>
  <si>
    <t>GISCD100780</t>
  </si>
  <si>
    <t>GISCD100781</t>
  </si>
  <si>
    <t>GISCD100782</t>
  </si>
  <si>
    <t>GISCD100783</t>
  </si>
  <si>
    <t>GISCD100784</t>
  </si>
  <si>
    <t>GISCD100785</t>
  </si>
  <si>
    <t>GISCD100786</t>
  </si>
  <si>
    <t>GISCD100787</t>
  </si>
  <si>
    <t>GISCD100788</t>
  </si>
  <si>
    <t>GISCD100789</t>
  </si>
  <si>
    <t>GISCD100790</t>
  </si>
  <si>
    <t>GISCD100791</t>
  </si>
  <si>
    <t>GISCD100792</t>
  </si>
  <si>
    <t>GISCD100793</t>
  </si>
  <si>
    <t>GISCD100794</t>
  </si>
  <si>
    <t>GISCD100795</t>
  </si>
  <si>
    <t>GISCD100796</t>
  </si>
  <si>
    <t>GISCD100797</t>
  </si>
  <si>
    <t>GISCD100798</t>
  </si>
  <si>
    <t>GISCD100799</t>
  </si>
  <si>
    <t>GISCD100800</t>
  </si>
  <si>
    <t>GISCD100801</t>
  </si>
  <si>
    <t>GISCD100802</t>
  </si>
  <si>
    <t>GISCD100803</t>
  </si>
  <si>
    <t>GISCD100804</t>
  </si>
  <si>
    <t>Old Unique Reference No</t>
  </si>
  <si>
    <t>Unique Reference No</t>
  </si>
  <si>
    <t>PUU/PBS/001</t>
  </si>
  <si>
    <t>PUU_BCLRJ_PBS_P_E52388</t>
  </si>
  <si>
    <t>BCX/VPB/001</t>
  </si>
  <si>
    <t>BCX_BCLRJ_VPB_P_E56520</t>
  </si>
  <si>
    <t>RAJ4P50A02</t>
  </si>
  <si>
    <t>ABD/MLK/047</t>
  </si>
  <si>
    <t>ABD_BCLUP_MLK_P_C67977</t>
  </si>
  <si>
    <t>KHF/SPU/001</t>
  </si>
  <si>
    <t>KHF_BCLUP_SPU_P_C64225</t>
  </si>
  <si>
    <t>UPE4P09E03_JGT/RBR/001_4S01_ABD/CIV/001_UPE4P09F03_KHF_4S_PGRJ</t>
  </si>
  <si>
    <t>ATI/JAY/001</t>
  </si>
  <si>
    <t>ATI_BCLMH_JAY_P_E58239</t>
  </si>
  <si>
    <t>ATI/WAD/002</t>
  </si>
  <si>
    <t>ATI_TNGMH_WAD_P_E59077</t>
  </si>
  <si>
    <t>AG_ATI4P01A02</t>
  </si>
  <si>
    <t>Already fiberaised(KHG/HNG/001)</t>
  </si>
  <si>
    <t>Already fiberaised(PRB/VNG/035)</t>
  </si>
  <si>
    <t>BFK/KNK/001</t>
  </si>
  <si>
    <t>BFK_BCLMH_KNK_P_E51845</t>
  </si>
  <si>
    <t>BFK/SNA/002</t>
  </si>
  <si>
    <t>BFK_BCLMH_SNA_P_E53870</t>
  </si>
  <si>
    <t>MAH4P31C03</t>
  </si>
  <si>
    <t>UDR/KGN/001</t>
  </si>
  <si>
    <t>UDR_BCLMH_KGN_P_E53907</t>
  </si>
  <si>
    <t>CKL/NPH/001</t>
  </si>
  <si>
    <t>CKL_BCLMH_NPH_P_E53908</t>
  </si>
  <si>
    <t>MAH4P33G01</t>
  </si>
  <si>
    <t>WAJ/WLJ/001</t>
  </si>
  <si>
    <t>WAJ-BCLMH-WLJ-T5-ER163.117</t>
  </si>
  <si>
    <t>WAJ/JJL/001</t>
  </si>
  <si>
    <t>WAJ-BCLMH-JJL-T5-ER163.118</t>
  </si>
  <si>
    <t>MAH4EL0197A01BCL:RJO-MH-TGR-T4-CR20.163$WAJ-MH-BBM-T4-CR20.4!TL</t>
  </si>
  <si>
    <t>NLG/STK/001</t>
  </si>
  <si>
    <t>NLG_BCLMH_STK_P_E51194</t>
  </si>
  <si>
    <t>GPP/NTT/001</t>
  </si>
  <si>
    <t>GPP_BCLMH_NTT_P_E51195</t>
  </si>
  <si>
    <t>MAH4P05B05</t>
  </si>
  <si>
    <t>PIL/JRN/001</t>
  </si>
  <si>
    <t>PIL-BCLMH-JRN-T5-ER130.227</t>
  </si>
  <si>
    <t>PIL/HNJ/001</t>
  </si>
  <si>
    <t>PIL-BCLMH-HNJ-T5-ER130.228</t>
  </si>
  <si>
    <t>MAH4EL0176A01BCL:GPP-MH-NTT-T4-CR9.139$NLG-MH-TES-T4-CR20.152!TL</t>
  </si>
  <si>
    <t>MJT/SKW/001</t>
  </si>
  <si>
    <t>MJT_BCLNG_SKW_P_C65933</t>
  </si>
  <si>
    <t>KVE/MCD/002</t>
  </si>
  <si>
    <t>KVE_BCLAS_MCD_P_C65587</t>
  </si>
  <si>
    <t>NES4P20A03_MPL</t>
  </si>
  <si>
    <t>&gt;12 node</t>
  </si>
  <si>
    <t>BSO/NRE/001</t>
  </si>
  <si>
    <t>BSO-BCLOR-NRE-T5-CN158-230</t>
  </si>
  <si>
    <t>BSO/DAD/003</t>
  </si>
  <si>
    <t>BSO_TNGOR_DAD_P_C77281</t>
  </si>
  <si>
    <t>Own+IP1</t>
  </si>
  <si>
    <t>ORR4P62A01_BSO_4S_BPD_OT5</t>
  </si>
  <si>
    <t>BHA/RJN/011</t>
  </si>
  <si>
    <t>BHA-BCLBR-RJN-T5-CN168-67</t>
  </si>
  <si>
    <t>BHA/BDR/063</t>
  </si>
  <si>
    <t>BHA_BCLBR_BDR_P_C81738</t>
  </si>
  <si>
    <t>AC_AG_BHA4P02A01_4S01_OT5,NRFS</t>
  </si>
  <si>
    <t>KHO/BBA/001</t>
  </si>
  <si>
    <t>KHO-BCLBR-BBA-T5-CN165-250</t>
  </si>
  <si>
    <t>KHO/JMT/001</t>
  </si>
  <si>
    <t>KHO-BCLBR-JMT-T5-CN52-214</t>
  </si>
  <si>
    <t>BHJ4P73A01_BHA_4S04_PPN_OT5</t>
  </si>
  <si>
    <t>NKH/PNB/005</t>
  </si>
  <si>
    <t>NKH-BCLBR-PNB-T5-CN55-238</t>
  </si>
  <si>
    <t>NKH/MUZ/001</t>
  </si>
  <si>
    <t>NKH_BCLBR_MUZ_P_C62424</t>
  </si>
  <si>
    <t>BHJ4P72A01_SSR_4S_BKG_OT5</t>
  </si>
  <si>
    <t>SHC/RRA/001</t>
  </si>
  <si>
    <t>SHC-BCLBR-RRA-T5-CN176-37</t>
  </si>
  <si>
    <t>SHC/PPR/003</t>
  </si>
  <si>
    <t>SHC-BCLBR-PPR-T5-CN52_193</t>
  </si>
  <si>
    <t>fiberized on BDM/BBI/001</t>
  </si>
  <si>
    <t>UDP/AMR/032</t>
  </si>
  <si>
    <t>UDP-BCLKA-AMR-T5-ER5.19</t>
  </si>
  <si>
    <t>HEB/AKR/003</t>
  </si>
  <si>
    <t>HEB-KK-AKR-T4-CR6.39</t>
  </si>
  <si>
    <t>KAR4EO0057A01BCL:HEB-KK-AKR-T4-CR6.39$UDP-KK-MHR-T4-CR6.217</t>
  </si>
  <si>
    <t>BLR/BBA/001</t>
  </si>
  <si>
    <t>BLR-BCLKA-BBA-T5-ER119.43</t>
  </si>
  <si>
    <t>CKG/MGR/001</t>
  </si>
  <si>
    <t>CKG-KK-MGR-T4-CR6.36</t>
  </si>
  <si>
    <t>KAR4EO0182A01BCL:CKG-KK-MGR-T4-CR6.36$HSN-KK-SRH-T4-CR6.194</t>
  </si>
  <si>
    <t>HAL/WAT/005</t>
  </si>
  <si>
    <t>HAL_BCLGJ_WAT_P_E58507</t>
  </si>
  <si>
    <t>KLL/OFT/003</t>
  </si>
  <si>
    <t>KLL_BCLGJ_OFT_P_E51814</t>
  </si>
  <si>
    <t>GUJ4P24A02_GDH_4S_HAL</t>
  </si>
  <si>
    <t>GDH/GHA/001</t>
  </si>
  <si>
    <t>GDH-BCLGJ-GHA-T5-ER108.8_TO</t>
  </si>
  <si>
    <t>GDH/GHD/001</t>
  </si>
  <si>
    <t>GDH-BCLGJ-GHD-T5-ER108.9_TO</t>
  </si>
  <si>
    <t>GDH4EL0002A01BCL:GDH-GJ-PPR-T4-CR15.171$GDH-GJ-PPR-T4-CR15.171</t>
  </si>
  <si>
    <t>PPT/SNK/042</t>
  </si>
  <si>
    <t>PPT-BCLHR-SNK-T5-ER9.24</t>
  </si>
  <si>
    <t>MRL/SGC/001</t>
  </si>
  <si>
    <t>MRL-HR-SGC-T4-CR2.141</t>
  </si>
  <si>
    <t>HAR4EO0051A01BCL:MRL-HR-SGC-T4-CR2.141$PPT-HR-ONH-T4-CR2.166</t>
  </si>
  <si>
    <t>MBN/BBG/001</t>
  </si>
  <si>
    <t>MBN-BCLAP-BBG-T5-ER89.89</t>
  </si>
  <si>
    <t>MGD/KOG/002</t>
  </si>
  <si>
    <t>MGD-TL-KOG-T4-CR11.250</t>
  </si>
  <si>
    <t>APR4EO0114A01BCL:MBN-AP-NEW-T4-CR11.207$MGD-TL-KOG-T4-CR11.250</t>
  </si>
  <si>
    <t>KRJ/KMA/023</t>
  </si>
  <si>
    <t>KRJ-BCLAS-KMA-T5-CN51-135</t>
  </si>
  <si>
    <t>KRJ/HNH/001</t>
  </si>
  <si>
    <t>KRJ-BCLAS-HNH-T5-CN167-225</t>
  </si>
  <si>
    <t>NES4P28A02_KRJ_4S_BUW_OT5</t>
  </si>
  <si>
    <t>BUD/NSS/003</t>
  </si>
  <si>
    <t>BUD-BCLUW-NSS-T5-CN32_165</t>
  </si>
  <si>
    <t>KKH/SIR/008</t>
  </si>
  <si>
    <t>KKH-BCLUW-SIR-T5-CN123-3</t>
  </si>
  <si>
    <t>UPW4P15H05_4S02_OT5</t>
  </si>
  <si>
    <t>BVH/SAC/008</t>
  </si>
  <si>
    <t>BVH-BCLBR-SAC-T5-CN54_158</t>
  </si>
  <si>
    <t>BVH/AHI/001</t>
  </si>
  <si>
    <t>BVH-BCLBR-AHI-T5-CN144-95</t>
  </si>
  <si>
    <t>BHJ4P74A01_SWN_4S02_BLU_OT5</t>
  </si>
  <si>
    <t>BHA/KBL/032</t>
  </si>
  <si>
    <t>BHA-BCLBR-KBL-T5-CN83-38</t>
  </si>
  <si>
    <t>BHA/RBA/001</t>
  </si>
  <si>
    <t>BHA-BCLBR-RBA-T5-CN168-245</t>
  </si>
  <si>
    <t>AC_AG_BHA4P01A01_AAM_4S02_MTP_OT5</t>
  </si>
  <si>
    <t>CPR/BSB/041</t>
  </si>
  <si>
    <t>CPR-BCLBR-BSB-T5-CN142-5</t>
  </si>
  <si>
    <t>BXU/JMT/011</t>
  </si>
  <si>
    <t>BXU-BCLBR-JMT-T5-CN75-27</t>
  </si>
  <si>
    <t>BHJ4P67A01_NGB_4S05_MHJ_OT5</t>
  </si>
  <si>
    <t>BHA/VCD/031</t>
  </si>
  <si>
    <t>BHA-BCLBR-VCD-T5-ER85.104</t>
  </si>
  <si>
    <t>BHA/JKG/035</t>
  </si>
  <si>
    <t>BHA-BCLBR-JKG-T5-ER85.103</t>
  </si>
  <si>
    <t>Bhubaneswar-Kharagpur</t>
  </si>
  <si>
    <t>Jhajjar - Pathaudi PTDI-08 -Sohana</t>
  </si>
  <si>
    <t>TKDW01   TKDW03 LM Connectivity</t>
  </si>
  <si>
    <t>Mathura-Math-Surir-Khair-Aligarh</t>
  </si>
  <si>
    <t>Tirupati - Gummudipoondi Route</t>
  </si>
  <si>
    <t>Amritsar-Rania</t>
  </si>
  <si>
    <t>Dudnai-Nagerbera-Kalatoli-Boko</t>
  </si>
  <si>
    <t>Ahmadpur-Chautata-Satplsa-Ekachakra-Rampurhat</t>
  </si>
  <si>
    <t>Tanjavur-Pattakuttai-Manarkuddi-Tiruvarur-Nagapattanam-Karaikal-Chidambaram</t>
  </si>
  <si>
    <t>chikballapur-mulabagil</t>
  </si>
  <si>
    <t>Shirgaon-Dhamod-Mutakehwar</t>
  </si>
  <si>
    <t>Voda Hailkandi - Silchar</t>
  </si>
  <si>
    <t>Aurangbad Intracity</t>
  </si>
  <si>
    <t>Angamaly-Mallussery-Mala-Vellangallur-Moonnupeedika</t>
  </si>
  <si>
    <t>SAMRALA-PAYAL-LUDHIANA MSC</t>
  </si>
  <si>
    <t xml:space="preserve">Gurdaspur-Awankha-Pathankot  Behrampur road Barnala puli chamber Gurdaspur to Sarna By-pass </t>
  </si>
  <si>
    <t>Shrihargobindpur-Hamira-Kapurthala</t>
  </si>
  <si>
    <t>Batala - Derababananak - Kalanaur - Gurdaspur</t>
  </si>
  <si>
    <t xml:space="preserve">Batala-Qadian-Gurdaspur  Gurdaspur Idea BSC to Batala Idea BSC </t>
  </si>
  <si>
    <t>HDD</t>
  </si>
  <si>
    <t>Mudhalthitta-Shendur-Kagal-Sagaonkasba-Hupari</t>
  </si>
  <si>
    <t>ADAGAL-AMINAGAD</t>
  </si>
  <si>
    <t>Udipi-Hebri</t>
  </si>
  <si>
    <t>Hassan-Chikmonglore</t>
  </si>
  <si>
    <t>Halol-Godhra</t>
  </si>
  <si>
    <t>Hisar-Chirawa</t>
  </si>
  <si>
    <t>Trimbakeshwar-Jawhar-Charoti</t>
  </si>
  <si>
    <t>Chandigarh-Delhi</t>
  </si>
  <si>
    <t>FRZK07_Firozpur Jhirka_Gurgaon_RAJ</t>
  </si>
  <si>
    <t>Khatima-Maitaiya Lalpur</t>
  </si>
  <si>
    <t>Bulandsahar-Chanderu-Siayna  Siayan - Gardmukthehwar 25kms ring closer and siyan node</t>
  </si>
  <si>
    <t>Motihari-Darbangha</t>
  </si>
  <si>
    <t>To be Check  SIWAN-BARHARIA 08-BARHARIA 01-DHARAMPARSA 01-BARHYA 01</t>
  </si>
  <si>
    <t>Sherghati-Imamganj-Hunterganj</t>
  </si>
  <si>
    <t>Haipat-Mokarimpur-Raipur</t>
  </si>
  <si>
    <t>Chhapra to Maharajganj</t>
  </si>
  <si>
    <t>Digwal-marpalle-Kotpalli-Dharur</t>
  </si>
  <si>
    <t>Hukeri - Sankeshwar- Gandhglaj</t>
  </si>
  <si>
    <t>Priority</t>
  </si>
  <si>
    <t>BHBHA-121</t>
  </si>
  <si>
    <t>BHA/BCH/001</t>
  </si>
  <si>
    <t>Mrs. Anjum Ara, W/o Md. Nasimuddin, AT-Jagatpur, PO-Bhagalpur, PS-Lodipur Bhagalpur , Dist- Bhagalpur, Pin-812001, Ph -9934837436 / 8709303452</t>
  </si>
  <si>
    <t>31310-2523-78869947</t>
  </si>
  <si>
    <t>MRRW01</t>
  </si>
  <si>
    <t>PNI/IPL/001</t>
  </si>
  <si>
    <t>Sh. Hari Ram Jangir s/o Lt. Sh. Gopal Ram # Kh. No. 103, VPO Morwa, Th. Surajgarh, Dist. Jhunjhunu</t>
  </si>
  <si>
    <t>31308-2839-33756608</t>
  </si>
  <si>
    <t>SMPL55</t>
  </si>
  <si>
    <t>SML/MPS/001</t>
  </si>
  <si>
    <t> 28.7659</t>
  </si>
  <si>
    <t> 76.7812</t>
  </si>
  <si>
    <t>Bhoop Singh(9728222245),khewat-253, khatoni-293, killa no-89, vill-sampla, tehsil-sampla, dist-Rohtak,Post office-Sampla,Police Station-Sampla,Tehsil-Sampla,Dist-Rohtak </t>
  </si>
  <si>
    <t>313-2876-58767812</t>
  </si>
  <si>
    <t>BARM01</t>
  </si>
  <si>
    <t>SIW/RAS/001</t>
  </si>
  <si>
    <t>S/O- LT. ABDUL SUBAN, VILL- BORMABIL, PO- MUWAMARI, PS- SAMAGURI, DIST- NAGAON, ASSA, PIN- 782140, PH- 9957382468.</t>
  </si>
  <si>
    <t>31308-2583-52726066</t>
  </si>
  <si>
    <t>JUNY01</t>
  </si>
  <si>
    <t>KEK/JJA/001</t>
  </si>
  <si>
    <t>Smt. Chand Begam W/o Razzak Mohammad, Khasra No. 3780,vill/post- Jooniya, Tehsil- Kekari, Dist - Ajmer</t>
  </si>
  <si>
    <t>31308-2608-38751944</t>
  </si>
  <si>
    <t>ORTIR-03</t>
  </si>
  <si>
    <t>TTO/OTL/001</t>
  </si>
  <si>
    <t>Jadumani Sahoo &amp; Others S/o-Late Raghunath Sahoo Khata No-995 Plot No-1058 Mouza-Tirtol Po-Tirtol Ps/Tahasil-Tirtol SRO-Tritol Dist-Jagatsinghpur Pin-754136 Mob-7978721452/9040299578</t>
  </si>
  <si>
    <t>31321-2030-66863415</t>
  </si>
  <si>
    <t>WB1520</t>
  </si>
  <si>
    <t>HARI PRASAD CHETRY,GURPEESKY,NAMCHI,SOUTH SIKKIM,TEL.NO-983235161</t>
  </si>
  <si>
    <t>31319-2717-43883816</t>
  </si>
  <si>
    <t>MNCHI1</t>
  </si>
  <si>
    <t>ATU/TET/001</t>
  </si>
  <si>
    <t>Plotno.1Ap1,Surveyno.119,Manchi,Bantwaltaluk,Dkdistrict</t>
  </si>
  <si>
    <t>31333-1165-75779831</t>
  </si>
  <si>
    <t>TPTR11</t>
  </si>
  <si>
    <t>TTR/RRP/001</t>
  </si>
  <si>
    <t>Bagyamma, w/o late T&gt;B Shivananjappa, 29/2, Govindpura, Huliyar road, Tiptur taluk, Tumkur- 572201</t>
  </si>
  <si>
    <t>31329-1326-71764693</t>
  </si>
  <si>
    <t>AGR180</t>
  </si>
  <si>
    <t>AGT/RRG/001</t>
  </si>
  <si>
    <t>Rajib Paul Choudhury, S/o Rakhal Paul Choudhury, Village: Joy Nagar ( South Ramnagar), Agartala, Tripura (West), Pin: 799001</t>
  </si>
  <si>
    <t>31309-2722-70780412</t>
  </si>
  <si>
    <t>ROHN01</t>
  </si>
  <si>
    <t>KJA/OAR/001</t>
  </si>
  <si>
    <t>Chandrma Singh,Vill Narure, PO Rohania, Distt Varanasi</t>
  </si>
  <si>
    <t>31309-2791-66785029</t>
  </si>
  <si>
    <t>BHANU-04</t>
  </si>
  <si>
    <t>AUU/RAO/001</t>
  </si>
  <si>
    <t>Ashok Kumar Singh, S/o Ramchandra Singh, Vill- Agawan, P.O- Amnaur Harnanain, Near Bharat petrol pump, Dist- Chapra-, Ph.No- 8083367660</t>
  </si>
  <si>
    <t>31310-2663-97849464</t>
  </si>
  <si>
    <t>RWHA01</t>
  </si>
  <si>
    <t>SNB/RAP/001</t>
  </si>
  <si>
    <t>GHORWAL,sonbhadra Uttar pradesh</t>
  </si>
  <si>
    <t>31309-2475-66828015</t>
  </si>
  <si>
    <t>BKUA01</t>
  </si>
  <si>
    <t>GKP/DGH/001</t>
  </si>
  <si>
    <t>Hari Prasad Pandey,Daya Shankar Pandey S/o Chandrapati Pandey, Gata-50, Vill-Dohariya Kala,Tehsil- Sahjanwa, Distt- Gorakhpur.Mob-9935695762</t>
  </si>
  <si>
    <t>31309-2679-89832021</t>
  </si>
  <si>
    <t>BHBHA-59</t>
  </si>
  <si>
    <t>BHA/BCA/001</t>
  </si>
  <si>
    <t>Suresh Mandal, S/O Sukhdew Mandal,At +PO +PS- Lodipur, Dist- Bhagalpur, PIN-812001, PH-9973394054</t>
  </si>
  <si>
    <t>31310-2524-17870023</t>
  </si>
  <si>
    <t>GIS000804</t>
  </si>
  <si>
    <t>GISCD100805</t>
  </si>
  <si>
    <t>GIS000805</t>
  </si>
  <si>
    <t>GISCD100806</t>
  </si>
  <si>
    <t>GIS000806</t>
  </si>
  <si>
    <t>GISCD100807</t>
  </si>
  <si>
    <t>GIS000807</t>
  </si>
  <si>
    <t>GISCD100808</t>
  </si>
  <si>
    <t>GIS000808</t>
  </si>
  <si>
    <t>GISCD100809</t>
  </si>
  <si>
    <t>GIS000809</t>
  </si>
  <si>
    <t>GISCD100810</t>
  </si>
  <si>
    <t>GIS000810</t>
  </si>
  <si>
    <t>GISCD100811</t>
  </si>
  <si>
    <t>GIS000811</t>
  </si>
  <si>
    <t>GISCD100812</t>
  </si>
  <si>
    <t>GIS000812</t>
  </si>
  <si>
    <t>GISCD100813</t>
  </si>
  <si>
    <t>GIS000813</t>
  </si>
  <si>
    <t>GISCD100814</t>
  </si>
  <si>
    <t>GIS000814</t>
  </si>
  <si>
    <t>GISCD100815</t>
  </si>
  <si>
    <t>GIS000815</t>
  </si>
  <si>
    <t>GISCD100816</t>
  </si>
  <si>
    <t>GIS000816</t>
  </si>
  <si>
    <t>GISCD100817</t>
  </si>
  <si>
    <t>GIS000817</t>
  </si>
  <si>
    <t>GISCD100818</t>
  </si>
  <si>
    <t>GIS000818</t>
  </si>
  <si>
    <t>GISCD100819</t>
  </si>
  <si>
    <t>Namchi-Damthang-Tami-Rumtek-Gangtok</t>
  </si>
  <si>
    <t>Mudipu- Kalladka</t>
  </si>
  <si>
    <t>Gaziabad_Etawah_Lucknow</t>
  </si>
  <si>
    <t>Chhapra-Barauli</t>
  </si>
  <si>
    <t>Mirzapur to Ghorawal to Robertsganj</t>
  </si>
  <si>
    <t>BBG-KK-VNG-T4-CR6.13</t>
  </si>
  <si>
    <t>DCR/BAR/001</t>
  </si>
  <si>
    <t>DCR_BCLRJ_BAR_P_E83285</t>
  </si>
  <si>
    <t>KTH/GDI/001</t>
  </si>
  <si>
    <t>KTH_BCLRJ_GDI_P_E64555</t>
  </si>
  <si>
    <t>NRFS-RAJ4P36A02_SIS_4S_TAT-IRU_VODA</t>
  </si>
  <si>
    <t>GRN842</t>
  </si>
  <si>
    <t>GRU/RRA/001</t>
  </si>
  <si>
    <t>Relo_GRN108,Ward No.- 5 Gharaunda</t>
  </si>
  <si>
    <t>313-2953-70769721</t>
  </si>
  <si>
    <t>GIS000819</t>
  </si>
  <si>
    <t>GISCD100820</t>
  </si>
  <si>
    <t>GIS000820</t>
  </si>
  <si>
    <t>GISCD100821</t>
  </si>
  <si>
    <t>GIS000821</t>
  </si>
  <si>
    <t>GISCD100822</t>
  </si>
  <si>
    <t>MHB042</t>
  </si>
  <si>
    <t>MBN/HNU/001</t>
  </si>
  <si>
    <t>Timmasonipalli,Timmasani Pally Rd , Srinivas Nagar Colony, Rajendra Nagar ,MAHABUBNAGAR Dist , TS-509001</t>
  </si>
  <si>
    <t>31336-1675-54780111</t>
  </si>
  <si>
    <t>GJ-3870</t>
  </si>
  <si>
    <t>PLN/NAU/001</t>
  </si>
  <si>
    <t>Aralias Sec-42,Near Golf Course,Gurgaon</t>
  </si>
  <si>
    <t>BRY/HFG/054</t>
  </si>
  <si>
    <t>BRY_BCLUP_HFG_P_C70712</t>
  </si>
  <si>
    <t>NBJ_BCLUP_VKK_P_C63826</t>
  </si>
  <si>
    <t>UPW4P04A02_NBJ_4S_RIH</t>
  </si>
  <si>
    <t>DIR/YTM/001</t>
  </si>
  <si>
    <t>DIR_BCLMH_YTM_P_E51018</t>
  </si>
  <si>
    <t>DWA_TNGMH_SSN_P_E55880</t>
  </si>
  <si>
    <t>MAH4PCORE02_01</t>
  </si>
  <si>
    <t>MHA_TNGMH_KPK_P_E51094</t>
  </si>
  <si>
    <t>ETGI/JGPA/007</t>
  </si>
  <si>
    <t>ETGI_BCLAP_JGPA_P_E93230</t>
  </si>
  <si>
    <t>IRU + Airtel</t>
  </si>
  <si>
    <t>KKA4P01A01</t>
  </si>
  <si>
    <t>KKA_TNGAP_CHB_P_E55125</t>
  </si>
  <si>
    <t>KKA/TRG/025</t>
  </si>
  <si>
    <t>KKA_BCLAP_TRG_P_E59316</t>
  </si>
  <si>
    <t>APR4P12A05_APM_4S_KKA</t>
  </si>
  <si>
    <t>BAP/MWR/006</t>
  </si>
  <si>
    <t>BAP_BCLAP_MWR_P_E88487</t>
  </si>
  <si>
    <t>BAP_BCLAP_GBC_P_E63324</t>
  </si>
  <si>
    <t>APR4P22A02_BAP_4S_CLA</t>
  </si>
  <si>
    <t>KKA_BCLAP_STN_P_E61818</t>
  </si>
  <si>
    <t>KKA/SPN/055</t>
  </si>
  <si>
    <t>KKA-BCLAP-SPN-T5-ER0.168</t>
  </si>
  <si>
    <t>AC_KKA4P01A03_LT5</t>
  </si>
  <si>
    <t>TTR_TNGKA_KRE_P_E50885</t>
  </si>
  <si>
    <t>MGA/CIH/025</t>
  </si>
  <si>
    <t>MGA_BCLPB_CIH_P_E96038</t>
  </si>
  <si>
    <t>MOG/BUG/022</t>
  </si>
  <si>
    <t>MOG_BCLPB_BUG_P_E95360</t>
  </si>
  <si>
    <t>AC_MOG4P03A01</t>
  </si>
  <si>
    <t>ART/BHU/095</t>
  </si>
  <si>
    <t>ART-BCLPB-BHU-T5-ER45.246</t>
  </si>
  <si>
    <t>ART/UCI/054</t>
  </si>
  <si>
    <t>ART-BCLPB-UCI-T5-ER44.186</t>
  </si>
  <si>
    <t>ART4EO0005A01BCL:ART-PB-KDA-T4-CR2.28$ART_RSF_023_1AG_A_CNCS55A2R002</t>
  </si>
  <si>
    <t>ART/NJE/001</t>
  </si>
  <si>
    <t>ART-BCLPB-NJE-T5-ER133.32</t>
  </si>
  <si>
    <t>ART/NJU/001</t>
  </si>
  <si>
    <t>ART-BCLPB-NJU-T5-ER134.93</t>
  </si>
  <si>
    <t>1.1.</t>
  </si>
  <si>
    <t>ART4EO0009A01BCL:ART-PB-KDA-T4-CR2.28$ART_RPL_017_1AG_A_CNCS55A2R001</t>
  </si>
  <si>
    <t>KPT/STR/001</t>
  </si>
  <si>
    <t>KPT_BCLPB_STR_P_E50080_GNE</t>
  </si>
  <si>
    <t>KPT/SCC/004</t>
  </si>
  <si>
    <t>KPT_BCLPB_SCC_P_E50082</t>
  </si>
  <si>
    <t>KPT4P01A01</t>
  </si>
  <si>
    <t>Data Shared</t>
  </si>
  <si>
    <t>CHU/KAL/036</t>
  </si>
  <si>
    <t>CHU_BCLRJ_KAL_P_E96861</t>
  </si>
  <si>
    <t>CHU/DOK/034</t>
  </si>
  <si>
    <t>CHU_BCLRJ_DOK_P_E62561</t>
  </si>
  <si>
    <t>IRU + IP1</t>
  </si>
  <si>
    <t>RAJ4P60A01_JPR_4S_KUL</t>
  </si>
  <si>
    <t>PAD/JPR/001</t>
  </si>
  <si>
    <t>PAD_TNGRJ_JPR_P_E50320</t>
  </si>
  <si>
    <t>BAY/CWR/001</t>
  </si>
  <si>
    <t>BAY_TNGRJ_CWR_P_E50321</t>
  </si>
  <si>
    <t>RAJ4P05A03</t>
  </si>
  <si>
    <t>KHF/JDP/002</t>
  </si>
  <si>
    <t>KHF_BCLUP_JDP_P_C64230</t>
  </si>
  <si>
    <t>LQP/SBP/001</t>
  </si>
  <si>
    <t>LQP_BCLUP_SBP_P_C70979</t>
  </si>
  <si>
    <t>UPE4P09E03_JGT/RBR/001_4S01_ABD/CIV/001_UPE4P09F03_BBE_4S_KHF</t>
  </si>
  <si>
    <t>VID/DVS/001</t>
  </si>
  <si>
    <t>VID-BCLMP-DVS-T5-ER153.8</t>
  </si>
  <si>
    <t>VID/SRV/001</t>
  </si>
  <si>
    <t>VID-MP-SRV-T4-CR5.1</t>
  </si>
  <si>
    <t>MPC4EL0034A01BCL:GTJ-MP-TPC-T4-CR5.235$VID-MP-SRV-T4-CR5.1</t>
  </si>
  <si>
    <t>Details shared</t>
  </si>
  <si>
    <t>CPD_BCLKL_KLG_P_E63378</t>
  </si>
  <si>
    <t>KEL4P12A02_CEG_4S_CPD</t>
  </si>
  <si>
    <t>GDU/KRB/001</t>
  </si>
  <si>
    <t>GDU_BCLAP_KRB_P_E52438</t>
  </si>
  <si>
    <t>KOMR/RJPM/002</t>
  </si>
  <si>
    <t>KOMR_BCLAP_RJPM_P_E83199</t>
  </si>
  <si>
    <t>APR4P19A04_GDU_4S_POM</t>
  </si>
  <si>
    <t>TIJ/HAS/004</t>
  </si>
  <si>
    <t>TIJ_BCLRJ_HAS_P_E84312</t>
  </si>
  <si>
    <t>FYU/MAL/001</t>
  </si>
  <si>
    <t>FYU_BCLRJ_MAL_P_E84313</t>
  </si>
  <si>
    <t>RJH4P71A01_FYU_4S_TIJ</t>
  </si>
  <si>
    <t>DMD/APO/001</t>
  </si>
  <si>
    <t>DMD-BCLBR-APO-T5-CN143-210</t>
  </si>
  <si>
    <t>MQF/VCY/001</t>
  </si>
  <si>
    <t>MQF_BCLBR_VCY_P_C67458</t>
  </si>
  <si>
    <t>BHJ4P02A02_MHR_4S_DHK_OT5</t>
  </si>
  <si>
    <t>IMM/NPS/002</t>
  </si>
  <si>
    <t>IMM-BCLBR-NPS-T5-ER85.13</t>
  </si>
  <si>
    <t>IMM/SGC/001</t>
  </si>
  <si>
    <t>IMM-BR-SGC-T4-CR16.139</t>
  </si>
  <si>
    <t>BHJ4EL0001A01BCL:HNT-JH-VSK-T4-CR3.87$IMM-BR-SGC-T4-CR16.139</t>
  </si>
  <si>
    <t>RAB/BJL/001</t>
  </si>
  <si>
    <t>RAB_BCLRJ_BJL_P_E58434</t>
  </si>
  <si>
    <t>RAJ4P59A01</t>
  </si>
  <si>
    <t>MVZ/NMA/002</t>
  </si>
  <si>
    <t>MVZ_BCLRJ_NMA_P_E54470</t>
  </si>
  <si>
    <t>BSG/KAP/001</t>
  </si>
  <si>
    <t>BSG_TNGRJ_KAP_P_E50530</t>
  </si>
  <si>
    <t>RAJ4P34B03</t>
  </si>
  <si>
    <t>NSK-MPL-ACC-SWH-167-199</t>
  </si>
  <si>
    <t>BHA/VCI/030</t>
  </si>
  <si>
    <t>BHA-BCLBR-VCI-T5-ER85.106</t>
  </si>
  <si>
    <t>BHA/PSI/021</t>
  </si>
  <si>
    <t>BHA-BCLBR-PSI-T5-ER85.107</t>
  </si>
  <si>
    <t>BHA4EO0004A01BCL:BHA_MTP_017_1AG_A_CNCS55A2R001$BHA-BR-NHN-T4-CR3.199</t>
  </si>
  <si>
    <t>CWA/PLN/028</t>
  </si>
  <si>
    <t>CWA_BCLRJ_PLN_P_E87085</t>
  </si>
  <si>
    <t>CWA/NBS/027</t>
  </si>
  <si>
    <t>CWA_BCLRJ_NBS_P_E87086</t>
  </si>
  <si>
    <t>RJH4P74A01_4S01</t>
  </si>
  <si>
    <t>lat long mismetch</t>
  </si>
  <si>
    <t>NQT/VSD/033</t>
  </si>
  <si>
    <t>NQT-BCLAS-VSD-T5-CN77-35</t>
  </si>
  <si>
    <t>BQQ/VBA/001</t>
  </si>
  <si>
    <t>BQQ_BCLAS_VBA_P_C68695</t>
  </si>
  <si>
    <t>NES4P01A03_KWL_4S_BQQ_OT5</t>
  </si>
  <si>
    <t>KFA/RCY/001</t>
  </si>
  <si>
    <t>KFA_BCLRJ_RCY_P_E52384</t>
  </si>
  <si>
    <t>KEK/NTE/008</t>
  </si>
  <si>
    <t>KEK_BCLRJ_NTE_P_E99553</t>
  </si>
  <si>
    <t>RAJ4P50A01_MPB_4S_KFA</t>
  </si>
  <si>
    <t>TTO/JSD/001</t>
  </si>
  <si>
    <t>TTO_BCLOR_JSD_P_C61055</t>
  </si>
  <si>
    <t>TTO/TMS/007</t>
  </si>
  <si>
    <t>TTO-BCLOR-TMS-T5-CN81-203</t>
  </si>
  <si>
    <t>ORR4P16B02_GAP_4S02_TTO_OT5</t>
  </si>
  <si>
    <t>NMC/NBR/002</t>
  </si>
  <si>
    <t>NMC_BCLWB_NBR_P_C65915</t>
  </si>
  <si>
    <t>DTQ/HTK/001</t>
  </si>
  <si>
    <t>DTQ_BCLWB_HTK_P_C66923</t>
  </si>
  <si>
    <t>WEB4P44B02</t>
  </si>
  <si>
    <t>BTL/BAL/020</t>
  </si>
  <si>
    <t>BTL-BCLKA-BAL-T5-ER5.153</t>
  </si>
  <si>
    <t>BTL/NHS/019</t>
  </si>
  <si>
    <t>BTL-BCLKA-NHS-T5-ER5.152</t>
  </si>
  <si>
    <t>KAR4EO0080A01BCL:BTL-KK-BCR-T4-CR6.41$MCT-KK-KVG-T4-CR22.69</t>
  </si>
  <si>
    <t>HSN/INN/055</t>
  </si>
  <si>
    <t>HSN-BCLKA-INN-T5-ER5.63</t>
  </si>
  <si>
    <t>TTR-KK-KRE-T4-CR6.17</t>
  </si>
  <si>
    <t>KAR4EO0068A01BCL:HSN-KK-SRH-T4-CR6.194$TTR-KK-KRE-T4-CR6.17</t>
  </si>
  <si>
    <t>VAR/GVF/054</t>
  </si>
  <si>
    <t>VAR-BCLUE-GVF-T5-CN76-13</t>
  </si>
  <si>
    <t>BRS/DKH/056</t>
  </si>
  <si>
    <t>BRS-BCLUE-DKH-T5-CN36-34</t>
  </si>
  <si>
    <t>UPE4P01C02_BRS_4S02_ALX_OT5</t>
  </si>
  <si>
    <t>AUU/NPR/002</t>
  </si>
  <si>
    <t>AUU_BCLBR_NPR_P_C69786</t>
  </si>
  <si>
    <t>KSZ/PPA/001</t>
  </si>
  <si>
    <t>KSZ-BCLBR-PPA-T5-CN176-48</t>
  </si>
  <si>
    <t>BHJ4P58B01_DBM_4S_NGB_OT5</t>
  </si>
  <si>
    <t>SNB/GWL/005</t>
  </si>
  <si>
    <t>SNB_BCLUP_GWL_P_C77615</t>
  </si>
  <si>
    <t>SNB/KEW/006</t>
  </si>
  <si>
    <t>SNB_BCLUP_KEW_P_C77616</t>
  </si>
  <si>
    <t>UPE4P57A01_MRZ_4S_RBG</t>
  </si>
  <si>
    <t>GKP/DMH/113</t>
  </si>
  <si>
    <t>GKP-BCLUE-DMH-T5-CN84-135</t>
  </si>
  <si>
    <t>MDH/PAL/001</t>
  </si>
  <si>
    <t>MDH-BCLUE-PAL-T5-CN84-134</t>
  </si>
  <si>
    <t>UPE4CO0032A01BCL:BNS-UP-PTN-T4-CR14.134$GKP-UP-OTN-T4-CR24.9</t>
  </si>
  <si>
    <t>BHA/BBG/001</t>
  </si>
  <si>
    <t>BHA-BCLBR-BBG-T5-ER166.79</t>
  </si>
  <si>
    <t>GHF/NGH/002</t>
  </si>
  <si>
    <t>GHF_BCLHR_NGH_P_E59565</t>
  </si>
  <si>
    <t>GRU/VWC/002</t>
  </si>
  <si>
    <t>GRU_BCLHR_VWC_P_E51644</t>
  </si>
  <si>
    <t>HAR4P13A01_GRU_4S_PPT</t>
  </si>
  <si>
    <t>MBN/MKT/006</t>
  </si>
  <si>
    <t>MBN_BCLAP_MKT_P_E52470</t>
  </si>
  <si>
    <t>MBN/SNC/011</t>
  </si>
  <si>
    <t>MBN_BCLAP_SNC_P_E57568</t>
  </si>
  <si>
    <t>APR4P48A02_MBN_4S_JER</t>
  </si>
  <si>
    <t>Lat/Long mismatch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</si>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</sst>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8"/>
      <color rgb="FF000000"/>
      <name val="Calibri"/>
      <family val="2"/>
      <scheme val="minor"/>
    </font>
    <font>
      <b/>
      <i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4" fillId="0" borderId="0" xfId="0" applyFont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left" vertical="center"/>
    </xf>
    <xf numFmtId="0" fontId="7" fillId="0" borderId="1" xfId="1" applyFont="1" applyFill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left"/>
    </xf>
    <xf numFmtId="0" fontId="0" fillId="0" borderId="1" xfId="0" applyBorder="1" applyAlignment="1">
      <alignment vertical="center"/>
    </xf>
    <xf numFmtId="0" fontId="0" fillId="4" borderId="0" xfId="0" applyFill="1"/>
    <xf numFmtId="0" fontId="0" fillId="4" borderId="1" xfId="0" applyFill="1" applyBorder="1"/>
    <xf numFmtId="0" fontId="8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1" xfId="0" applyFont="1" applyBorder="1" applyAlignment="1"/>
    <xf numFmtId="0" fontId="4" fillId="0" borderId="1" xfId="0" applyFont="1" applyFill="1" applyBorder="1" applyAlignment="1">
      <alignment vertical="center"/>
    </xf>
    <xf numFmtId="0" fontId="0" fillId="0" borderId="1" xfId="0" applyBorder="1" applyAlignment="1"/>
    <xf numFmtId="15" fontId="4" fillId="0" borderId="1" xfId="0" applyNumberFormat="1" applyFont="1" applyFill="1" applyBorder="1" applyAlignment="1">
      <alignment vertical="center"/>
    </xf>
    <xf numFmtId="14" fontId="4" fillId="0" borderId="1" xfId="0" applyNumberFormat="1" applyFont="1" applyBorder="1" applyAlignment="1"/>
    <xf numFmtId="0" fontId="4" fillId="0" borderId="1" xfId="0" applyFont="1" applyFill="1" applyBorder="1" applyAlignment="1"/>
    <xf numFmtId="164" fontId="4" fillId="0" borderId="1" xfId="0" applyNumberFormat="1" applyFont="1" applyBorder="1" applyAlignment="1"/>
    <xf numFmtId="0" fontId="5" fillId="0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1" applyFont="1" applyFill="1" applyBorder="1" applyAlignment="1"/>
    <xf numFmtId="0" fontId="4" fillId="0" borderId="1" xfId="0" applyFont="1" applyBorder="1" applyAlignment="1">
      <alignment vertical="center"/>
    </xf>
    <xf numFmtId="0" fontId="4" fillId="0" borderId="1" xfId="1" applyFont="1" applyBorder="1" applyAlignment="1"/>
    <xf numFmtId="0" fontId="5" fillId="0" borderId="1" xfId="0" applyFont="1" applyBorder="1" applyAlignment="1"/>
    <xf numFmtId="0" fontId="4" fillId="0" borderId="1" xfId="0" applyFont="1" applyBorder="1" applyAlignment="1">
      <alignment wrapText="1"/>
    </xf>
    <xf numFmtId="1" fontId="4" fillId="0" borderId="1" xfId="0" applyNumberFormat="1" applyFont="1" applyFill="1" applyBorder="1" applyAlignment="1">
      <alignment vertical="center"/>
    </xf>
    <xf numFmtId="0" fontId="4" fillId="4" borderId="1" xfId="0" applyFont="1" applyFill="1" applyBorder="1" applyAlignment="1"/>
    <xf numFmtId="0" fontId="0" fillId="4" borderId="1" xfId="0" applyFill="1" applyBorder="1" applyAlignment="1"/>
    <xf numFmtId="0" fontId="4" fillId="4" borderId="1" xfId="0" applyFont="1" applyFill="1" applyBorder="1" applyAlignment="1">
      <alignment vertical="center"/>
    </xf>
    <xf numFmtId="15" fontId="4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4" fillId="0" borderId="1" xfId="1" applyFont="1" applyFill="1" applyBorder="1" applyAlignment="1">
      <alignment vertic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bu Ram" refreshedDate="45407.870257060182" createdVersion="6" refreshedVersion="6" minRefreshableVersion="3" recordCount="822">
  <cacheSource type="worksheet">
    <worksheetSource ref="A1:AF823" sheet="Sheet1"/>
  </cacheSource>
  <cacheFields count="32">
    <cacheField name="Old Unique Reference No" numFmtId="0">
      <sharedItems/>
    </cacheField>
    <cacheField name="Unique Reference No" numFmtId="0">
      <sharedItems/>
    </cacheField>
    <cacheField name="Priority" numFmtId="0">
      <sharedItems containsBlank="1"/>
    </cacheField>
    <cacheField name="HUB" numFmtId="0">
      <sharedItems containsBlank="1"/>
    </cacheField>
    <cacheField name="Circle" numFmtId="0">
      <sharedItems containsBlank="1"/>
    </cacheField>
    <cacheField name="Final Site" numFmtId="0">
      <sharedItems containsMixedTypes="1" containsNumber="1" containsInteger="1" minValue="76" maxValue="43204"/>
    </cacheField>
    <cacheField name="M6 Code" numFmtId="0">
      <sharedItems containsBlank="1"/>
    </cacheField>
    <cacheField name="LAT" numFmtId="0">
      <sharedItems containsBlank="1" containsMixedTypes="1" containsNumber="1" minValue="0" maxValue="33.858029999999999"/>
    </cacheField>
    <cacheField name="LONG" numFmtId="0">
      <sharedItems containsBlank="1" containsMixedTypes="1" containsNumber="1" minValue="0" maxValue="94.514349999999993"/>
    </cacheField>
    <cacheField name="Address" numFmtId="0">
      <sharedItems containsBlank="1" containsMixedTypes="1" containsNumber="1" containsInteger="1" minValue="0" maxValue="0" longText="1"/>
    </cacheField>
    <cacheField name="SLC" numFmtId="0">
      <sharedItems containsBlank="1"/>
    </cacheField>
    <cacheField name="Planning Town Category" numFmtId="0">
      <sharedItems containsBlank="1" containsMixedTypes="1" containsNumber="1" containsInteger="1" minValue="0" maxValue="0"/>
    </cacheField>
    <cacheField name="Node Type" numFmtId="0">
      <sharedItems containsBlank="1"/>
    </cacheField>
    <cacheField name="Route Name" numFmtId="0">
      <sharedItems containsBlank="1"/>
    </cacheField>
    <cacheField name="Recived Date" numFmtId="15">
      <sharedItems containsSemiMixedTypes="0" containsNonDate="0" containsDate="1" containsString="0" minDate="2024-04-05T00:00:00" maxDate="2024-04-26T00:00:00"/>
    </cacheField>
    <cacheField name="Recived From" numFmtId="0">
      <sharedItems/>
    </cacheField>
    <cacheField name="A End M6 Code" numFmtId="0">
      <sharedItems containsBlank="1"/>
    </cacheField>
    <cacheField name="Site-A Mux ID" numFmtId="0">
      <sharedItems containsBlank="1"/>
    </cacheField>
    <cacheField name="Fiber distance from A-end (Km)" numFmtId="0">
      <sharedItems containsBlank="1" containsMixedTypes="1" containsNumber="1" minValue="0" maxValue="59.23"/>
    </cacheField>
    <cacheField name="B End M6 Code" numFmtId="0">
      <sharedItems containsBlank="1" containsMixedTypes="1" containsNumber="1" minValue="1.65" maxValue="1.65"/>
    </cacheField>
    <cacheField name="Site-B Mux ID" numFmtId="0">
      <sharedItems containsBlank="1"/>
    </cacheField>
    <cacheField name="Fiber distance from Z-end (Km)" numFmtId="0">
      <sharedItems containsBlank="1" containsMixedTypes="1" containsNumber="1" minValue="0" maxValue="64"/>
    </cacheField>
    <cacheField name="Fiber Owner" numFmtId="0">
      <sharedItems containsBlank="1" containsMixedTypes="1" containsNumber="1" containsInteger="1" minValue="0" maxValue="0"/>
    </cacheField>
    <cacheField name="Ring Name" numFmtId="0">
      <sharedItems containsBlank="1" containsMixedTypes="1" containsNumber="1" containsInteger="1" minValue="0" maxValue="0"/>
    </cacheField>
    <cacheField name="NO. Of node available in Ring" numFmtId="0">
      <sharedItems containsBlank="1" containsMixedTypes="1" containsNumber="1" containsInteger="1" minValue="0" maxValue="35"/>
    </cacheField>
    <cacheField name="Ring utilization in %" numFmtId="0">
      <sharedItems containsBlank="1" containsMixedTypes="1" containsNumber="1" minValue="0" maxValue="119"/>
    </cacheField>
    <cacheField name="Final Status" numFmtId="0">
      <sharedItems count="4">
        <s v="Intracity"/>
        <s v="Done"/>
        <s v="Need to confirm from Ops"/>
        <s v="Hold"/>
      </sharedItems>
    </cacheField>
    <cacheField name="Status" numFmtId="0">
      <sharedItems containsMixedTypes="1" containsNumber="1" containsInteger="1" minValue="0" maxValue="0" count="7">
        <s v="Intracity"/>
        <s v="Not Feasible"/>
        <s v="Details Shared"/>
        <s v="Details not found in GIS Database"/>
        <s v="Site already Fiberized"/>
        <s v="Lat/Long mismatch"/>
        <n v="0" u="1"/>
      </sharedItems>
    </cacheField>
    <cacheField name="Final Remarks" numFmtId="0">
      <sharedItems containsBlank="1" containsMixedTypes="1" containsNumber="1" containsInteger="1" minValue="0" maxValue="0"/>
    </cacheField>
    <cacheField name="Responsibility" numFmtId="0">
      <sharedItems containsBlank="1"/>
    </cacheField>
    <cacheField name="Validation Date" numFmtId="14">
      <sharedItems containsNonDate="0" containsDate="1" containsString="0" containsBlank="1" minDate="1899-12-30T00:00:00" maxDate="2024-04-26T00:00:00"/>
    </cacheField>
    <cacheField name="Assign tas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2">
  <r>
    <s v="LOT100001"/>
    <s v="GISCD100001"/>
    <m/>
    <s v="West"/>
    <s v="M&amp;G"/>
    <s v="ROM1582"/>
    <m/>
    <m/>
    <m/>
    <m/>
    <m/>
    <m/>
    <m/>
    <s v="LM Node"/>
    <d v="2024-04-05T00:00:00"/>
    <s v="Sukhdev Basak"/>
    <s v=" "/>
    <s v=" "/>
    <m/>
    <m/>
    <m/>
    <m/>
    <m/>
    <m/>
    <m/>
    <m/>
    <x v="0"/>
    <x v="0"/>
    <s v="Intracity"/>
    <s v="BABU RAM"/>
    <d v="2024-04-16T00:00:00"/>
    <m/>
  </r>
  <r>
    <s v="LOT100001"/>
    <s v="GISCD100002"/>
    <m/>
    <s v="West"/>
    <s v="M&amp;G"/>
    <s v="MA2685"/>
    <m/>
    <m/>
    <m/>
    <m/>
    <m/>
    <m/>
    <m/>
    <s v="Pune Intracity"/>
    <d v="2024-04-05T00:00:00"/>
    <s v="Sukhdev Basak"/>
    <s v="BFK/VDO/001_x000a_"/>
    <m/>
    <m/>
    <s v="MLO/KBK/002"/>
    <s v="MLO_BCLMH_KBK_P_E80121"/>
    <m/>
    <m/>
    <s v="MAH4P32A01"/>
    <m/>
    <m/>
    <x v="1"/>
    <x v="1"/>
    <s v="Ring Contain &gt;12 Nods"/>
    <s v="BABU RAM"/>
    <d v="2024-04-09T00:00:00"/>
    <m/>
  </r>
  <r>
    <s v="LOT100001"/>
    <s v="GISCD100003"/>
    <m/>
    <s v="West"/>
    <s v="M&amp;G"/>
    <s v="MG2911"/>
    <m/>
    <m/>
    <m/>
    <m/>
    <m/>
    <m/>
    <m/>
    <e v="#N/A"/>
    <d v="2024-04-05T00:00:00"/>
    <s v="Sukhdev Basak"/>
    <s v="ULH/NUK/004_x000a_"/>
    <s v="ULH_BCLMH_NUK_P_E51830"/>
    <n v="0.9"/>
    <s v="ULH/RMN/005"/>
    <s v="ULH_BCLMH_RMN_P_E53910"/>
    <n v="2"/>
    <s v="Own"/>
    <s v="MAH4P46A03_4S01"/>
    <m/>
    <m/>
    <x v="1"/>
    <x v="2"/>
    <s v="Done"/>
    <s v="BABU RAM"/>
    <m/>
    <m/>
  </r>
  <r>
    <s v="LOT100001"/>
    <s v="GISCD100004"/>
    <m/>
    <s v="West"/>
    <s v="M&amp;G"/>
    <s v="MG6007"/>
    <m/>
    <m/>
    <m/>
    <m/>
    <m/>
    <m/>
    <m/>
    <s v="Pune Intracity"/>
    <d v="2024-04-05T00:00:00"/>
    <s v="Sukhdev Basak"/>
    <m/>
    <m/>
    <m/>
    <m/>
    <m/>
    <m/>
    <m/>
    <m/>
    <m/>
    <m/>
    <x v="0"/>
    <x v="0"/>
    <s v="Intracity"/>
    <s v="BABU RAM"/>
    <d v="2024-04-16T00:00:00"/>
    <m/>
  </r>
  <r>
    <s v="LOT100001"/>
    <s v="GISCD100005"/>
    <m/>
    <s v="West"/>
    <s v="M&amp;G"/>
    <s v="MG4760"/>
    <m/>
    <m/>
    <m/>
    <m/>
    <m/>
    <s v=" "/>
    <m/>
    <s v="Pune Intracity"/>
    <d v="2024-04-05T00:00:00"/>
    <s v="Sukhdev Basak"/>
    <m/>
    <m/>
    <m/>
    <m/>
    <m/>
    <m/>
    <m/>
    <m/>
    <m/>
    <m/>
    <x v="0"/>
    <x v="0"/>
    <s v="Intracity"/>
    <s v="BABU RAM"/>
    <d v="2024-04-16T00:00:00"/>
    <m/>
  </r>
  <r>
    <s v="LOT100001"/>
    <s v="GISCD100006"/>
    <m/>
    <s v="West"/>
    <s v="M&amp;G"/>
    <s v="ROM384"/>
    <m/>
    <m/>
    <m/>
    <m/>
    <m/>
    <m/>
    <m/>
    <s v="Dhule Route-2"/>
    <d v="2024-04-05T00:00:00"/>
    <s v="Sukhdev Basak"/>
    <s v="DHU/HSY/014_x000a_"/>
    <s v="DHU_BCLMH_HSY_P_E55897"/>
    <n v="1.25"/>
    <s v="DHU/LVL/001"/>
    <s v="DHU_BCLMH_LVL_P_E64745"/>
    <n v="1.6"/>
    <s v="Own"/>
    <s v="MAH4P10C02_DHU_4S03_SAK"/>
    <m/>
    <m/>
    <x v="1"/>
    <x v="2"/>
    <s v="Done"/>
    <s v="BABU RAM"/>
    <m/>
    <m/>
  </r>
  <r>
    <s v="LOT100001"/>
    <s v="GISCD100007"/>
    <m/>
    <s v="West"/>
    <s v="M&amp;G"/>
    <s v="ROM1947"/>
    <m/>
    <m/>
    <m/>
    <m/>
    <m/>
    <m/>
    <m/>
    <s v="ROM1947"/>
    <d v="2024-04-05T00:00:00"/>
    <s v="Sukhdev Basak"/>
    <s v="DED/SCP/001"/>
    <s v="DED-BCLMH-SCP-T5-ER41.41"/>
    <n v="1.06"/>
    <s v="DHU/PAR/005"/>
    <s v="DHU-BCLMH-PAR-T5-ER41.40"/>
    <n v="3.1"/>
    <s v="Own"/>
    <s v="MAH4EO0037A01BCL:DHU-MH-MCR-T4-CR9.188$SAK-MH-VDN-T4-CR20.20"/>
    <m/>
    <m/>
    <x v="1"/>
    <x v="2"/>
    <s v="Done"/>
    <s v="BABU RAM"/>
    <m/>
    <m/>
  </r>
  <r>
    <s v="LOT100001"/>
    <s v="GISCD100008"/>
    <m/>
    <s v="West"/>
    <s v="M&amp;G"/>
    <s v="MG3785"/>
    <m/>
    <m/>
    <m/>
    <m/>
    <m/>
    <m/>
    <m/>
    <s v="LM Node"/>
    <d v="2024-04-05T00:00:00"/>
    <s v="Sukhdev Basak"/>
    <s v="NMZ/SKD/001_x000a_"/>
    <s v="NMZ_BCLMH_SKD_P_E51348"/>
    <n v="14.5"/>
    <s v="NDB/MCP/003"/>
    <s v="NDB_BCLMH_MCP_P_E82617"/>
    <n v="29.3"/>
    <s v="IRU"/>
    <s v="MAH4P10C03"/>
    <m/>
    <m/>
    <x v="1"/>
    <x v="1"/>
    <s v="Ring Utilization is &gt;70%"/>
    <s v="BABU RAM"/>
    <d v="2024-04-09T00:00:00"/>
    <m/>
  </r>
  <r>
    <s v="LOT100001"/>
    <s v="GISCD100009"/>
    <m/>
    <s v="North"/>
    <s v="UPW"/>
    <s v="SMBL32"/>
    <m/>
    <m/>
    <m/>
    <m/>
    <m/>
    <m/>
    <m/>
    <s v="Shambal HASANPUR"/>
    <d v="2024-04-05T00:00:00"/>
    <s v="Sukhdev Basak"/>
    <s v="SBL/BDS/019"/>
    <s v="SBL_BCLUP_BDS_P_C77344"/>
    <n v="1.07"/>
    <s v="SBL/RDS/015"/>
    <s v="SBL_BCLUP_RDS_P_C77345"/>
    <n v="2.1"/>
    <s v="Own"/>
    <s v="UPW4P11A02_HNP_4S_SBX"/>
    <m/>
    <m/>
    <x v="1"/>
    <x v="2"/>
    <s v="Done"/>
    <s v="BABU RAM"/>
    <m/>
    <m/>
  </r>
  <r>
    <s v="LOT100001"/>
    <s v="GISCD100010"/>
    <m/>
    <s v="North"/>
    <s v="UPW"/>
    <s v="RCHL02"/>
    <m/>
    <m/>
    <m/>
    <m/>
    <m/>
    <m/>
    <m/>
    <s v="Kittcha-Baheri-Nawabganj-Bareily-Badaun-Kasganj-Etah"/>
    <d v="2024-04-05T00:00:00"/>
    <s v="Sukhdev Basak"/>
    <s v="BRY/HFG/054"/>
    <s v="BRY_BCLUP_HFG_P_C70712"/>
    <n v="7.66"/>
    <s v="NBJ/VKK/002"/>
    <s v="NBJ_BCLUP_VKK_P_C63826"/>
    <n v="1.56"/>
    <s v="Own"/>
    <s v="UPW4P04A02_NBJ_4S_RIH"/>
    <n v="3"/>
    <n v="28"/>
    <x v="1"/>
    <x v="2"/>
    <n v="0"/>
    <s v="Nishu"/>
    <d v="2024-04-25T00:00:00"/>
    <m/>
  </r>
  <r>
    <s v="LOT100001"/>
    <s v="GISCD100011"/>
    <m/>
    <s v="West"/>
    <s v="M&amp;G"/>
    <s v="NAS3163"/>
    <m/>
    <m/>
    <m/>
    <m/>
    <m/>
    <m/>
    <m/>
    <s v="LM Node"/>
    <d v="2024-04-05T00:00:00"/>
    <s v="Sukhdev Basak"/>
    <m/>
    <s v=" "/>
    <m/>
    <m/>
    <m/>
    <m/>
    <m/>
    <m/>
    <m/>
    <m/>
    <x v="0"/>
    <x v="0"/>
    <s v="Intracity"/>
    <s v="BABU RAM"/>
    <d v="2024-04-16T00:00:00"/>
    <m/>
  </r>
  <r>
    <s v="LOT100001"/>
    <s v="GISCD100012"/>
    <m/>
    <s v="West"/>
    <s v="M&amp;G"/>
    <s v="PUN3584"/>
    <m/>
    <m/>
    <m/>
    <m/>
    <m/>
    <m/>
    <m/>
    <e v="#N/A"/>
    <d v="2024-04-05T00:00:00"/>
    <s v="Sukhdev Basak"/>
    <s v=" "/>
    <m/>
    <m/>
    <m/>
    <m/>
    <m/>
    <m/>
    <m/>
    <m/>
    <m/>
    <x v="0"/>
    <x v="0"/>
    <s v="Intracity"/>
    <s v="BABU RAM"/>
    <d v="2024-04-16T00:00:00"/>
    <m/>
  </r>
  <r>
    <s v="LOT100001"/>
    <s v="GISCD100013"/>
    <m/>
    <s v="West"/>
    <s v="M&amp;G"/>
    <s v="SHI5580"/>
    <m/>
    <m/>
    <m/>
    <m/>
    <m/>
    <m/>
    <m/>
    <s v="LM Node"/>
    <d v="2024-04-05T00:00:00"/>
    <s v="Sukhdev Basak"/>
    <s v="NST/OZR/002"/>
    <s v="NST_BCLMH_OZR_P_E91125"/>
    <n v="2.0699999999999998"/>
    <s v="NST/SGN/192"/>
    <s v="NST_BCLMH_SGN_P_E63207"/>
    <n v="1.8"/>
    <s v="Own"/>
    <s v="AC_NST4P13A01_FLD"/>
    <m/>
    <m/>
    <x v="1"/>
    <x v="2"/>
    <s v="Done"/>
    <s v="BABU RAM"/>
    <m/>
    <m/>
  </r>
  <r>
    <s v="LOT100001"/>
    <s v="GISCD100014"/>
    <m/>
    <s v="West"/>
    <s v="M&amp;G"/>
    <s v="MA2235"/>
    <m/>
    <m/>
    <m/>
    <m/>
    <m/>
    <m/>
    <m/>
    <s v="Pune Intracity"/>
    <d v="2024-04-05T00:00:00"/>
    <s v="Sukhdev Basak"/>
    <m/>
    <m/>
    <m/>
    <m/>
    <m/>
    <m/>
    <m/>
    <m/>
    <m/>
    <m/>
    <x v="0"/>
    <x v="0"/>
    <s v="Intracity"/>
    <s v="BABU RAM"/>
    <d v="2024-04-16T00:00:00"/>
    <m/>
  </r>
  <r>
    <s v="LOT100001"/>
    <s v="GISCD100015"/>
    <m/>
    <s v="West"/>
    <s v="M&amp;G"/>
    <s v="ROM250"/>
    <m/>
    <m/>
    <m/>
    <m/>
    <m/>
    <m/>
    <m/>
    <s v="Chikhali-Rishod-Partur"/>
    <d v="2024-04-05T00:00:00"/>
    <s v="Sukhdev Basak"/>
    <s v=" "/>
    <m/>
    <m/>
    <m/>
    <m/>
    <m/>
    <m/>
    <m/>
    <m/>
    <m/>
    <x v="1"/>
    <x v="1"/>
    <s v="Route is not available in ICW"/>
    <s v="BABU RAM"/>
    <d v="2024-04-09T00:00:00"/>
    <m/>
  </r>
  <r>
    <s v="LOT100001"/>
    <s v="GISCD100016"/>
    <m/>
    <s v="West"/>
    <s v="M&amp;G"/>
    <s v="MG6067"/>
    <m/>
    <m/>
    <m/>
    <m/>
    <m/>
    <m/>
    <m/>
    <s v="Dharwa-Loni-Parva-Ghonsa-Rajura"/>
    <d v="2024-04-05T00:00:00"/>
    <s v="Sukhdev Basak"/>
    <s v="DIR/YTM/001"/>
    <s v="DIR_BCLMH_YTM_P_E51018"/>
    <n v="5.7"/>
    <s v="DWA/SSN/002"/>
    <s v="DWA_TNGMH_SSN_P_E55880"/>
    <n v="2.4"/>
    <s v="Own"/>
    <s v="MAH4PCORE02_01"/>
    <n v="8"/>
    <n v="60"/>
    <x v="1"/>
    <x v="2"/>
    <n v="0"/>
    <s v="Nishu"/>
    <d v="2024-04-25T00:00:00"/>
    <m/>
  </r>
  <r>
    <s v="LOT100001"/>
    <s v="GISCD100017"/>
    <m/>
    <s v="North"/>
    <s v="UPW"/>
    <s v="HRD183"/>
    <m/>
    <m/>
    <m/>
    <m/>
    <m/>
    <m/>
    <m/>
    <s v="LM Node"/>
    <d v="2024-04-05T00:00:00"/>
    <s v="Sukhdev Basak"/>
    <m/>
    <m/>
    <m/>
    <m/>
    <m/>
    <m/>
    <m/>
    <m/>
    <m/>
    <m/>
    <x v="0"/>
    <x v="0"/>
    <s v="Intracity"/>
    <s v="BABU RAM"/>
    <d v="2024-04-16T00:00:00"/>
    <m/>
  </r>
  <r>
    <s v="LOT100001"/>
    <s v="GISCD100018"/>
    <m/>
    <s v="West"/>
    <s v="M&amp;G"/>
    <s v="KHE4204"/>
    <m/>
    <m/>
    <m/>
    <m/>
    <m/>
    <m/>
    <m/>
    <s v="Ghoti-Bari-Indori"/>
    <d v="2024-04-05T00:00:00"/>
    <s v="Sukhdev Basak"/>
    <m/>
    <m/>
    <m/>
    <m/>
    <m/>
    <m/>
    <m/>
    <m/>
    <m/>
    <m/>
    <x v="1"/>
    <x v="1"/>
    <s v="Site not found in ICW"/>
    <s v="BABU RAM"/>
    <d v="2024-04-09T00:00:00"/>
    <m/>
  </r>
  <r>
    <s v="LOT100001"/>
    <s v="GISCD100019"/>
    <m/>
    <s v="West"/>
    <s v="M&amp;G"/>
    <s v="MG4597"/>
    <m/>
    <m/>
    <m/>
    <m/>
    <m/>
    <m/>
    <m/>
    <s v="Chandwad - Jalgaon"/>
    <d v="2024-04-05T00:00:00"/>
    <s v="Sukhdev Basak"/>
    <s v="JGA/HRI/027_x000a_"/>
    <s v="JGA_BCLMH_HRI_P_E83787"/>
    <n v="3.8"/>
    <s v="JGA/GRF/037"/>
    <s v="JGA_BCLMH_GRF_P_E91854"/>
    <n v="6.7"/>
    <s v="Own"/>
    <s v="MAH4P10B05_CLG_4S_CHW"/>
    <m/>
    <m/>
    <x v="1"/>
    <x v="2"/>
    <s v="Done"/>
    <s v="BABU RAM"/>
    <m/>
    <m/>
  </r>
  <r>
    <s v="LOT100001"/>
    <s v="GISCD100020"/>
    <m/>
    <s v="North"/>
    <s v="UPW"/>
    <s v="SRIO01"/>
    <m/>
    <m/>
    <m/>
    <m/>
    <m/>
    <m/>
    <m/>
    <s v="Kittcha-Baheri-Nawabganj-Bareily-Badaun-Kasganj-Etah"/>
    <d v="2024-04-05T00:00:00"/>
    <s v="Sukhdev Basak"/>
    <s v="BWO/OPS/001"/>
    <s v="BWO_BCLUP_OPS_P_C62786"/>
    <n v="11.06"/>
    <s v="BOA/BOV/001"/>
    <s v="BOA_BCLUP_BOV_P_C62783"/>
    <n v="3.4"/>
    <s v="IRU"/>
    <s v="UPW4P03SB02_BRY_CDS"/>
    <m/>
    <m/>
    <x v="1"/>
    <x v="2"/>
    <s v="Done"/>
    <s v="BABU RAM"/>
    <m/>
    <m/>
  </r>
  <r>
    <s v="LOT100001"/>
    <s v="GISCD100021"/>
    <m/>
    <s v="North"/>
    <s v="UPW"/>
    <s v="JSRN02"/>
    <m/>
    <m/>
    <m/>
    <m/>
    <m/>
    <m/>
    <m/>
    <s v="Mainpuri-Araon-Jasrana-Sikohab"/>
    <d v="2024-04-05T00:00:00"/>
    <s v="Sukhdev Basak"/>
    <s v="JSA/ERD/001"/>
    <s v="JSA_BCLUP_ERD_P_C66772"/>
    <n v="0.7"/>
    <s v="ARX/KRB/003"/>
    <s v="ARX_BCLUP_KRB_P_C67410"/>
    <n v="8.4499999999999993"/>
    <s v="Own"/>
    <s v="UPW4P15K04_4S02_OT5"/>
    <m/>
    <m/>
    <x v="1"/>
    <x v="2"/>
    <s v="Done"/>
    <s v="BABU RAM"/>
    <m/>
    <m/>
  </r>
  <r>
    <s v="LOT100001"/>
    <s v="GISCD100022"/>
    <m/>
    <s v="North"/>
    <s v="UPW"/>
    <s v="TRVN01"/>
    <m/>
    <m/>
    <m/>
    <m/>
    <m/>
    <m/>
    <m/>
    <s v="Khurja-Pahasu"/>
    <d v="2024-04-05T00:00:00"/>
    <s v="Sukhdev Basak"/>
    <s v="KJA/AEN/010"/>
    <s v="KJA_BCLUP_AEN_P_C78638"/>
    <n v="2.5"/>
    <s v="KJA/SAR/011"/>
    <s v="KJA_BCLUP_SAR_P_C78637"/>
    <n v="16.5"/>
    <s v="IRU"/>
    <s v="UPW4P15O02_KJA_4S_ALG"/>
    <m/>
    <m/>
    <x v="1"/>
    <x v="2"/>
    <s v="Done"/>
    <s v="BABU RAM"/>
    <m/>
    <m/>
  </r>
  <r>
    <s v="LOT100001"/>
    <s v="GISCD100023"/>
    <m/>
    <s v="West"/>
    <s v="M&amp;G"/>
    <s v="GAD973"/>
    <m/>
    <m/>
    <m/>
    <m/>
    <m/>
    <m/>
    <m/>
    <s v="Shevgaon   Wattur"/>
    <d v="2024-04-05T00:00:00"/>
    <s v="Sukhdev Basak"/>
    <s v="KOAD/PATD/001"/>
    <s v="KOAD_BCLMH_PATD_P_E87317"/>
    <n v="46"/>
    <s v="DHAI/OHDO/001"/>
    <s v="DHAI_BCLMH_OHDO_P_E66021"/>
    <n v="7.5"/>
    <s v="IRU"/>
    <s v="MAH4P06A02_4S01"/>
    <n v="12"/>
    <n v="47"/>
    <x v="1"/>
    <x v="2"/>
    <s v="Done"/>
    <s v="BABU RAM"/>
    <d v="2024-04-15T00:00:00"/>
    <m/>
  </r>
  <r>
    <s v="LOT100001"/>
    <s v="GISCD100024"/>
    <m/>
    <s v="North"/>
    <s v="HPHP"/>
    <s v="BAGB20"/>
    <m/>
    <m/>
    <m/>
    <m/>
    <m/>
    <m/>
    <m/>
    <s v="LM Node"/>
    <d v="2024-04-05T00:00:00"/>
    <s v="Sukhdev Basak"/>
    <s v="HPB/BHW/001"/>
    <s v="HPB_BCLHP_BHW_P_E54181"/>
    <n v="4.7"/>
    <s v="PLM/GTL/001"/>
    <s v="PLM_BCLHP_GTL_P_E52917"/>
    <n v="7.1"/>
    <s v="Own"/>
    <s v="HPR4P01A02_4S01"/>
    <n v="13"/>
    <n v="70"/>
    <x v="1"/>
    <x v="1"/>
    <s v="Ring Contain &gt;12 Nods"/>
    <s v="Nishu"/>
    <d v="2024-04-25T00:00:00"/>
    <m/>
  </r>
  <r>
    <s v="LOT100001"/>
    <s v="GISCD100025"/>
    <m/>
    <s v="West"/>
    <s v="M&amp;G"/>
    <s v="MG3893"/>
    <m/>
    <m/>
    <m/>
    <m/>
    <m/>
    <m/>
    <m/>
    <s v="Mumbai-Dhule-Edlabad"/>
    <d v="2024-04-05T00:00:00"/>
    <s v="Sukhdev Basak"/>
    <s v="CHW/RHU/005"/>
    <s v="CHW_BCLMH_RHU_P_E80727"/>
    <n v="5.8"/>
    <s v="MAL/MUG/012"/>
    <s v="MAL_BCLMH_MUG_P_E80737"/>
    <n v="20.8"/>
    <s v="Own"/>
    <s v="MAH4P10B05_MAL_4S01_CHW"/>
    <m/>
    <m/>
    <x v="1"/>
    <x v="2"/>
    <s v="Done"/>
    <s v="BABU RAM"/>
    <m/>
    <m/>
  </r>
  <r>
    <s v="LOT100001"/>
    <s v="GISCD100026"/>
    <m/>
    <s v="West"/>
    <s v="M&amp;G"/>
    <s v="MG5151"/>
    <m/>
    <m/>
    <m/>
    <m/>
    <m/>
    <m/>
    <m/>
    <s v="Nandurbar-Shahada-Shirpur Dahivad "/>
    <d v="2024-04-05T00:00:00"/>
    <s v="Sukhdev Basak"/>
    <s v="SHX/SAR/003"/>
    <s v="SHX_BCLMH_SAR_P_E85689"/>
    <n v="32.200000000000003"/>
    <s v="SPH/ART/004_x000a_"/>
    <s v="SPH_BCLMH_ART_P_E85688"/>
    <n v="3.3"/>
    <s v="IRU"/>
    <s v="MAH4P10C02_4S01"/>
    <m/>
    <m/>
    <x v="1"/>
    <x v="2"/>
    <s v="Done"/>
    <s v="BABU RAM"/>
    <m/>
    <m/>
  </r>
  <r>
    <s v="LOT100001"/>
    <s v="GISCD100027"/>
    <m/>
    <s v="North"/>
    <s v="HPHP"/>
    <s v="FATH63"/>
    <m/>
    <m/>
    <m/>
    <m/>
    <m/>
    <m/>
    <m/>
    <s v="Amritsar - Novapind - Mattewal - Mehta chowk"/>
    <d v="2024-04-05T00:00:00"/>
    <s v="Sukhdev Basak"/>
    <s v="ART/VAL/087"/>
    <s v="ART_BCLPB_VAL_P_E60456"/>
    <n v="7.6"/>
    <s v="NAT/NKS/001_x000a_"/>
    <s v="NAT_BCLPB_NKS_P_E53091"/>
    <n v="2.5"/>
    <s v="Own"/>
    <s v="PNB4P09B04_MHT_4S_ART"/>
    <m/>
    <m/>
    <x v="1"/>
    <x v="2"/>
    <s v="Done"/>
    <s v="BABU RAM"/>
    <m/>
    <m/>
  </r>
  <r>
    <s v="LOT100001"/>
    <s v="GISCD100028"/>
    <m/>
    <s v="North"/>
    <s v="HPHP"/>
    <s v="MUGH84"/>
    <m/>
    <m/>
    <m/>
    <m/>
    <m/>
    <m/>
    <m/>
    <s v="Jandoke - Hutch"/>
    <d v="2024-04-05T00:00:00"/>
    <s v="Sukhdev Basak"/>
    <s v="TRN/KWC/011"/>
    <s v="TRN_BCLPB_KWC_P_E98030"/>
    <n v="1.9"/>
    <s v="JKO/VSH/001_x000a_"/>
    <s v="JKO_BCLPB_VSH_P_E53459"/>
    <n v="8.5"/>
    <s v="Own"/>
    <s v="PNB4P04A02_PTJ_4S_TRN"/>
    <m/>
    <m/>
    <x v="1"/>
    <x v="2"/>
    <s v="Done"/>
    <s v="BABU RAM"/>
    <m/>
    <m/>
  </r>
  <r>
    <s v="LOT100001"/>
    <s v="GISCD100029"/>
    <m/>
    <s v="West"/>
    <s v="M&amp;G"/>
    <s v="MA2170"/>
    <m/>
    <m/>
    <m/>
    <m/>
    <m/>
    <m/>
    <m/>
    <s v="Pune Intracity"/>
    <d v="2024-04-05T00:00:00"/>
    <s v="Sukhdev Basak"/>
    <m/>
    <m/>
    <m/>
    <m/>
    <m/>
    <m/>
    <m/>
    <m/>
    <m/>
    <m/>
    <x v="1"/>
    <x v="1"/>
    <s v="Site not found in ICW"/>
    <s v="BABU RAM"/>
    <d v="2024-04-09T00:00:00"/>
    <m/>
  </r>
  <r>
    <s v="LOT100001"/>
    <s v="GISCD100030"/>
    <s v="P0"/>
    <s v="North"/>
    <s v="HPHP"/>
    <s v="RUMR18"/>
    <s v="HPB/RAR/001"/>
    <n v="32.062950000000001"/>
    <n v="76.509150000000005"/>
    <s v="Asha Devi &amp; Durga Devi Village Gharoon, PO Dehan, Tehsil Palampur, Distt Kangra.HP 176102 9816047946"/>
    <m/>
    <s v="ROI"/>
    <s v="LM"/>
    <s v="LM Node"/>
    <d v="2024-04-05T00:00:00"/>
    <s v="Sukhdev Basak"/>
    <s v="PLM/GTL/001"/>
    <s v="PLM_BCLHP_GTL_P_E52917"/>
    <n v="6.25"/>
    <s v="HPB/BHW/001"/>
    <s v="HPB_BCLHP_BHW_P_E54181"/>
    <n v="11.5"/>
    <s v="Own+IRU"/>
    <s v="HPR4P01A02_4S01"/>
    <m/>
    <m/>
    <x v="1"/>
    <x v="1"/>
    <s v="Ring Contain &gt;12 Nods"/>
    <s v="BABU RAM"/>
    <d v="2024-04-09T00:00:00"/>
    <m/>
  </r>
  <r>
    <s v="LOT100001"/>
    <s v="GISCD100031"/>
    <m/>
    <s v="West"/>
    <s v="M&amp;G"/>
    <s v="PAL5529"/>
    <m/>
    <m/>
    <m/>
    <m/>
    <m/>
    <m/>
    <m/>
    <s v="LM Node"/>
    <d v="2024-04-05T00:00:00"/>
    <s v="Sukhdev Basak"/>
    <s v="SHS/HMW/003"/>
    <s v="SHS_BCLMH_HMW_P_E64841_TO"/>
    <n v="3.08"/>
    <s v="MHA/KPK/001"/>
    <s v="MHA_TNGMH_KPK_P_E51094"/>
    <n v="0.35"/>
    <s v="IRU"/>
    <s v="MAH4P01A02_MHA_5S_KED"/>
    <n v="5"/>
    <n v="52"/>
    <x v="1"/>
    <x v="2"/>
    <n v="0"/>
    <s v="Mukesh"/>
    <d v="2024-04-25T00:00:00"/>
    <m/>
  </r>
  <r>
    <s v="LOT100001"/>
    <s v="GISCD100032"/>
    <m/>
    <s v="North"/>
    <s v="UPW"/>
    <s v="HRD23"/>
    <m/>
    <m/>
    <m/>
    <m/>
    <m/>
    <m/>
    <m/>
    <s v="Haridwar Intercity"/>
    <d v="2024-04-05T00:00:00"/>
    <s v="Sukhdev Basak"/>
    <s v="IBB/HDR/001"/>
    <s v="IBB_BCLUP_HDR_P_C61819"/>
    <n v="8.1999999999999993"/>
    <s v="HWR/ANC/008_x000a_"/>
    <s v="HWR_BCLUP_ANC_P_C61813"/>
    <n v="0.7"/>
    <s v="Own"/>
    <s v="UPW4P33D02_RKE_4S01_HWR"/>
    <m/>
    <m/>
    <x v="1"/>
    <x v="2"/>
    <s v="Done"/>
    <s v="BABU RAM"/>
    <m/>
    <m/>
  </r>
  <r>
    <s v="LOT100001"/>
    <s v="GISCD100033"/>
    <m/>
    <s v="West"/>
    <s v="M&amp;G"/>
    <s v="UMK5220"/>
    <m/>
    <m/>
    <m/>
    <m/>
    <m/>
    <m/>
    <m/>
    <s v="Umarkheda-Mahurgad-Parva"/>
    <d v="2024-04-05T00:00:00"/>
    <s v="Sukhdev Basak"/>
    <s v="UKA/DHK/003_x000a_"/>
    <s v="UKA-BCLMH-DHK-T5-ER40.148"/>
    <n v="16.2"/>
    <s v="UKA/SND/005_x000a_"/>
    <s v="UKA-BCLMH-SND-T5-ER40.223"/>
    <n v="17.2"/>
    <s v="Own"/>
    <s v="MAH4ES0188A01BCL:UKA-MH-BSW-T4-CR20.38"/>
    <m/>
    <m/>
    <x v="1"/>
    <x v="2"/>
    <s v="Done"/>
    <s v="BABU RAM"/>
    <m/>
    <m/>
  </r>
  <r>
    <s v="LOT100001"/>
    <s v="GISCD100034"/>
    <m/>
    <s v="West"/>
    <s v="M&amp;G"/>
    <s v="MA3181"/>
    <m/>
    <m/>
    <m/>
    <m/>
    <m/>
    <m/>
    <m/>
    <s v="Ahemadnagar -Aurangabad_108 ROM BB P1"/>
    <d v="2024-04-05T00:00:00"/>
    <s v="Sukhdev Basak"/>
    <s v="ANR/PDL/036"/>
    <s v="ANR_BCLMH_PDL_P_E83778"/>
    <n v="6.7"/>
    <s v="SHG/KBR/001"/>
    <s v="SHG_BCLMH_KBR_P_E53934"/>
    <n v="11.5"/>
    <s v="IRU"/>
    <s v="MAH4P08A02_PIT_4S_ANR"/>
    <m/>
    <m/>
    <x v="1"/>
    <x v="2"/>
    <s v="Done"/>
    <s v="BABU RAM"/>
    <m/>
    <m/>
  </r>
  <r>
    <s v="LOT100001"/>
    <s v="GISCD100035"/>
    <m/>
    <s v="West"/>
    <s v="M&amp;G"/>
    <s v="MA4605"/>
    <m/>
    <m/>
    <m/>
    <m/>
    <m/>
    <m/>
    <m/>
    <s v="Ahemadnagar -Aurangabad_108 ROM BB P1"/>
    <d v="2024-04-05T00:00:00"/>
    <s v="Sukhdev Basak"/>
    <s v="SHG/KTI/002"/>
    <s v="SHG_BCLMH_KTI_P_E81122"/>
    <n v="8.6"/>
    <s v="NSF/BLA/014"/>
    <s v="NSF_BCLMH_BLA_P_E93883"/>
    <n v="29.5"/>
    <s v="Own"/>
    <s v="MAH4P05A01_NPH_4S_PIT"/>
    <m/>
    <m/>
    <x v="1"/>
    <x v="2"/>
    <s v="Done"/>
    <s v="BABU RAM"/>
    <m/>
    <m/>
  </r>
  <r>
    <s v="LOT100001"/>
    <s v="GISCD100036"/>
    <m/>
    <s v="West"/>
    <s v="M&amp;G"/>
    <s v="JAH1843"/>
    <m/>
    <m/>
    <m/>
    <m/>
    <m/>
    <m/>
    <m/>
    <s v="Ghoti-Bari-Indori"/>
    <d v="2024-04-05T00:00:00"/>
    <s v="Sukhdev Basak"/>
    <m/>
    <m/>
    <m/>
    <m/>
    <m/>
    <m/>
    <m/>
    <m/>
    <m/>
    <m/>
    <x v="1"/>
    <x v="1"/>
    <s v="Site not found in ICW"/>
    <s v="BABU RAM"/>
    <d v="2024-04-09T00:00:00"/>
    <m/>
  </r>
  <r>
    <s v="LOT100001"/>
    <s v="GISCD100037"/>
    <m/>
    <s v="West"/>
    <s v="M&amp;G"/>
    <s v="MA2266"/>
    <m/>
    <m/>
    <m/>
    <m/>
    <m/>
    <m/>
    <m/>
    <s v="LM Node"/>
    <d v="2024-04-05T00:00:00"/>
    <s v="Sukhdev Basak"/>
    <s v="SAN/RNG/029"/>
    <s v="SAN_BCLMH_RNG_P_E84983"/>
    <n v="3.7"/>
    <s v="SAN/TRB/020"/>
    <s v="SAN_BCLMH_TRB_P_E84752"/>
    <n v="2.4"/>
    <s v="Own"/>
    <s v="AC_SAN4P03A01_LCD"/>
    <m/>
    <m/>
    <x v="1"/>
    <x v="1"/>
    <s v="Ring Contain &gt;12 Nods"/>
    <s v="BABU RAM"/>
    <d v="2024-04-09T00:00:00"/>
    <m/>
  </r>
  <r>
    <s v="LOT100001"/>
    <s v="GISCD100038"/>
    <m/>
    <s v="North"/>
    <s v="J&amp;K"/>
    <s v="ZDR026"/>
    <m/>
    <m/>
    <m/>
    <m/>
    <m/>
    <m/>
    <m/>
    <s v="LM Node"/>
    <d v="2024-04-05T00:00:00"/>
    <s v="Sukhdev Basak"/>
    <s v="NWQ/AHO/001"/>
    <s v="NWQ_BCLJK_AHO_P_E80195"/>
    <n v="2.6"/>
    <s v="PLW/GDR/002"/>
    <s v="PLW_BCLJK_GDR_P_E57831"/>
    <n v="4.5999999999999996"/>
    <s v="Own"/>
    <s v="JNK4P07B03_SIG_4S_PLW"/>
    <m/>
    <m/>
    <x v="1"/>
    <x v="2"/>
    <s v="Done"/>
    <s v="BABU RAM"/>
    <m/>
    <m/>
  </r>
  <r>
    <s v="LOT100001"/>
    <s v="GISCD100039"/>
    <m/>
    <s v="West"/>
    <s v="M&amp;G"/>
    <s v="BHA3117"/>
    <m/>
    <m/>
    <m/>
    <m/>
    <m/>
    <m/>
    <m/>
    <s v="Surat-Dhule"/>
    <d v="2024-04-05T00:00:00"/>
    <s v="Sukhdev Basak"/>
    <s v="DHU/NER/016_x000a_"/>
    <s v="DHU_BCLMH_NER_P_E58188"/>
    <n v="3.3"/>
    <s v="SAK/VDN/001_x000a_"/>
    <s v="SAK_TNGMH_VDN_P_E51347"/>
    <n v="23.5"/>
    <s v="Own"/>
    <s v="MAH4P10C02_DHU_4S03_SAK"/>
    <m/>
    <m/>
    <x v="1"/>
    <x v="2"/>
    <s v="Done"/>
    <s v="BABU RAM"/>
    <m/>
    <m/>
  </r>
  <r>
    <s v="LOT100001"/>
    <s v="GISCD100040"/>
    <m/>
    <s v="West"/>
    <s v="M&amp;G"/>
    <s v="MHA3592"/>
    <m/>
    <m/>
    <m/>
    <m/>
    <m/>
    <m/>
    <m/>
    <s v="Sakri-Chimthana-Dhule"/>
    <d v="2024-04-05T00:00:00"/>
    <s v="Sukhdev Basak"/>
    <s v="SAK/SWL/009"/>
    <s v="SAK-BCLMH-SWL-T5-ER41.4"/>
    <n v="19.7"/>
    <s v="HDAN/LNHL/001_x000a_"/>
    <s v="HDAN-BCLMH-LNHL-T5-ER41.3"/>
    <n v="13.8"/>
    <s v="Own"/>
    <s v="MAH4EO0030A01BCL:DHU-MH-MCR-T4-CR9.188$SAK-MH-VDN-T4-CR20.20"/>
    <m/>
    <m/>
    <x v="1"/>
    <x v="2"/>
    <s v="Done"/>
    <s v="BABU RAM"/>
    <m/>
    <m/>
  </r>
  <r>
    <s v="LOT100001"/>
    <s v="GISCD100041"/>
    <m/>
    <s v="North"/>
    <s v="HPHP"/>
    <s v="SMPL89"/>
    <m/>
    <m/>
    <m/>
    <m/>
    <m/>
    <m/>
    <m/>
    <s v="Delhi-Bhatind-GangaNagar"/>
    <d v="2024-04-05T00:00:00"/>
    <s v="Sukhdev Basak"/>
    <s v="SML/KFH/002_x000a_"/>
    <s v="SML_BCLHR_KFH_P_E51701"/>
    <n v="2.1"/>
    <s v="ASD/MAN/002"/>
    <s v="ASD_TNGHR_MAN_P_E56405"/>
    <n v="8.6"/>
    <s v="Own+IRU"/>
    <s v="HAR4P15A01_RTK_4S01_ASD"/>
    <m/>
    <m/>
    <x v="1"/>
    <x v="2"/>
    <s v="Done"/>
    <s v="BABU RAM"/>
    <m/>
    <m/>
  </r>
  <r>
    <s v="LOT100001"/>
    <s v="GISCD100042"/>
    <m/>
    <s v="West"/>
    <s v="M&amp;G"/>
    <s v="BDG3131"/>
    <m/>
    <m/>
    <m/>
    <m/>
    <m/>
    <m/>
    <m/>
    <s v="Chandwad - Jalgaon"/>
    <d v="2024-04-05T00:00:00"/>
    <s v="Sukhdev Basak"/>
    <s v="PCH/TGN/006_x000a_"/>
    <s v="PCH_BCLMH_TGN_P_E90090"/>
    <n v="0.9"/>
    <s v="NGE/NGB/001"/>
    <s v="NGE_BCLMH_NGB_P_E51344"/>
    <n v="12.7"/>
    <s v="Own"/>
    <s v="MAH4P10B02_CLG_5S_PCH"/>
    <m/>
    <m/>
    <x v="1"/>
    <x v="2"/>
    <s v="Done"/>
    <s v="BABU RAM"/>
    <m/>
    <m/>
  </r>
  <r>
    <s v="LOT100001"/>
    <s v="GISCD100043"/>
    <m/>
    <s v="North"/>
    <s v="HPHP"/>
    <s v="BRWN02"/>
    <m/>
    <m/>
    <m/>
    <m/>
    <m/>
    <m/>
    <m/>
    <s v="Jwalaji-Nangal"/>
    <d v="2024-04-05T00:00:00"/>
    <s v="Sukhdev Basak"/>
    <s v="DFF/DHA/003"/>
    <s v="DQO_BCLHP_DLI_P_E81370"/>
    <n v="6.7"/>
    <s v="DCG/GCT/005"/>
    <s v="DCG_BCLHP_GCT_P_E95272"/>
    <n v="3.2"/>
    <s v="Own"/>
    <s v="HPR4P03C02_CPN_4S_JJI"/>
    <m/>
    <m/>
    <x v="1"/>
    <x v="2"/>
    <s v="Done"/>
    <s v="BABU RAM"/>
    <m/>
    <m/>
  </r>
  <r>
    <s v="LOT100001"/>
    <s v="GISCD100044"/>
    <m/>
    <s v="West"/>
    <s v="M&amp;G"/>
    <s v="MG4984"/>
    <m/>
    <m/>
    <m/>
    <m/>
    <m/>
    <m/>
    <m/>
    <s v="Chandwad - Jalgaon"/>
    <d v="2024-04-05T00:00:00"/>
    <s v="Sukhdev Basak"/>
    <s v="SHQ/SJN/001_x000a_"/>
    <s v="SHQ_BCLMH_SJN_P_E51340"/>
    <n v="8.1"/>
    <s v=" NNQ/APN/001"/>
    <s v=" NNQ_BCLMH_APN_P_E51339"/>
    <n v="14.7"/>
    <s v="Own"/>
    <s v="MAH4P10F06"/>
    <m/>
    <m/>
    <x v="1"/>
    <x v="2"/>
    <s v="Done"/>
    <s v="BABU RAM"/>
    <m/>
    <m/>
  </r>
  <r>
    <s v="LOT100001"/>
    <s v="GISCD100045"/>
    <m/>
    <s v="North"/>
    <s v="UPW"/>
    <s v="BAH02"/>
    <m/>
    <m/>
    <m/>
    <m/>
    <m/>
    <m/>
    <m/>
    <s v="LM Node"/>
    <d v="2024-04-05T00:00:00"/>
    <s v="Sukhdev Basak"/>
    <s v="BBC/JMT/001_x000a_"/>
    <s v="BBC_BCLUP_JMT_P_C63646"/>
    <n v="0.3"/>
    <s v="ETW/MKB/011"/>
    <s v="ETW-BCLUW-MKB-T5-CN32_89"/>
    <n v="47.2"/>
    <s v="Own"/>
    <s v="UPW4P16A01_ETW_4S02_BBC_OT5"/>
    <m/>
    <m/>
    <x v="1"/>
    <x v="2"/>
    <s v="Done"/>
    <s v="BABU RAM"/>
    <m/>
    <m/>
  </r>
  <r>
    <s v="LOT100001"/>
    <s v="GISCD100046"/>
    <m/>
    <s v="North"/>
    <s v="UPW"/>
    <s v="MUSH48"/>
    <m/>
    <m/>
    <m/>
    <m/>
    <m/>
    <m/>
    <m/>
    <s v="Meerut-Lucknow"/>
    <d v="2024-04-05T00:00:00"/>
    <s v="Sukhdev Basak"/>
    <s v="BRY/VTS/044"/>
    <s v="BRY_BCLUP_VTS_P_C68154"/>
    <n v="6.8"/>
    <s v="FRI/KIC/008"/>
    <s v="FRI_BCLUP_KIC_P_C77341"/>
    <n v="7.3"/>
    <s v="Own"/>
    <s v="UPW4P09A03_4S02"/>
    <m/>
    <m/>
    <x v="1"/>
    <x v="2"/>
    <s v="Done"/>
    <s v="BABU RAM"/>
    <m/>
    <m/>
  </r>
  <r>
    <s v="LOT100001"/>
    <s v="GISCD100047"/>
    <m/>
    <s v="North"/>
    <s v="UPW"/>
    <s v="SRZZ01"/>
    <m/>
    <m/>
    <m/>
    <m/>
    <m/>
    <m/>
    <m/>
    <s v="Agra-Shamsabad-Bah-Etawah"/>
    <d v="2024-04-05T00:00:00"/>
    <s v="Sukhdev Basak"/>
    <s v="BBC/JPG/001_x000a_"/>
    <s v="BBC_BCLUP_JPG_P_C82702"/>
    <n v="7.6"/>
    <s v="ETW/SRY/046"/>
    <s v="ETW-BCLUW-SRY-T5-CN123-156"/>
    <n v="25.5"/>
    <s v="Own"/>
    <s v="NRFS,UPW4P16A01_ETW_4S01_BBC_OT5"/>
    <m/>
    <m/>
    <x v="1"/>
    <x v="2"/>
    <s v="Done"/>
    <s v="BABU RAM"/>
    <m/>
    <m/>
  </r>
  <r>
    <s v="LOT100001"/>
    <s v="GISCD100048"/>
    <m/>
    <s v="North"/>
    <s v="UPW"/>
    <s v="SYNA06"/>
    <m/>
    <m/>
    <m/>
    <m/>
    <m/>
    <m/>
    <m/>
    <s v="Siyana to Hapur"/>
    <d v="2024-04-05T00:00:00"/>
    <s v="Sukhdev Basak"/>
    <s v="BXJ/NKB/002"/>
    <s v="BXJ_BCLUP_NKB_P_C67986"/>
    <n v="10.199999999999999"/>
    <s v="GRS/GHR/001"/>
    <s v="GRS_BCLUP_GHR_P_C66771"/>
    <n v="2.2999999999999998"/>
    <s v="Own"/>
    <s v="UPW4P15H02_4S04"/>
    <m/>
    <m/>
    <x v="1"/>
    <x v="2"/>
    <s v="Done"/>
    <s v="BABU RAM"/>
    <m/>
    <m/>
  </r>
  <r>
    <s v="LOT100001"/>
    <s v="GISCD100049"/>
    <m/>
    <s v="North"/>
    <s v="UPW"/>
    <s v="MEE927"/>
    <m/>
    <m/>
    <m/>
    <m/>
    <m/>
    <m/>
    <m/>
    <s v="LM Node"/>
    <d v="2024-04-05T00:00:00"/>
    <s v="Sukhdev Basak"/>
    <s v="GAZ/TLK/001"/>
    <s v="GAZ_BCLUP_TLK_P_C66977"/>
    <n v="22.4"/>
    <s v="LUX/SRD/003_x000a_"/>
    <s v="LUX_BCLUP_SRD_P_C67019"/>
    <n v="16.899999999999999"/>
    <s v="IRU"/>
    <s v="UPW4P23A02_PKZ_4S_RKE"/>
    <m/>
    <m/>
    <x v="1"/>
    <x v="2"/>
    <s v="Done"/>
    <s v="BABU RAM"/>
    <m/>
    <m/>
  </r>
  <r>
    <s v="LOT100001"/>
    <s v="GISCD100050"/>
    <m/>
    <s v="West"/>
    <s v="M&amp;G"/>
    <s v="ROM717"/>
    <m/>
    <m/>
    <m/>
    <m/>
    <m/>
    <m/>
    <m/>
    <e v="#N/A"/>
    <d v="2024-04-05T00:00:00"/>
    <s v="Sukhdev Basak"/>
    <m/>
    <m/>
    <m/>
    <m/>
    <m/>
    <m/>
    <m/>
    <m/>
    <m/>
    <m/>
    <x v="0"/>
    <x v="0"/>
    <s v="Intracity"/>
    <s v="BABU RAM"/>
    <d v="2024-04-16T00:00:00"/>
    <m/>
  </r>
  <r>
    <s v="LOT100001"/>
    <s v="GISCD100051"/>
    <m/>
    <s v="West"/>
    <s v="M&amp;G"/>
    <s v="ROM1663"/>
    <m/>
    <m/>
    <m/>
    <m/>
    <m/>
    <m/>
    <m/>
    <s v="Sadashiv Peth Cluster"/>
    <d v="2024-04-05T00:00:00"/>
    <s v="Sukhdev Basak"/>
    <m/>
    <m/>
    <m/>
    <m/>
    <m/>
    <m/>
    <m/>
    <m/>
    <m/>
    <m/>
    <x v="0"/>
    <x v="0"/>
    <s v="Intracity"/>
    <s v="BABU RAM"/>
    <d v="2024-04-16T00:00:00"/>
    <m/>
  </r>
  <r>
    <s v="GIS000001"/>
    <s v="GISCD100052"/>
    <s v="P0"/>
    <s v="East"/>
    <s v="BH"/>
    <s v="BHRAS-01"/>
    <s v="WIP"/>
    <n v="24.866669444444401"/>
    <n v="85.001308333333299"/>
    <s v="Binay Singh, Vill : Rasulpur (post), Gaya, Thana : Chandouti"/>
    <m/>
    <s v="ROI"/>
    <s v="LM"/>
    <e v="#N/A"/>
    <d v="2024-04-11T00:00:00"/>
    <s v="Ashok Sharma"/>
    <s v="KSY/DNK/001"/>
    <s v="KSY_BCLBR_DNK_P_C83288"/>
    <m/>
    <m/>
    <m/>
    <m/>
    <m/>
    <s v="BHJ4P70A01_KSY_4S_ISR"/>
    <m/>
    <m/>
    <x v="1"/>
    <x v="2"/>
    <m/>
    <s v="BABU RAM"/>
    <d v="2024-04-12T00:00:00"/>
    <m/>
  </r>
  <r>
    <s v="GIS000002"/>
    <s v="GISCD100053"/>
    <s v="P0"/>
    <s v="East"/>
    <s v="BH"/>
    <s v="BHGAY-43"/>
    <s v="WIP"/>
    <n v="24.943239999999999"/>
    <n v="84.980919999999998"/>
    <s v="Baliram Singh S/o Late Naurangi Singh Near Kanhil More Opp Stafe Line Hotel PO Neori Bazar Ps Belaganj Gaya Bihar 9934620711, 9934053413"/>
    <m/>
    <s v="TOP-2K"/>
    <s v="LM"/>
    <s v="BHGAY-43"/>
    <d v="2024-04-11T00:00:00"/>
    <s v="Ashok Sharma"/>
    <s v="KSY/DNK/001"/>
    <s v="KSY_BCLBR_DNK_P_C83288"/>
    <n v="8.9"/>
    <s v="KSY/BER/001"/>
    <s v="KSY_BCLBR_BER_T_E104352"/>
    <n v="17.809999999999999"/>
    <s v="Own"/>
    <s v="BHJ4P70A01_KSY_4S_ISR"/>
    <n v="6"/>
    <n v="17"/>
    <x v="1"/>
    <x v="2"/>
    <m/>
    <s v="Nishu"/>
    <d v="2024-04-18T00:00:00"/>
    <m/>
  </r>
  <r>
    <s v="GIS000003"/>
    <s v="GISCD100054"/>
    <s v="P0"/>
    <s v="East"/>
    <s v="BH"/>
    <s v="BHABD-01"/>
    <s v="WIP"/>
    <n v="24.875050000000002"/>
    <n v="84.988079999999997"/>
    <s v="Md. Parwej, S/O Ãƒ?Ã‚Â Late Muzafar Alam, At+PO- Bara, PS- Chakand, Dist- Gaya Mb-8507528005 ,Pin-804404"/>
    <m/>
    <s v="ROI"/>
    <s v="LM"/>
    <s v="BHABD-01"/>
    <d v="2024-04-11T00:00:00"/>
    <s v="Ashok Sharma"/>
    <m/>
    <m/>
    <m/>
    <m/>
    <m/>
    <m/>
    <m/>
    <m/>
    <m/>
    <m/>
    <x v="0"/>
    <x v="0"/>
    <s v="Intracity"/>
    <s v="RAVINDER"/>
    <d v="2024-04-12T00:00:00"/>
    <m/>
  </r>
  <r>
    <s v="GIS000004"/>
    <s v="GISCD100055"/>
    <s v="P0"/>
    <s v="East"/>
    <s v="WB"/>
    <s v="WBB2957"/>
    <s v="KWX/AHI/001"/>
    <n v="23.608730000000001"/>
    <n v="88.170820000000006"/>
    <s v="Add-Danihat,P.o-Danihat,Dist-burdwan,Katwa,Pin-713502_x000a_"/>
    <m/>
    <s v="ROI"/>
    <s v="LM"/>
    <s v="WBDAI-01_DAINHATInd_IDU"/>
    <d v="2024-04-11T00:00:00"/>
    <s v="Ashok Sharma"/>
    <m/>
    <m/>
    <m/>
    <m/>
    <m/>
    <m/>
    <m/>
    <s v="-"/>
    <s v="-"/>
    <s v="-"/>
    <x v="1"/>
    <x v="1"/>
    <s v="Musk not show in NE report"/>
    <s v="Nishu"/>
    <d v="2024-04-18T00:00:00"/>
    <m/>
  </r>
  <r>
    <s v="GIS000005"/>
    <s v="GISCD100056"/>
    <s v="P0"/>
    <s v="East"/>
    <s v="WB"/>
    <s v="WBD147"/>
    <m/>
    <n v="22.592510000000001"/>
    <n v="88.672280000000001"/>
    <m/>
    <m/>
    <m/>
    <m/>
    <s v="Maheshpur-Nehalpur-Malotipur-Nazarnagar-Kamarganti-Ghatakpukur"/>
    <d v="2024-04-11T00:00:00"/>
    <s v="Ashok Sharma"/>
    <m/>
    <m/>
    <m/>
    <m/>
    <m/>
    <m/>
    <m/>
    <m/>
    <m/>
    <m/>
    <x v="0"/>
    <x v="0"/>
    <s v="Intracity"/>
    <s v="Ashok"/>
    <d v="2024-04-17T00:00:00"/>
    <m/>
  </r>
  <r>
    <s v="GIS000006"/>
    <s v="GISCD100057"/>
    <s v="P0"/>
    <s v="East"/>
    <s v="WB"/>
    <s v="WBB1828"/>
    <s v="ASL/RRB/001"/>
    <n v="23.655365"/>
    <n v="86.932839999999999"/>
    <s v="Haripur, Manik chand pally 713325"/>
    <m/>
    <s v="TOP-2K"/>
    <s v="LM"/>
    <s v="Asansol Intracity - FTTH Connectivity"/>
    <d v="2024-04-11T00:00:00"/>
    <s v="Ashok Sharma"/>
    <m/>
    <m/>
    <m/>
    <m/>
    <m/>
    <m/>
    <m/>
    <m/>
    <m/>
    <m/>
    <x v="0"/>
    <x v="0"/>
    <s v="Intracity"/>
    <s v="BABU RAM"/>
    <d v="2024-04-16T00:00:00"/>
    <m/>
  </r>
  <r>
    <s v="GIS000007"/>
    <s v="GISCD100058"/>
    <s v="P0"/>
    <s v="East"/>
    <s v="NESA"/>
    <s v="NAG005"/>
    <s v="BBJ/ONG/001"/>
    <n v="26.330919999999999"/>
    <n v="92.695719999999994"/>
    <s v="Mr nitu kumar Saikia,S/O. Lt. Lakhi Kant Saikia,Vill:Chotohaber gaon,P.O. Chotohabergaon,Distt. Nagaon.Ph: 03672-233699"/>
    <m/>
    <s v="TOP-2K"/>
    <s v="LM"/>
    <s v="NAGAON-SEKONI-TEZPUR-JAMUGAR"/>
    <d v="2024-04-11T00:00:00"/>
    <s v="Ashok Sharma"/>
    <s v="NON/BDB/003"/>
    <s v="NON_BCLAS_BDB_P_C80960"/>
    <m/>
    <m/>
    <m/>
    <m/>
    <m/>
    <s v="AC_BBJ4P01A01"/>
    <n v="13"/>
    <s v="-"/>
    <x v="1"/>
    <x v="1"/>
    <s v="Node id more then 12"/>
    <s v="Nishu"/>
    <d v="2024-04-18T00:00:00"/>
    <m/>
  </r>
  <r>
    <s v="GIS000008"/>
    <s v="GISCD100059"/>
    <s v="P1"/>
    <s v="West"/>
    <s v="GUJ"/>
    <n v="38341"/>
    <m/>
    <n v="23.4345"/>
    <n v="72.395899999999997"/>
    <m/>
    <m/>
    <m/>
    <m/>
    <e v="#N/A"/>
    <d v="2024-04-11T00:00:00"/>
    <s v="Ashok Sharma"/>
    <m/>
    <m/>
    <m/>
    <m/>
    <m/>
    <m/>
    <m/>
    <m/>
    <m/>
    <m/>
    <x v="0"/>
    <x v="0"/>
    <s v="Intracity"/>
    <s v="Ashok"/>
    <d v="2024-04-17T00:00:00"/>
    <m/>
  </r>
  <r>
    <s v="GIS000009"/>
    <s v="GISCD100060"/>
    <s v="P0"/>
    <s v="South"/>
    <s v="AP"/>
    <s v="CRBS11"/>
    <m/>
    <n v="13.56199833"/>
    <n v="79.401079999999993"/>
    <m/>
    <m/>
    <m/>
    <m/>
    <s v="Chittoor Intracity"/>
    <d v="2024-04-11T00:00:00"/>
    <s v="Ashok Sharma"/>
    <s v="TPT/RCP/036"/>
    <s v="TPT_BCLAP_RCP_P_E83902"/>
    <n v="2.7"/>
    <s v="RTQ/KBD/001"/>
    <s v="RTQ_BCLAP_KBD_P_E82501"/>
    <n v="6.4"/>
    <s v="AIRTEL"/>
    <s v="APR4P41A02_AVL_4S_CPR"/>
    <n v="7"/>
    <n v="60"/>
    <x v="1"/>
    <x v="2"/>
    <m/>
    <s v="RAVINDER"/>
    <d v="2024-04-12T00:00:00"/>
    <m/>
  </r>
  <r>
    <s v="GIS000010"/>
    <s v="GISCD100061"/>
    <s v="P0"/>
    <s v="South"/>
    <s v="AP"/>
    <s v="KGM042"/>
    <m/>
    <n v="17.56298833"/>
    <n v="80.617149999999995"/>
    <m/>
    <m/>
    <m/>
    <m/>
    <s v="Kothaguem-Bhethampudi"/>
    <d v="2024-04-11T00:00:00"/>
    <s v="Ashok Sharma"/>
    <s v="SUJA/KOTH/001_x000a_"/>
    <s v="SUJA_BCLAP_KOTH_P_E92529"/>
    <n v="1.7"/>
    <s v="KHM/BOM/012"/>
    <s v="KHM_BCLAP_BOM_P_E83201"/>
    <n v="1.92"/>
    <s v="IRU"/>
    <s v="APR4P45A01_KGM_4S_YEL"/>
    <n v="6"/>
    <n v="31"/>
    <x v="1"/>
    <x v="2"/>
    <m/>
    <s v="BABU RAM"/>
    <d v="2024-04-12T00:00:00"/>
    <m/>
  </r>
  <r>
    <s v="GIS000011"/>
    <s v="GISCD100062"/>
    <s v="P0"/>
    <s v="South"/>
    <s v="AP"/>
    <s v="KGM009"/>
    <m/>
    <n v="17.541055"/>
    <n v="80.628456670000006"/>
    <m/>
    <m/>
    <m/>
    <m/>
    <s v="Khammam to Bhadrachalam"/>
    <d v="2024-04-11T00:00:00"/>
    <s v="Ashok Sharma"/>
    <s v="KGM/KCH/003"/>
    <s v="KGM_BCLAP_KCH_P_E91104"/>
    <n v="1.1000000000000001"/>
    <s v="TDA/KDT/001"/>
    <s v="TDA_BCLAP_KDT_P_E50168"/>
    <n v="45"/>
    <s v="IRU"/>
    <s v="APR4P45A02"/>
    <n v="7"/>
    <n v="61"/>
    <x v="1"/>
    <x v="2"/>
    <m/>
    <s v="BABU RAM"/>
    <d v="2024-04-12T00:00:00"/>
    <m/>
  </r>
  <r>
    <s v="GIS000012"/>
    <s v="GISCD100063"/>
    <s v="P0"/>
    <s v="South"/>
    <s v="KK"/>
    <s v="BL2942"/>
    <m/>
    <n v="12.986020999999999"/>
    <n v="77.564049999999995"/>
    <m/>
    <m/>
    <m/>
    <m/>
    <s v="LM Node"/>
    <d v="2024-04-11T00:00:00"/>
    <s v="Ashok Sharma"/>
    <m/>
    <m/>
    <m/>
    <m/>
    <m/>
    <m/>
    <m/>
    <m/>
    <m/>
    <m/>
    <x v="0"/>
    <x v="0"/>
    <s v="Intracity"/>
    <s v="BABU RAM"/>
    <d v="2024-04-16T00:00:00"/>
    <m/>
  </r>
  <r>
    <s v="GIS000013"/>
    <s v="GISCD100064"/>
    <s v="P0"/>
    <s v="South"/>
    <s v="TN"/>
    <s v="PDY214"/>
    <m/>
    <n v="11.930555"/>
    <n v="79.778610999999998"/>
    <m/>
    <m/>
    <m/>
    <m/>
    <s v="Pondicherry_Route_4"/>
    <d v="2024-04-11T00:00:00"/>
    <s v="Ashok Sharma"/>
    <m/>
    <m/>
    <m/>
    <m/>
    <m/>
    <m/>
    <m/>
    <m/>
    <m/>
    <m/>
    <x v="0"/>
    <x v="0"/>
    <s v="Intracity"/>
    <s v="BABU RAM"/>
    <d v="2024-04-16T00:00:00"/>
    <m/>
  </r>
  <r>
    <s v="GIS000014"/>
    <s v="GISCD100065"/>
    <s v="P0"/>
    <s v="South"/>
    <s v="AP"/>
    <s v="HY6512"/>
    <m/>
    <n v="17.581276670000001"/>
    <n v="78.497203330000005"/>
    <m/>
    <m/>
    <m/>
    <m/>
    <s v="LM Node"/>
    <d v="2024-04-11T00:00:00"/>
    <s v="Ashok Sharma"/>
    <m/>
    <m/>
    <m/>
    <m/>
    <m/>
    <m/>
    <m/>
    <m/>
    <m/>
    <m/>
    <x v="0"/>
    <x v="0"/>
    <s v="Intracity"/>
    <s v="BABU RAM"/>
    <d v="2024-04-16T00:00:00"/>
    <m/>
  </r>
  <r>
    <s v="GIS000015"/>
    <s v="GISCD100066"/>
    <s v="P0"/>
    <s v="South"/>
    <s v="TN"/>
    <s v="MDU220"/>
    <m/>
    <n v="9.9352769999999992"/>
    <n v="78.135833000000005"/>
    <m/>
    <m/>
    <m/>
    <m/>
    <s v="LM Node"/>
    <d v="2024-04-11T00:00:00"/>
    <s v="Ashok Sharma"/>
    <m/>
    <m/>
    <m/>
    <m/>
    <m/>
    <m/>
    <m/>
    <m/>
    <m/>
    <m/>
    <x v="0"/>
    <x v="0"/>
    <s v="Intracity"/>
    <s v="BABU RAM"/>
    <d v="2024-04-16T00:00:00"/>
    <m/>
  </r>
  <r>
    <s v="GIS000016"/>
    <s v="GISCD100067"/>
    <s v="P0"/>
    <s v="South"/>
    <s v="TN"/>
    <s v="AMBA10"/>
    <m/>
    <n v="13.10871"/>
    <n v="80.158429999999996"/>
    <m/>
    <m/>
    <m/>
    <m/>
    <s v="LM Node"/>
    <d v="2024-04-11T00:00:00"/>
    <s v="Ashok Sharma"/>
    <m/>
    <m/>
    <m/>
    <m/>
    <m/>
    <m/>
    <m/>
    <m/>
    <m/>
    <m/>
    <x v="0"/>
    <x v="0"/>
    <s v="Intracity"/>
    <s v="RAVINDER"/>
    <d v="2024-04-12T00:00:00"/>
    <m/>
  </r>
  <r>
    <s v="GIS000017"/>
    <s v="GISCD100068"/>
    <s v="P0"/>
    <s v="North"/>
    <s v="UPW"/>
    <s v="MAT12"/>
    <m/>
    <n v="27.464444440000001"/>
    <n v="77.676138890000004"/>
    <m/>
    <m/>
    <m/>
    <m/>
    <s v="Mathura Intracity"/>
    <d v="2024-04-11T00:00:00"/>
    <s v="Ashok Sharma"/>
    <s v="MTR/BBA/001"/>
    <s v="MTR-BCLUW-BBA-T5-CN124-232"/>
    <n v="1.5"/>
    <s v="MTR/POK/113"/>
    <s v="MTR-BCLUW-POK-T5-CN124-231"/>
    <n v="13.25"/>
    <s v="Own+IRU"/>
    <s v="UPW8CO0065A01BCL:KKN-UP-DML-T4-CR0.60$MTR-UP-MJR-T4-CR0.188"/>
    <n v="11"/>
    <n v="21"/>
    <x v="1"/>
    <x v="2"/>
    <m/>
    <s v="BABU RAM"/>
    <d v="2024-04-12T00:00:00"/>
    <m/>
  </r>
  <r>
    <s v="GIS000021"/>
    <s v="GISCD100069"/>
    <s v="P1"/>
    <s v="North"/>
    <s v="UPE"/>
    <s v="PRI02"/>
    <m/>
    <n v="25.8626"/>
    <n v="79.145899999999997"/>
    <m/>
    <m/>
    <m/>
    <m/>
    <s v="LM"/>
    <d v="2024-04-11T00:00:00"/>
    <s v="Ashok Sharma"/>
    <m/>
    <m/>
    <m/>
    <m/>
    <m/>
    <m/>
    <m/>
    <m/>
    <m/>
    <m/>
    <x v="0"/>
    <x v="0"/>
    <s v="Intracity"/>
    <s v="Ashok"/>
    <d v="2024-04-17T00:00:00"/>
    <m/>
  </r>
  <r>
    <s v="GIS000022"/>
    <s v="GISCD100070"/>
    <s v="P1"/>
    <s v="South"/>
    <s v="TN"/>
    <s v="SULGR5"/>
    <m/>
    <n v="12.663600000000001"/>
    <n v="78.011200000000002"/>
    <m/>
    <m/>
    <m/>
    <m/>
    <s v="LM Node"/>
    <d v="2024-04-11T00:00:00"/>
    <s v="Ashok Sharma"/>
    <m/>
    <m/>
    <m/>
    <m/>
    <m/>
    <m/>
    <m/>
    <m/>
    <m/>
    <m/>
    <x v="0"/>
    <x v="0"/>
    <s v="Intracity"/>
    <s v="Ashok"/>
    <d v="2024-04-17T00:00:00"/>
    <m/>
  </r>
  <r>
    <s v="GIS000023"/>
    <s v="GISCD100071"/>
    <s v="P1"/>
    <s v="West"/>
    <s v="M&amp;G"/>
    <s v="MH747"/>
    <m/>
    <n v="19.114599999999999"/>
    <n v="76.580299999999994"/>
    <m/>
    <m/>
    <m/>
    <m/>
    <s v="Parli-Sonpeth-Taluka Manwat"/>
    <d v="2024-04-11T00:00:00"/>
    <s v="Ashok Sharma"/>
    <m/>
    <m/>
    <m/>
    <m/>
    <m/>
    <m/>
    <m/>
    <m/>
    <m/>
    <m/>
    <x v="0"/>
    <x v="0"/>
    <s v="Intracity"/>
    <s v="Ashok"/>
    <d v="2024-04-17T00:00:00"/>
    <m/>
  </r>
  <r>
    <s v="GIS000024"/>
    <s v="GISCD100072"/>
    <s v="P1"/>
    <s v="West"/>
    <s v="M&amp;G"/>
    <s v="MA5835"/>
    <m/>
    <n v="18.5913"/>
    <n v="73.772900000000007"/>
    <m/>
    <m/>
    <m/>
    <m/>
    <s v="Pune Intracity"/>
    <d v="2024-04-11T00:00:00"/>
    <s v="Ashok Sharma"/>
    <m/>
    <m/>
    <m/>
    <m/>
    <m/>
    <m/>
    <m/>
    <m/>
    <m/>
    <m/>
    <x v="0"/>
    <x v="0"/>
    <s v="Intracity"/>
    <s v="Ashok"/>
    <d v="2024-04-17T00:00:00"/>
    <m/>
  </r>
  <r>
    <s v="GIS000026"/>
    <s v="GISCD100073"/>
    <s v="P1"/>
    <m/>
    <m/>
    <s v="GUW800"/>
    <s v="GHT/UHR/001"/>
    <n v="26.17999"/>
    <n v="91.774690000000007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027"/>
    <s v="GISCD100074"/>
    <s v="P0"/>
    <m/>
    <m/>
    <s v="JLN107"/>
    <s v="JLD/WKT/901"/>
    <n v="31.344180000000001"/>
    <n v="75.552880000000002"/>
    <m/>
    <m/>
    <m/>
    <m/>
    <e v="#N/A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028"/>
    <s v="GISCD100075"/>
    <s v="P0"/>
    <s v="South"/>
    <s v="AP"/>
    <s v="RINC02"/>
    <s v="RTCL/NEAN/001"/>
    <n v="16.554864999999999"/>
    <n v="79.551436666666703"/>
    <s v="Fr. Lourdu Reddy; ST.Theresa s Orphanage School; Nearsagar Matha Junir Collage; Rintachintala Village &amp; Mandal; Guntur Dist.;522421"/>
    <m/>
    <s v="ROI"/>
    <s v="LM"/>
    <s v="Guntur"/>
    <d v="2024-04-08T00:00:00"/>
    <s v="Ashok Sharma"/>
    <m/>
    <m/>
    <m/>
    <m/>
    <m/>
    <m/>
    <m/>
    <s v="APR4P18A02_DCP_4S_MYU"/>
    <n v="13"/>
    <n v="95"/>
    <x v="1"/>
    <x v="1"/>
    <s v="Node id more then 12"/>
    <s v="Nishu"/>
    <d v="2024-04-18T00:00:00"/>
    <m/>
  </r>
  <r>
    <s v="GIS000029"/>
    <s v="GISCD100076"/>
    <s v="P0"/>
    <m/>
    <m/>
    <s v="PDY270"/>
    <s v="PYC/IPM/001"/>
    <n v="11.925833000000001"/>
    <n v="79.781110999999996"/>
    <m/>
    <m/>
    <m/>
    <m/>
    <s v="Pondicherry_Route_4"/>
    <d v="2024-04-08T00:00:00"/>
    <s v="Ashok Sharma"/>
    <s v="PYC/MOT/017"/>
    <s v="PYC_BCLTN_MOT_P_E61641"/>
    <n v="2.54"/>
    <s v="PYC/TVS/001"/>
    <s v="PYC-MPL-COR-SWH-108"/>
    <n v="4.5"/>
    <s v="Own"/>
    <s v="TAN4P24A01_VIL_4S01_PYC"/>
    <n v="6"/>
    <n v="33"/>
    <x v="1"/>
    <x v="2"/>
    <s v="Done"/>
    <s v="Muskan"/>
    <d v="2024-04-17T00:00:00"/>
    <m/>
  </r>
  <r>
    <s v="GIS000030"/>
    <s v="GISCD100077"/>
    <s v="P0"/>
    <m/>
    <m/>
    <s v="MTP004"/>
    <s v="MET/BBI/001"/>
    <n v="18.8490416666667"/>
    <n v="78.604886666666701"/>
    <m/>
    <m/>
    <m/>
    <m/>
    <s v="LM Node"/>
    <d v="2024-04-08T00:00:00"/>
    <s v="Ashok Sharma"/>
    <s v="MTJ/KAM/002"/>
    <s v="MTJ_BCLAP_KAM_P_E82581"/>
    <n v="14.3"/>
    <s v="MET/NOP/001"/>
    <s v="MET_BCLAP_NOP_P_E52424"/>
    <n v="2.2999999999999998"/>
    <s v="TATA"/>
    <s v="APR4P09A02_MTJ_4S_MET"/>
    <n v="3"/>
    <n v="9"/>
    <x v="1"/>
    <x v="2"/>
    <m/>
    <s v="BABU RAM"/>
    <d v="2024-04-15T00:00:00"/>
    <m/>
  </r>
  <r>
    <s v="GIS000031"/>
    <s v="GISCD100078"/>
    <s v="P0"/>
    <m/>
    <m/>
    <s v="GT0946"/>
    <s v="AMD/HOA/901"/>
    <n v="23.03022"/>
    <n v="72.629289999999997"/>
    <m/>
    <m/>
    <m/>
    <m/>
    <s v="LM Node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033"/>
    <s v="GISCD100079"/>
    <s v="P0"/>
    <s v="South"/>
    <s v="AP"/>
    <s v="NHPR11"/>
    <s v="AMID/YAYY/001"/>
    <n v="14.8374566666667"/>
    <n v="77.149865000000005"/>
    <s v="venupusa brahma reddy s/o venkata ramana, Sy No.86/C, N.Hanumapuram Village, Kanikallu Mandal,ANANTAPUR Dist AP 515822"/>
    <m/>
    <s v="ROI"/>
    <s v="LM"/>
    <s v="AP-172_Nhanumapuram_AP"/>
    <d v="2024-04-08T00:00:00"/>
    <s v="Ashok Sharma"/>
    <m/>
    <m/>
    <m/>
    <m/>
    <m/>
    <m/>
    <m/>
    <s v="-"/>
    <s v="-"/>
    <s v="-"/>
    <x v="1"/>
    <x v="2"/>
    <s v="Already fiberized"/>
    <s v="Nishu"/>
    <d v="2024-04-18T00:00:00"/>
    <m/>
  </r>
  <r>
    <s v="GIS000034"/>
    <s v="GISCD100080"/>
    <s v="P0"/>
    <m/>
    <m/>
    <s v="BHEM11"/>
    <s v="KKT/BBA/001"/>
    <n v="15.2173483333333"/>
    <n v="78.360204999999993"/>
    <m/>
    <m/>
    <m/>
    <m/>
    <s v="Adoni-Tirupathi"/>
    <d v="2024-04-08T00:00:00"/>
    <s v="Ashok Sharma"/>
    <s v="KUTL/KPML/001"/>
    <s v="KUTL_BCLAP_KPML_P_E91466"/>
    <n v="4.7"/>
    <s v="KKT/KVG/004"/>
    <s v="KKT_BCLAP_KVG_P_E85303"/>
    <n v="6.4"/>
    <s v="AIRTEL"/>
    <s v="APR4P15B04_KKT_4S_CMR"/>
    <n v="7"/>
    <n v="56"/>
    <x v="1"/>
    <x v="2"/>
    <s v="T5 NOT PRESENT"/>
    <s v="RAVINDER"/>
    <d v="2024-04-15T00:00:00"/>
    <m/>
  </r>
  <r>
    <s v="GIS000035"/>
    <s v="GISCD100081"/>
    <s v="P0"/>
    <m/>
    <m/>
    <s v="VNGL04"/>
    <s v="AXX/PTH/001"/>
    <n v="10.0992"/>
    <n v="76.476299999999995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036"/>
    <s v="GISCD100082"/>
    <s v="P0"/>
    <m/>
    <m/>
    <s v="SID09"/>
    <s v="SID/UHA/001"/>
    <n v="27.287192999999998"/>
    <n v="80.839201000000003"/>
    <m/>
    <m/>
    <m/>
    <m/>
    <s v="Meerut-Lucknow"/>
    <d v="2024-04-08T00:00:00"/>
    <s v="Ashok Sharma"/>
    <s v="SID/BAH/004"/>
    <s v="SID_TNGUP_BAH_T_E104436"/>
    <n v="1.1000000000000001"/>
    <s v="STP/SDH/023"/>
    <s v="STP_BCLUP_SDH_P_C70234"/>
    <n v="3.9"/>
    <s v="AIRTEL"/>
    <s v="UPE4P28A01_LCK_4S_SID"/>
    <n v="7"/>
    <n v="67"/>
    <x v="1"/>
    <x v="2"/>
    <m/>
    <s v="RAVINDER"/>
    <d v="2024-04-15T00:00:00"/>
    <m/>
  </r>
  <r>
    <s v="GIS000037"/>
    <s v="GISCD100083"/>
    <s v="P0"/>
    <m/>
    <m/>
    <s v="TGOLL1"/>
    <s v="KNK/OLA/001"/>
    <n v="12.416582"/>
    <n v="77.483335999999994"/>
    <m/>
    <m/>
    <m/>
    <m/>
    <s v="saatanuru-Nayakanahalli-Hukunda-bennangur"/>
    <d v="2024-04-08T00:00:00"/>
    <s v="Ashok Sharma"/>
    <s v="KNK/KLI/016"/>
    <s v="KNK_BCLKA_KLI_P_E97037"/>
    <n v="2.5"/>
    <s v="KNK/HHA/014"/>
    <s v="KNK_BCLKA_HHA_P_E97036"/>
    <n v="4.4000000000000004"/>
    <s v="AIRTEL"/>
    <s v="KAR4P67A01_4S02"/>
    <n v="3"/>
    <n v="33"/>
    <x v="1"/>
    <x v="2"/>
    <m/>
    <s v="RAVINDER"/>
    <d v="2024-04-15T00:00:00"/>
    <m/>
  </r>
  <r>
    <s v="GIS000038"/>
    <s v="GISCD100084"/>
    <s v="P0"/>
    <m/>
    <m/>
    <n v="20470"/>
    <s v="NDL/DW4/903"/>
    <n v="28.514710000000001"/>
    <n v="77.113150000000005"/>
    <m/>
    <m/>
    <m/>
    <m/>
    <e v="#N/A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039"/>
    <s v="GISCD100085"/>
    <s v="P0"/>
    <m/>
    <m/>
    <n v="22289"/>
    <s v="NDL/A3M/901"/>
    <n v="28.665459999999999"/>
    <n v="77.195769999999996"/>
    <m/>
    <m/>
    <m/>
    <m/>
    <e v="#N/A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040"/>
    <s v="GISCD100086"/>
    <s v="P0"/>
    <m/>
    <m/>
    <s v="HRD286"/>
    <s v="HWR/BBE/001"/>
    <n v="29.94163"/>
    <n v="78.064800000000005"/>
    <m/>
    <m/>
    <m/>
    <m/>
    <s v="LM Node"/>
    <d v="2024-04-08T00:00:00"/>
    <s v="Ashok Sharma"/>
    <s v="HWR/BBE/001"/>
    <m/>
    <m/>
    <m/>
    <m/>
    <m/>
    <m/>
    <m/>
    <m/>
    <m/>
    <x v="1"/>
    <x v="2"/>
    <m/>
    <s v="RAVINDER"/>
    <d v="2024-04-15T00:00:00"/>
    <m/>
  </r>
  <r>
    <s v="GIS000041"/>
    <s v="GISCD100087"/>
    <s v="P0"/>
    <m/>
    <m/>
    <s v="HRD279"/>
    <s v="HWR/BBH/001"/>
    <n v="29.933530000000001"/>
    <n v="78.037779999999998"/>
    <m/>
    <m/>
    <m/>
    <m/>
    <s v="Hardwar59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042"/>
    <s v="GISCD100088"/>
    <s v="P0"/>
    <m/>
    <m/>
    <s v="HRD292"/>
    <s v="HWR/LLB/001"/>
    <n v="29.965"/>
    <n v="78.0505"/>
    <m/>
    <m/>
    <m/>
    <m/>
    <s v="Haridwar Intracity covering  Sidcul HRD 18  19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044"/>
    <s v="GISCD100089"/>
    <s v="P0"/>
    <m/>
    <m/>
    <s v="FTHU01"/>
    <s v="KHR/GLG/001"/>
    <n v="27.805230000000002"/>
    <n v="80.419830000000005"/>
    <m/>
    <m/>
    <m/>
    <m/>
    <s v="Shahjahanpur - Aurangabad - Sitapur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045"/>
    <s v="GISCD100090"/>
    <s v="P0"/>
    <s v="North"/>
    <s v="UPE"/>
    <s v="PAKRI1"/>
    <s v="WIP"/>
    <n v="27.274425999999998"/>
    <n v="82.358386499999995"/>
    <s v="S/O Late Abdul RashidVill.-Majhawa Khurd, Post-Fakarpur, Tehsil-Utraula, Distt.-BalrampurPh-05265-252634"/>
    <m/>
    <s v="ROI"/>
    <s v="LM"/>
    <s v="Utraula to Gyanipur ramprasad to Gaura Chowki"/>
    <d v="2024-04-08T00:00:00"/>
    <s v="Ashok Sharma"/>
    <s v="UTR/CTI/009"/>
    <s v="UTR_BCLUP_CTI_P_C68316"/>
    <n v="5.0999999999999996"/>
    <s v="UTR/ANP/011"/>
    <s v="UTR_BCLUP_ANP_P_C68318"/>
    <n v="13.9"/>
    <s v="Own"/>
    <s v="UPE4P06D02_4L02_FLD"/>
    <n v="6"/>
    <n v="22"/>
    <x v="1"/>
    <x v="2"/>
    <s v="Done"/>
    <s v="BABU RAM"/>
    <d v="2024-04-17T00:00:00"/>
    <m/>
  </r>
  <r>
    <s v="GIS000047"/>
    <s v="GISCD100091"/>
    <s v="P0"/>
    <m/>
    <m/>
    <s v="HRD68"/>
    <s v="HWR/RRD/001"/>
    <n v="29.919319999999999"/>
    <n v="78.05547"/>
    <m/>
    <m/>
    <m/>
    <m/>
    <s v="Delhi-Haridwar"/>
    <d v="2024-04-08T00:00:00"/>
    <s v="Ashok Sharma"/>
    <s v="HWR/BDB/004"/>
    <s v="HWR_BCLUP_BDB_P_C61815"/>
    <n v="1.3"/>
    <s v="HWR/HRD/019"/>
    <s v="HWR_BCLUP_HRD_P_C77529"/>
    <n v="5.6"/>
    <s v="Own"/>
    <s v="UPW4P19E05_HWR_4S_RKE"/>
    <n v="9"/>
    <n v="4"/>
    <x v="1"/>
    <x v="2"/>
    <s v="Done"/>
    <s v="BABU RAM"/>
    <d v="2024-04-17T00:00:00"/>
    <m/>
  </r>
  <r>
    <s v="GIS000048"/>
    <s v="GISCD100092"/>
    <s v="P0"/>
    <s v="North"/>
    <s v="HPHP"/>
    <s v="ISRN37"/>
    <s v="ISQ/RRA/001"/>
    <n v="29.274433999999999"/>
    <n v="76.848937000000006"/>
    <s v="Mr. Raj Singh , Khewat no 68, khatauni no 6291, Near Power House, Village- Israna, Post Office &amp; Police Station- Israna, Tehsil- Israna &amp; District- Panipat, Pincode 132107"/>
    <m/>
    <s v="ROI"/>
    <s v="LM"/>
    <s v="Gohana-Israna-Panipat"/>
    <d v="2024-04-08T00:00:00"/>
    <s v="Ashok Sharma"/>
    <s v="ISQ/TIS/001"/>
    <s v="ISQ_BCLHR_TIS_P_E58707"/>
    <n v="1.6"/>
    <s v="SCQ/VSH/001"/>
    <s v="SCQ_BCLHR_VSH_P_E58709"/>
    <n v="10.75"/>
    <s v="IRU"/>
    <s v="HAR4P14A02_PPT_4S_GHN"/>
    <n v="8"/>
    <n v="62"/>
    <x v="1"/>
    <x v="2"/>
    <s v="Done"/>
    <s v="BABU RAM"/>
    <d v="2024-04-17T00:00:00"/>
    <m/>
  </r>
  <r>
    <s v="GIS000049"/>
    <s v="GISCD100093"/>
    <s v="P0"/>
    <m/>
    <m/>
    <s v="JAI440"/>
    <s v="JPR/ARA/901"/>
    <e v="#N/A"/>
    <e v="#N/A"/>
    <m/>
    <m/>
    <m/>
    <m/>
    <s v="LM Node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050"/>
    <s v="GISCD100094"/>
    <s v="P0"/>
    <s v="South"/>
    <s v="AP"/>
    <s v="KAPA11"/>
    <s v="STS/HNG/001"/>
    <n v="16.125216666666699"/>
    <n v="79.910624999999996"/>
    <s v="Kamapalli V , Santmangluru M , PRAKASAM Dist , AP-523302"/>
    <m/>
    <s v="ROI"/>
    <s v="LM"/>
    <s v="Kurnool-Vijayawada"/>
    <d v="2024-04-08T00:00:00"/>
    <s v="Ashok Sharma"/>
    <s v="POU/SPM/001"/>
    <s v="POU_BCLAP_SPM_P_E57015"/>
    <n v="11.5"/>
    <s v="STS/VML/001"/>
    <s v="STS_BCLAP_VML_P_E53194"/>
    <n v="5.5"/>
    <s v="Own"/>
    <s v="APR4P22A02_NPT_4S03_VKD"/>
    <n v="8"/>
    <n v="85"/>
    <x v="1"/>
    <x v="1"/>
    <s v="Ring utilization &gt;70"/>
    <s v="BABU RAM"/>
    <d v="2024-04-17T00:00:00"/>
    <m/>
  </r>
  <r>
    <s v="GIS000051"/>
    <s v="GISCD100095"/>
    <s v="P0"/>
    <m/>
    <m/>
    <s v="ANNPR1"/>
    <s v="RMZ/RAP/001"/>
    <n v="24.546990000000001"/>
    <n v="92.427130000000005"/>
    <m/>
    <m/>
    <m/>
    <m/>
    <s v="LM Node"/>
    <d v="2024-04-08T00:00:00"/>
    <s v="Ashok Sharma"/>
    <s v="RMZ/BAL/002"/>
    <s v="RMZ_BCLAS_BAL_P_C68710"/>
    <n v="5.9"/>
    <s v="RMZ/SJM/006"/>
    <s v="RMZ-BCLAS-SJM-T5-CN49_228"/>
    <n v="2.9"/>
    <s v="Own"/>
    <s v="NES4P28A02_PHE_4S_RKK_OT5"/>
    <n v="6"/>
    <n v="43"/>
    <x v="1"/>
    <x v="2"/>
    <s v="Done"/>
    <s v="BABU RAM"/>
    <d v="2024-04-17T00:00:00"/>
    <m/>
  </r>
  <r>
    <s v="GIS000052"/>
    <s v="GISCD100096"/>
    <s v="P0"/>
    <s v="North"/>
    <s v="UPW"/>
    <s v="PLSN02"/>
    <s v="MTR/EHG/001"/>
    <n v="10.6570757"/>
    <n v="76.661084200000005"/>
    <s v="Mr.Beeju,Velayudhan Kutty, Pallikandath, Kadumthuruthy, Palakkad.Ph.No.0491-2535627,9745005627;Sy No 19/6, Pallasana Village, Chittur Taluk, Palakkad"/>
    <m/>
    <s v="ROI"/>
    <s v="LM"/>
    <s v="Mathura - Kosi"/>
    <d v="2024-04-08T00:00:00"/>
    <s v="Ashok Sharma"/>
    <s v="CHI/PUN/004"/>
    <s v="CHI-BCLKL-PUN-T5-ER6.159"/>
    <n v="10.1"/>
    <s v="VVQ/PLS/002"/>
    <s v="VVQ-BCLKL-PLS-T5-ER6.158"/>
    <n v="6.2"/>
    <s v="IRU"/>
    <s v="KEL8EO0017A01BCL:ALT-KL-NSG-T4-CR13.130$VVQKL-MHH-T4-CR13.131"/>
    <n v="8"/>
    <n v="20"/>
    <x v="1"/>
    <x v="2"/>
    <s v="Done"/>
    <s v="BABU RAM"/>
    <d v="2024-04-17T00:00:00"/>
    <m/>
  </r>
  <r>
    <s v="GIS000053"/>
    <s v="GISCD100097"/>
    <s v="P0"/>
    <m/>
    <m/>
    <s v="BL6446"/>
    <s v="BGL/0BC/905"/>
    <n v="13.084028"/>
    <n v="77.640326999999999"/>
    <m/>
    <m/>
    <m/>
    <m/>
    <s v="LM Node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054"/>
    <s v="GISCD100098"/>
    <s v="P0"/>
    <s v="North"/>
    <s v="UPW"/>
    <s v="GVDN13"/>
    <s v="MTR/EHE/001"/>
    <n v="27.505120000000002"/>
    <n v="77.459630000000004"/>
    <s v="Govardhan"/>
    <m/>
    <s v="TOP-2K"/>
    <s v="LM"/>
    <s v="Mathura - Kosi"/>
    <d v="2024-04-08T00:00:00"/>
    <s v="Ashok Sharma"/>
    <s v="MTR/STR/118"/>
    <s v="MTR-BCLUW-STR-T5-CN124-229"/>
    <n v="1.7"/>
    <s v="MTR/GPM/114"/>
    <s v="MTR-BCLUW-GPM-T5-CN124-230"/>
    <n v="6.5"/>
    <s v="IRU"/>
    <s v="UPW8CO0065A01BCL:KKN-UP-DML-T4-CR0.60$MTR-UP-MJR-T4-CR0.188"/>
    <n v="11"/>
    <n v="21"/>
    <x v="1"/>
    <x v="2"/>
    <s v="Done"/>
    <s v="BABU RAM"/>
    <d v="2024-04-17T00:00:00"/>
    <m/>
  </r>
  <r>
    <s v="GIS000055"/>
    <s v="GISCD100099"/>
    <s v="P0"/>
    <s v="East"/>
    <s v="WB"/>
    <s v="WBC115"/>
    <s v="BRU/HNG/001"/>
    <n v="22.293642999999999"/>
    <n v="88.447485"/>
    <s v="ADD-Kader Sardar_8927236229,Vill-Nore,PO-Keyatala, PS-Baruipur, South 24pgs 743372"/>
    <m/>
    <s v="ROI"/>
    <s v="LM"/>
    <s v="Kulpi-Kolkata"/>
    <d v="2024-04-08T00:00:00"/>
    <s v="Ashok Sharma"/>
    <s v="BRU/VBI/005"/>
    <s v="BRU-BCLWB-VBI-T5-CN24_96"/>
    <n v="2.5"/>
    <s v="BRU/GJH/001"/>
    <s v="BRU_BCLWB_GJH_P_C60486"/>
    <n v="3.7"/>
    <s v="Own"/>
    <s v="WEB4P04A02_MBZ_4S01_BRU_OT5"/>
    <n v="5"/>
    <n v="36"/>
    <x v="1"/>
    <x v="2"/>
    <s v="Done"/>
    <s v="BABU RAM"/>
    <d v="2024-04-17T00:00:00"/>
    <m/>
  </r>
  <r>
    <s v="GIS000056"/>
    <s v="GISCD100100"/>
    <s v="P0"/>
    <m/>
    <m/>
    <s v="GT0499"/>
    <s v="JMN/BBA/001"/>
    <n v="22.47786"/>
    <n v="70.106570000000005"/>
    <m/>
    <m/>
    <m/>
    <m/>
    <s v="LM Node"/>
    <d v="2024-04-08T00:00:00"/>
    <s v="Ashok Sharma"/>
    <s v="DHR/FLA/003"/>
    <s v="DHR_BCLGJ_FLA_P_E60436"/>
    <n v="22.1"/>
    <s v="DHR/NRT/001"/>
    <s v="DHR_BCLGJ_NRT_P_E52168"/>
    <n v="34.200000000000003"/>
    <s v="IRU"/>
    <s v="GUJ4P12C03_DHR_4S_SOM-IRU_VODA"/>
    <n v="3"/>
    <n v="5"/>
    <x v="1"/>
    <x v="2"/>
    <s v="Done"/>
    <s v="BABU RAM"/>
    <d v="2024-04-17T00:00:00"/>
    <m/>
  </r>
  <r>
    <s v="GIS000057"/>
    <s v="GISCD100101"/>
    <s v="P0"/>
    <m/>
    <m/>
    <s v="DNOI01"/>
    <s v="DHO/RRD/001"/>
    <n v="26.796036000000001"/>
    <n v="77.918164000000004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058"/>
    <s v="GISCD100102"/>
    <s v="P0"/>
    <s v="South"/>
    <s v="AP"/>
    <s v="TDP005"/>
    <s v="ANP/RAR/001"/>
    <n v="14.9064266666667"/>
    <n v="78.016648333333293"/>
    <s v="H No:2/655 , Sai keshava fertilizers cheneta colony; Post office building; Near RTC Bus stand, Weavers Colony , Tadipatri,ANANTAPUR Dist , AP-515411"/>
    <m/>
    <s v="TOP-2K"/>
    <s v="LM"/>
    <s v="LM Node"/>
    <d v="2024-04-08T00:00:00"/>
    <s v="Ashok Sharma"/>
    <s v="TAD/VGI/011"/>
    <s v="TAD_BCLAP_VGI_P_E63925"/>
    <m/>
    <s v="HUSS/TADM/001"/>
    <s v="HUSS_BCLAP_TADM_P_E85563"/>
    <m/>
    <s v="IRU"/>
    <s v="APR4P15A02_TAD_4S_YGT"/>
    <n v="6"/>
    <n v="26"/>
    <x v="1"/>
    <x v="2"/>
    <s v="T5 NOT PRESENT"/>
    <s v="RAVINDER"/>
    <d v="2024-04-18T00:00:00"/>
    <m/>
  </r>
  <r>
    <s v="GIS000059"/>
    <s v="GISCD100103"/>
    <s v="P0"/>
    <m/>
    <m/>
    <s v="VIJ045"/>
    <s v="VJW/PNA/001"/>
    <n v="16.514711666666699"/>
    <n v="80.622765000000001"/>
    <m/>
    <m/>
    <m/>
    <m/>
    <s v="Vijayawada intracity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060"/>
    <s v="GISCD100104"/>
    <s v="P0"/>
    <m/>
    <m/>
    <s v="CHD355"/>
    <s v="CHD/SDC/901"/>
    <n v="30.713920000000002"/>
    <n v="76.756180000000001"/>
    <m/>
    <m/>
    <m/>
    <m/>
    <e v="#N/A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061"/>
    <s v="GISCD100105"/>
    <s v="P0"/>
    <s v="South"/>
    <s v="AP"/>
    <s v="LKVK11"/>
    <s v="LAO/KLA/001"/>
    <n v="18.024155"/>
    <n v="83.1565783333333"/>
    <s v="Seetharamapuram,Lakkavarapu Kota,Vizianagaram dist; Andhra Pradesh 535161"/>
    <m/>
    <s v="ROI"/>
    <s v="LM"/>
    <s v="LM Node"/>
    <d v="2024-04-08T00:00:00"/>
    <s v="Ashok Sharma"/>
    <s v="SXA/BOD/002"/>
    <s v="APB_BCLAP_BOD_P_E80578"/>
    <n v="4.91"/>
    <s v="LAO/SRP/001"/>
    <s v="LAO_BCLAP_SRP_P_E82338"/>
    <n v="7.76"/>
    <s v="Own"/>
    <s v="APR4P10A02_VPM_4S_SKO"/>
    <n v="8"/>
    <n v="36"/>
    <x v="1"/>
    <x v="2"/>
    <m/>
    <s v="Nishu"/>
    <d v="2024-04-18T00:00:00"/>
    <m/>
  </r>
  <r>
    <s v="GIS000063"/>
    <s v="GISCD100106"/>
    <s v="P0"/>
    <s v="North"/>
    <s v="RAJ"/>
    <s v="DRNA01"/>
    <s v="JLA/RRA/001"/>
    <n v="27.171410000000002"/>
    <n v="74.135109999999997"/>
    <s v="Gopal Ram S/o Luna Ram, Khasra Number- 770, Village- Dharna, Tehsil- Jayal, District- Nagaur Pin-341030 Mob- 8003720449/9610939932"/>
    <m/>
    <s v="ROI"/>
    <s v="LM"/>
    <s v="LM NODE"/>
    <d v="2024-04-08T00:00:00"/>
    <s v="Ashok Sharma"/>
    <s v="JLA/NML/003"/>
    <s v="JLA_BCLRJ_NML_P_E54664"/>
    <n v="7.86"/>
    <s v="JLA/UHA/005"/>
    <s v="JLA_BCLRJ_UHA_P_E86928"/>
    <n v="10.32"/>
    <s v="IP-1"/>
    <s v="RAJ4P65A01_MAK_4S_JLA"/>
    <n v="11"/>
    <n v="73"/>
    <x v="1"/>
    <x v="2"/>
    <m/>
    <s v="Nishu"/>
    <d v="2024-04-18T00:00:00"/>
    <m/>
  </r>
  <r>
    <s v="GIS000064"/>
    <s v="GISCD100107"/>
    <s v="P0"/>
    <s v="North"/>
    <s v="RAJ"/>
    <s v="JLNY01"/>
    <s v="NUR/DHE/001"/>
    <n v="27.456320000000002"/>
    <n v="73.913740000000004"/>
    <s v="Sh. Bhanwar Singh S/o Sh. Surjan Singh, Patta No. 29, V/p Jalniyasar, Th. Jayal, Distt. 0gaur"/>
    <m/>
    <s v="ROI"/>
    <s v="LM"/>
    <s v="LM NODE"/>
    <d v="2024-04-08T00:00:00"/>
    <s v="Ashok Sharma"/>
    <s v="LLH/CUD/001"/>
    <s v="LLH_BCLRAJ_CUD_P_E56797"/>
    <n v="10.48"/>
    <s v="DEX/JLT/001"/>
    <s v="DEX_BCLRAJ_JLT_P_E56798"/>
    <n v="19.25"/>
    <s v="Own"/>
    <s v="RAJ4P06A02_BKN_4S_NUR_OT5"/>
    <n v="17"/>
    <n v="88"/>
    <x v="1"/>
    <x v="1"/>
    <s v="Node id more then 12"/>
    <s v="Nishu"/>
    <d v="2024-04-18T00:00:00"/>
    <m/>
  </r>
  <r>
    <s v="GIS000065"/>
    <s v="GISCD100108"/>
    <s v="P0"/>
    <s v="South"/>
    <s v="AP"/>
    <s v="HLA006"/>
    <s v="HII/HHA/001"/>
    <n v="16.786933333333302"/>
    <n v="79.322561666666701"/>
    <s v="Narshireddy Sai Prathap Nagar Haliya Village Anumula Mandal Nalgonda Dist TS-508377."/>
    <m/>
    <s v="ROI"/>
    <s v="LM"/>
    <s v="HALIA"/>
    <d v="2024-04-08T00:00:00"/>
    <s v="Ashok Sharma"/>
    <s v="HII/NGD/001"/>
    <s v="HII_BGLAP_NGD_P_E54692"/>
    <n v="1.51"/>
    <s v="NGD/NID/025"/>
    <s v="NGD_BCLAP_NID_P_E93450"/>
    <n v="8.56"/>
    <s v="Own"/>
    <s v="APR4P18A02_DCP_4S_MYU"/>
    <n v="12"/>
    <n v="100"/>
    <x v="1"/>
    <x v="1"/>
    <s v="&gt;70 Utilization"/>
    <s v="Nishu"/>
    <d v="2024-04-18T00:00:00"/>
    <m/>
  </r>
  <r>
    <s v="GIS000066"/>
    <s v="GISCD100109"/>
    <s v="P0"/>
    <s v="North"/>
    <s v="UPW"/>
    <s v="BCHL02"/>
    <s v="DSM/AHG/001"/>
    <n v="28.718964"/>
    <n v="77.862862000000007"/>
    <s v="Mr. Rajpal Singh s/o Barf Singh, Site Address - Khasra No. - 364, Village Babugarh, Post - Babugarh, Thana - Babugarh, Tehsil - Hapur, District - Hapur, Uttar Pradesh, Pin Code - 245201, Mobile No. - 9927277643"/>
    <m/>
    <s v="ROI"/>
    <s v="LM"/>
    <s v="Siyana to Hapur"/>
    <d v="2024-04-08T00:00:00"/>
    <s v="Ashok Sharma"/>
    <s v="DSM/NKH/001"/>
    <s v="DSM_BCLUP_NKH_P_C65745"/>
    <n v="3.44"/>
    <s v="DSM/BBA/001"/>
    <s v="DSM-BCLUW-BBA-T5-CN121-251"/>
    <n v="1.55"/>
    <s v="Own"/>
    <s v="UPW4P15H02_4S03_OT5"/>
    <n v="5"/>
    <n v="52"/>
    <x v="1"/>
    <x v="2"/>
    <n v="0"/>
    <s v="Nishu"/>
    <d v="2024-04-19T00:00:00"/>
    <m/>
  </r>
  <r>
    <s v="GIS000067"/>
    <s v="GISCD100110"/>
    <s v="P0"/>
    <s v="North"/>
    <s v="UPW"/>
    <s v="HRBP09"/>
    <s v="HPL/BRP/001"/>
    <n v="30.445661999999999"/>
    <n v="77.733429999999998"/>
    <s v="Mr. Gurdayal Singh s/o Dasonda Singh, Site Address - Khasra No. - 2170, Village - Dhakrani, Post - Dhakrani, Thana - Herbertpur, Tehsil - Vikasnagar, District - Dehradun, Uttrakhand, Pin Code - 248142, Mobile No. - 9410556744"/>
    <m/>
    <s v="ROI"/>
    <s v="LM"/>
    <s v="Dehradun-Massauri-kandi-khani-Vikas nagar-sahaspur"/>
    <d v="2024-04-08T00:00:00"/>
    <s v="Ashok Sharma"/>
    <s v="SPS/GIC/003"/>
    <s v="SPS-BCLUA-GIC-T5-CN79-132"/>
    <n v="2.5099999999999998"/>
    <s v="HPL/DCC/002"/>
    <s v="HPL-BCLUA-DCC-T5-CN79-131"/>
    <n v="1.1200000000000001"/>
    <s v="Own"/>
    <s v="DND4CO0026A01BCL:DND_NTN_001_1AG_A_CNCS55A2R001$DND_PCT_016_1AG_A_CNCS55A2R002"/>
    <n v="10"/>
    <n v="74"/>
    <x v="1"/>
    <x v="2"/>
    <n v="0"/>
    <s v="Nishu"/>
    <d v="2024-04-19T00:00:00"/>
    <m/>
  </r>
  <r>
    <s v="GIS000068"/>
    <s v="GISCD100111"/>
    <s v="P0"/>
    <s v="North"/>
    <s v="UPW"/>
    <s v="HRBP08"/>
    <s v="HPL/TET/001"/>
    <n v="30.42821"/>
    <n v="77.750060000000005"/>
    <s v="Mr. AshFaak S/o Mahmood, Khasra No- 283 Gh,Â  Village- Baragiwala, Tehsil- Vikash NagarPost - Vikash Nagar, District- Dehradun, Pin- 248142, Ph-7830352212"/>
    <m/>
    <s v="ROI"/>
    <s v="LM"/>
    <s v="Dehradu Reg- Dharmawala Chowk-Premnagar"/>
    <d v="2024-04-08T00:00:00"/>
    <s v="Ashok Sharma"/>
    <s v="HPL/DCC/002"/>
    <s v="HPL-BCLUA-DCC-T5-CN79-131"/>
    <n v="2.27"/>
    <s v="DND/APR/001"/>
    <s v="DND-BCLUA-APR-T5-CN121-207"/>
    <n v="5.53"/>
    <s v="Own"/>
    <s v="DND4CO0026A01BCL:DND_NTN_001_1AG_A_CNCS55A2R001$DND_PCT_016_1AG_A_CNCS55A2R002"/>
    <n v="10"/>
    <n v="74"/>
    <x v="1"/>
    <x v="2"/>
    <n v="0"/>
    <s v="Nishu"/>
    <d v="2024-04-19T00:00:00"/>
    <m/>
  </r>
  <r>
    <s v="GIS000069"/>
    <s v="GISCD100112"/>
    <s v="P0"/>
    <m/>
    <m/>
    <s v="SAUL02"/>
    <s v="PKW/DNL/001"/>
    <n v="28.613655999999999"/>
    <n v="77.654589999999999"/>
    <m/>
    <m/>
    <m/>
    <m/>
    <s v="Muradnagar-Piplera-Dholana-Kot-Sikandrabad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070"/>
    <s v="GISCD100113"/>
    <s v="P0"/>
    <s v="South"/>
    <s v="AP"/>
    <s v="AGD004"/>
    <s v="AGA/GLG/001"/>
    <n v="15.1304533333333"/>
    <n v="78.516459999999995"/>
    <s v="h.no:1-5-83/1; lingamaiah street; alagadda V&amp;M ; kurnool D ;AP-518543"/>
    <m/>
    <s v="ROI"/>
    <s v="LM"/>
    <s v="koyilakuntla - Chagalamarri"/>
    <d v="2024-04-08T00:00:00"/>
    <s v="Ashok Sharma"/>
    <s v="AGA/AMU/005"/>
    <s v="AGA_BCLAP_AMU_P_E98666"/>
    <n v="13.3"/>
    <s v="AGA/MCX/002"/>
    <s v="AGA_BCLAP_MCX_P_E55481"/>
    <n v="1.1000000000000001"/>
    <s v="AIRTEL"/>
    <s v="APR4P15B04_CMR_4S_KKT"/>
    <n v="5"/>
    <n v="19"/>
    <x v="1"/>
    <x v="2"/>
    <s v="T5 NOT PRESENT"/>
    <s v="RAVINDER"/>
    <d v="2024-04-18T00:00:00"/>
    <m/>
  </r>
  <r>
    <s v="GIS000071"/>
    <s v="GISCD100114"/>
    <s v="P0"/>
    <m/>
    <m/>
    <s v="PTVI94"/>
    <s v="AMB/JJA/901"/>
    <n v="30.434010000000001"/>
    <n v="76.954880000000003"/>
    <m/>
    <m/>
    <m/>
    <m/>
    <s v="Ambala-Ponta Sahib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072"/>
    <s v="GISCD100115"/>
    <s v="P0"/>
    <s v="South"/>
    <s v="TN"/>
    <s v="MOLPL2"/>
    <s v="CBT/IPI/001"/>
    <n v="11.11553"/>
    <n v="77.082819999999998"/>
    <s v="-"/>
    <m/>
    <s v="ROI"/>
    <s v="LM"/>
    <s v="Coimbatore-Gudalur"/>
    <d v="2024-04-08T00:00:00"/>
    <s v="Ashok Sharma"/>
    <s v="CBT/NVE/035"/>
    <s v="CBT_BCLTN_NVE_P_E83771"/>
    <n v="1.22"/>
    <s v="CBT/PKP/026"/>
    <s v="CBT_BCLTN_PKP_P_E83147"/>
    <n v="4.25"/>
    <s v="Own"/>
    <s v="TNK4P01A02_CBT_4S02_MTP"/>
    <n v="4"/>
    <n v="28"/>
    <x v="1"/>
    <x v="2"/>
    <n v="0"/>
    <s v="Nishu"/>
    <d v="2024-04-19T00:00:00"/>
    <m/>
  </r>
  <r>
    <s v="GIS000074"/>
    <s v="GISCD100116"/>
    <s v="P0"/>
    <s v="East"/>
    <s v="WB"/>
    <s v="WB3440"/>
    <s v="KOL/RRJ/902"/>
    <n v="22.529358599999998"/>
    <n v="88.538725499999998"/>
    <s v="Mr.Md.Abdur rahman,Vill &amp; post.Paikan,Ps.Leather Complex,Pin.700135,ph.9339315156"/>
    <m/>
    <s v="ROI"/>
    <s v="Intracity"/>
    <s v="Maheshpur-Nehalpur-Malotipur-Nazarnagar-Kamarganti-Ghatakpukur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075"/>
    <s v="GISCD100117"/>
    <s v="P0"/>
    <m/>
    <m/>
    <s v="RFC002"/>
    <s v="CHO/JRI/901"/>
    <n v="17.310541666666701"/>
    <n v="78.684425000000005"/>
    <m/>
    <m/>
    <m/>
    <m/>
    <s v="LM Node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076"/>
    <s v="GISCD100118"/>
    <s v="P0"/>
    <s v="South"/>
    <s v="AP"/>
    <s v="PENU11"/>
    <s v="AEK/RRA/001"/>
    <n v="16.909373333333299"/>
    <n v="82.197951666666697"/>
    <s v="Sy.no 142 Situated at Penuguduru Village Penuguduru Gram Panchayat karpa mandal, East Godavari District, AP - 533462"/>
    <m/>
    <s v="TOP-2K"/>
    <s v="LM"/>
    <s v="LM Node"/>
    <d v="2024-04-08T00:00:00"/>
    <s v="Ashok Sharma"/>
    <s v="AEK/KPR/001"/>
    <s v="AEK_BCLAP_KPR_P_E59315"/>
    <n v="1.9"/>
    <s v="VLG/VVD/002"/>
    <s v="VLG_BCLAP_VVD_P_E84199"/>
    <n v="6.9"/>
    <s v="AIRTEL"/>
    <s v="APR4P12SA04_KKA_ATT"/>
    <n v="12"/>
    <n v="58"/>
    <x v="1"/>
    <x v="2"/>
    <s v="12 NODE PRESENT IN THIS RING"/>
    <s v="RAVINDER"/>
    <d v="2024-04-18T00:00:00"/>
    <m/>
  </r>
  <r>
    <s v="GIS000077"/>
    <s v="GISCD100119"/>
    <s v="P0"/>
    <m/>
    <m/>
    <s v="BL2292"/>
    <s v="BGL/ITN/915"/>
    <n v="12.991398"/>
    <n v="77.464279000000005"/>
    <m/>
    <m/>
    <m/>
    <m/>
    <s v="Banglore-Thavarekere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078"/>
    <s v="GISCD100120"/>
    <s v="P0"/>
    <s v="South"/>
    <s v="AP"/>
    <s v="KYPA11"/>
    <s v="BQP/PNA/001"/>
    <n v="15.324481666666699"/>
    <n v="78.278670000000005"/>
    <s v="Sy.No.33, Kyapa Village, Banaganapalli Mandal, Kurnool Dist,AP - 518124"/>
    <m/>
    <s v="ROI"/>
    <s v="LM"/>
    <s v="Adoni-Tirupathi"/>
    <d v="2024-04-08T00:00:00"/>
    <s v="Ashok Sharma"/>
    <s v="KKT/BNS/002"/>
    <s v="KKT_BCLAP_BNS_P_E52446"/>
    <n v="21.2"/>
    <s v="TGU/BGL/001"/>
    <s v="TGU_BCLAP_BGL_P_E54989"/>
    <n v="7.6"/>
    <s v="Own"/>
    <s v="APR4P15B03_NYL_4S_KKT"/>
    <n v="4"/>
    <n v="61"/>
    <x v="1"/>
    <x v="2"/>
    <m/>
    <s v="BABU RAM"/>
    <d v="2024-04-18T00:00:00"/>
    <m/>
  </r>
  <r>
    <s v="GIS000079"/>
    <s v="GISCD100121"/>
    <s v="P0"/>
    <s v="South"/>
    <s v="AP"/>
    <s v="APPL11"/>
    <s v="LMP/IPI/001"/>
    <n v="14.326269999999999"/>
    <n v="77.054078333333294"/>
    <s v="Sy no:26-1, R/o H No:1-58, Apilepalle Village and Post, Kudurpi Mandal,ANANTAPUR Dist , AP-515766"/>
    <m/>
    <s v="ROI"/>
    <s v="LM"/>
    <s v="Hindupur-Kanakal-Kodumur"/>
    <d v="2024-04-08T00:00:00"/>
    <s v="Ashok Sharma"/>
    <s v="LMP/KRD/001"/>
    <s v="LMP_BCLAP_KRD_P_E58466"/>
    <n v="8.1999999999999993"/>
    <s v="LMP/KPI/002"/>
    <s v="LMP_BCLAP_KPI_P_E84228"/>
    <n v="5.2"/>
    <s v="Own"/>
    <s v="APR4P29A02_AAM_4S_KYD"/>
    <n v="7"/>
    <n v="62"/>
    <x v="1"/>
    <x v="2"/>
    <m/>
    <s v="BABU RAM"/>
    <d v="2024-04-18T00:00:00"/>
    <m/>
  </r>
  <r>
    <s v="GIS000080"/>
    <s v="GISCD100122"/>
    <s v="P0"/>
    <s v="North"/>
    <s v="UPW"/>
    <s v="KOKA02"/>
    <s v="CDS/CDN/001"/>
    <n v="28.504670000000001"/>
    <n v="78.824770000000001"/>
    <s v="BHURE KHAN -9758737095 KHATA NO-13,KHSAR NO-268,VILLAGE-RAITHAL MAWADA,POST-BEHTA KHAS,THSIL-CHANDOSI DISTT- MORADABA"/>
    <m/>
    <s v="ROI"/>
    <s v="LM"/>
    <s v="Chandausi-Reeth--MOHALLAGANJ-HAIDARGANJ URF ALIGANJ-Bareilly"/>
    <d v="2024-04-08T00:00:00"/>
    <s v="Ashok Sharma"/>
    <s v="CDS/APS/013"/>
    <s v="CDS_BCLUP_APS_P_C67339"/>
    <n v="8.1199999999999992"/>
    <s v="CDS/BRY/012"/>
    <s v="CDS_BCLUP_BRY_P_C67340"/>
    <n v="12.7"/>
    <s v="Own"/>
    <s v="UPW4P03SB02_MBD_CDS_HCW_4S_CDS_OT5"/>
    <n v="10"/>
    <n v="68"/>
    <x v="1"/>
    <x v="2"/>
    <m/>
    <s v="Nishu"/>
    <d v="2024-04-23T00:00:00"/>
    <m/>
  </r>
  <r>
    <s v="GIS000081"/>
    <s v="GISCD100123"/>
    <s v="P0"/>
    <s v="South"/>
    <s v="AP"/>
    <s v="KKN044"/>
    <s v="KKA/IPI/001"/>
    <n v="16.993905000000002"/>
    <n v="82.224339999999998"/>
    <s v="Vasantha Nagr; Gailapadu;OPP JUWelameda road, FCI Colony, Sarpavaram, Kakinada,EAST GODAVARI Dist , AP-533005"/>
    <m/>
    <s v="TOP-2K"/>
    <s v="LM"/>
    <s v="LM Node"/>
    <d v="2024-04-08T00:00:00"/>
    <s v="Ashok Sharma"/>
    <s v="KKA/CCR/016"/>
    <s v="KKA_BCLAP_CCR_P_E52716"/>
    <n v="2.2999999999999998"/>
    <s v="KKA/NMJ/015"/>
    <s v="KKA_BCLAP_NMJ_P_E52718"/>
    <n v="4.5"/>
    <s v="Own"/>
    <s v="AC_KKA4P01A02"/>
    <n v="9"/>
    <n v="102"/>
    <x v="1"/>
    <x v="1"/>
    <s v=" "/>
    <s v="BABU RAM"/>
    <d v="2024-04-18T00:00:00"/>
    <m/>
  </r>
  <r>
    <s v="GIS000082"/>
    <s v="GISCD100124"/>
    <s v="P0"/>
    <m/>
    <m/>
    <s v="KMLY09"/>
    <s v="KML/HAS/003"/>
    <n v="9.6088109999999993"/>
    <n v="77.167479999999998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083"/>
    <s v="GISCD100125"/>
    <s v="P0"/>
    <m/>
    <m/>
    <s v="KKN193"/>
    <s v="NOT IN CYGNET"/>
    <e v="#N/A"/>
    <e v="#N/A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084"/>
    <s v="GISCD100126"/>
    <s v="P0"/>
    <s v="East"/>
    <s v="WB"/>
    <s v="WBB3971"/>
    <s v="MRV/BBA/001"/>
    <n v="24.128910000000001"/>
    <n v="88.327889999999996"/>
    <s v="Radha Kanta Mondal,Dag no:-1664,Kh-306,Mouza- jan Mahammadpur,Vill- nawda,P.O- Baligolpur,P.s- baharampur,742101, Contact no:-9732715440"/>
    <m/>
    <s v="ROI"/>
    <s v="LM"/>
    <s v="LM Node"/>
    <d v="2024-04-08T00:00:00"/>
    <s v="Ashok Sharma"/>
    <s v="DLB/VDB/001"/>
    <s v="DLB_BCLWB_VDB_P_C67749"/>
    <n v="5.8"/>
    <s v="BMP/IPR/011"/>
    <s v="BMP_BCLWB_IPR_P_C72986"/>
    <n v="3.11"/>
    <s v="Own"/>
    <s v="WEB4P05A04_BMP_4S06_JGI"/>
    <n v="3"/>
    <n v="58"/>
    <x v="1"/>
    <x v="2"/>
    <n v="0"/>
    <s v="Nishu"/>
    <d v="2024-04-19T00:00:00"/>
    <m/>
  </r>
  <r>
    <s v="GIS000085"/>
    <s v="GISCD100127"/>
    <s v="P0"/>
    <s v="South"/>
    <s v="AP"/>
    <s v="PUG007"/>
    <s v="PGU/RAP/001"/>
    <n v="13.3740016666667"/>
    <n v="78.577746666666698"/>
    <s v="Sy.No.113-6 Near Peddamma Rice Mill, Melupatla Village Punganur Mandal, Chittoor District,AP."/>
    <m/>
    <s v="TOP-2K"/>
    <s v="LM"/>
    <s v="LM Node"/>
    <d v="2024-04-08T00:00:00"/>
    <s v="Ashok Sharma"/>
    <s v="PGU/GLV/003"/>
    <s v="PGU-AP-GLV-T4-CR11.242"/>
    <n v="1.3"/>
    <s v="SVP/LAK/002"/>
    <s v="SVP-BCLKA-LAK-T5-ER5.78"/>
    <n v="43.9"/>
    <s v="AIRTEL"/>
    <s v="APK4EO0011A01BCL:CNI-KK-VCR-T4-CR6.6$PGU-AP-GLV-T4-CR11.242"/>
    <n v="6"/>
    <n v="23"/>
    <x v="1"/>
    <x v="2"/>
    <s v="T5 PRESENT"/>
    <s v="RAVINDER"/>
    <d v="2024-04-18T00:00:00"/>
    <m/>
  </r>
  <r>
    <s v="GIS000086"/>
    <s v="GISCD100128"/>
    <s v="P0"/>
    <m/>
    <m/>
    <s v="UMDNG1"/>
    <s v="NGTN/STOO/001"/>
    <n v="25.56429"/>
    <n v="90.973579999999998"/>
    <m/>
    <m/>
    <m/>
    <m/>
    <s v="Mairang-Williumnagar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087"/>
    <s v="GISCD100129"/>
    <s v="P0"/>
    <m/>
    <m/>
    <s v="NAGO20"/>
    <s v="CMB/SCP/001"/>
    <n v="32.573881"/>
    <n v="76.106498999999999"/>
    <m/>
    <m/>
    <m/>
    <m/>
    <s v="Chamba-Dharmshalla BB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088"/>
    <s v="GISCD100130"/>
    <s v="P0"/>
    <s v="West"/>
    <s v="M&amp;G"/>
    <s v="STG1423"/>
    <s v="BOTI/AIOO/001"/>
    <n v="20.514923"/>
    <n v="75.411764000000005"/>
    <n v="0"/>
    <m/>
    <s v="ROI"/>
    <s v="LM"/>
    <s v="Pachora-Bahradi-Golegaon KD"/>
    <d v="2024-04-08T00:00:00"/>
    <s v="Ashok Sharma"/>
    <s v="CCH/WAJ/002"/>
    <s v="CCH-BCLMH-WAJ-T5-ER40.48"/>
    <n v="21"/>
    <s v="PCH/SHI/021"/>
    <s v="PCH-BCLMH-SHI-T5-ER40.47"/>
    <n v="10.65"/>
    <s v="Own"/>
    <s v="MAH4EO0008A01BCL:AJH-MH-DMN-T4-CR9.234$NNQ-MH-APN-T4-NR9.204"/>
    <n v="14"/>
    <n v="70"/>
    <x v="1"/>
    <x v="1"/>
    <s v="Nod more then 12"/>
    <s v="Nishu"/>
    <d v="2024-04-19T00:00:00"/>
    <m/>
  </r>
  <r>
    <s v="GIS000089"/>
    <s v="GISCD100131"/>
    <s v="P0"/>
    <m/>
    <m/>
    <s v="NGL11"/>
    <s v="MDU/NGL/901"/>
    <n v="8.1897219999999997"/>
    <n v="77.416944000000001"/>
    <m/>
    <m/>
    <m/>
    <m/>
    <s v="LM Node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090"/>
    <s v="GISCD100132"/>
    <s v="P0"/>
    <s v="East"/>
    <s v="NESA"/>
    <s v="DHU017"/>
    <s v="DRI/RAO/001"/>
    <n v="26.012509999999999"/>
    <n v="89.976089999999999"/>
    <s v="Abdus Sobur Mollah . B/O MR.ASMAT ALI(Mollah), S/O- LT BAHADUR MOLLAH, VILL-AIRANJONGLA PT III, P.O-A.M.CO, ROAD , DIST-DHUBRI , ASSAM, PIN-783323"/>
    <m/>
    <s v="TOP-2K"/>
    <s v="LM"/>
    <s v="LM-Connectivity"/>
    <d v="2024-04-08T00:00:00"/>
    <s v="Ashok Sharma"/>
    <s v="DRI/SIL/009"/>
    <s v="DRI-BCLAS-SIL-T5-CN77-171"/>
    <n v="1.38"/>
    <s v="DRI/CDA/001"/>
    <s v="DRI-BCLAS-CDA-T5-CN138-229-TO"/>
    <n v="2.9"/>
    <s v="Own"/>
    <s v="NES4P05C04_DRI_4S_BBX_OT5"/>
    <n v="11"/>
    <n v="98"/>
    <x v="1"/>
    <x v="2"/>
    <n v="0"/>
    <s v="Nishu"/>
    <d v="2024-04-19T00:00:00"/>
    <m/>
  </r>
  <r>
    <s v="GIS000091"/>
    <s v="GISCD100133"/>
    <s v="P0"/>
    <s v="South"/>
    <s v="AP"/>
    <s v="KKN087"/>
    <s v="KKA/RAR/001"/>
    <n v="16.985188333333301"/>
    <n v="82.236071666666703"/>
    <s v="H.No:67-1-3B , L.B NAGAR , KAKINADA ,EAST GODAVARI Dist , AP-533004"/>
    <m/>
    <s v="TOP-2K"/>
    <s v="LM"/>
    <s v="LM Node"/>
    <d v="2024-04-08T00:00:00"/>
    <s v="Ashok Sharma"/>
    <s v="KKA/NMJ/015"/>
    <s v="KKA_BCLAP_NMJ_P_E52718"/>
    <n v="0.78"/>
    <s v="ETGI/JGPA/007"/>
    <s v="ETGI_BCLAP_JGPA_P_E93230"/>
    <n v="3.32"/>
    <s v="IRU + Airtel"/>
    <s v="KKA4P01A01"/>
    <n v="7"/>
    <n v="75"/>
    <x v="1"/>
    <x v="1"/>
    <s v="Not Feasible"/>
    <s v="Mukesh"/>
    <d v="2024-04-25T00:00:00"/>
    <m/>
  </r>
  <r>
    <s v="GIS000092"/>
    <s v="GISCD100134"/>
    <s v="P0"/>
    <m/>
    <m/>
    <s v="LUK391"/>
    <s v="LCK/IHA/901"/>
    <n v="26.886081799999999"/>
    <n v="81.062081500000005"/>
    <m/>
    <m/>
    <m/>
    <m/>
    <s v="UTTARDHONA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093"/>
    <s v="GISCD100135"/>
    <s v="P0"/>
    <m/>
    <m/>
    <s v="BHPAT-491"/>
    <s v="PTN/UUP/001"/>
    <n v="25.580960000000001"/>
    <n v="85.204610000000002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094"/>
    <s v="GISCD100136"/>
    <s v="P0"/>
    <s v="East"/>
    <s v="WB"/>
    <s v="WBB2486"/>
    <s v="ASL/PNB/001"/>
    <n v="23.660990000000002"/>
    <n v="86.946370000000002"/>
    <s v="Vill-Rambandh,Gwala para, PO-Burnpur, Asanosl, District-BurdwanTechnician no- 09775802256"/>
    <m/>
    <s v="TOP-2K"/>
    <s v="LM"/>
    <s v="Asansol Intracity - FTTH Connectivity"/>
    <d v="2024-04-08T00:00:00"/>
    <s v="Ashok Sharma"/>
    <m/>
    <m/>
    <m/>
    <m/>
    <m/>
    <m/>
    <m/>
    <m/>
    <m/>
    <m/>
    <x v="2"/>
    <x v="3"/>
    <s v="Details not found in GIS Database"/>
    <s v="Nishu"/>
    <d v="2024-04-25T00:00:00"/>
    <s v=" "/>
  </r>
  <r>
    <s v="GIS000095"/>
    <s v="GISCD100137"/>
    <s v="P0"/>
    <s v="South"/>
    <s v="AP"/>
    <s v="NDMR16"/>
    <s v="NGD/RAO/001"/>
    <n v="16.821778333333299"/>
    <n v="79.362780000000001"/>
    <s v="Sy.No.302 situated at Nidamanur Village and Mandal, Nalgonda Dist, TS."/>
    <m/>
    <s v="ROI"/>
    <s v="LM"/>
    <e v="#N/A"/>
    <d v="2024-04-08T00:00:00"/>
    <s v="Ashok Sharma"/>
    <s v="HII/NGD/001"/>
    <s v="HII_BGLAP_NGD_P_E54692"/>
    <n v="7.22"/>
    <s v="NGD/NID/025"/>
    <s v="NGD_BCLAP_NID_P_E93450"/>
    <n v="15.45"/>
    <s v="Own"/>
    <s v="APR4P18A02_DCP_4S_MYU"/>
    <n v="12"/>
    <n v="95"/>
    <x v="1"/>
    <x v="2"/>
    <n v="0"/>
    <s v="Nishu"/>
    <d v="2024-04-19T00:00:00"/>
    <m/>
  </r>
  <r>
    <s v="GIS000096"/>
    <s v="GISCD100138"/>
    <s v="P0"/>
    <m/>
    <m/>
    <s v="ADP508"/>
    <s v="JLD/RAP/001"/>
    <n v="31.41968"/>
    <n v="75.704520000000002"/>
    <m/>
    <m/>
    <m/>
    <m/>
    <s v="Jalandhar-Pathankot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097"/>
    <s v="GISCD100139"/>
    <s v="P0"/>
    <m/>
    <m/>
    <s v="KLVN01"/>
    <s v="BUS/GLS/001"/>
    <n v="28.298915999999998"/>
    <n v="77.971472000000006"/>
    <m/>
    <m/>
    <m/>
    <m/>
    <s v="Bulandshahr-Shikarpur-Pahasu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098"/>
    <s v="GISCD100140"/>
    <s v="P0"/>
    <s v="East"/>
    <s v="NESA"/>
    <s v="GUW621"/>
    <s v="GHT/RRK/001"/>
    <n v="26.14"/>
    <n v="91.762900000000002"/>
    <n v="0"/>
    <m/>
    <s v="ROI"/>
    <s v="LM"/>
    <s v="LM Node"/>
    <d v="2024-04-08T00:00:00"/>
    <s v="Ashok Sharma"/>
    <s v="GHT/APB/089"/>
    <s v="GHT-BCLAS-APB-T5-CN49-129"/>
    <n v="2.1"/>
    <s v="GHT/DGN/108"/>
    <s v="GHT-BCLAS-DGN-T5-CN49-132"/>
    <n v="1.9"/>
    <s v="Own"/>
    <s v="GHT4CL0015A01BCL:GHT-AS-GSR-T4-CR12.224$GHT-AS-GSR-T4-CR12.224"/>
    <n v="14"/>
    <n v="95"/>
    <x v="1"/>
    <x v="1"/>
    <s v="Nod more then 12"/>
    <s v="Nishu"/>
    <d v="2024-04-19T00:00:00"/>
    <m/>
  </r>
  <r>
    <s v="GIS000099"/>
    <s v="GISCD100141"/>
    <s v="P0"/>
    <m/>
    <m/>
    <n v="22835"/>
    <s v="NOD/SEO/902"/>
    <n v="28.62501"/>
    <n v="77.346599999999995"/>
    <m/>
    <m/>
    <m/>
    <m/>
    <e v="#N/A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100"/>
    <s v="GISCD100142"/>
    <s v="P0"/>
    <m/>
    <m/>
    <s v="VNS160"/>
    <s v="VAR/ASI/001"/>
    <n v="25.288919100000001"/>
    <n v="82.977931999999996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101"/>
    <s v="GISCD100143"/>
    <s v="P0"/>
    <s v="North"/>
    <s v="RAJ"/>
    <s v="KOLY01"/>
    <s v="KZR/OLA/001"/>
    <n v="8.7965806999999998"/>
    <n v="77.010825100000005"/>
    <s v="NARAYANAN, ASWATHY HOUSE, KOLLAYIL (P.O), MADATHARA, TRIVANDRUM, PH:9846152426_x000d__x000a_"/>
    <m/>
    <s v="ROI"/>
    <s v="LM"/>
    <s v="LM NODE"/>
    <d v="2024-04-08T00:00:00"/>
    <s v="Ashok Sharma"/>
    <m/>
    <m/>
    <m/>
    <m/>
    <m/>
    <m/>
    <m/>
    <m/>
    <m/>
    <m/>
    <x v="1"/>
    <x v="4"/>
    <m/>
    <s v="BABU RAM"/>
    <d v="2024-04-23T00:00:00"/>
    <m/>
  </r>
  <r>
    <s v="GIS000102"/>
    <s v="GISCD100144"/>
    <s v="P0"/>
    <s v="North"/>
    <s v="RAJ"/>
    <s v="RDSR01"/>
    <s v="KZR/YOY/001"/>
    <n v="27.285830000000001"/>
    <n v="74.374170000000007"/>
    <s v="Sh. Prahlad Ram s/o Sh. Ramkaran Ram # Khasra No. 694/556, VPO Ransisar, Teh Deedwana, Dist Nagaur - 341506"/>
    <m/>
    <s v="ROI"/>
    <s v="LM"/>
    <s v="LM NODE"/>
    <d v="2024-04-08T00:00:00"/>
    <s v="Ashok Sharma"/>
    <s v="KZR/DNG/001"/>
    <s v="KZR_BCLRJ_DNG_P_E54663"/>
    <n v="2.5499999999999998"/>
    <s v="JLA/NML/003"/>
    <s v="JLA_BCLRJ_NML_P_E54664"/>
    <n v="21.46"/>
    <s v="IRU"/>
    <s v="RAJ4P41B04"/>
    <n v="13"/>
    <n v="12"/>
    <x v="1"/>
    <x v="1"/>
    <s v="Nod more then 12"/>
    <s v="Nishu"/>
    <d v="2024-04-19T00:00:00"/>
    <m/>
  </r>
  <r>
    <s v="GIS000103"/>
    <s v="GISCD100145"/>
    <s v="P0"/>
    <m/>
    <m/>
    <s v="GT1990"/>
    <s v="SUR/HNG/902"/>
    <n v="21.14892"/>
    <n v="72.821929999999995"/>
    <m/>
    <m/>
    <m/>
    <m/>
    <s v="Surat_Route_303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104"/>
    <s v="GISCD100146"/>
    <s v="P0"/>
    <m/>
    <m/>
    <s v="ORBAI-03"/>
    <s v="BSI/BBA/001"/>
    <n v="21.64687"/>
    <n v="86.917900000000003"/>
    <m/>
    <m/>
    <m/>
    <m/>
    <s v="Baripada-Baleshwar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105"/>
    <s v="GISCD100147"/>
    <s v="P0"/>
    <m/>
    <m/>
    <s v="GT1988"/>
    <s v="SUR/UGS/902"/>
    <n v="21.152329999999999"/>
    <n v="72.821089999999998"/>
    <m/>
    <m/>
    <m/>
    <m/>
    <s v="Surat_Route_303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106"/>
    <s v="GISCD100148"/>
    <s v="P0"/>
    <m/>
    <m/>
    <s v="GT1993"/>
    <s v="SUR/HNF/902"/>
    <n v="21.143910000000002"/>
    <n v="72.824399999999997"/>
    <m/>
    <m/>
    <m/>
    <m/>
    <s v="Surat_Route_303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107"/>
    <s v="GISCD100149"/>
    <s v="P0"/>
    <m/>
    <m/>
    <s v="GT1271"/>
    <s v="SUR/UGR/902"/>
    <n v="21.147410000000001"/>
    <n v="72.820880000000002"/>
    <m/>
    <m/>
    <m/>
    <m/>
    <s v="Surat_Route_303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108"/>
    <s v="GISCD100150"/>
    <s v="P0"/>
    <m/>
    <m/>
    <s v="GJ4393"/>
    <s v="SUR/UGU/902"/>
    <n v="21.145409999999998"/>
    <n v="72.820499999999996"/>
    <m/>
    <m/>
    <m/>
    <m/>
    <s v="Surat_Route_303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109"/>
    <s v="GISCD100151"/>
    <s v="P0"/>
    <s v="South"/>
    <s v="KL"/>
    <s v="CINE01"/>
    <s v="SFQ/STA/001"/>
    <n v="9.0649979999999992"/>
    <n v="76.646845499999998"/>
    <s v="Hutchsite, Cinemaparambu, Kollam"/>
    <m/>
    <s v="ROI"/>
    <s v="LM"/>
    <s v="Ernakulam-Kollam BB Route"/>
    <d v="2024-04-08T00:00:00"/>
    <s v="Ashok Sharma"/>
    <s v="SFQ/SSV/001"/>
    <s v="SFQ_BCLKL_SSV_P_E53108"/>
    <n v="7.46"/>
    <s v="PIW/PWV/001"/>
    <s v="PIW_BCLKL_PWV_P_E53109"/>
    <n v="10.92"/>
    <s v="IRU"/>
    <s v="KEL4P14A01"/>
    <n v="7"/>
    <n v="44"/>
    <x v="1"/>
    <x v="2"/>
    <n v="0"/>
    <s v="Nishu"/>
    <d v="2024-04-19T00:00:00"/>
    <m/>
  </r>
  <r>
    <s v="GIS000110"/>
    <s v="GISCD100152"/>
    <s v="P0"/>
    <s v="South"/>
    <s v="AP"/>
    <s v="GRVR11"/>
    <s v="MSS/BBA/001"/>
    <n v="14.8317933333333"/>
    <n v="79.989766666666696"/>
    <s v="Sy NO:270/2-2 Goravaram Village , Kavali Mandal Nellore Dist-A.P.-524142"/>
    <m/>
    <s v="ROI"/>
    <s v="LM"/>
    <s v="Ongole To Nellore Airtel Existing OFC Route"/>
    <d v="2024-04-08T00:00:00"/>
    <s v="Ashok Sharma"/>
    <s v="MSS/BGE/004"/>
    <s v="MSS_BCLAP_BGE_P_E85570"/>
    <n v="10.6"/>
    <s v="MSS/NMN/001"/>
    <s v="MSS_BCLAP_NMN_P_E54582"/>
    <n v="5.2"/>
    <s v="AIRTEL"/>
    <s v="APR4P44A02_BQA_4S_MSS"/>
    <n v="4"/>
    <n v="25"/>
    <x v="1"/>
    <x v="2"/>
    <s v="T5 NOT PRESENT"/>
    <s v="RAVINDER"/>
    <d v="2024-04-18T00:00:00"/>
    <m/>
  </r>
  <r>
    <s v="GIS000112"/>
    <s v="GISCD100153"/>
    <s v="P0"/>
    <s v="North"/>
    <s v="UPW"/>
    <s v="CHBR01"/>
    <s v="HPL/TER/001"/>
    <n v="10.0881948"/>
    <n v="76.426092999999995"/>
    <s v="A.m.aliyar, Arimbasseriyil, South-vazhkulam, Ernakulam"/>
    <m/>
    <s v="ROI"/>
    <s v="LM"/>
    <s v="Dehradu Reg- Dharmawala Chowk-Premnagar"/>
    <d v="2024-04-08T00:00:00"/>
    <s v="Ashok Sharma"/>
    <s v="ALV/VKM/017"/>
    <s v="ALV_BCLKL_VKM_P_E62701"/>
    <n v="1.74"/>
    <s v="ALV/VKM/017"/>
    <s v="KEL4P13A04_ENK_4S_MUV"/>
    <n v="1.94"/>
    <s v="IRU"/>
    <s v="KEL4P13A04_ENK_4S_MUV"/>
    <n v="11"/>
    <n v="83"/>
    <x v="1"/>
    <x v="2"/>
    <n v="0"/>
    <s v="Nishu"/>
    <d v="2024-04-19T00:00:00"/>
    <m/>
  </r>
  <r>
    <s v="GIS000113"/>
    <s v="GISCD100154"/>
    <s v="P0"/>
    <m/>
    <m/>
    <n v="1969"/>
    <s v="NDL/HRI/901"/>
    <n v="28.709309999999999"/>
    <n v="77.062640000000002"/>
    <m/>
    <m/>
    <m/>
    <m/>
    <e v="#N/A"/>
    <d v="2024-04-08T00:00:00"/>
    <s v="Ashok Sharma"/>
    <m/>
    <m/>
    <m/>
    <m/>
    <m/>
    <m/>
    <m/>
    <m/>
    <m/>
    <m/>
    <x v="1"/>
    <x v="4"/>
    <s v="Intracity"/>
    <s v="BABU RAM"/>
    <d v="2024-04-16T00:00:00"/>
    <m/>
  </r>
  <r>
    <s v="GIS000114"/>
    <s v="GISCD100155"/>
    <s v="P0"/>
    <s v="South"/>
    <s v="KL"/>
    <s v="KLYN05"/>
    <s v="IDKI/OLKO/001"/>
    <n v="9.8785620000000005"/>
    <n v="76.783010000000004"/>
    <n v="0"/>
    <m/>
    <s v="ROI"/>
    <s v="LM"/>
    <e v="#N/A"/>
    <d v="2024-04-08T00:00:00"/>
    <s v="Ashok Sharma"/>
    <s v="IDKI/CKLC/001"/>
    <s v="IDKI_BCLKL_CKLC_P_E97446"/>
    <n v="7.51"/>
    <s v="IDKI/TPHA/002"/>
    <s v="IDKI_BCLKL_TPHA_P_E96640"/>
    <n v="10.1"/>
    <s v="IRU"/>
    <s v="KEL4P13A01_MUV_4S_PKM"/>
    <n v="15"/>
    <n v="89"/>
    <x v="1"/>
    <x v="1"/>
    <s v="Nod more then 12"/>
    <s v="Nishu"/>
    <d v="2024-04-19T00:00:00"/>
    <m/>
  </r>
  <r>
    <s v="GIS000115"/>
    <s v="GISCD100156"/>
    <s v="P0"/>
    <m/>
    <m/>
    <s v="BSVAH1"/>
    <s v="BNQ/BBA/001"/>
    <n v="12.346411"/>
    <n v="76.890872999999999"/>
    <m/>
    <m/>
    <m/>
    <m/>
    <s v="Bangalore-Mangalor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116"/>
    <s v="GISCD100157"/>
    <s v="P0"/>
    <s v="South"/>
    <s v="AP"/>
    <s v="KAP004"/>
    <s v="WIP"/>
    <n v="18.662700000000001"/>
    <n v="79.517904999999999"/>
    <s v="Julapalli Village, Kamanpur Mandal, Karimnagar District, Telangana 505188"/>
    <m/>
    <n v="0"/>
    <s v="LM"/>
    <s v="Malkapur Village-Ramgundam Karim Nagar"/>
    <d v="2024-04-08T00:00:00"/>
    <s v="Ashok Sharma"/>
    <s v="KAA/SCY/041"/>
    <s v="KAA_BCLAP_SCY_P_E92241"/>
    <n v="4.24"/>
    <s v="PDP/BHC/008"/>
    <s v="PDP_BCLAP_BHC_P_E92240"/>
    <n v="7.98"/>
    <s v="IP-1"/>
    <s v="APR4P25B05_SCP_4S_PMR"/>
    <n v="12"/>
    <n v="78"/>
    <x v="1"/>
    <x v="1"/>
    <s v="High utilization not feasible"/>
    <s v="Mukesh"/>
    <d v="2024-04-18T00:00:00"/>
    <m/>
  </r>
  <r>
    <s v="GIS000117"/>
    <s v="GISCD100158"/>
    <s v="P1"/>
    <m/>
    <m/>
    <s v="GRBJ"/>
    <s v="KOL/HNU/902"/>
    <n v="22.465458999999999"/>
    <n v="88.382801000000001"/>
    <m/>
    <m/>
    <m/>
    <m/>
    <s v="LM Node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118"/>
    <s v="GISCD100159"/>
    <s v="P1"/>
    <m/>
    <m/>
    <s v="KOL096"/>
    <s v="KOL/TNB/902"/>
    <n v="22.5075"/>
    <n v="88.259399999999999"/>
    <m/>
    <m/>
    <m/>
    <m/>
    <s v="LM Node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119"/>
    <s v="GISCD100160"/>
    <s v="P1"/>
    <m/>
    <m/>
    <s v="ORSTR-01"/>
    <s v="PAP/JJA/001"/>
    <n v="20.3166668"/>
    <n v="86.5440744"/>
    <m/>
    <m/>
    <m/>
    <m/>
    <s v="Cuttack-Panikoil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120"/>
    <s v="GISCD100161"/>
    <s v="P0"/>
    <s v="South"/>
    <s v="AP"/>
    <s v="WYR002"/>
    <s v="KHM/KTI/001"/>
    <n v="17.220455000000001"/>
    <n v="80.292083333333295"/>
    <s v="Sy.No:275/B/AA , Khammam Sathupalli road , Konijarlla , Khammam-Dist , Telangana , PIN-507305"/>
    <m/>
    <s v="ROI"/>
    <s v="LM"/>
    <s v="Khammam-Vayra"/>
    <d v="2024-04-08T00:00:00"/>
    <s v="Ashok Sharma"/>
    <s v="KHM/PPD/045"/>
    <s v="KHM_BCLAP_PPD_P_E85035"/>
    <n v="5.6"/>
    <s v="KHM/WRT/024"/>
    <s v="KHM_BCLAP_WRT_P_E84776"/>
    <n v="4.8"/>
    <s v="IRU"/>
    <s v="APR4P06A04_KHM_4S_TDA"/>
    <n v="5"/>
    <n v="48"/>
    <x v="1"/>
    <x v="2"/>
    <s v="T5 NOT PRESENT"/>
    <s v="RAVINDER"/>
    <d v="2024-04-18T00:00:00"/>
    <m/>
  </r>
  <r>
    <s v="GIS000124"/>
    <s v="GISCD100162"/>
    <s v="P0"/>
    <m/>
    <m/>
    <s v="KOT075"/>
    <s v="KTH/RAR/001"/>
    <n v="25.153490000000001"/>
    <n v="75.819860000000006"/>
    <m/>
    <m/>
    <m/>
    <m/>
    <s v="Kota Intracity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125"/>
    <s v="GISCD100163"/>
    <s v="P0"/>
    <s v="South"/>
    <s v="AP"/>
    <s v="KKN008"/>
    <s v="KKA/KDI/001"/>
    <n v="16.9475916666667"/>
    <n v="82.236130000000003"/>
    <s v="D.No.32-1-28, Cinema Road, Kakinada, East godavari, Andra pradesh 533001"/>
    <m/>
    <s v="TOP-2K"/>
    <s v="LM"/>
    <e v="#N/A"/>
    <d v="2024-04-08T00:00:00"/>
    <s v="Ashok Sharma"/>
    <s v="KKA/CHB/003"/>
    <s v="KKA_TNGAP_CHB_P_E55125"/>
    <n v="1.88"/>
    <s v="KKA/TRG/025"/>
    <s v="KKA_BCLAP_TRG_P_E59316"/>
    <n v="3.1"/>
    <s v="IRU"/>
    <s v="APR4P12A05_APM_4S_KKA"/>
    <n v="9"/>
    <n v="97"/>
    <x v="1"/>
    <x v="1"/>
    <s v="Not Feasible"/>
    <s v="Mukesh"/>
    <d v="2024-04-25T00:00:00"/>
    <m/>
  </r>
  <r>
    <s v="GIS000128"/>
    <s v="GISCD100164"/>
    <s v="P0"/>
    <m/>
    <m/>
    <s v="ODEL01"/>
    <s v="RUW/RAO/001"/>
    <n v="27.023499999999999"/>
    <n v="77.564899999999994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130"/>
    <s v="GISCD100165"/>
    <s v="P1"/>
    <m/>
    <m/>
    <s v="GUW296"/>
    <s v="GHT/KUH/001"/>
    <n v="26.185880000000001"/>
    <n v="91.767750000000007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131"/>
    <s v="GISCD100166"/>
    <s v="P0"/>
    <m/>
    <m/>
    <s v="PKT195"/>
    <s v="TNV/PMK/903"/>
    <n v="8.7208330000000007"/>
    <n v="77.775833000000006"/>
    <m/>
    <m/>
    <m/>
    <m/>
    <s v="LM Node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133"/>
    <s v="GISCD100167"/>
    <s v="P0"/>
    <m/>
    <m/>
    <s v="KOVI21"/>
    <s v="CHN/NMM/912"/>
    <n v="12.9475"/>
    <n v="80.182221999999996"/>
    <m/>
    <m/>
    <m/>
    <m/>
    <s v="LM Node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137"/>
    <s v="GISCD100168"/>
    <s v="P0"/>
    <s v="East"/>
    <s v="NESA"/>
    <s v="DPTA02"/>
    <s v="TZP/BRS/001"/>
    <n v="26.67267"/>
    <n v="92.733760000000004"/>
    <s v="Mr. Nayan Choudhary,Vill-Diputa, P.O.-Dipta Opp. NH-52, Tezpur Cont No:98642-14016"/>
    <m/>
    <s v="ROI"/>
    <s v="LM"/>
    <s v="Guwahati-Mangaldoi-Tezpur-Itanagar-North Lakhimpur-Dibrugarh  Vodafone Duct Swap "/>
    <d v="2024-04-08T00:00:00"/>
    <s v="Ashok Sharma"/>
    <s v="GAY/NHB/007"/>
    <s v="GAY-BCLAS-NHB-T5-ER86.114"/>
    <n v="19.61"/>
    <s v="TZP/KSC/005"/>
    <s v="TZP-AS-KSC-T4-CR12.146"/>
    <n v="5.42"/>
    <s v="Own"/>
    <s v="NES4EO0015A01BCL:BPQ-AS-OUB-T4-CR12.194$TZP-AS-KSC-T4-CR12.146!TL"/>
    <n v="6"/>
    <n v="31"/>
    <x v="1"/>
    <x v="2"/>
    <m/>
    <s v="Nishu"/>
    <d v="2024-04-23T00:00:00"/>
    <m/>
  </r>
  <r>
    <s v="GIS000139"/>
    <s v="GISCD100169"/>
    <s v="P0"/>
    <m/>
    <m/>
    <s v="TTPTU7"/>
    <s v="CDL/BBA/001"/>
    <n v="11.76717"/>
    <n v="79.712360000000004"/>
    <m/>
    <m/>
    <m/>
    <m/>
    <s v="Cuddalore-Ernakulam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141"/>
    <s v="GISCD100170"/>
    <s v="P0"/>
    <m/>
    <m/>
    <s v="TVML52"/>
    <s v="TML/VIU/001"/>
    <n v="12.220554999999999"/>
    <n v="79.079443999999995"/>
    <m/>
    <m/>
    <m/>
    <m/>
    <s v="LM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142"/>
    <s v="GISCD100171"/>
    <s v="P0"/>
    <s v="South"/>
    <s v="AP"/>
    <s v="SAKD11"/>
    <s v="CHL/EHD/001"/>
    <n v="16.034151666666698"/>
    <n v="80.591943333333305"/>
    <s v="AYINAMPUDI NARASIMHA RAO, S/O. VENKATA RAMAIAH,SURVEY .NO.315/4, SANGUPALEM KODUR VILLAGE, PITTALAVANIPALEM MANDAL,SANGUPALEM KODUR POST OFFICE &amp; POLICE STATION, GUNTUR DISTRICT ANDHRA PRADESH -522311,9949993380"/>
    <m/>
    <s v="ROI"/>
    <s v="LM"/>
    <s v="Chandolu-Ponnuru"/>
    <d v="2024-04-08T00:00:00"/>
    <s v="Ashok Sharma"/>
    <s v="CHL/RAS/001"/>
    <s v="CHL_BCLAP_RAS_P_E99580"/>
    <n v="3.76"/>
    <s v="PON/VVD/002"/>
    <s v="PON_BCLAP_VVD_P_E85017"/>
    <n v="4.58"/>
    <s v="AIRTEL"/>
    <s v="AC_CHL4P01A01"/>
    <n v="5"/>
    <n v="68"/>
    <x v="1"/>
    <x v="2"/>
    <m/>
    <s v="Mukesh"/>
    <d v="2024-04-18T00:00:00"/>
    <m/>
  </r>
  <r>
    <s v="GIS000143"/>
    <s v="GISCD100172"/>
    <s v="P0"/>
    <m/>
    <m/>
    <s v="PLAPN2"/>
    <s v="TNV/SDA/003"/>
    <n v="9.20716"/>
    <n v="77.852990000000005"/>
    <m/>
    <m/>
    <m/>
    <m/>
    <s v="Madurai-Trivendrum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144"/>
    <s v="GISCD100173"/>
    <s v="P0"/>
    <m/>
    <m/>
    <s v="MAMAR1"/>
    <s v="DUI/BBA/001"/>
    <n v="12.753888"/>
    <n v="79.674722000000003"/>
    <m/>
    <m/>
    <m/>
    <m/>
    <s v="Kanchipuram-Uttiramerur-Vandavasi-Palaveri-Thindivanam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148"/>
    <s v="GISCD100174"/>
    <s v="P0"/>
    <m/>
    <m/>
    <s v="ARD009"/>
    <s v="AUD/UGR/001"/>
    <n v="24.461970000000001"/>
    <n v="72.768469999999994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150"/>
    <s v="GISCD100175"/>
    <s v="P0"/>
    <m/>
    <m/>
    <n v="43204"/>
    <s v="NDL/EM5/901"/>
    <e v="#N/A"/>
    <e v="#N/A"/>
    <m/>
    <m/>
    <m/>
    <m/>
    <e v="#N/A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152"/>
    <s v="GISCD100176"/>
    <s v="P0"/>
    <m/>
    <m/>
    <s v="BHPAT-654"/>
    <s v="PTN/GGR/001"/>
    <n v="25.606839999999998"/>
    <n v="85.195120000000003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153"/>
    <s v="GISCD100177"/>
    <s v="P0"/>
    <s v="South"/>
    <s v="KK"/>
    <s v="KMNDR1"/>
    <s v="KJQ/GLH/001"/>
    <s v="13.5185"/>
    <s v="75.8054"/>
    <e v="#N/A"/>
    <m/>
    <s v="TOP-2K"/>
    <s v="LM"/>
    <s v="Chikkamangalore to Tarikere"/>
    <d v="2024-04-08T00:00:00"/>
    <s v="Ashok Sharma"/>
    <s v="KJQ/UVA/004"/>
    <s v="KJQ_BCLKA_UVA_P_E93184"/>
    <n v="8.82"/>
    <s v="CHG/HGR/004"/>
    <s v="CHG_BCLKA_HGR_P_E92966"/>
    <n v="18.100000000000001"/>
    <s v="Own"/>
    <s v="KAR4P25SA02_SMO_HSN_TRK_4S_CKG"/>
    <n v="6"/>
    <n v="31"/>
    <x v="1"/>
    <x v="2"/>
    <n v="0"/>
    <s v="Nishu"/>
    <d v="2024-04-19T00:00:00"/>
    <m/>
  </r>
  <r>
    <s v="GIS000154"/>
    <s v="GISCD100178"/>
    <s v="P1"/>
    <m/>
    <m/>
    <s v="CARR"/>
    <s v="KOL/STE/902"/>
    <n v="22.54786"/>
    <n v="88.354159999999993"/>
    <m/>
    <m/>
    <m/>
    <m/>
    <s v="LM Node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155"/>
    <s v="GISCD100179"/>
    <s v="P1"/>
    <m/>
    <m/>
    <s v="ADSR"/>
    <s v="KOL/IHD/902"/>
    <n v="22.666319000000001"/>
    <n v="88.364503999999997"/>
    <m/>
    <m/>
    <m/>
    <m/>
    <s v="LM Node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156"/>
    <s v="GISCD100180"/>
    <s v="P1"/>
    <m/>
    <m/>
    <n v="27697"/>
    <s v="GRG/IPH/902"/>
    <n v="28.388770000000001"/>
    <n v="76.953969999999998"/>
    <m/>
    <m/>
    <m/>
    <m/>
    <e v="#N/A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157"/>
    <s v="GISCD100181"/>
    <s v="P0"/>
    <m/>
    <m/>
    <s v="VNS181"/>
    <s v="VAR/NRV/001"/>
    <n v="25.314859899999998"/>
    <n v="82.999435500000004"/>
    <m/>
    <m/>
    <m/>
    <m/>
    <s v="LM Node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158"/>
    <s v="GISCD100182"/>
    <s v="P0"/>
    <m/>
    <m/>
    <s v="VNS301"/>
    <s v="VAR/VRS/001"/>
    <n v="25.316868700000001"/>
    <n v="82.994690800000001"/>
    <m/>
    <m/>
    <m/>
    <m/>
    <s v="LM Node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159"/>
    <s v="GISCD100183"/>
    <s v="P0"/>
    <m/>
    <m/>
    <s v="JHA142"/>
    <s v="JHI/RAS/001"/>
    <n v="25.4503588"/>
    <n v="78.530492199999998"/>
    <m/>
    <m/>
    <m/>
    <m/>
    <s v="N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160"/>
    <s v="GISCD100184"/>
    <s v="P0"/>
    <m/>
    <m/>
    <s v="RJM198"/>
    <s v="RMY/KTK/001"/>
    <n v="17.03558"/>
    <n v="81.776870000000002"/>
    <m/>
    <m/>
    <m/>
    <m/>
    <s v="LM Node"/>
    <d v="2024-04-08T00:00:00"/>
    <s v="Ashok Sharma"/>
    <m/>
    <m/>
    <m/>
    <m/>
    <m/>
    <m/>
    <m/>
    <m/>
    <m/>
    <m/>
    <x v="0"/>
    <x v="0"/>
    <s v="Intracity"/>
    <s v="Mukesh"/>
    <d v="2024-04-17T00:00:00"/>
    <m/>
  </r>
  <r>
    <s v="GIS000161"/>
    <s v="GISCD100185"/>
    <s v="P0"/>
    <m/>
    <m/>
    <s v="TIP227"/>
    <s v="TIP/ABS/001"/>
    <n v="13.66046"/>
    <n v="79.464293333333302"/>
    <m/>
    <m/>
    <m/>
    <m/>
    <s v="LM Node"/>
    <d v="2024-04-08T00:00:00"/>
    <s v="Ashok Sharma"/>
    <m/>
    <m/>
    <m/>
    <m/>
    <m/>
    <m/>
    <m/>
    <m/>
    <m/>
    <m/>
    <x v="0"/>
    <x v="0"/>
    <s v="Intracity"/>
    <s v="RAVINDER"/>
    <d v="2024-04-17T00:00:00"/>
    <m/>
  </r>
  <r>
    <s v="GIS000162"/>
    <s v="GISCD100186"/>
    <s v="P0"/>
    <m/>
    <m/>
    <s v="GKP453"/>
    <s v="GKP/SCP/001"/>
    <n v="26.76052"/>
    <n v="83.456599999999995"/>
    <m/>
    <m/>
    <m/>
    <m/>
    <s v="Intercity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163"/>
    <s v="GISCD100187"/>
    <s v="P0"/>
    <s v="East"/>
    <s v="WB"/>
    <s v="WBB2049"/>
    <s v="KHP/RAR/001"/>
    <n v="22.361094399999999"/>
    <n v="87.303683699999993"/>
    <s v="Mr. Shubadip Nanda-8001278116 Staff Quarter Rashmi metallic Unit III, NH-6, Gokulpur, Kharagpur, WB-721301"/>
    <m/>
    <s v="TOP-2K"/>
    <s v="LM"/>
    <s v="NA"/>
    <d v="2024-04-08T00:00:00"/>
    <s v="Ashok Sharma"/>
    <s v="KHP/NPR/021"/>
    <s v="KHP_BCLWB_NPR_P_C63775"/>
    <n v="2.2000000000000002"/>
    <s v="KHP/JKP/023"/>
    <s v="KHP_BCLWB_JKP_P_C79670"/>
    <n v="5.7"/>
    <s v="IRU"/>
    <s v="AC_KHP4P01A01"/>
    <n v="8"/>
    <s v="NA"/>
    <x v="1"/>
    <x v="2"/>
    <n v="0"/>
    <s v="Nishu"/>
    <d v="2024-04-19T00:00:00"/>
    <m/>
  </r>
  <r>
    <s v="GIS000164"/>
    <s v="GISCD100188"/>
    <s v="P0"/>
    <m/>
    <m/>
    <s v="WBB945"/>
    <s v="NKX/RRA/001"/>
    <n v="22.195429300000001"/>
    <n v="87.921904299999994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165"/>
    <s v="GISCD100189"/>
    <s v="P0"/>
    <s v="East"/>
    <s v="WB"/>
    <s v="WBB1245"/>
    <s v="KHP/UGR/001"/>
    <n v="22.357771199999998"/>
    <n v="87.292003300000005"/>
    <s v="RASHMI METALLIKS LIMITED; UNIT - I; SHYAMRAIPUR; GOKULPUR; Kharagpur - 721304, Mr. Aritra Mallik-7479015001"/>
    <m/>
    <s v="TOP-2K"/>
    <s v="LM"/>
    <s v="NA"/>
    <d v="2024-04-08T00:00:00"/>
    <s v="Ashok Sharma"/>
    <s v="KGP/UGR/001"/>
    <m/>
    <m/>
    <m/>
    <m/>
    <m/>
    <m/>
    <m/>
    <m/>
    <m/>
    <x v="1"/>
    <x v="2"/>
    <s v="Allready fiberized(KGP/UGR/001)"/>
    <s v="Nishu"/>
    <d v="2024-04-19T00:00:00"/>
    <m/>
  </r>
  <r>
    <s v="GIS000166"/>
    <s v="GISCD100190"/>
    <s v="P0"/>
    <s v="East"/>
    <s v="BH"/>
    <s v="BHCOI-01"/>
    <s v="BQR/RAR/001"/>
    <n v="25.885059999999999"/>
    <n v="87.80986"/>
    <s v="ATAUR RAHMAN S/O SAIMSUL HAUK ,VILL-BHSYIA CHANDPUR, POST -GANGHAR, P.S.-BAISY, DIST- PURNIA PIN CODE-Ãƒ?Ã‚Â Ãƒ?Ã‚Â Ãƒ?Ã‚Â Ãƒ?Ã‚Â Ãƒ?Ã‚Â Ãƒ?Ã‚Â Ãƒ?Ã‚Â Ãƒ?Ã‚Â Ãƒ?Ã‚Â Ãƒ?Ã‚Â Ãƒ?Ã‚Â  CONT NO-8235312522"/>
    <m/>
    <s v="ROI"/>
    <s v="LM"/>
    <s v="LM Node"/>
    <d v="2024-04-08T00:00:00"/>
    <s v="Ashok Sharma"/>
    <s v="BQR/KIM/005"/>
    <s v="BOQ_BCLBR_KIM_P_C70864"/>
    <n v="6.1"/>
    <s v="DAL/PSK/001"/>
    <s v="DAL_BCLWB_PSK_P_C61983"/>
    <n v="9.34"/>
    <s v="Own"/>
    <s v="BHJ4P13B02_DAL_4S_PNA_OT5"/>
    <n v="13"/>
    <n v="119"/>
    <x v="1"/>
    <x v="1"/>
    <s v="&gt;12 Node"/>
    <s v="Nishu"/>
    <d v="2024-04-23T00:00:00"/>
    <m/>
  </r>
  <r>
    <s v="GIS000167"/>
    <s v="GISCD100191"/>
    <s v="P0"/>
    <m/>
    <m/>
    <s v="ORJHU-21"/>
    <s v="JHA/JRK/001"/>
    <n v="21.871721099999998"/>
    <n v="83.998547099999996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168"/>
    <s v="GISCD100192"/>
    <s v="P0"/>
    <m/>
    <m/>
    <s v="ORGDUL-01"/>
    <s v="BSI/UGR/001"/>
    <n v="21.608237599999999"/>
    <n v="86.924032299999993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169"/>
    <s v="GISCD100193"/>
    <s v="P0"/>
    <m/>
    <m/>
    <s v="ORGNES-01"/>
    <s v="BSI/EHD/001"/>
    <n v="21.630048200000001"/>
    <n v="86.924796700000002"/>
    <m/>
    <m/>
    <m/>
    <m/>
    <s v="ORGNES-01 LM Connectivity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170"/>
    <s v="GISCD100194"/>
    <s v="P0"/>
    <s v="East"/>
    <s v="NESA"/>
    <s v="LXMPR2"/>
    <s v="AGT/GLH/001"/>
    <n v="23.92963"/>
    <n v="91.33775"/>
    <s v="Mrs. Harimohan Modak, W/o- Lt. Kamini Modak, Vill- Jamirghat, P/o- Kamalghat, P/s- Lefunga, Dist- West Tripura"/>
    <m/>
    <s v="ROI"/>
    <s v="LM"/>
    <s v="LM Node"/>
    <d v="2024-04-08T00:00:00"/>
    <s v="Ashok Sharma"/>
    <s v="AGT/JMR/058"/>
    <s v="AGT_BCLTR_JMR_P_C68563"/>
    <n v="1.19"/>
    <s v="AGT/LXP/034"/>
    <s v="AGT_BCLTR_LXP_P_C68565"/>
    <n v="1.93"/>
    <s v="IRU"/>
    <s v="NES4P27B02_AGT_4S_CFK_OT5"/>
    <n v="7"/>
    <n v="53"/>
    <x v="1"/>
    <x v="2"/>
    <n v="0"/>
    <s v="Nishu"/>
    <d v="2024-04-19T00:00:00"/>
    <m/>
  </r>
  <r>
    <s v="GIS000171"/>
    <s v="GISCD100195"/>
    <s v="P0"/>
    <s v="South"/>
    <s v="AP"/>
    <s v="BAKT11"/>
    <s v="KNPR/PKHB/001"/>
    <n v="19.016908333333301"/>
    <n v="78.658625000000001"/>
    <s v="H.No.3-44 Situated At Badanakurthi Village Khanapur Mandal Adilabad District TS-504203"/>
    <m/>
    <s v="ROI"/>
    <s v="LM"/>
    <s v="Metpally-kaddam-jannaram-lakshettipet"/>
    <d v="2024-04-08T00:00:00"/>
    <s v="Ashok Sharma"/>
    <s v="KNPR/BRTE/001"/>
    <s v="KNPR_BCLAP_BRTE_P_E94106"/>
    <n v="5.5"/>
    <s v="KAA/STR/055"/>
    <s v="KAA_BCLAP_STR_P_E92988"/>
    <n v="7.3"/>
    <s v="Own"/>
    <s v="APR4P09A02_4S01"/>
    <n v="8"/>
    <n v="58"/>
    <x v="1"/>
    <x v="2"/>
    <n v="0"/>
    <s v="Nishu"/>
    <d v="2024-04-19T00:00:00"/>
    <m/>
  </r>
  <r>
    <s v="GIS000172"/>
    <s v="GISCD100196"/>
    <s v="P0"/>
    <s v="North"/>
    <s v="RAJ"/>
    <s v="DHPU01"/>
    <s v="JWL/AAD/001"/>
    <n v="26.589908999999999"/>
    <n v="74.456220000000002"/>
    <s v="Dhanipura"/>
    <m/>
    <s v="ROI"/>
    <s v="LM"/>
    <s v="LM NODE"/>
    <d v="2024-04-08T00:00:00"/>
    <s v="Ashok Sharma"/>
    <s v="PUU/PBS/001"/>
    <s v="PUU_BCLRJ_PBS_P_E52388"/>
    <n v="19.5"/>
    <s v="BCX/VPB/001"/>
    <s v="BCX_BCLRJ_VPB_P_E56520"/>
    <n v="8.11"/>
    <s v="OWN + IRU"/>
    <s v="RAJ4P50A02"/>
    <n v="22"/>
    <n v="66"/>
    <x v="1"/>
    <x v="1"/>
    <s v="&gt;12 Node"/>
    <s v="Mukesh"/>
    <d v="2024-04-24T00:00:00"/>
    <m/>
  </r>
  <r>
    <s v="GIS000173"/>
    <s v="GISCD100197"/>
    <s v="P0"/>
    <m/>
    <m/>
    <s v="AGR640"/>
    <s v="AGR/AAG/901"/>
    <n v="27.150870000000001"/>
    <n v="78.033690000000007"/>
    <m/>
    <m/>
    <m/>
    <m/>
    <s v="LM Node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174"/>
    <s v="GISCD100198"/>
    <s v="P0"/>
    <s v="South"/>
    <s v="AP"/>
    <s v="PTYP11"/>
    <s v="KNPR/PKHA/001"/>
    <n v="19.067776666666699"/>
    <n v="78.684635"/>
    <s v="patha yellapur v ;khanapur m ;Adilabad dist telangana:-504203"/>
    <m/>
    <s v="ROI"/>
    <s v="LM"/>
    <s v="Metpally-kaddam-jannaram-lakshettipet"/>
    <d v="2024-04-08T00:00:00"/>
    <s v="Ashok Sharma"/>
    <s v="KADM/MDPG/001"/>
    <s v="KADM_BCLAP_MDPG_P_E94241"/>
    <n v="7.34"/>
    <s v="KNPR/BRTE/001"/>
    <s v="KNPR_BCLAP_BRTE_P_E94106"/>
    <n v="7.62"/>
    <s v="Own"/>
    <s v="APR4P25C03_MET_4S_LPT"/>
    <n v="6"/>
    <n v="46"/>
    <x v="1"/>
    <x v="2"/>
    <m/>
    <s v="Nishu"/>
    <d v="2024-04-23T00:00:00"/>
    <m/>
  </r>
  <r>
    <s v="GIS000175"/>
    <s v="GISCD100199"/>
    <s v="P0"/>
    <s v="South"/>
    <s v="KK"/>
    <s v="NH5006"/>
    <s v="FTB/BBA/001"/>
    <n v="17.127129"/>
    <n v="76.791618999999997"/>
    <s v="Modinasabs/Onabisaba,Naddisinnoorvillage,Firozabadpost,Gulbargadistrict-585308Phno-9900393805/9980792956"/>
    <m/>
    <s v="ROI"/>
    <s v="LM"/>
    <s v="LM Route"/>
    <d v="2024-04-08T00:00:00"/>
    <s v="Ashok Sharma"/>
    <s v="JVG/JPS/004"/>
    <s v="JVG_BCLKA_JPS_P_E60041"/>
    <n v="16.45"/>
    <s v="FTB/GBA/001"/>
    <s v="FTD_BCLKA_GBA_P_E54363"/>
    <n v="5.6"/>
    <s v="IRU"/>
    <s v="KAR4P06D03_JVG_4S_FTD"/>
    <n v="2"/>
    <n v="4"/>
    <x v="1"/>
    <x v="2"/>
    <n v="0"/>
    <s v="Nishu"/>
    <d v="2024-04-19T00:00:00"/>
    <m/>
  </r>
  <r>
    <s v="GIS000176"/>
    <s v="GISCD100200"/>
    <s v="P0"/>
    <s v="South"/>
    <s v="KL"/>
    <s v="THOD01"/>
    <s v="IDKI/ZPTH/001"/>
    <n v="9.9079700000000006"/>
    <n v="76.707579999999993"/>
    <s v="K. Madhaviamma,K. Madhaviamma, Chandrathil House, Perumpilly Chira.P.O, Thodupuzha-685 605_x000d__x000a_"/>
    <m/>
    <s v="TOP-2K"/>
    <s v="LM"/>
    <s v="Moovattupuzha Thodupuzha linear section"/>
    <d v="2024-04-08T00:00:00"/>
    <s v="Ashok Sharma"/>
    <s v="MUV/ALY/005"/>
    <s v="MUV_TNGKL_ALY_P_E58829"/>
    <n v="10.53"/>
    <s v="IDKI/TPHA/002"/>
    <s v="IDKI_BCLKL_TPHA_P_E96640"/>
    <n v="2.58"/>
    <s v="IRU"/>
    <s v="KEL4P13A01_MUV_4S_PKM"/>
    <n v="15"/>
    <n v="89"/>
    <x v="1"/>
    <x v="1"/>
    <s v="Nod more then 12"/>
    <s v="Nishu"/>
    <d v="2024-04-19T00:00:00"/>
    <m/>
  </r>
  <r>
    <s v="GIS000177"/>
    <s v="GISCD100201"/>
    <s v="P0"/>
    <s v="South"/>
    <s v="AP"/>
    <s v="BPT030"/>
    <s v="BAP/APT/001"/>
    <n v="15.905471666666701"/>
    <n v="80.464830000000006"/>
    <s v="H.No.15-4-64 , Radha Krishna Complex , Market Street , Beside LIC Office , Bapatla , Guntur-Dist , AP , PIN-522101"/>
    <m/>
    <s v="TOP-2K"/>
    <s v="LM"/>
    <s v="LM Node"/>
    <d v="2024-04-08T00:00:00"/>
    <s v="Ashok Sharma"/>
    <s v="BAP/MWR/006"/>
    <s v="BAP_BCLAP_MWR_P_E88487"/>
    <n v="2.77"/>
    <s v="BAP/GBC/001"/>
    <s v="BAP_BCLAP_GBC_P_E63324"/>
    <n v="0.81"/>
    <s v="AIRTEL"/>
    <s v="APR4P22A02_BAP_4S_CLA"/>
    <n v="4"/>
    <n v="31"/>
    <x v="1"/>
    <x v="2"/>
    <n v="0"/>
    <s v="Mukesh"/>
    <d v="2024-04-25T00:00:00"/>
    <m/>
  </r>
  <r>
    <s v="GIS000178"/>
    <s v="GISCD100202"/>
    <s v="P0"/>
    <m/>
    <m/>
    <s v="JYP003"/>
    <s v="JTP/IPH/001"/>
    <n v="16.887108333333298"/>
    <n v="80.093726666666697"/>
    <m/>
    <m/>
    <m/>
    <m/>
    <s v="LM Node"/>
    <d v="2024-04-08T00:00:00"/>
    <s v="Ashok Sharma"/>
    <s v="JTP/NTC/002"/>
    <s v="JTP_BCLAP_NTC_P_E55733"/>
    <n v="1.4"/>
    <s v="HUZ/ARM/003"/>
    <s v="HUZ_BCLAP_ARM_P_E93909"/>
    <n v="49.2"/>
    <s v="VTL"/>
    <s v="APR4P18A02_4S04"/>
    <n v="3"/>
    <m/>
    <x v="1"/>
    <x v="2"/>
    <m/>
    <s v="BABU RAM"/>
    <d v="2024-04-15T00:00:00"/>
    <m/>
  </r>
  <r>
    <s v="GIS000179"/>
    <s v="GISCD100203"/>
    <s v="P0"/>
    <s v="South"/>
    <s v="KL"/>
    <s v="THDP02"/>
    <s v="IDKI/OHDP/001"/>
    <n v="9.8994637000000001"/>
    <n v="76.716141899999997"/>
    <s v="mr.k.k.puthmah.n.-kombnaparambilchandakunnutown-thodupuzhadist.idukkiph.no.-04862225194(pp)"/>
    <m/>
    <s v="TOP-2K"/>
    <s v="LM"/>
    <s v="LM Node"/>
    <d v="2024-04-08T00:00:00"/>
    <s v="Ashok Sharma"/>
    <s v="MUV/ALY/005"/>
    <s v="MUV_TNGKL_ALY_P_E58829"/>
    <n v="11.85"/>
    <s v="IDKI/TPHA/002"/>
    <s v="IDKI_BCLKL_TPHA_P_E96640"/>
    <n v="1.29"/>
    <s v="IRU"/>
    <s v="KEL4P13A01_MUV_4S_PKM"/>
    <n v="15"/>
    <n v="89"/>
    <x v="1"/>
    <x v="1"/>
    <s v="Node more then 12"/>
    <s v="Nishu"/>
    <d v="2024-04-20T00:00:00"/>
    <m/>
  </r>
  <r>
    <s v="GIS000180"/>
    <s v="GISCD100204"/>
    <s v="P0"/>
    <m/>
    <m/>
    <s v="TIR135"/>
    <s v="TPR/TIR/092"/>
    <n v="11.108611"/>
    <n v="77.335554999999999"/>
    <m/>
    <m/>
    <m/>
    <m/>
    <s v="LM Node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181"/>
    <s v="GISCD100205"/>
    <s v="P0"/>
    <s v="South"/>
    <s v="AP"/>
    <s v="SDP037"/>
    <s v="SDE/STE/001"/>
    <n v="18.111896666666699"/>
    <n v="78.847115000000002"/>
    <s v="Sy.No:17,Nasarpura,siddipet Village &amp; Urban, siddipet,MEDAK-502103"/>
    <m/>
    <s v="TOP-2K"/>
    <s v="LM"/>
    <s v="LM Node"/>
    <d v="2024-04-08T00:00:00"/>
    <s v="Ashok Sharma"/>
    <s v="SDE/NDV/030"/>
    <s v="SDE_BCLAP_NDV_P_E62734"/>
    <n v="1.4"/>
    <s v="SCI/GNR/001"/>
    <s v="SCI_BCLAP_GNR_P_E58597"/>
    <n v="35.700000000000003"/>
    <s v="AIRTEL"/>
    <s v="APR4P25C03_SCI_4S_SDE"/>
    <n v="4"/>
    <n v="35"/>
    <x v="1"/>
    <x v="2"/>
    <s v="T5 NOT PRESENT"/>
    <s v="RAVINDER"/>
    <d v="1899-12-30T00:00:00"/>
    <m/>
  </r>
  <r>
    <s v="GIS000182"/>
    <s v="GISCD100206"/>
    <s v="P0"/>
    <s v="North"/>
    <s v="UPW"/>
    <s v="SARO11"/>
    <s v="BJM/HNG/001"/>
    <n v="29.929223"/>
    <n v="77.824438000000001"/>
    <s v="RAVINDRA PAL S/O LT. TALURAM,VILL-KANRONDI,POST-BHAWANPUR,DIST-HARIDWAR,9719907759"/>
    <m/>
    <s v="ROI"/>
    <s v="LM"/>
    <s v="Dehradun-Roorkee"/>
    <d v="2024-04-08T00:00:00"/>
    <s v="Ashok Sharma"/>
    <s v="RKE/CPR/018"/>
    <s v="RKE_BCLUP_CPR_P_C70073"/>
    <n v="4.68"/>
    <s v="UPB/BPG/001"/>
    <s v="UPG_BCLUP_BPG_P_C71384"/>
    <n v="1.65"/>
    <s v="IRU"/>
    <s v="UPW4P33D02"/>
    <n v="22"/>
    <n v="51"/>
    <x v="1"/>
    <x v="1"/>
    <s v="Nod more then 12"/>
    <s v="Nishu"/>
    <d v="2024-04-19T00:00:00"/>
    <m/>
  </r>
  <r>
    <s v="GIS000183"/>
    <s v="GISCD100207"/>
    <s v="P0"/>
    <s v="West"/>
    <s v="M&amp;G"/>
    <s v="SGM3402"/>
    <s v="SGM/HNR/001"/>
    <n v="19.583300000000001"/>
    <n v="74.202119999999994"/>
    <s v="ANR212UASI9SGM , Sangamner  4 ,Mr. Sanjay  Vishwnath Dhole , Opp.Sahyadri college,Nashik road,  Sangamner."/>
    <m/>
    <s v="TOP-2K"/>
    <s v="LM"/>
    <s v="LM Node"/>
    <d v="2024-04-08T00:00:00"/>
    <s v="Ashok Sharma"/>
    <s v="SGM/NCK/001"/>
    <s v="SGM-BCLMH-NCK-T5-ER41.88"/>
    <n v="2.25"/>
    <s v="GHE/NML/001"/>
    <s v="GHE-MH-NML-T4-CR9.149"/>
    <n v="2.1"/>
    <s v="IRU"/>
    <s v="MAH4P29C01_SGM_4S_ALE_LT5"/>
    <n v="6"/>
    <n v="28"/>
    <x v="1"/>
    <x v="2"/>
    <m/>
    <s v="Nishu"/>
    <d v="2024-04-20T00:00:00"/>
    <m/>
  </r>
  <r>
    <s v="GIS000184"/>
    <s v="GISCD100208"/>
    <s v="P0"/>
    <s v="West"/>
    <s v="M&amp;G"/>
    <s v="BHU1165"/>
    <s v="ANR/HNI/001"/>
    <n v="19.193180000000002"/>
    <n v="75.283479999999997"/>
    <n v="0"/>
    <m/>
    <s v="ROI"/>
    <s v="LM"/>
    <s v="Shevgaon   Wattur"/>
    <d v="2024-04-08T00:00:00"/>
    <s v="Ashok Sharma"/>
    <s v="KOAD/PATD/001"/>
    <s v="KOAD_BCLMH_PATD_P_E87317"/>
    <n v="6.77"/>
    <s v="KOAD/PATD/001"/>
    <s v="KOAD_BCLMH_PATD_P_E87317"/>
    <n v="16.34"/>
    <s v="IRU"/>
    <s v="MAH4P06A02_4S01"/>
    <n v="11"/>
    <n v="52"/>
    <x v="1"/>
    <x v="2"/>
    <n v="0"/>
    <s v="Nishu"/>
    <d v="2024-04-19T00:00:00"/>
    <m/>
  </r>
  <r>
    <s v="GIS000185"/>
    <s v="GISCD100209"/>
    <s v="P0"/>
    <m/>
    <m/>
    <s v="KORU16"/>
    <s v="SDN/OTH/902"/>
    <n v="17.12079"/>
    <n v="78.291438333333303"/>
    <m/>
    <m/>
    <m/>
    <m/>
    <s v="HYD110 to HYD120 Path-2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186"/>
    <s v="GISCD100210"/>
    <s v="P0"/>
    <m/>
    <m/>
    <s v="AGR247"/>
    <s v="AGR/OTH/901"/>
    <n v="23.838509999999999"/>
    <n v="91.270610000000005"/>
    <m/>
    <m/>
    <m/>
    <m/>
    <s v="LM Node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187"/>
    <s v="GISCD100211"/>
    <s v="P0"/>
    <m/>
    <m/>
    <s v="DMPR12"/>
    <s v="DHP/APR/001"/>
    <n v="29.316130000000001"/>
    <n v="78.500799999999998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188"/>
    <s v="GISCD100212"/>
    <s v="P0"/>
    <s v="West"/>
    <s v="GUJ"/>
    <s v="GT5147"/>
    <s v="PLN/PNA/001"/>
    <n v="24.16686"/>
    <n v="72.409829999999999"/>
    <s v="Open plot of Mrs Jiviben Shamalbhai Patel Manvar and Mr Hiteshbhai Shamalbhai Patel Manvar, Survey No.1426, Behind BSNL Tower, Laxmipura, At Moje Palanpur, Taluka Palanpur, District Banaskantha,385001"/>
    <m/>
    <s v="TOP-2K"/>
    <s v="LM"/>
    <s v="Palanpur Intracity"/>
    <d v="2024-04-08T00:00:00"/>
    <s v="Ashok Sharma"/>
    <s v="PLN/ANC/045"/>
    <s v="PLN-BCLGJ-ANC-T5-ER16.61"/>
    <n v="2.5299999999999998"/>
    <s v="PLN/BHP/003"/>
    <s v="PLN-GJ-BHP-T4-CR15.181"/>
    <n v="1.34"/>
    <s v="Own"/>
    <s v="PLN4EL0001A01BCL:PLN-GJ-BHP-T4-CR15.181$PLN-GJ-BHP-T4-CR15.181"/>
    <n v="3"/>
    <n v="9"/>
    <x v="1"/>
    <x v="2"/>
    <m/>
    <s v="Nishu"/>
    <d v="2024-04-23T00:00:00"/>
    <m/>
  </r>
  <r>
    <s v="GIS000189"/>
    <s v="GISCD100213"/>
    <s v="P0"/>
    <m/>
    <m/>
    <s v="HRD141"/>
    <s v="HWR/BBD/001"/>
    <n v="29.96884"/>
    <n v="78.042420000000007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190"/>
    <s v="GISCD100214"/>
    <s v="P0"/>
    <s v="South"/>
    <s v="KK"/>
    <s v="TUM150"/>
    <s v="TMU/AAM/001"/>
    <n v="13.323478"/>
    <n v="77.084804000000005"/>
    <s v="Sy No 1047/67,Opp Sheshadripuram College,Malekate,Veerasagara Tumkur Town,Taluk and District,Town Police Station-572105.Ph-9845354217"/>
    <m/>
    <s v="TOP-2K"/>
    <s v="LM"/>
    <s v="Tumkur to Kunigal"/>
    <d v="2024-04-08T00:00:00"/>
    <s v="Ashok Sharma"/>
    <s v="TMU/MKT/014"/>
    <s v="TMU_BCLKA_MKT_P_E55940"/>
    <n v="2.33"/>
    <s v="TMU/MTD/015"/>
    <s v="TUM_BCLKA_MTD_P_E55941"/>
    <n v="3.53"/>
    <s v="Own"/>
    <s v="KAR4P38A02"/>
    <n v="11"/>
    <n v="32"/>
    <x v="1"/>
    <x v="2"/>
    <m/>
    <s v="Nishu"/>
    <d v="2024-04-20T00:00:00"/>
    <m/>
  </r>
  <r>
    <s v="GIS000191"/>
    <s v="GISCD100215"/>
    <s v="P0"/>
    <s v="West"/>
    <s v="M&amp;G"/>
    <s v="TID2766"/>
    <s v="BOTI/AIOT/001"/>
    <n v="20.516470000000002"/>
    <n v="75.386690000000002"/>
    <n v="0"/>
    <m/>
    <s v="ROI"/>
    <s v="LM"/>
    <s v="Pachora-Bahradi-Golegaon KD"/>
    <d v="2024-04-08T00:00:00"/>
    <s v="Ashok Sharma"/>
    <s v="PCH/SHI/021"/>
    <s v="PCH-BCLMH-SHI-T5-ER40.47"/>
    <n v="12.5"/>
    <s v="CCH/WAJ/002"/>
    <s v="CCH-BCLMH-WAJ-T5-ER40.48"/>
    <n v="19.100000000000001"/>
    <s v="Own"/>
    <s v="MAH4EO0008A01BCL:AJH-MH-DMN-T4-CR9.234$NNQ-MH-APN-T4-NR9.204"/>
    <n v="14"/>
    <n v="70"/>
    <x v="1"/>
    <x v="1"/>
    <s v="Nod more then 12"/>
    <s v="Nishu"/>
    <d v="2024-04-19T00:00:00"/>
    <m/>
  </r>
  <r>
    <s v="GIS000192"/>
    <s v="GISCD100216"/>
    <s v="P0"/>
    <m/>
    <m/>
    <s v="HY3156"/>
    <s v="HYD/BBI/902"/>
    <n v="17.434024999999998"/>
    <n v="78.365256666666696"/>
    <m/>
    <m/>
    <m/>
    <m/>
    <s v="Hyderabad Intracity  Amazon 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193"/>
    <s v="GISCD100217"/>
    <s v="P0"/>
    <s v="South"/>
    <s v="AP"/>
    <s v="KKN115"/>
    <s v="KKA/KDA/001"/>
    <n v="16.949866666666701"/>
    <n v="82.248976666666707"/>
    <s v="Sy. No 1965/2, Situated at Door. No: 17-8-44, Sanjay Nagar, Kakinada, East Godavari District,AP-533001"/>
    <m/>
    <s v="TOP-2K"/>
    <s v="LM"/>
    <e v="#N/A"/>
    <d v="2024-04-08T00:00:00"/>
    <s v="Ashok Sharma"/>
    <s v="KKA/STN/007"/>
    <s v="KKA_BCLAP_STN_P_E61818"/>
    <n v="1.2"/>
    <s v="KKA/SPN/055"/>
    <s v="KKA-BCLAP-SPN-T5-ER0.168"/>
    <n v="1.9"/>
    <s v="Own"/>
    <s v="AC_KKA4P01A03_LT5"/>
    <n v="14"/>
    <n v="28"/>
    <x v="1"/>
    <x v="2"/>
    <s v=" "/>
    <s v="BABU RAM"/>
    <d v="2024-04-25T00:00:00"/>
    <m/>
  </r>
  <r>
    <s v="GIS000194"/>
    <s v="GISCD100218"/>
    <s v="P0"/>
    <s v="South"/>
    <s v="AP"/>
    <s v="JGT034"/>
    <s v="JYL/GLJ/001"/>
    <n v="18.789249999999999"/>
    <n v="78.912171666666694"/>
    <s v="H NO: 3-6-196/1, SY NO: 175, NIZAMABAD ROAD, VANI NAGAR, JAGITYAL, KARIMNAGAR DISTRICT 505327,-505327"/>
    <m/>
    <s v="ROI"/>
    <s v="LM"/>
    <s v="Metpalli-Jegityala"/>
    <d v="2024-04-08T00:00:00"/>
    <s v="Ashok Sharma"/>
    <s v="JYL/CLG/006"/>
    <s v="JYL_BCLAP_CLG_P_E61845"/>
    <n v="6.6"/>
    <s v="JYL/MRD/004"/>
    <s v="JYL_BCLAP_MRD_P_E61844"/>
    <n v="1.7"/>
    <s v="AIRTEL"/>
    <s v="APR4P25C05_MET_4S_JYL"/>
    <n v="3"/>
    <n v="0"/>
    <x v="1"/>
    <x v="2"/>
    <m/>
    <s v="RAVINDER"/>
    <d v="2024-04-18T00:00:00"/>
    <m/>
  </r>
  <r>
    <s v="GIS000195"/>
    <s v="GISCD100219"/>
    <s v="P0"/>
    <m/>
    <m/>
    <s v="LKO099"/>
    <s v="LCK/SCS/901"/>
    <n v="26.8642039"/>
    <n v="80.852349099999998"/>
    <m/>
    <m/>
    <m/>
    <m/>
    <s v="NA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196"/>
    <s v="GISCD100220"/>
    <s v="P0"/>
    <s v="West"/>
    <s v="GUJ"/>
    <s v="GT6156"/>
    <s v="KMJ/SCS/001"/>
    <n v="21.273105999999999"/>
    <n v="72.967381000000003"/>
    <s v="Open plot of Mr Natvarbhai Chhotubhai Patel,Block No 519,Survey No 567,Khata No 214 paiki of Moje Kamrej,Tal Kamrej,Dist Surat"/>
    <m/>
    <s v="ROI"/>
    <s v="LM"/>
    <s v="Kadodara - Kosamba airteil own route"/>
    <d v="2024-04-08T00:00:00"/>
    <s v="Ashok Sharma"/>
    <s v="KMJ/CCA/002"/>
    <s v="KMJ_BCLGJ_CCA_P_E54183"/>
    <n v="4.3499999999999996"/>
    <s v="KMJ/CHW/001"/>
    <s v="KMJ_BCLGJ_CHW_P_E51617"/>
    <n v="2.2799999999999998"/>
    <s v="Own"/>
    <s v="GUJ4P06C02"/>
    <n v="14"/>
    <n v="87"/>
    <x v="1"/>
    <x v="1"/>
    <s v="Nod more then 12"/>
    <s v="Nishu"/>
    <d v="2024-04-19T00:00:00"/>
    <m/>
  </r>
  <r>
    <s v="GIS000197"/>
    <s v="GISCD100221"/>
    <s v="P0"/>
    <m/>
    <m/>
    <s v="GX3787"/>
    <s v="AMD/DLJ/902"/>
    <n v="23.138832000000001"/>
    <n v="72.535284000000004"/>
    <m/>
    <m/>
    <m/>
    <m/>
    <e v="#N/A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198"/>
    <s v="GISCD100222"/>
    <s v="P0"/>
    <s v="East"/>
    <s v="NESA"/>
    <s v="SOTEA6"/>
    <s v="JQY/STA/001"/>
    <n v="26.741050000000001"/>
    <n v="93.063649999999996"/>
    <s v="MRS. BABITA GUPTA, CHATIA GARIKE GAON,PO-CHATIA,DT.-SONITPUR, #03715-281872,9435279030"/>
    <m/>
    <s v="ROI"/>
    <s v="LM"/>
    <s v="Guwahati-Mangaldoi-Tezpur-Itanagar-North Lakhimpur-Dibrugarh  Vodafone Duct Swap "/>
    <d v="2024-04-08T00:00:00"/>
    <s v="Ashok Sharma"/>
    <s v="MFQ/SKT/002"/>
    <s v="MFQ_BCLAS_SKT_P_C71429"/>
    <n v="5.36"/>
    <s v="JMG/BBV/001"/>
    <s v="JMG_BCLAS_BBV_P_C63318"/>
    <n v="14.5"/>
    <s v="Own"/>
    <s v="NES4P02A02_JMG_4S01_BMM_OT5"/>
    <n v="4"/>
    <n v="60"/>
    <x v="1"/>
    <x v="2"/>
    <m/>
    <s v="Nishu"/>
    <d v="2024-04-20T00:00:00"/>
    <m/>
  </r>
  <r>
    <s v="GIS000199"/>
    <s v="GISCD100223"/>
    <s v="P0"/>
    <s v="East"/>
    <s v="NESA"/>
    <s v="STLAH1"/>
    <s v="JHT/YOY/001"/>
    <n v="26.72927"/>
    <n v="94.028019999999998"/>
    <s v="Asha Devi Â Village Â Balijan Â PO Sital Pathar PS Â Dergaon Â District Â Golaghat Â Assam Â Pin Â 785703 Phone No 6000212714"/>
    <m/>
    <s v="ROI"/>
    <s v="LM"/>
    <s v="Sekoni-Jorhat"/>
    <d v="2024-04-08T00:00:00"/>
    <s v="Ashok Sharma"/>
    <s v="JHT/RGG/022"/>
    <s v="JHT_BCLAS_RGG_P_C73540"/>
    <n v="3.8"/>
    <s v="JHT/APC/135"/>
    <s v="JHT-BCLAS-APC-T5-CN51-144"/>
    <n v="5.54"/>
    <s v="Own"/>
    <s v="NES4P11B02_NGH_4S02_JHT_OT5"/>
    <n v="8"/>
    <n v="59"/>
    <x v="1"/>
    <x v="2"/>
    <m/>
    <s v="Nishu"/>
    <d v="2024-04-20T00:00:00"/>
    <m/>
  </r>
  <r>
    <s v="GIS000200"/>
    <s v="GISCD100224"/>
    <s v="P0"/>
    <m/>
    <m/>
    <s v="MA4238"/>
    <s v="MUM/PNV/902"/>
    <n v="21.262229999999999"/>
    <n v="74.952910000000003"/>
    <m/>
    <m/>
    <m/>
    <m/>
    <s v="Mumbai Intracity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205"/>
    <s v="GISCD100225"/>
    <s v="P0"/>
    <m/>
    <m/>
    <s v=" UFZD23"/>
    <s v="FZD/KTN/001"/>
    <e v="#N/A"/>
    <e v="#N/A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206"/>
    <s v="GISCD100226"/>
    <s v="P0"/>
    <s v="East"/>
    <s v="WB"/>
    <s v="WB9586"/>
    <s v="ASL/BRU/001"/>
    <n v="23.6594245"/>
    <n v="86.937352000000004"/>
    <s v="VILL- AMBAGAN,P.S.- HIRAPUR. DIST: BURDWAN, PIN 713325"/>
    <m/>
    <s v="TOP-2K"/>
    <s v="LM"/>
    <s v="Asansol Intracity - FTTH Connectivity"/>
    <d v="2024-04-08T00:00:00"/>
    <s v="Ashok Sharma"/>
    <m/>
    <m/>
    <m/>
    <m/>
    <m/>
    <m/>
    <m/>
    <m/>
    <m/>
    <m/>
    <x v="0"/>
    <x v="0"/>
    <s v="Intracity"/>
    <s v="Mukesh"/>
    <d v="2024-04-18T00:00:00"/>
    <m/>
  </r>
  <r>
    <s v="GIS000207"/>
    <s v="GISCD100227"/>
    <s v="P0"/>
    <s v="East"/>
    <s v="WB"/>
    <s v="WBASH-02"/>
    <s v="WIP"/>
    <n v="23.6620062"/>
    <n v="87.059651299999999"/>
    <s v="Mouza-Bogra,JLNo-30,DagNo-1572/2310,Vill+PO-Bogra,PS-Jamuri,Dist-Burdwan"/>
    <m/>
    <s v="ROI"/>
    <s v="LM"/>
    <e v="#N/A"/>
    <d v="2024-04-08T00:00:00"/>
    <s v="Ashok Sharma"/>
    <s v="JMRA/SGFK/001"/>
    <s v="JMRA_BCLWB_SGFK_P_C71533"/>
    <n v="2.5099999999999998"/>
    <s v="BOG/PSS/002"/>
    <s v="BOG_BCLWB_PSS_P_C60552"/>
    <n v="2.2599999999999998"/>
    <s v="AIRTEL"/>
    <s v="WEB4P14A03_ASL_4S02_AND"/>
    <n v="6"/>
    <n v="30"/>
    <x v="1"/>
    <x v="2"/>
    <s v="Intercity"/>
    <s v="Mukesh"/>
    <d v="2024-04-18T00:00:00"/>
    <m/>
  </r>
  <r>
    <s v="GIS000208"/>
    <s v="GISCD100228"/>
    <s v="P0"/>
    <m/>
    <m/>
    <n v="4133"/>
    <s v="NDL/PVK/901"/>
    <n v="28.58907"/>
    <n v="77.080250000000007"/>
    <m/>
    <m/>
    <m/>
    <m/>
    <e v="#N/A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209"/>
    <s v="GISCD100229"/>
    <s v="P0"/>
    <s v="North"/>
    <s v="NCR"/>
    <n v="16848"/>
    <s v="NOD/JSJ/902"/>
    <n v="28.628589999999999"/>
    <n v="77.380989999999997"/>
    <s v="Mahagun India Pvt Ltd ,Plot No. A-19,Sec63,noida-201309"/>
    <m/>
    <n v="0"/>
    <s v="LM"/>
    <e v="#N/A"/>
    <d v="2024-04-08T00:00:00"/>
    <s v="Ashok Sharma"/>
    <m/>
    <m/>
    <m/>
    <m/>
    <m/>
    <m/>
    <m/>
    <m/>
    <m/>
    <m/>
    <x v="0"/>
    <x v="0"/>
    <s v="Intracity"/>
    <s v="BABU RAM"/>
    <d v="2024-04-18T00:00:00"/>
    <m/>
  </r>
  <r>
    <s v="GIS000210"/>
    <s v="GISCD100230"/>
    <s v="P0"/>
    <m/>
    <m/>
    <n v="16940"/>
    <s v=" GZB/VNG/903"/>
    <n v="28.66338"/>
    <n v="77.40419"/>
    <m/>
    <m/>
    <m/>
    <m/>
    <e v="#N/A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211"/>
    <s v="GISCD100231"/>
    <s v="P0"/>
    <m/>
    <m/>
    <n v="20298"/>
    <s v="NDL/SEI/901"/>
    <n v="28.502890000000001"/>
    <n v="77.280860000000004"/>
    <m/>
    <m/>
    <m/>
    <m/>
    <e v="#N/A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213"/>
    <s v="GISCD100232"/>
    <s v="P0"/>
    <m/>
    <m/>
    <n v="5132"/>
    <s v="NDL/SEN/901"/>
    <n v="28.712969999999999"/>
    <n v="77.06944"/>
    <m/>
    <m/>
    <m/>
    <m/>
    <e v="#N/A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214"/>
    <s v="GISCD100233"/>
    <s v="P0"/>
    <m/>
    <m/>
    <n v="17378"/>
    <s v="NDL/SES/901"/>
    <n v="28.716950000000001"/>
    <n v="77.068340000000006"/>
    <m/>
    <m/>
    <m/>
    <m/>
    <e v="#N/A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215"/>
    <s v="GISCD100234"/>
    <s v="P0"/>
    <m/>
    <m/>
    <n v="4544"/>
    <s v="NDL/WLN/901"/>
    <n v="28.752939999999999"/>
    <n v="76.970309999999998"/>
    <m/>
    <m/>
    <m/>
    <m/>
    <e v="#N/A"/>
    <d v="2024-04-08T00:00:00"/>
    <s v="Ashok Sharma"/>
    <m/>
    <m/>
    <m/>
    <m/>
    <m/>
    <m/>
    <m/>
    <m/>
    <m/>
    <m/>
    <x v="1"/>
    <x v="4"/>
    <s v="Intracity"/>
    <s v="BABU RAM"/>
    <d v="2024-04-16T00:00:00"/>
    <m/>
  </r>
  <r>
    <s v="GIS000216"/>
    <s v="GISCD100235"/>
    <s v="P0"/>
    <m/>
    <m/>
    <n v="9328"/>
    <s v="NDL/NJW/901"/>
    <n v="28.72719"/>
    <n v="76.967439999999996"/>
    <m/>
    <m/>
    <m/>
    <m/>
    <e v="#N/A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217"/>
    <s v="GISCD100236"/>
    <s v="P0"/>
    <m/>
    <m/>
    <n v="16777"/>
    <s v="NDL/NJN/901"/>
    <n v="28.702729999999999"/>
    <n v="76.987960000000001"/>
    <m/>
    <m/>
    <m/>
    <m/>
    <e v="#N/A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218"/>
    <s v="GISCD100237"/>
    <s v="P0"/>
    <m/>
    <m/>
    <n v="16776"/>
    <s v="NDL/WLJ/901"/>
    <n v="28.701560000000001"/>
    <n v="76.979609999999994"/>
    <m/>
    <m/>
    <m/>
    <m/>
    <e v="#N/A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219"/>
    <s v="GISCD100238"/>
    <s v="P0"/>
    <m/>
    <m/>
    <n v="13372"/>
    <s v="NDL/WLH/901"/>
    <n v="28.750430000000001"/>
    <n v="76.966790000000003"/>
    <m/>
    <m/>
    <m/>
    <m/>
    <e v="#N/A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220"/>
    <s v="GISCD100239"/>
    <s v="P0"/>
    <m/>
    <m/>
    <n v="4497"/>
    <s v="NDL/WLK/901"/>
    <n v="28.715669999999999"/>
    <n v="76.959239999999994"/>
    <m/>
    <m/>
    <m/>
    <m/>
    <e v="#N/A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221"/>
    <s v="GISCD100240"/>
    <s v="P0"/>
    <m/>
    <m/>
    <n v="19027"/>
    <s v="NDL/LWA/901"/>
    <n v="28.71086"/>
    <n v="76.979709999999997"/>
    <m/>
    <m/>
    <m/>
    <m/>
    <e v="#N/A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223"/>
    <s v="GISCD100241"/>
    <s v="P0"/>
    <m/>
    <m/>
    <s v="HAKND1"/>
    <s v="BLL/YOY/001"/>
    <n v="15.083849000000001"/>
    <n v="76.882808999999995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225"/>
    <s v="GISCD100242"/>
    <s v="P0"/>
    <m/>
    <m/>
    <s v="SBIDR2"/>
    <s v="HAG/RAP/001"/>
    <n v="13.337612999999999"/>
    <n v="76.013064"/>
    <m/>
    <m/>
    <m/>
    <m/>
    <s v="Hagare-Belavadi-Kuppalu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229"/>
    <s v="GISCD100243"/>
    <s v="P0"/>
    <m/>
    <m/>
    <s v="ORCHB-04"/>
    <s v="CBD/BBA/001"/>
    <n v="20.773971800000002"/>
    <n v="86.745671200000004"/>
    <m/>
    <m/>
    <m/>
    <m/>
    <s v="Kendrapada - Pattamundai - Chandbali - Bhadrak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230"/>
    <s v="GISCD100244"/>
    <s v="P0"/>
    <m/>
    <m/>
    <s v="WB9077"/>
    <s v=" AUA/GLG/001"/>
    <n v="25.297355700000001"/>
    <n v="88.016136200000005"/>
    <m/>
    <m/>
    <m/>
    <m/>
    <s v="Buniadpur-Maldah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231"/>
    <s v="GISCD100245"/>
    <s v="P0"/>
    <m/>
    <m/>
    <s v="JAI154"/>
    <s v="JPR/JF6/901"/>
    <n v="26.887350000000001"/>
    <n v="75.834540000000004"/>
    <m/>
    <m/>
    <m/>
    <m/>
    <e v="#N/A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232"/>
    <s v="GISCD100246"/>
    <s v="P1"/>
    <m/>
    <m/>
    <s v="BNZ8"/>
    <s v="KOL/RBH/902"/>
    <n v="22.490048000000002"/>
    <n v="88.510109999999997"/>
    <m/>
    <m/>
    <m/>
    <m/>
    <s v="LM Node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233"/>
    <s v="GISCD100247"/>
    <s v="P0"/>
    <m/>
    <m/>
    <s v="BL6198"/>
    <s v="BGL/JBC/954"/>
    <n v="12.786267"/>
    <n v="77.647767999999999"/>
    <m/>
    <m/>
    <m/>
    <m/>
    <s v="Bangalore_Route_302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234"/>
    <s v="GISCD100248"/>
    <s v="P0"/>
    <m/>
    <m/>
    <s v="BL0093"/>
    <s v="BGL/JBC/955"/>
    <n v="12.786149"/>
    <n v="77.644137999999998"/>
    <m/>
    <m/>
    <m/>
    <m/>
    <s v="Bangalore_Route_302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235"/>
    <s v="GISCD100249"/>
    <s v="P0"/>
    <m/>
    <m/>
    <s v="SS0001"/>
    <s v="CRY/HNR/001"/>
    <n v="12.907892"/>
    <n v="76.425488000000001"/>
    <m/>
    <m/>
    <m/>
    <m/>
    <s v="Jogipura to Chennarayapatn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236"/>
    <s v="GISCD100250"/>
    <s v="P1"/>
    <m/>
    <m/>
    <s v="MC4156"/>
    <m/>
    <n v="22.00742"/>
    <n v="82.535610000000005"/>
    <m/>
    <m/>
    <m/>
    <m/>
    <s v="Champa-Korb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237"/>
    <s v="GISCD100251"/>
    <s v="P2"/>
    <s v="West"/>
    <s v="MPCG"/>
    <s v="MPST5662"/>
    <s v="WIP"/>
    <n v="24.049530000000001"/>
    <n v="82.536730000000006"/>
    <s v="MR.ASHOKKUMARSHAHS/OMR.RAMSAGARSHAH,ADD:-VPO-KHUTAR,TEH-SINGOURLI,DIST-SIDHI"/>
    <m/>
    <s v="ROI"/>
    <s v="LM"/>
    <s v="Majholi-Bilongi"/>
    <d v="2024-04-08T00:00:00"/>
    <s v="Ashok Sharma"/>
    <s v="WDH/SKS/005"/>
    <s v="WDH_BCLMP_SKS_P_E94323"/>
    <n v="8.27"/>
    <s v="SIF/AHI/001"/>
    <s v="SIF_BCLMP_AHI_P_E64611"/>
    <n v="5.0999999999999996"/>
    <s v="IRU"/>
    <s v="MPE4P30C02_4S04"/>
    <n v="13"/>
    <n v="28"/>
    <x v="1"/>
    <x v="1"/>
    <s v="Intercity Ring having 13 Nodes(MPE4P30C02_4S04)"/>
    <s v="Mukesh"/>
    <d v="2024-04-18T00:00:00"/>
    <m/>
  </r>
  <r>
    <s v="GIS000238"/>
    <s v="GISCD100252"/>
    <s v="P1"/>
    <m/>
    <m/>
    <s v="MPJB5084"/>
    <m/>
    <n v="23.158380000000001"/>
    <n v="79.64349"/>
    <m/>
    <m/>
    <m/>
    <m/>
    <s v="Obedullaganj-Jabalpur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239"/>
    <s v="GISCD100253"/>
    <s v="P1"/>
    <m/>
    <m/>
    <s v="BHPAT-346"/>
    <m/>
    <n v="25.62011"/>
    <n v="85.112809999999996"/>
    <m/>
    <m/>
    <m/>
    <m/>
    <s v="BHPAT-49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240"/>
    <s v="GISCD100254"/>
    <s v="P2"/>
    <s v="East"/>
    <s v="BH"/>
    <s v="BHSMA-03"/>
    <s v="BNI/EHD/001"/>
    <n v="25.4045555555556"/>
    <n v="86.011083333333303"/>
    <s v="Savatree Deviw/O -Mr. Rajendra Prasad Yadav,At -Kasaha,Po -Simariya Ghat,Ps -Barauni,Dist -Begusarai,Pin -8511269958687Pin -851126"/>
    <m/>
    <s v="TOP-2K"/>
    <s v="LM"/>
    <e v="#N/A"/>
    <d v="2024-04-08T00:00:00"/>
    <s v="Ashok Sharma"/>
    <s v="BNI/MHN/024"/>
    <s v="BNI-BCLBR-MHN-T5-CN52_52"/>
    <n v="7.11"/>
    <s v="BNI/BZM/001"/>
    <s v="BNI-BCLBR-BZM-T5-CN54_62"/>
    <n v="5.35"/>
    <s v="AIRTEL"/>
    <s v="BHJ4P48A02_BGR_4S_MOK_OT5"/>
    <n v="8"/>
    <n v="44"/>
    <x v="1"/>
    <x v="2"/>
    <s v="Intercity"/>
    <s v="Mukesh"/>
    <d v="2024-04-18T00:00:00"/>
    <m/>
  </r>
  <r>
    <s v="GIS000241"/>
    <s v="GISCD100255"/>
    <s v="P1"/>
    <m/>
    <m/>
    <s v="BHPAT-486"/>
    <m/>
    <n v="25.619530000000001"/>
    <n v="85.063320000000004"/>
    <m/>
    <m/>
    <m/>
    <m/>
    <s v="Patna_Route_7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242"/>
    <s v="GISCD100256"/>
    <s v="P1"/>
    <m/>
    <m/>
    <s v="BHPAT-648"/>
    <m/>
    <n v="25.642440000000001"/>
    <n v="85.072559999999996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243"/>
    <s v="GISCD100257"/>
    <s v="P1"/>
    <m/>
    <m/>
    <s v="BLGN01"/>
    <m/>
    <n v="25.108533000000001"/>
    <n v="82.691192799999996"/>
    <m/>
    <m/>
    <m/>
    <m/>
    <s v="Temporary Aerial cabelling over baboos and End to End Execution node/LM/Quality/FTTB Connectivity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244"/>
    <s v="GISCD100258"/>
    <s v="P2"/>
    <s v="North"/>
    <s v="UPE"/>
    <s v="ALB597"/>
    <s v="WIP"/>
    <n v="25.44333"/>
    <n v="81.826310000000007"/>
    <n v="0"/>
    <m/>
    <n v="0"/>
    <s v="LM"/>
    <e v="#N/A"/>
    <d v="2024-04-08T00:00:00"/>
    <s v="Ashok Sharma"/>
    <m/>
    <m/>
    <m/>
    <m/>
    <m/>
    <m/>
    <m/>
    <m/>
    <m/>
    <m/>
    <x v="0"/>
    <x v="0"/>
    <s v="Intracity"/>
    <s v="Mukesh"/>
    <d v="2024-04-18T00:00:00"/>
    <m/>
  </r>
  <r>
    <s v="GIS000245"/>
    <s v="GISCD100259"/>
    <s v="P2"/>
    <s v="North"/>
    <s v="UPE"/>
    <s v="KNP519"/>
    <s v="WIP"/>
    <n v="26.448376199999998"/>
    <n v="80.352992"/>
    <s v="Mr-Anwari Begum W/o Late Abdul Waheed 3A,Cantonment,Dist-Kanpur UP"/>
    <m/>
    <n v="0"/>
    <s v="LM"/>
    <s v="Intracity"/>
    <d v="2024-04-08T00:00:00"/>
    <s v="Ashok Sharma"/>
    <m/>
    <m/>
    <m/>
    <m/>
    <m/>
    <m/>
    <m/>
    <m/>
    <m/>
    <m/>
    <x v="0"/>
    <x v="0"/>
    <s v="Intracity"/>
    <s v="Mukesh"/>
    <d v="2024-04-18T00:00:00"/>
    <m/>
  </r>
  <r>
    <s v="GIS000246"/>
    <s v="GISCD100260"/>
    <s v="P2"/>
    <s v="North"/>
    <s v="UPE"/>
    <s v="MOB04"/>
    <s v="WIP"/>
    <n v="25.293921099999999"/>
    <n v="79.890011200000004"/>
    <s v="Bhagwan Das, Gate No 1616/1 1617, Infront of Tourist Bunglow NH-86, Mahoba,up"/>
    <m/>
    <n v="0"/>
    <s v="LM"/>
    <e v="#N/A"/>
    <d v="2024-04-08T00:00:00"/>
    <s v="Ashok Sharma"/>
    <s v="MHB/MZB/001"/>
    <s v="MHB_TNGUP_MZB_P_C62765"/>
    <n v="1.73"/>
    <s v="MHB/GOH/005"/>
    <s v="MHB_BCLUP_GOH_P_C67723"/>
    <n v="9.4"/>
    <s v="AIRTEL"/>
    <s v="UPE4P10D02_BNA_4S_MHB_OT5"/>
    <n v="6"/>
    <n v="40"/>
    <x v="1"/>
    <x v="2"/>
    <s v="Intercity"/>
    <s v="Mukesh"/>
    <d v="2024-04-18T00:00:00"/>
    <m/>
  </r>
  <r>
    <s v="GIS000247"/>
    <s v="GISCD100261"/>
    <s v="P2"/>
    <s v="North"/>
    <s v="UPE"/>
    <s v="KSY16"/>
    <s v="DMI/ISA/001"/>
    <n v="26.741399999999999"/>
    <n v="83.916799999999995"/>
    <s v="Ashok + Kishor +Gopal &amp; Vinodh Sharma ;S/o Late Suresh Sharma; Moh.Lohiya Nagar;Ward No.6; PO+PS+Tah-Kasaya;Dist.Kushinagar ;UP East;274402"/>
    <m/>
    <s v="ROI"/>
    <s v="LM"/>
    <s v="Intercity"/>
    <d v="2024-04-08T00:00:00"/>
    <s v="Ashok Sharma"/>
    <s v="KNS/KSI/001"/>
    <s v="KNS-BCLUE-KSI-T5-CN127-122"/>
    <n v="1.28"/>
    <s v="KNS/BNR/001"/>
    <s v="KNS_BCLUP_BNR_P_C62913"/>
    <n v="3.35"/>
    <s v="AIRTEL"/>
    <s v="UPE4P24A02_4S02_LT5"/>
    <n v="8"/>
    <n v="54"/>
    <x v="1"/>
    <x v="2"/>
    <s v="Intercity"/>
    <s v="Mukesh"/>
    <d v="2024-04-18T00:00:00"/>
    <m/>
  </r>
  <r>
    <s v="GIS000248"/>
    <s v="GISCD100262"/>
    <s v="P2"/>
    <s v="North"/>
    <s v="UPE"/>
    <s v="DRJ02"/>
    <s v="FZB/RRA/001"/>
    <n v="26.76427"/>
    <n v="82.088740000000001"/>
    <s v="Smt.Shobhawati;W/o Arvandi kumarMoh.Gata No-7856,Darabganj Hazipur;Industrial Area;PO.Mumtaz NagarTah.Suhawal;Dist.Faizabad; UP East;224001"/>
    <m/>
    <s v="ROI"/>
    <s v="LM"/>
    <s v="Intercity"/>
    <d v="2024-04-08T00:00:00"/>
    <s v="Ashok Sharma"/>
    <s v="FZB/IBM/018"/>
    <s v="FZB_BCLUP_IBM_P_C74151"/>
    <n v="6.69"/>
    <s v="FZB/RUH/001"/>
    <s v="FZB-BCLUE-RUH-T5-CN127-99"/>
    <n v="6.85"/>
    <s v="AIRTEL"/>
    <s v="UPE4P06B02_RSG_4S_FZB_OT5"/>
    <n v="7"/>
    <n v="26"/>
    <x v="1"/>
    <x v="2"/>
    <s v="Intercity"/>
    <s v="Mukesh"/>
    <d v="2024-04-18T00:00:00"/>
    <m/>
  </r>
  <r>
    <s v="GIS000249"/>
    <s v="GISCD100263"/>
    <s v="P2"/>
    <s v="North"/>
    <s v="UPE"/>
    <s v="TVM02"/>
    <s v="BCH/AHI/001"/>
    <n v="8.4899474999999995"/>
    <n v="76.947433099999998"/>
    <s v="Continentaltraders, M.g.road, Tiruvanantapuram"/>
    <m/>
    <s v="ROI"/>
    <s v="LM"/>
    <s v="Intercity"/>
    <d v="2024-04-08T00:00:00"/>
    <s v="Ashok Sharma"/>
    <m/>
    <m/>
    <m/>
    <m/>
    <m/>
    <m/>
    <m/>
    <m/>
    <m/>
    <m/>
    <x v="1"/>
    <x v="4"/>
    <s v="Intracity"/>
    <s v="Mukesh"/>
    <d v="2024-04-18T00:00:00"/>
    <m/>
  </r>
  <r>
    <s v="GIS000250"/>
    <s v="GISCD100264"/>
    <s v="P1"/>
    <m/>
    <m/>
    <s v="AKN04"/>
    <m/>
    <n v="26.477399999999999"/>
    <n v="83.622299999999996"/>
    <m/>
    <m/>
    <m/>
    <m/>
    <s v="Intercity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251"/>
    <s v="GISCD100265"/>
    <s v="P2"/>
    <s v="North"/>
    <s v="UPE"/>
    <s v="MNQ02"/>
    <s v="AET/BBA/001"/>
    <n v="26.197900000000001"/>
    <n v="81.854699999999994"/>
    <s v="Mr.Ram Laut S/o Mr. Vashudev Yadav;Vill-Muswapur;Po-Dharaimafi;Th &amp; Distt- Amethi-227412"/>
    <m/>
    <s v="ROI"/>
    <s v="LM"/>
    <s v="Intercity"/>
    <d v="2024-04-08T00:00:00"/>
    <s v="Ashok Sharma"/>
    <s v="GRNJ/ARSA/004"/>
    <s v="GRNJ_BCLUP_ARSA_P_C72828"/>
    <n v="6.73"/>
    <s v="AET/AZM/001"/>
    <s v="AET_BCLUP_AZM_P_C67821"/>
    <n v="7.73"/>
    <s v="AIRTEL"/>
    <s v="UPE4P50A01_4S02"/>
    <n v="8"/>
    <n v="33"/>
    <x v="1"/>
    <x v="2"/>
    <s v="Intercity"/>
    <s v="Mukesh"/>
    <d v="2024-04-18T00:00:00"/>
    <m/>
  </r>
  <r>
    <s v="GIS000252"/>
    <s v="GISCD100266"/>
    <s v="P2"/>
    <s v="North"/>
    <s v="UPE"/>
    <s v="ALMG10"/>
    <s v="PGRJ/IJZZ/001"/>
    <n v="25.2956"/>
    <n v="81.927099999999996"/>
    <s v="Mr. Mahendra Kumar Tiwari, S/o. Mr. Lalta Prasad Tiwari Aarazi No. 257, Village- Chanaini, Pargana- Arail, Tehsil- Karchchana, District- Allahabad  212301"/>
    <m/>
    <s v="ROI"/>
    <s v="LM"/>
    <s v="Intercity"/>
    <d v="2024-04-08T00:00:00"/>
    <s v="Ashok Sharma"/>
    <s v="KCA/VCI/001"/>
    <s v="KCA_BCLUP_VCI_P_C61201"/>
    <n v="0.57999999999999996"/>
    <s v="KCA/PDH/002"/>
    <s v="KCA_BCLUP_PDH_P_C67651"/>
    <n v="4.7300000000000004"/>
    <s v="AIRTEL"/>
    <s v="UPE4P18A02_NII_4S02_MZO"/>
    <n v="5"/>
    <n v="47"/>
    <x v="1"/>
    <x v="2"/>
    <s v="Intercity"/>
    <s v="Mukesh"/>
    <d v="2024-04-18T00:00:00"/>
    <m/>
  </r>
  <r>
    <s v="GIS000253"/>
    <s v="GISCD100267"/>
    <s v="P2"/>
    <s v="North"/>
    <s v="UPE"/>
    <s v="LKVN38"/>
    <s v="SNR/RAP/001"/>
    <n v="26.228200000000001"/>
    <n v="82.089399999999998"/>
    <n v="0"/>
    <m/>
    <s v="ROI"/>
    <s v="LM"/>
    <s v="Intercity"/>
    <d v="2024-04-08T00:00:00"/>
    <s v="Ashok Sharma"/>
    <s v="SNR/PPM/011"/>
    <s v="SNR_BCLUP_PPM_P_C70396"/>
    <n v="3.65"/>
    <s v="SNR/ONR/001"/>
    <s v="SNR_TNGUP_ONR_P_C69486"/>
    <n v="3.36"/>
    <s v="AIRTEL"/>
    <s v="AC_SNR4P01A01_LT5"/>
    <n v="6"/>
    <n v="47"/>
    <x v="1"/>
    <x v="2"/>
    <s v="Intercity"/>
    <s v="Mukesh"/>
    <d v="2024-04-18T00:00:00"/>
    <m/>
  </r>
  <r>
    <s v="GIS000254"/>
    <s v="GISCD100268"/>
    <s v="P2"/>
    <s v="North"/>
    <s v="UPE"/>
    <s v="NUY02"/>
    <s v="PRA/BBA/001"/>
    <n v="27.034606666666601"/>
    <n v="83.896640000000005"/>
    <s v="Mr. Vijay Partap Jaiswal, S/O. Late Mr. Hari Bans Prasad,  Khata No. 0884, Khasra No. 802, Village and Pargana- Naurangiya, District- Kushinagar 274305"/>
    <m/>
    <s v="ROI"/>
    <s v="LM"/>
    <s v="Intercity"/>
    <d v="2024-04-08T00:00:00"/>
    <s v="Ashok Sharma"/>
    <s v="PIZ/TPD/001"/>
    <s v="PIZ_BCLUP_TPD_P_C66712"/>
    <n v="3.32"/>
    <s v="PRA/NRG/006"/>
    <s v="PRA_BCLUP_NRG_P_C69335"/>
    <n v="0.54"/>
    <s v="AIRTEL"/>
    <s v="UPE4P24A03_PRA_4S01_SBR"/>
    <n v="5"/>
    <n v="64"/>
    <x v="1"/>
    <x v="2"/>
    <s v="Intercity"/>
    <s v="Mukesh"/>
    <d v="2024-04-18T00:00:00"/>
    <m/>
  </r>
  <r>
    <s v="GIS000255"/>
    <s v="GISCD100269"/>
    <s v="P1"/>
    <m/>
    <m/>
    <s v="RSPL HO ILL Link"/>
    <m/>
    <e v="#N/A"/>
    <e v="#N/A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256"/>
    <s v="GISCD100270"/>
    <s v="P2"/>
    <s v="North"/>
    <s v="NCR"/>
    <n v="21990"/>
    <s v="WIP"/>
    <n v="28.68233"/>
    <n v="77.334829999999997"/>
    <s v="MR. Jamil,House Number - D-484, Block-D, Near Bengali Hotel, Shahid Nagar,Police Station - Shaheed Nagar,Post office - Pasonda,District - Ghaziabad,Uttar Pradesh 201205"/>
    <m/>
    <n v="0"/>
    <s v="LM"/>
    <e v="#N/A"/>
    <d v="2024-04-08T00:00:00"/>
    <s v="Ashok Sharma"/>
    <m/>
    <m/>
    <m/>
    <m/>
    <m/>
    <m/>
    <m/>
    <m/>
    <m/>
    <m/>
    <x v="0"/>
    <x v="0"/>
    <m/>
    <s v="BABU RAM"/>
    <d v="2024-04-18T00:00:00"/>
    <m/>
  </r>
  <r>
    <s v="GIS000257"/>
    <s v="GISCD100271"/>
    <s v="P1"/>
    <m/>
    <m/>
    <n v="20785"/>
    <m/>
    <n v="28.483460000000001"/>
    <n v="77.021609999999995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258"/>
    <s v="GISCD100272"/>
    <s v="P2"/>
    <s v="North"/>
    <s v="NCR"/>
    <n v="21798"/>
    <s v="WIP"/>
    <n v="28.405670000000001"/>
    <n v="77.068250000000006"/>
    <s v="Emerald Plaza,Sec 65,Nera by Golf Course Extension Rd,Police Station - Badshapur ,Post Office - Samaspur,Gurgaon,Haryana-122102."/>
    <m/>
    <n v="0"/>
    <s v="LM"/>
    <e v="#N/A"/>
    <d v="2024-04-08T00:00:00"/>
    <s v="Ashok Sharma"/>
    <m/>
    <m/>
    <m/>
    <m/>
    <m/>
    <m/>
    <m/>
    <m/>
    <m/>
    <m/>
    <x v="0"/>
    <x v="0"/>
    <m/>
    <s v="BABU RAM"/>
    <d v="2024-04-18T00:00:00"/>
    <m/>
  </r>
  <r>
    <s v="GIS000259"/>
    <s v="GISCD100273"/>
    <s v="P1"/>
    <m/>
    <m/>
    <s v="PTMB02"/>
    <m/>
    <n v="10.7962244"/>
    <n v="76.178703600000006"/>
    <m/>
    <m/>
    <m/>
    <m/>
    <s v="Ponnani-Vadakkancheri"/>
    <d v="2024-04-08T00:00:00"/>
    <s v="Ashok Sharma"/>
    <s v="OPM/NGT/008"/>
    <s v="OPM_BCLKL_NGT_P_E61848"/>
    <n v="1.83"/>
    <s v="OGL/PBI/010"/>
    <s v="OGL_BCLKL_PBI_P_E62494"/>
    <n v="2.11"/>
    <s v="AIRTEL"/>
    <s v="KEL4P05A02_THL_4S_VCY"/>
    <n v="7"/>
    <n v="20"/>
    <x v="1"/>
    <x v="2"/>
    <s v="Done"/>
    <s v="Mukesh"/>
    <d v="2024-04-16T00:00:00"/>
    <m/>
  </r>
  <r>
    <s v="GIS000260"/>
    <s v="GISCD100274"/>
    <s v="P1"/>
    <m/>
    <m/>
    <s v="BLR504"/>
    <m/>
    <n v="12.972799999999999"/>
    <n v="77.62"/>
    <m/>
    <m/>
    <m/>
    <m/>
    <s v="Bangalore Intracity"/>
    <d v="2024-04-08T00:00:00"/>
    <s v="Ashok Sharma"/>
    <m/>
    <m/>
    <m/>
    <m/>
    <m/>
    <m/>
    <m/>
    <m/>
    <m/>
    <m/>
    <x v="0"/>
    <x v="0"/>
    <s v="Intracity"/>
    <s v="Mukesh"/>
    <d v="2024-04-16T00:00:00"/>
    <m/>
  </r>
  <r>
    <s v="GIS000261"/>
    <s v="GISCD100275"/>
    <s v="P1"/>
    <m/>
    <m/>
    <s v="BL1482"/>
    <m/>
    <n v="12.935454999999999"/>
    <n v="77.618920000000003"/>
    <m/>
    <m/>
    <m/>
    <m/>
    <s v="Bangalore Intracity"/>
    <d v="2024-04-08T00:00:00"/>
    <s v="Ashok Sharma"/>
    <m/>
    <m/>
    <m/>
    <m/>
    <m/>
    <m/>
    <m/>
    <m/>
    <m/>
    <m/>
    <x v="0"/>
    <x v="0"/>
    <s v="Intracity"/>
    <s v="Mukesh"/>
    <d v="2024-04-16T00:00:00"/>
    <m/>
  </r>
  <r>
    <s v="GIS000262"/>
    <s v="GISCD100276"/>
    <s v="P1"/>
    <m/>
    <m/>
    <s v="BGM007"/>
    <m/>
    <n v="15.819494000000001"/>
    <n v="74.856053000000003"/>
    <m/>
    <m/>
    <m/>
    <m/>
    <s v="Belgaum Intracity"/>
    <d v="2024-04-08T00:00:00"/>
    <s v="Ashok Sharma"/>
    <s v="BLM/RWP/051"/>
    <s v="BLM_BCLKA_RWP_P_E88157"/>
    <n v="3.05"/>
    <s v="NSR/BGL/004"/>
    <s v="NSR_BCLKA_BGL_P_E93087"/>
    <n v="3.75"/>
    <s v="IRU"/>
    <s v="KAR4P62A01_BII_4S_DHW"/>
    <n v="6"/>
    <n v="72"/>
    <x v="1"/>
    <x v="2"/>
    <s v="Done"/>
    <s v="Mukesh"/>
    <d v="2024-04-16T00:00:00"/>
    <m/>
  </r>
  <r>
    <s v="GIS000263"/>
    <s v="GISCD100277"/>
    <s v="P1"/>
    <m/>
    <m/>
    <s v="BLHG13"/>
    <m/>
    <n v="15.818819"/>
    <n v="74.844911999999994"/>
    <m/>
    <m/>
    <m/>
    <m/>
    <s v="Saundatti-Bailhongal"/>
    <d v="2024-04-08T00:00:00"/>
    <s v="Ashok Sharma"/>
    <s v="BLM/RWP/051"/>
    <s v="BLM_BCLKA_RWP_P_E88157"/>
    <n v="2.2000000000000002"/>
    <s v="BII/DLR/007"/>
    <s v="BII_BCLKA_DLR_P_E87994"/>
    <n v="5.87"/>
    <s v="IP-1"/>
    <s v="KAR4P62A01_BLM_4S_BII"/>
    <n v="5"/>
    <n v="20"/>
    <x v="1"/>
    <x v="2"/>
    <s v="Done"/>
    <s v="Mukesh"/>
    <d v="2024-04-16T00:00:00"/>
    <m/>
  </r>
  <r>
    <s v="GIS000264"/>
    <s v="GISCD100278"/>
    <s v="P1"/>
    <m/>
    <m/>
    <s v="BL2398"/>
    <m/>
    <n v="13.005053"/>
    <n v="77.452748"/>
    <m/>
    <m/>
    <m/>
    <m/>
    <s v="Bangalore intracity"/>
    <d v="2024-04-08T00:00:00"/>
    <s v="Ashok Sharma"/>
    <m/>
    <m/>
    <m/>
    <m/>
    <m/>
    <m/>
    <m/>
    <m/>
    <m/>
    <m/>
    <x v="0"/>
    <x v="0"/>
    <s v="Intracity"/>
    <s v="Mukesh"/>
    <d v="2024-04-17T00:00:00"/>
    <m/>
  </r>
  <r>
    <s v="GIS000265"/>
    <s v="GISCD100279"/>
    <s v="P2"/>
    <s v="South"/>
    <s v="KK"/>
    <s v="TPTR13"/>
    <s v="WIP"/>
    <n v="13.257292"/>
    <n v="76.473788999999996"/>
    <s v="Khata No.59/29+35, Tiptur Siddlahally Samashthana Srimata, K.R.Layout, Tiptur - 572202."/>
    <m/>
    <n v="0"/>
    <s v="LM"/>
    <s v="kittur-harsikere"/>
    <d v="2024-04-08T00:00:00"/>
    <s v="Ashok Sharma"/>
    <s v="TTR/KRE/001"/>
    <s v="TTR_TNGKA_KRE_P_E50885"/>
    <n v="0.7"/>
    <s v="TTR/DRD/004"/>
    <s v="TTR_BCLKK_DRD_P_E57125"/>
    <n v="1.5"/>
    <s v="Own"/>
    <s v="KAR4P38A01_NTI_4S_TTR"/>
    <n v="4"/>
    <n v="32"/>
    <x v="1"/>
    <x v="2"/>
    <s v="Done"/>
    <s v="BABU RAM"/>
    <d v="2024-04-25T00:00:00"/>
    <m/>
  </r>
  <r>
    <s v="GIS000266"/>
    <s v="GISCD100280"/>
    <s v="P2"/>
    <s v="South"/>
    <s v="KK"/>
    <s v="BVBD02"/>
    <s v="BBG/BBA/001"/>
    <n v="16.573159"/>
    <n v="75.973641000000001"/>
    <s v="Vodafonetowersite,Vjrapakshappagabbur.Gabburunni,Basavanabaghvadi.Bijapur(Dist).Mob:9901547906"/>
    <m/>
    <s v="TOP-2K"/>
    <s v="LM"/>
    <s v="LM Route"/>
    <d v="2024-04-08T00:00:00"/>
    <s v="Ashok Sharma"/>
    <s v="BBG/VNG/001"/>
    <s v="BBG-KK-VNG-T4-CR6.13"/>
    <n v="12.63"/>
    <s v="BBG/YNV/005"/>
    <s v="BBG-BCLKA-YNV-T5-ER30.155"/>
    <n v="8.7999999999999995E-2"/>
    <s v="IRU"/>
    <s v="KAR4EO0130A01BCL:BBG-KK-VNG-T4-CR6.13$BJP-KK-SMR-T4-CR6.197"/>
    <n v="6"/>
    <n v="47"/>
    <x v="1"/>
    <x v="2"/>
    <s v="Done"/>
    <s v="Mukesh"/>
    <d v="2024-04-17T00:00:00"/>
    <m/>
  </r>
  <r>
    <s v="GIS000267"/>
    <s v="GISCD100281"/>
    <s v="P1"/>
    <m/>
    <m/>
    <s v="GLB037"/>
    <m/>
    <n v="17.301192"/>
    <n v="76.817768000000001"/>
    <m/>
    <m/>
    <m/>
    <m/>
    <s v="LM Node"/>
    <d v="2024-04-08T00:00:00"/>
    <s v="Ashok Sharma"/>
    <s v="GGA/JVR/056"/>
    <s v="GGA_BCLKA_JVR_P_E99226"/>
    <n v="1.95"/>
    <s v="GGA/YDC/027"/>
    <s v="GGA_BCLKA_YDC_P_E53835"/>
    <n v="3.1"/>
    <s v="AIRTEL"/>
    <s v="AC_GGA4P01A06"/>
    <n v="12"/>
    <n v="21"/>
    <x v="1"/>
    <x v="2"/>
    <s v="Done"/>
    <s v="Mukesh"/>
    <d v="2024-04-17T00:00:00"/>
    <m/>
  </r>
  <r>
    <s v="GIS000268"/>
    <s v="GISCD100282"/>
    <s v="P2"/>
    <s v="South"/>
    <s v="KK"/>
    <s v="KUGL09"/>
    <s v="WIP"/>
    <n v="13.022269"/>
    <n v="77.022806000000003"/>
    <s v="Sy no 93/3,Aqsa Masjid Rd,Kunigal,Tumkur,Karnataka-572130"/>
    <m/>
    <s v="TOP-2K"/>
    <s v="LM"/>
    <s v="tumkur-hassan"/>
    <d v="2024-04-08T00:00:00"/>
    <s v="Ashok Sharma"/>
    <s v="KIG/JBE/003"/>
    <s v="KIG_BCLKA_JBE_T_E108992_GNE"/>
    <n v="0.55000000000000004"/>
    <s v="KIG/TKR/008"/>
    <s v="KIG-BCLKA-TKR-T5-ER5.154"/>
    <n v="4.51"/>
    <s v="AIRTEL"/>
    <s v="KAR4EO0081A01BCL:KIG-KK-JBE-T4-CR22.132$NMA-KK-BPR-T4-CR6.11"/>
    <n v="2"/>
    <n v="10"/>
    <x v="1"/>
    <x v="2"/>
    <s v="Done"/>
    <s v="Mukesh"/>
    <d v="2024-04-17T00:00:00"/>
    <m/>
  </r>
  <r>
    <s v="GIS000269"/>
    <s v="GISCD100283"/>
    <s v="P1"/>
    <m/>
    <m/>
    <s v="BL2344"/>
    <m/>
    <n v="12.907501"/>
    <n v="77.627728000000005"/>
    <m/>
    <m/>
    <m/>
    <m/>
    <s v="BOMMANAHALLI SUB WAY to SILK BOARD JUNCTION"/>
    <d v="2024-04-08T00:00:00"/>
    <s v="Ashok Sharma"/>
    <m/>
    <m/>
    <m/>
    <m/>
    <m/>
    <m/>
    <m/>
    <m/>
    <m/>
    <m/>
    <x v="0"/>
    <x v="0"/>
    <s v="Intracity"/>
    <s v="Mukesh"/>
    <d v="2024-04-17T00:00:00"/>
    <m/>
  </r>
  <r>
    <s v="GIS000270"/>
    <s v="GISCD100284"/>
    <s v="P1"/>
    <m/>
    <m/>
    <s v="DHR074"/>
    <m/>
    <n v="15.428017000000001"/>
    <n v="75.041291000000001"/>
    <m/>
    <m/>
    <m/>
    <m/>
    <s v="LM Node"/>
    <d v="2024-04-08T00:00:00"/>
    <s v="Ashok Sharma"/>
    <s v="DHW/RNR/008"/>
    <s v="DHW_BCLKA_RNR_P_E81591"/>
    <n v="2.72"/>
    <s v="DHW/VDG/021"/>
    <s v="DHW_BCLKA_VDG_P_E99076"/>
    <n v="2.89"/>
    <s v="AIRTEL"/>
    <s v="KAR4P04H02_HBL_4S_AVR"/>
    <n v="4"/>
    <n v="50"/>
    <x v="1"/>
    <x v="2"/>
    <s v="Done"/>
    <s v="Mukesh"/>
    <d v="2024-04-17T00:00:00"/>
    <m/>
  </r>
  <r>
    <s v="GIS000271"/>
    <s v="GISCD100285"/>
    <s v="P1"/>
    <m/>
    <m/>
    <s v="HUB122"/>
    <m/>
    <n v="15.359305000000001"/>
    <n v="75.146890999999997"/>
    <m/>
    <m/>
    <m/>
    <m/>
    <s v="LM Node"/>
    <d v="2024-04-08T00:00:00"/>
    <s v="Ashok Sharma"/>
    <m/>
    <m/>
    <m/>
    <m/>
    <m/>
    <m/>
    <m/>
    <m/>
    <m/>
    <m/>
    <x v="0"/>
    <x v="0"/>
    <s v="Intracity"/>
    <s v="Mukesh"/>
    <d v="2024-04-17T00:00:00"/>
    <m/>
  </r>
  <r>
    <s v="GIS000272"/>
    <s v="GISCD100286"/>
    <s v="P2"/>
    <s v="South"/>
    <s v="KK"/>
    <s v="HSN120"/>
    <s v="HSN/HHS/001"/>
    <n v="13.007311"/>
    <n v="76.095369000000005"/>
    <n v="0"/>
    <m/>
    <s v="TOP-2K"/>
    <s v="LM"/>
    <s v="Davangere-Tumkur"/>
    <d v="2024-04-08T00:00:00"/>
    <s v="Ashok Sharma"/>
    <m/>
    <m/>
    <m/>
    <m/>
    <m/>
    <m/>
    <m/>
    <m/>
    <m/>
    <m/>
    <x v="0"/>
    <x v="0"/>
    <s v="Intracity"/>
    <s v="Mukesh"/>
    <d v="2024-04-17T00:00:00"/>
    <m/>
  </r>
  <r>
    <s v="GIS000273"/>
    <s v="GISCD100287"/>
    <s v="P2"/>
    <s v="South"/>
    <s v="KK"/>
    <s v="MYDNR1"/>
    <s v="MTL/RRB/001"/>
    <n v="15.552941000000001"/>
    <n v="76.236647000000005"/>
    <s v="Malleshappa,Syno-21/R,Mydanerivillage,Gunnalpost,Kushtagicity"/>
    <m/>
    <s v="ROI"/>
    <s v="LM"/>
    <s v="Chitradurga-Bagalkot"/>
    <d v="2024-04-08T00:00:00"/>
    <s v="Ashok Sharma"/>
    <s v="YLU/GVG/001"/>
    <s v="YLU_BCLKA_GVG_P_E81691"/>
    <n v="4.92"/>
    <s v="MTL/OBB/001"/>
    <s v="MTL_BCLKA_OBB_P_E58692"/>
    <n v="6.75"/>
    <s v="AIRTEL"/>
    <s v="KAR4P04C03_GNG_4S_KST"/>
    <n v="6"/>
    <n v="30"/>
    <x v="1"/>
    <x v="2"/>
    <s v="Done"/>
    <s v="Mukesh"/>
    <d v="2024-04-17T00:00:00"/>
    <m/>
  </r>
  <r>
    <s v="GIS000274"/>
    <s v="GISCD100288"/>
    <s v="P2"/>
    <s v="South"/>
    <s v="KK"/>
    <s v="AMCVD2"/>
    <s v="WIP"/>
    <n v="11.857519999999999"/>
    <n v="76.936565999999999"/>
    <n v="0"/>
    <m/>
    <s v="ROI"/>
    <s v="LM"/>
    <s v="Hanur-Vaderapalya-Chamarajanagar"/>
    <d v="2024-04-08T00:00:00"/>
    <s v="Ashok Sharma"/>
    <s v="CNG/SPF/019"/>
    <s v="CNG_BCLKA_SPF_P_E99791"/>
    <n v="6.88"/>
    <s v="CNG/DCK/015"/>
    <s v="CNG_BCLKA_DCK_P_E99793"/>
    <n v="8.92"/>
    <s v="AIRTEL"/>
    <s v="KKT4L73A01_CHG_4L_CNG"/>
    <n v="3"/>
    <n v="16"/>
    <x v="1"/>
    <x v="2"/>
    <s v="Done"/>
    <s v="Mukesh"/>
    <d v="2024-04-17T00:00:00"/>
    <m/>
  </r>
  <r>
    <s v="GIS000275"/>
    <s v="GISCD100289"/>
    <s v="P1"/>
    <m/>
    <m/>
    <s v="NDKUR1"/>
    <m/>
    <n v="17.268613999999999"/>
    <n v="76.815931000000006"/>
    <m/>
    <m/>
    <m/>
    <m/>
    <s v="LM Node"/>
    <d v="2024-04-08T00:00:00"/>
    <s v="Ashok Sharma"/>
    <m/>
    <m/>
    <m/>
    <m/>
    <m/>
    <m/>
    <m/>
    <m/>
    <m/>
    <m/>
    <x v="0"/>
    <x v="0"/>
    <s v="Intracity"/>
    <s v="Mukesh"/>
    <d v="2024-04-17T00:00:00"/>
    <m/>
  </r>
  <r>
    <s v="GIS000276"/>
    <s v="GISCD100290"/>
    <s v="P2"/>
    <s v="South"/>
    <s v="KK"/>
    <s v="KKL013"/>
    <s v="KLK/ALK/001"/>
    <n v="13.195097000000001"/>
    <n v="75.003603999999996"/>
    <s v="Sy No-367, Behind Rockside Restourant, Rockside Compound, Karikallu Village and Post, Karkala Taluk, Udupi District-574104"/>
    <m/>
    <s v="ROI"/>
    <s v="LM"/>
    <s v="Manipal Intracity"/>
    <d v="2024-04-08T00:00:00"/>
    <s v="Ashok Sharma"/>
    <s v="KKL/KVG/004"/>
    <s v="KKL_BCLKA_KVG_P_E56714"/>
    <n v="3.56"/>
    <s v="KLK/SNP/004"/>
    <s v="KLK_BCLKA_SNP_P_E58875"/>
    <n v="3.37"/>
    <s v="IRU"/>
    <s v="KAR4P16SA02_HEB_MRG"/>
    <n v="9"/>
    <n v="50"/>
    <x v="1"/>
    <x v="2"/>
    <s v="Done"/>
    <s v="Mukesh"/>
    <d v="2024-04-17T00:00:00"/>
    <m/>
  </r>
  <r>
    <s v="GIS000277"/>
    <s v="GISCD100291"/>
    <s v="P2"/>
    <s v="West"/>
    <s v="M&amp;G"/>
    <s v="MA5042"/>
    <s v="WIP"/>
    <n v="18.899000000000001"/>
    <n v="73.2423"/>
    <s v="C/O Hasan Kadar, Main Road, At Chowk Village, Tal. Khalapur , Dist. Raigad"/>
    <m/>
    <s v="ROI"/>
    <s v="LM"/>
    <s v="STL LM"/>
    <d v="2024-04-08T00:00:00"/>
    <s v="Ashok Sharma"/>
    <s v="RGD/TMR/003"/>
    <s v="RGD-MH-TMR-T4-CR9.70"/>
    <n v="4.84"/>
    <s v="KVM/KRH/001"/>
    <s v="KVM-BCLMH-KRH-T5-ER131.26_TO"/>
    <n v="16.97"/>
    <s v="IRU"/>
    <s v="MAH4EL0130A01BCL:LNV-MH-ABB-T4-CR20.43$RGD-MH-TMR-T4-CR9.70"/>
    <n v="4"/>
    <n v="6"/>
    <x v="1"/>
    <x v="2"/>
    <m/>
    <s v="Nishu"/>
    <d v="2024-04-20T00:00:00"/>
    <m/>
  </r>
  <r>
    <s v="GIS000278"/>
    <s v="GISCD100292"/>
    <s v="P2"/>
    <s v="West"/>
    <s v="M&amp;G"/>
    <s v="ROM5038"/>
    <s v="WIP"/>
    <n v="18.482500000000002"/>
    <n v="74.137699999999995"/>
    <s v="Mr Abba Shankar Kanchan,H.n 575, Muktaiwasti Dalib Road, Ward no 1,A P Uruli Kanchan,Taluka haveli,Dist. Pune 411018"/>
    <m/>
    <s v="ROI"/>
    <s v="LM"/>
    <s v="STL LM"/>
    <d v="2024-04-08T00:00:00"/>
    <s v="Ashok Sharma"/>
    <s v="UDC/NBI/001"/>
    <s v="KMZ-MH-SRH-T4-CR9.106"/>
    <n v="1.4"/>
    <s v="KMZ/SRH/001"/>
    <s v="KMZ-MH-SRH-T4-CR9.106"/>
    <n v="10.4"/>
    <s v="Own"/>
    <s v="MAH8EO0143A01BCL:KMZ-MH-SRH-T4-CR9.106$PUN-MH-SGT-T4-CR9.245"/>
    <n v="7"/>
    <n v="43"/>
    <x v="1"/>
    <x v="2"/>
    <m/>
    <s v="Nishu"/>
    <d v="2024-04-20T00:00:00"/>
    <m/>
  </r>
  <r>
    <s v="GIS000279"/>
    <s v="GISCD100293"/>
    <s v="P2"/>
    <s v="West"/>
    <s v="M&amp;G"/>
    <s v="ROM5166"/>
    <s v="WIP"/>
    <n v="17.751190000000001"/>
    <n v="73.196629999999999"/>
    <s v="MTDC GUEST HOUSE Plot No. 79, Hotel City View, Near Dapoli Bus stand, Mahalaxmi Mandir Road, Dapoli Maharashtra 415712"/>
    <m/>
    <s v="ROI"/>
    <s v="LM"/>
    <s v="STL LM"/>
    <d v="2024-04-08T00:00:00"/>
    <s v="Ashok Sharma"/>
    <s v="DAP/WPO/004"/>
    <s v="DAP_BCLMH_WPO_P_E85747"/>
    <n v="12.6"/>
    <s v="DAP/MRD/003"/>
    <s v="DAP_BCLMH_MRD_P_E85748"/>
    <n v="2.4900000000000002"/>
    <s v="IRU"/>
    <s v="MAH4P42A01_KED_4S_MURD"/>
    <n v="6"/>
    <n v="66"/>
    <x v="1"/>
    <x v="2"/>
    <m/>
    <s v="Nishu"/>
    <d v="2024-04-20T00:00:00"/>
    <m/>
  </r>
  <r>
    <s v="GIS000280"/>
    <s v="GISCD100294"/>
    <s v="P2"/>
    <s v="West"/>
    <s v="M&amp;G"/>
    <s v="ROM1673"/>
    <s v="WIP"/>
    <n v="18.07752"/>
    <n v="73.426169999999999"/>
    <s v="S No 151 2 A, Mahad, Tal Mahad, Dist Raigad 402307"/>
    <m/>
    <s v="TOP-2K"/>
    <s v="LM"/>
    <s v="-"/>
    <d v="2024-04-08T00:00:00"/>
    <s v="Ashok Sharma"/>
    <s v="SHS/KBR/001"/>
    <s v="SHS_BCLMH_KBR_P_E51107"/>
    <n v="2.39"/>
    <s v="SHS/HMW/003"/>
    <s v="SHS_BCLMH_HMW_P_E64841_TO"/>
    <n v="5.51"/>
    <s v="Own"/>
    <s v="MAH4P01A02_MHA_5S_KED"/>
    <n v="5"/>
    <n v="52"/>
    <x v="1"/>
    <x v="2"/>
    <m/>
    <s v="Nishu"/>
    <d v="2024-04-20T00:00:00"/>
    <m/>
  </r>
  <r>
    <s v="GIS000281"/>
    <s v="GISCD100295"/>
    <s v="P2"/>
    <s v="West"/>
    <s v="M&amp;G"/>
    <s v="MA2269"/>
    <s v="KPO/KPH/001"/>
    <n v="18.800799999999999"/>
    <n v="73.296000000000006"/>
    <s v="Nr Bhushan Steel Co. , Vodafone Tower, Khopoli Pen Road, Khopoli, Taluka   Khalapur, Distt. Raigad,Maharashtra 410202 , India"/>
    <m/>
    <s v="ROI"/>
    <s v="LM"/>
    <s v="Nagothana-Khopoli"/>
    <d v="2024-04-08T00:00:00"/>
    <s v="Ashok Sharma"/>
    <s v="RGD/DMN/004"/>
    <s v="RGD_BCLMH_DMN_P_E51292"/>
    <n v="4.78"/>
    <s v="LNV/ABB/002"/>
    <s v="LNV_BCLMH_ABB_P_E51293"/>
    <n v="17.440000000000001"/>
    <s v="IRU"/>
    <s v="MAH4P29A02_PUN_4S02_RGD"/>
    <n v="5"/>
    <n v="53"/>
    <x v="1"/>
    <x v="2"/>
    <m/>
    <s v="Nishu"/>
    <d v="2024-04-23T00:00:00"/>
    <m/>
  </r>
  <r>
    <s v="GIS000282"/>
    <s v="GISCD100296"/>
    <s v="P2"/>
    <s v="West"/>
    <s v="M&amp;G"/>
    <s v="MA5213"/>
    <s v="NKE/HNG/001"/>
    <n v="18.540299999999998"/>
    <n v="73.136600000000001"/>
    <s v="OPEN PLOT,Opp to Acherya nurSing home NEAR SURYA DARSHAN ,TALUKA ROHA , Dist  Raigarh,MAHARASHTRA. Pin code  402109."/>
    <m/>
    <s v="ROI"/>
    <s v="LM"/>
    <s v="Pen To Nagothane"/>
    <d v="2024-04-08T00:00:00"/>
    <s v="Ashok Sharma"/>
    <s v="NKE/NUS/001"/>
    <s v="NKE_BCLMH_NUS_P_E83595"/>
    <n v="1.39"/>
    <s v="NGT/OIC/001"/>
    <s v="NGT_TNGMH_OIC_P_E51096"/>
    <n v="1.9"/>
    <s v="Own"/>
    <s v="MAH4P01A06_PEN_4S_NGT"/>
    <n v="5"/>
    <n v="23"/>
    <x v="1"/>
    <x v="2"/>
    <m/>
    <s v="Nishu"/>
    <d v="2024-04-20T00:00:00"/>
    <m/>
  </r>
  <r>
    <s v="GIS000283"/>
    <s v="GISCD100297"/>
    <s v="P2"/>
    <s v="West"/>
    <s v="M&amp;G"/>
    <s v="MA4208"/>
    <s v="MUM/BHN/901"/>
    <n v="19.409500000000001"/>
    <n v="73.268100000000004"/>
    <s v="Open Plot of KhiSmatrao, S.No 88/6, Near WARSHMAN PETRO PUMP,SHIV MANDIR, Tal Shahpur, DiSt Thane,MAHARASHTRA,PINCODE 421601"/>
    <m/>
    <s v="ROI"/>
    <s v="LM"/>
    <s v="Mumbai Intracity"/>
    <d v="2024-04-08T00:00:00"/>
    <s v="Ashok Sharma"/>
    <m/>
    <m/>
    <m/>
    <m/>
    <m/>
    <m/>
    <m/>
    <m/>
    <m/>
    <m/>
    <x v="1"/>
    <x v="4"/>
    <s v="Intracity"/>
    <s v="Mukesh"/>
    <d v="2024-04-18T00:00:00"/>
    <m/>
  </r>
  <r>
    <s v="GIS000284"/>
    <s v="GISCD100298"/>
    <s v="P2"/>
    <s v="West"/>
    <s v="M&amp;G"/>
    <s v="ROM1841"/>
    <s v="WIP"/>
    <n v="18.952220000000001"/>
    <n v="73.129720000000006"/>
    <s v="Mr. Harishchand Bhagat, Near Goa Highway, At post Palaspe,Taluk   PANVEL, DIST RAIGARHMH, MAHARASHTRA  MH , India  IN , Pin Code   410221."/>
    <m/>
    <s v="ROI"/>
    <s v="LM"/>
    <s v="STL LM"/>
    <d v="2024-04-08T00:00:00"/>
    <s v="Ashok Sharma"/>
    <m/>
    <m/>
    <m/>
    <m/>
    <m/>
    <s v="-"/>
    <s v="-"/>
    <s v="-"/>
    <s v="-"/>
    <s v="-"/>
    <x v="0"/>
    <x v="0"/>
    <s v="Intracity"/>
    <s v="Nishu"/>
    <d v="2024-04-23T00:00:00"/>
    <m/>
  </r>
  <r>
    <s v="GIS000285"/>
    <s v="GISCD100299"/>
    <s v="P2"/>
    <s v="West"/>
    <s v="M&amp;G"/>
    <s v="KGL2537"/>
    <s v="KPR/ALK/001"/>
    <n v="16.590330000000002"/>
    <n v="74.313056000000003"/>
    <s v="DSR Group Kagal Builders and Developers, Rugved Residence, Survey No. 540, Hissa No. 2, Plot No. 8, Jaisinghrao Park,A/p- Kagal, Tal- Kagal,Town code-802888 Dist- Kolhapur. Pincode- 416001, Maharashtra, India"/>
    <m/>
    <s v="ROI"/>
    <s v="LM"/>
    <s v="LM Node"/>
    <d v="2024-04-08T00:00:00"/>
    <s v="Ashok Sharma"/>
    <s v="KPR/LPS/021"/>
    <s v="KPR-BCLMH-LPS-T5-ER41.188"/>
    <n v="8.9"/>
    <s v="SIO/PNR/003"/>
    <s v="SIO-BCLMH-PNR-T5-ER41.187"/>
    <n v="27.1"/>
    <s v="Own"/>
    <s v="MAH4EO0070A01BCL:ICH-MH-NIB-T4-NR9.207$KPR-MH-NGC-T4-CR9.184"/>
    <n v="4"/>
    <n v="13"/>
    <x v="1"/>
    <x v="2"/>
    <s v="T5"/>
    <s v="Nishu"/>
    <d v="2024-04-23T00:00:00"/>
    <m/>
  </r>
  <r>
    <s v="GIS000286"/>
    <s v="GISCD100300"/>
    <s v="P1"/>
    <m/>
    <m/>
    <s v="SLP2914"/>
    <m/>
    <n v="17.669650000000001"/>
    <n v="75.894833000000006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287"/>
    <s v="GISCD100301"/>
    <s v="P2"/>
    <s v="West"/>
    <s v="M&amp;G"/>
    <s v="MA3988"/>
    <s v="WIP"/>
    <n v="17.513739999999999"/>
    <n v="75.44717"/>
    <s v="NAVJIWAN NURSING HOME, DAMAJI ROAD, MANGALVEDHA, TALUKA MANGAVEDHA, DIST  SOLAPUR"/>
    <m/>
    <s v="ROI"/>
    <s v="LM"/>
    <s v="LM Node"/>
    <d v="2024-04-08T00:00:00"/>
    <s v="Ashok Sharma"/>
    <s v="ADO/HNG/001"/>
    <s v="ADO-BCLMH-HNG-T5-ER130.147"/>
    <n v="0.1"/>
    <s v="PPR/RAP/001"/>
    <s v="PPR-BCLMH-RAP-T5-ER130.148"/>
    <n v="26.2"/>
    <s v="Own"/>
    <s v="MAH4EO0162A01BCL:HRR-MH-DSP-T4-CR20.28$MGV-MH-SRD-T4-CR9.148!TL"/>
    <n v="4"/>
    <n v="3"/>
    <x v="1"/>
    <x v="2"/>
    <s v="T5"/>
    <s v="Nishu"/>
    <d v="2024-04-23T00:00:00"/>
    <m/>
  </r>
  <r>
    <s v="GIS000288"/>
    <s v="GISCD100302"/>
    <s v="P1"/>
    <m/>
    <m/>
    <s v="SLP1016"/>
    <m/>
    <n v="17.688099000000001"/>
    <n v="75.907095999999996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289"/>
    <s v="GISCD100303"/>
    <s v="P2"/>
    <s v="West"/>
    <s v="M&amp;G"/>
    <s v="MA1706"/>
    <s v="WIP"/>
    <n v="17.436"/>
    <n v="75.190399999999997"/>
    <s v="Deshpande plot, Opp ST Stand, taluka Sangola, Dist Solapur 413307."/>
    <m/>
    <s v="ROI"/>
    <s v="LM"/>
    <s v="LM Node"/>
    <d v="2024-04-08T00:00:00"/>
    <s v="Ashok Sharma"/>
    <s v="SGO/GAN/022"/>
    <s v="SGO_BCLMH_GAN_P_E60922"/>
    <n v="1.23"/>
    <s v="SGO/KLW/021"/>
    <s v="SGO_TNGMH_KLW_P_E51036"/>
    <n v="0.89"/>
    <s v="Own"/>
    <s v="MAH4P31B01_SGO_4S_HTT"/>
    <n v="4"/>
    <n v="30"/>
    <x v="1"/>
    <x v="2"/>
    <m/>
    <s v="Nishu"/>
    <d v="2024-04-20T00:00:00"/>
    <m/>
  </r>
  <r>
    <s v="GIS000290"/>
    <s v="GISCD100304"/>
    <s v="P2"/>
    <s v="West"/>
    <s v="M&amp;G"/>
    <s v="MAH4803"/>
    <s v="WIP"/>
    <n v="19.20617"/>
    <n v="73.869739999999993"/>
    <s v="TATA Tower  Mr.Sunil Sitaram Kulkarni  CTS No. 5133C/2  Near New bus stop Junner  Tal Junner Dist Pune."/>
    <m/>
    <s v="TOP-2K"/>
    <s v="LM"/>
    <s v="LM Node"/>
    <d v="2024-04-08T00:00:00"/>
    <s v="Ashok Sharma"/>
    <s v="NAY/MKT/002"/>
    <s v="NAY-MH-MKT-T4-CR22.3"/>
    <n v="15.3"/>
    <s v="NAY/TME/007"/>
    <s v="NAY-BCLMH-TME-T5-ER41.35"/>
    <n v="7.7"/>
    <s v="Own"/>
    <s v="MAH4EO0035A01BCL:CKN-MH-IPP-T4-CR9.80$NAY-MH-MKT-T4-CR22.3!TL"/>
    <n v="4"/>
    <n v="9"/>
    <x v="1"/>
    <x v="2"/>
    <s v="T5"/>
    <s v="Nishu"/>
    <d v="2024-04-23T00:00:00"/>
    <m/>
  </r>
  <r>
    <s v="GIS000291"/>
    <s v="GISCD100305"/>
    <s v="P1"/>
    <m/>
    <m/>
    <s v="ROM3778"/>
    <m/>
    <n v="17.68364"/>
    <n v="75.887649999999994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292"/>
    <s v="GISCD100306"/>
    <s v="P2"/>
    <s v="West"/>
    <s v="M&amp;G"/>
    <s v="SAJ5653"/>
    <s v="BFS/AIA/001"/>
    <n v="19.291129999999999"/>
    <n v="73.542559999999995"/>
    <n v="0"/>
    <m/>
    <s v="ROI"/>
    <s v="LM"/>
    <s v="Saralgaon-Alephata_195 RoM BB P2"/>
    <d v="2024-04-08T00:00:00"/>
    <s v="Ashok Sharma"/>
    <s v="MHSA/RRRP/002"/>
    <s v="MHSA-BCLMH-RRRP-T5-ER41.206"/>
    <n v="18.2"/>
    <s v="MORO/POMO/001"/>
    <s v="MORO-MH-POMO-T4-CR20.26"/>
    <n v="22.1"/>
    <s v="Own+IRU"/>
    <s v="MAH4EL0072A01BCL:MORO-MH-POMO-T4-CR20.26$MUM-MH-OMK-T4-CR9.243"/>
    <n v="6"/>
    <n v="13"/>
    <x v="1"/>
    <x v="2"/>
    <n v="0"/>
    <s v="BABU RAM"/>
    <d v="2024-04-19T00:00:00"/>
    <m/>
  </r>
  <r>
    <s v="GIS000293"/>
    <s v="GISCD100307"/>
    <s v="P2"/>
    <s v="West"/>
    <s v="M&amp;G"/>
    <s v="SRL2227"/>
    <s v="BFS/IIA/001"/>
    <n v="19.285542"/>
    <n v="73.489639999999994"/>
    <n v="0"/>
    <m/>
    <s v="ROI"/>
    <s v="LM"/>
    <e v="#N/A"/>
    <d v="2024-04-08T00:00:00"/>
    <s v="Ashok Sharma"/>
    <s v="MHSA/RRRP/002"/>
    <s v="MHSA-BCLMH-RRRP-T5-ER41.206"/>
    <n v="11.5"/>
    <s v="MORO/POMO/001"/>
    <s v="MORO-MH-POMO-T4-CR20.26"/>
    <n v="23.2"/>
    <s v="Own+IRU"/>
    <s v="MAH4EL0072A01BCL:MORO-MH-POMO-T4-CR20.26$MUM-MH-OMK-T4-CR9.243"/>
    <n v="6"/>
    <n v="13"/>
    <x v="1"/>
    <x v="2"/>
    <n v="0"/>
    <s v="BABU RAM"/>
    <d v="2024-04-19T00:00:00"/>
    <m/>
  </r>
  <r>
    <s v="GIS000294"/>
    <s v="GISCD100308"/>
    <s v="P2"/>
    <s v="East"/>
    <s v="NESA"/>
    <s v="KMNHW2"/>
    <s v="KGG/BBA/001"/>
    <n v="24.089172999999999"/>
    <n v="92.003777999999997"/>
    <s v="Mr.Anal Chakraborty, S/O-Mr Subhash Chakraborty, R/O-Vill-Ujan Dudhpur, PO-Birashimile, PS-Kumarghat, Dist-North Tripura, Tripura, Pin-799264, Ph-98622-18505"/>
    <m/>
    <s v="ROI"/>
    <s v="LM"/>
    <s v="LM Node"/>
    <d v="2024-04-08T00:00:00"/>
    <s v="Ashok Sharma"/>
    <s v="KACH/QMCC/002"/>
    <s v="KACH_BCLAS_QMCC_P_C73141"/>
    <n v="1.4"/>
    <s v="KGG/PCP/008"/>
    <s v="KGG-BCLAS-PCP-T5-CN77-95"/>
    <n v="9.1999999999999993"/>
    <s v="Own"/>
    <s v="NES4P27C02_ABS_4S_KGG_OT5"/>
    <n v="7"/>
    <n v="39"/>
    <x v="1"/>
    <x v="2"/>
    <n v="0"/>
    <s v="BABU RAM"/>
    <d v="2024-04-19T00:00:00"/>
    <m/>
  </r>
  <r>
    <s v="GIS000295"/>
    <s v="GISCD100309"/>
    <s v="P1"/>
    <m/>
    <m/>
    <s v="KLYPR1"/>
    <m/>
    <n v="23.9274000001"/>
    <n v="91.610110000000006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296"/>
    <s v="GISCD100310"/>
    <s v="P1"/>
    <m/>
    <m/>
    <s v="DHAR23"/>
    <m/>
    <n v="31.031179000000002"/>
    <n v="76.873080000000002"/>
    <m/>
    <m/>
    <m/>
    <m/>
    <s v="Dharmanagar - Tilbum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297"/>
    <s v="GISCD100311"/>
    <s v="P2"/>
    <s v="East"/>
    <s v="NESA"/>
    <s v="LAD003"/>
    <s v="WGK/BBA/001"/>
    <n v="25.369910000000001"/>
    <n v="92.347229999999996"/>
    <s v="MRS.PERSIA PHAWA, D/O: MR.J.SWER, (BESIDE VODAFONE TOWER)DAKHIN WEST,P.O+P.S-KHELERIHAT,DIST:JAINTIA HILLS, MEGHALAYA,PH.NO-09863235560"/>
    <m/>
    <s v="ROI"/>
    <s v="LM"/>
    <s v="LM Node"/>
    <d v="2024-04-08T00:00:00"/>
    <s v="Ashok Sharma"/>
    <s v="JNY/DSY/003"/>
    <s v="JNY_BCLMG_DSY_P_C68601"/>
    <n v="5.4"/>
    <s v="WGK/LRI/001"/>
    <s v="WGK-BCLAS-LRI-T5-CN50-139"/>
    <n v="2.9"/>
    <s v="Own"/>
    <s v="NES4P11A03_WGK_4S_TGS_OT5"/>
    <n v="7"/>
    <n v="29"/>
    <x v="1"/>
    <x v="2"/>
    <n v="0"/>
    <s v="BABU RAM"/>
    <d v="2024-04-19T00:00:00"/>
    <m/>
  </r>
  <r>
    <s v="GIS000298"/>
    <s v="GISCD100312"/>
    <s v="P1"/>
    <m/>
    <m/>
    <s v="GUW365"/>
    <m/>
    <n v="26.132940000000001"/>
    <n v="91.813910000000007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299"/>
    <s v="GISCD100313"/>
    <s v="P1"/>
    <m/>
    <m/>
    <s v="GUW139"/>
    <m/>
    <n v="26.128609999999998"/>
    <n v="91.78192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00"/>
    <s v="GISCD100314"/>
    <s v="P1"/>
    <m/>
    <m/>
    <s v="GUW700"/>
    <m/>
    <n v="26.128029999999999"/>
    <n v="91.694890000000001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01"/>
    <s v="GISCD100315"/>
    <s v="P1"/>
    <m/>
    <m/>
    <s v="CHKUI3"/>
    <m/>
    <n v="26.00517"/>
    <n v="90.150869999999998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02"/>
    <s v="GISCD100316"/>
    <s v="P1"/>
    <m/>
    <m/>
    <s v="SIL116"/>
    <m/>
    <n v="24.818989999999999"/>
    <n v="92.809359999999998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03"/>
    <s v="GISCD100317"/>
    <s v="P1"/>
    <m/>
    <m/>
    <s v="KALBR1"/>
    <m/>
    <n v="23.27955"/>
    <n v="91.516220000000004"/>
    <m/>
    <m/>
    <m/>
    <m/>
    <s v="Sanirbazar-Beloni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04"/>
    <s v="GISCD100318"/>
    <s v="P2"/>
    <s v="East"/>
    <s v="OR"/>
    <s v="ORKOSL-01"/>
    <s v="WIP"/>
    <n v="21.011231599999999"/>
    <n v="84.937055599999994"/>
    <s v="BHABANI PRADHAN AT PO MOUZA KOSAL PS CHHENDIPADA DIST ANGUL PIN759130 PH-9437136095"/>
    <m/>
    <s v="ROI"/>
    <s v="LM"/>
    <s v="LM Node"/>
    <d v="2024-04-08T00:00:00"/>
    <s v="Ashok Sharma"/>
    <s v="CAB/PCA/001"/>
    <s v="CAB_BCLOR_PCA_P_C65543"/>
    <n v="11.9"/>
    <s v="PGG/PKA/001"/>
    <s v="PGG_BCLOR_PKA_P_C61302"/>
    <n v="1.3"/>
    <s v="Own"/>
    <s v="ORR4P39A01_PGG_4S_KXG"/>
    <n v="3"/>
    <n v="20"/>
    <x v="1"/>
    <x v="2"/>
    <n v="0"/>
    <s v="BABU RAM"/>
    <d v="2024-04-19T00:00:00"/>
    <m/>
  </r>
  <r>
    <s v="GIS000305"/>
    <s v="GISCD100319"/>
    <s v="P1"/>
    <m/>
    <m/>
    <s v="ORTKBR-01"/>
    <m/>
    <n v="21.3553636"/>
    <n v="84.686716899999993"/>
    <m/>
    <m/>
    <m/>
    <m/>
    <s v="ORTKBR-01 LM Connectivity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06"/>
    <s v="GISCD100320"/>
    <s v="P2"/>
    <s v="South"/>
    <s v="AP"/>
    <s v="ASWP02"/>
    <s v="WIP"/>
    <n v="17.822240000000001"/>
    <n v="80.827863333333298"/>
    <s v="Near Alluri Sitaramaraju Statue, Gollagudem, Aswapuram, Khammam Dist, Telangana:-507116"/>
    <m/>
    <n v="0"/>
    <s v="LM"/>
    <e v="#N/A"/>
    <d v="2024-04-08T00:00:00"/>
    <s v="Ashok Sharma"/>
    <s v="ASPM/OHCO/001"/>
    <s v="ASPM_BCLAP_OHCO_P_E66283"/>
    <n v="1.1299999999999999"/>
    <s v="ASPM/MGRU/001"/>
    <s v="ASPM_BCLAP_MGRU_P_E92596"/>
    <n v="2.19"/>
    <s v="IRU"/>
    <s v="APR4P49A02_BXL_4S_KRC"/>
    <n v="7"/>
    <n v="37"/>
    <x v="1"/>
    <x v="2"/>
    <s v="Done"/>
    <s v="Mukesh"/>
    <d v="2024-04-17T00:00:00"/>
    <m/>
  </r>
  <r>
    <s v="GIS000307"/>
    <s v="GISCD100321"/>
    <s v="P2"/>
    <s v="South"/>
    <s v="AP"/>
    <s v="ARM022"/>
    <s v="WIP"/>
    <n v="18.786753333333301"/>
    <n v="78.303008333333295"/>
    <s v="Gatadi Vittoba, SY No: 482/6,483/4. Peskit Village, Armoor Mandal, Nizamabad, TS-590038"/>
    <m/>
    <s v="TOP-2K"/>
    <s v="LM"/>
    <s v="LM Node"/>
    <d v="2024-04-08T00:00:00"/>
    <s v="Ashok Sharma"/>
    <s v="AMO/SVL/016"/>
    <s v="AMO-BCLAP-SVL-T5-ER1.79"/>
    <n v="2.79"/>
    <s v="AMO/ANR/001"/>
    <s v="AMO_BCLAP_ANR_T_E107794_GNE"/>
    <n v="1.53"/>
    <s v="AIRTEL"/>
    <s v="APR4EO0054A01BCL:AMO-TL-ANR-T4-NR11.150$BNN-TL-MCY-T4-CR11.244"/>
    <n v="5"/>
    <n v="9"/>
    <x v="1"/>
    <x v="2"/>
    <s v="Done"/>
    <s v="Mukesh"/>
    <d v="2024-04-17T00:00:00"/>
    <m/>
  </r>
  <r>
    <s v="GIS000308"/>
    <s v="GISCD100322"/>
    <s v="P1"/>
    <m/>
    <m/>
    <s v="SMB011"/>
    <m/>
    <n v="17.26249"/>
    <n v="78.383555000000001"/>
    <m/>
    <m/>
    <m/>
    <m/>
    <s v="Hyderabad Intracity"/>
    <d v="2024-04-08T00:00:00"/>
    <s v="Ashok Sharma"/>
    <m/>
    <m/>
    <m/>
    <m/>
    <m/>
    <m/>
    <m/>
    <m/>
    <m/>
    <m/>
    <x v="0"/>
    <x v="0"/>
    <s v="Intracity"/>
    <s v="Mukesh"/>
    <d v="2024-04-17T00:00:00"/>
    <m/>
  </r>
  <r>
    <s v="GIS000309"/>
    <s v="GISCD100323"/>
    <s v="P1"/>
    <m/>
    <m/>
    <s v="HY1679"/>
    <m/>
    <n v="17.47728"/>
    <n v="78.479889999999997"/>
    <m/>
    <m/>
    <m/>
    <m/>
    <s v="Hyderabad Intracity"/>
    <d v="2024-04-08T00:00:00"/>
    <s v="Ashok Sharma"/>
    <m/>
    <m/>
    <m/>
    <m/>
    <m/>
    <m/>
    <m/>
    <m/>
    <m/>
    <m/>
    <x v="0"/>
    <x v="0"/>
    <s v="Intracity"/>
    <s v="Mukesh"/>
    <d v="2024-04-17T00:00:00"/>
    <m/>
  </r>
  <r>
    <s v="GIS000310"/>
    <s v="GISCD100324"/>
    <s v="P1"/>
    <m/>
    <m/>
    <s v="HY5080"/>
    <m/>
    <n v="17.326250000000002"/>
    <n v="78.452190000000002"/>
    <m/>
    <m/>
    <m/>
    <m/>
    <s v="Hyderabad Intracity"/>
    <d v="2024-04-08T00:00:00"/>
    <s v="Ashok Sharma"/>
    <m/>
    <m/>
    <m/>
    <m/>
    <m/>
    <m/>
    <m/>
    <m/>
    <m/>
    <m/>
    <x v="0"/>
    <x v="0"/>
    <s v="Intracity"/>
    <s v="Mukesh"/>
    <d v="2024-04-17T00:00:00"/>
    <m/>
  </r>
  <r>
    <s v="GIS000311"/>
    <s v="GISCD100325"/>
    <s v="P1"/>
    <m/>
    <m/>
    <s v="HY3444"/>
    <m/>
    <n v="17.424123333333299"/>
    <n v="78.562586666666704"/>
    <m/>
    <m/>
    <m/>
    <m/>
    <s v="Hyderabad Intracity"/>
    <d v="2024-04-08T00:00:00"/>
    <s v="Ashok Sharma"/>
    <m/>
    <m/>
    <m/>
    <m/>
    <m/>
    <m/>
    <m/>
    <m/>
    <m/>
    <m/>
    <x v="0"/>
    <x v="0"/>
    <s v="Intracity"/>
    <s v="Mukesh"/>
    <d v="2024-04-17T00:00:00"/>
    <m/>
  </r>
  <r>
    <s v="GIS000312"/>
    <s v="GISCD100326"/>
    <s v="P2"/>
    <s v="South"/>
    <s v="AP"/>
    <s v="VKT009"/>
    <s v="WIP"/>
    <n v="13.951000000000001"/>
    <n v="79.583965000000006"/>
    <s v="HOUSE NO. 5-155, VENKATAGIRI, RAILWAY STATION ROAD,VENKATAGIRI POST OFICE &amp; POLICE STATION, NELLORE DISTRICT ANDHRA PRADESH 524132"/>
    <m/>
    <s v="ROI"/>
    <s v="LM"/>
    <s v="NELLORE"/>
    <d v="2024-04-08T00:00:00"/>
    <s v="Ashok Sharma"/>
    <s v="VKI/CRD/001"/>
    <s v="VKI_TNGAP_CRD_P_E61375"/>
    <n v="1.36"/>
    <s v="BGPT/VETM/001"/>
    <s v="BGPT_BCLAP_VETM_P_E85408"/>
    <n v="3.92"/>
    <s v="AIRTEL"/>
    <s v="APR4P19A02_NLL_4S_VKI"/>
    <n v="9"/>
    <n v="44"/>
    <x v="1"/>
    <x v="2"/>
    <s v="Done"/>
    <s v="Mukesh"/>
    <d v="2024-04-17T00:00:00"/>
    <m/>
  </r>
  <r>
    <s v="GIS000313"/>
    <s v="GISCD100327"/>
    <s v="P2"/>
    <s v="West"/>
    <s v="GUJ"/>
    <s v="GT4186"/>
    <s v="WIP"/>
    <n v="22.70664"/>
    <n v="71.680639999999997"/>
    <s v="ATC SHARING-Chaganbhai Jayrambhai- near shri sayani pole- ganga wav- maldani chowk- wadhwan- surendar nagar 9879207700 NA SURENDRANAGAR"/>
    <m/>
    <s v="TOP-2K"/>
    <s v="LM"/>
    <s v="GT4186"/>
    <d v="2024-04-08T00:00:00"/>
    <s v="Ashok Sharma"/>
    <s v="SRN/OMC/001"/>
    <s v="SRN-GJ-OMC-T4-NR15.76"/>
    <n v="7.6"/>
    <s v="LBD/AIR/001"/>
    <s v="LBD-GJ-AIR-T4-CR15.175"/>
    <n v="21.8"/>
    <s v="IRU"/>
    <s v="NEW RING"/>
    <s v="-"/>
    <s v="-"/>
    <x v="1"/>
    <x v="2"/>
    <s v="T4"/>
    <s v="Nishu"/>
    <d v="2024-04-23T00:00:00"/>
    <m/>
  </r>
  <r>
    <s v="GIS000314"/>
    <s v="GISCD100328"/>
    <s v="P1"/>
    <m/>
    <m/>
    <s v="GT0066"/>
    <m/>
    <n v="22.26857"/>
    <n v="70.79365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15"/>
    <s v="GISCD100329"/>
    <s v="P1"/>
    <m/>
    <m/>
    <s v="GT0421"/>
    <m/>
    <n v="22.241330000000001"/>
    <n v="73.083460000000002"/>
    <m/>
    <m/>
    <m/>
    <m/>
    <s v="N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16"/>
    <s v="GISCD100330"/>
    <s v="P1"/>
    <m/>
    <m/>
    <s v="GX1076"/>
    <m/>
    <n v="22.282990000000002"/>
    <n v="73.214799999999997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17"/>
    <s v="GISCD100331"/>
    <s v="P2"/>
    <s v="West"/>
    <s v="GUJ"/>
    <n v="2600"/>
    <s v="WIP"/>
    <n v="20.444500000000001"/>
    <n v="72.859989999999996"/>
    <s v="Open plot of Mr.Harishbhai Khalpabhai Patel,Dalwada Ind.Area,Dhori kadiya,Airport Road,Opp.Vraj Packing,Nani Daman,Survey No67/1,MojeKadaiya,Nani Daman,Tal&amp;DistDaman,U.T.396210 NA NA NA DAMAN"/>
    <m/>
    <s v="TOP-2K"/>
    <s v="LM"/>
    <e v="#N/A"/>
    <d v="2024-04-08T00:00:00"/>
    <s v="Ashok Sharma"/>
    <s v="DNM/NIC/016"/>
    <s v="DNM_BCLGJ_NIC_P_E64981_TO"/>
    <n v="0.5"/>
    <s v="DNM/JAV/013"/>
    <s v="DNM_BCLGJ_JAV_P_E63137"/>
    <n v="1.5"/>
    <s v="IRU"/>
    <s v="GUJ4P29A03_VAP_4S03_PRD"/>
    <n v="16"/>
    <n v="60"/>
    <x v="1"/>
    <x v="2"/>
    <n v="0"/>
    <s v="BABU RAM"/>
    <d v="2024-04-19T00:00:00"/>
    <m/>
  </r>
  <r>
    <s v="GIS000318"/>
    <s v="GISCD100332"/>
    <s v="P2"/>
    <s v="West"/>
    <s v="GUJ"/>
    <s v="GJ0856"/>
    <s v="MVA/MHA/001"/>
    <n v="21.0890573"/>
    <n v="71.754174899999995"/>
    <s v="Building of Mr Mahendrabhai Manishankar Jani, Survey No.233/244 paiki Plot No.1, Mahuva, Taluka Mahuva, District Bhavnagar,364290"/>
    <m/>
    <s v="TOP-2K"/>
    <s v="LM"/>
    <s v="LM Node"/>
    <d v="2024-04-08T00:00:00"/>
    <s v="Ashok Sharma"/>
    <s v="MVA/GYG/004"/>
    <s v="MVA_BCLGJ_GYG_P_E82391"/>
    <n v="2.6"/>
    <s v="MVA/KCL/006"/>
    <s v="MVA_BCLGJ_KCL_P_E64928_TO"/>
    <n v="18.5"/>
    <s v="Own"/>
    <s v="GUJ4P07C02_4S02"/>
    <n v="3"/>
    <n v="60"/>
    <x v="1"/>
    <x v="2"/>
    <n v="0"/>
    <s v="BABU RAM"/>
    <d v="2024-04-19T00:00:00"/>
    <m/>
  </r>
  <r>
    <s v="GIS000319"/>
    <s v="GISCD100333"/>
    <s v="P1"/>
    <m/>
    <m/>
    <s v="GT3738"/>
    <m/>
    <n v="22.32141"/>
    <n v="70.798550000000006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20"/>
    <s v="GISCD100334"/>
    <s v="P1"/>
    <m/>
    <m/>
    <s v="GT5165"/>
    <m/>
    <n v="22.255600000000001"/>
    <n v="70.778400000000005"/>
    <m/>
    <m/>
    <m/>
    <m/>
    <s v="Rajkot  M Corp.   OG -Route_2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21"/>
    <s v="GISCD100335"/>
    <s v="P1"/>
    <m/>
    <m/>
    <s v="GT5797"/>
    <m/>
    <n v="22.33286"/>
    <n v="70.788120000000006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22"/>
    <s v="GISCD100336"/>
    <s v="P1"/>
    <m/>
    <m/>
    <s v="GJ0942"/>
    <m/>
    <n v="22.258109999999999"/>
    <n v="70.7774"/>
    <m/>
    <m/>
    <m/>
    <m/>
    <s v="Rajkot  M Corp.   OG -Route_2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23"/>
    <s v="GISCD100337"/>
    <s v="P1"/>
    <m/>
    <m/>
    <s v="GT6058"/>
    <m/>
    <n v="22.316766999999999"/>
    <n v="70.799617999999995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24"/>
    <s v="GISCD100338"/>
    <s v="P2"/>
    <s v="West"/>
    <s v="GUJ"/>
    <s v="GT3949"/>
    <s v="WIP"/>
    <n v="20.372769999999999"/>
    <n v="72.92098"/>
    <s v="VODAFONE(VEGL/2011/09/3134/1),Building of Ms Saikrupa Auto Garage and Trading,Plot No C7-77,Vapi GIDC,N H No 8,Moje Vapi,Dist Valsad NA VAPI"/>
    <m/>
    <s v="TOP-2K"/>
    <s v="LM"/>
    <s v="LM Node"/>
    <d v="2024-04-08T00:00:00"/>
    <s v="Ashok Sharma"/>
    <s v="VAP/VPA/001"/>
    <s v="VAP_BCLGJ_VPA_P_E52335"/>
    <n v="1.2"/>
    <s v="VAP/THW/013"/>
    <s v="VAP_BCLGJ_THW_P_E57665"/>
    <n v="2.6"/>
    <s v="Own"/>
    <s v="GUJ4P29A03_VAP_4S01_PRD"/>
    <n v="6"/>
    <n v="60"/>
    <x v="1"/>
    <x v="2"/>
    <n v="0"/>
    <s v="BABU RAM"/>
    <d v="2024-04-19T00:00:00"/>
    <m/>
  </r>
  <r>
    <s v="GIS000325"/>
    <s v="GISCD100339"/>
    <s v="P1"/>
    <m/>
    <m/>
    <s v="GT1184"/>
    <m/>
    <n v="22.46791"/>
    <n v="70.071600000000004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26"/>
    <s v="GISCD100340"/>
    <s v="P2"/>
    <s v="West"/>
    <s v="GUJ"/>
    <n v="718"/>
    <s v="WIP"/>
    <n v="28.42511"/>
    <n v="77.094830000000002"/>
    <s v="J.K. Housing Society Ltd. Plot No.29, Sec-56,Susant Lok Phase-2 In Del_Ggn"/>
    <m/>
    <n v="0"/>
    <s v="LM"/>
    <e v="#N/A"/>
    <d v="2024-04-08T00:00:00"/>
    <s v="Ashok Sharma"/>
    <m/>
    <m/>
    <m/>
    <m/>
    <m/>
    <m/>
    <m/>
    <m/>
    <m/>
    <m/>
    <x v="1"/>
    <x v="4"/>
    <m/>
    <s v="BABU RAM"/>
    <d v="2024-04-23T00:00:00"/>
    <m/>
  </r>
  <r>
    <s v="GIS000327"/>
    <s v="GISCD100341"/>
    <s v="P2"/>
    <s v="West"/>
    <s v="GUJ"/>
    <n v="2297"/>
    <s v="WIP"/>
    <n v="22.385400000000001"/>
    <n v="70.656099999999995"/>
    <s v="Open Plot of Mr. Devabhai Ramjibhi Savaliya, Survey No. 11, Plot No. 13, Moje Targhari, Ta. Padadhari, Dist. Rajkot NA TARAGHADI"/>
    <m/>
    <n v="0"/>
    <s v="LM"/>
    <e v="#N/A"/>
    <d v="2024-04-08T00:00:00"/>
    <s v="Ashok Sharma"/>
    <s v="RKT/RET/001"/>
    <s v="RKT-BCLGJ-RET-T5-ER107.8"/>
    <n v="11.1"/>
    <s v="RKT/JRH/001"/>
    <s v="RKT-BCLGJ-JRH-T5-ER107.6"/>
    <n v="8.1"/>
    <s v="IRU"/>
    <s v="GUJ4EO0040A01BCL:BLAA-GJ-BAML-T4-CR15.244$RKT_NRT_030_1AG_A_CNCS55A2R001!TL"/>
    <n v="5"/>
    <n v="6"/>
    <x v="1"/>
    <x v="2"/>
    <s v="T5"/>
    <s v="Nishu"/>
    <d v="2024-04-23T00:00:00"/>
    <m/>
  </r>
  <r>
    <s v="GIS000328"/>
    <s v="GISCD100342"/>
    <s v="P1"/>
    <m/>
    <m/>
    <s v="GX5200"/>
    <m/>
    <n v="22.2958"/>
    <n v="70.83296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29"/>
    <s v="GISCD100343"/>
    <s v="P2"/>
    <s v="West"/>
    <s v="GUJ"/>
    <n v="5522"/>
    <s v="PUN/SDL/901"/>
    <n v="28.616040000000002"/>
    <n v="77.380219999999994"/>
    <s v="B-133 Noida Sec 63"/>
    <m/>
    <n v="0"/>
    <s v="LM"/>
    <e v="#N/A"/>
    <d v="2024-04-08T00:00:00"/>
    <s v="Ashok Sharma"/>
    <m/>
    <m/>
    <m/>
    <m/>
    <m/>
    <m/>
    <m/>
    <m/>
    <m/>
    <m/>
    <x v="1"/>
    <x v="4"/>
    <m/>
    <s v="BABU RAM"/>
    <d v="2024-04-18T00:00:00"/>
    <m/>
  </r>
  <r>
    <s v="GIS000330"/>
    <s v="GISCD100344"/>
    <s v="P1"/>
    <m/>
    <m/>
    <s v="GT0463"/>
    <m/>
    <n v="22.29663"/>
    <n v="73.136300000000006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31"/>
    <s v="GISCD100345"/>
    <s v="P2"/>
    <s v="West"/>
    <s v="GUJ"/>
    <s v="GT2109"/>
    <s v="WIP"/>
    <n v="20.350100000000001"/>
    <n v="72.932299999999998"/>
    <s v="Mayur Appt,Near Chanod colony,Vapi NA VAPI"/>
    <m/>
    <s v="TOP-2K"/>
    <s v="LM"/>
    <s v="LM Node"/>
    <d v="2024-04-08T00:00:00"/>
    <s v="Ashok Sharma"/>
    <s v="SLV/TIG/021"/>
    <s v="SLV-BCLGJ-TIG-T5-ER16.201"/>
    <n v="5.63"/>
    <s v="VAP/VPA/001"/>
    <s v="VAP-GJ-VPA-T4-CR15.154"/>
    <n v="1.71"/>
    <s v="Own"/>
    <s v="GUJ4EO0009A01BCL:SLV-GJ-DDA-T4-CR15.133$VAP-GJ-VPA-T4-CR15.154"/>
    <n v="3"/>
    <n v="17"/>
    <x v="1"/>
    <x v="2"/>
    <s v="T5"/>
    <s v="Nishu"/>
    <d v="2024-04-23T00:00:00"/>
    <m/>
  </r>
  <r>
    <s v="GIS000332"/>
    <s v="GISCD100346"/>
    <s v="P1"/>
    <m/>
    <m/>
    <s v="GT3421"/>
    <m/>
    <n v="22.995719999999999"/>
    <n v="72.600260000000006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33"/>
    <s v="GISCD100347"/>
    <s v="P1"/>
    <m/>
    <m/>
    <s v="GT5941"/>
    <m/>
    <n v="23.047324"/>
    <n v="72.527251000000007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34"/>
    <s v="GISCD100348"/>
    <s v="P1"/>
    <m/>
    <m/>
    <n v="3003"/>
    <m/>
    <n v="21.202999999999999"/>
    <n v="72.789599999999993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35"/>
    <s v="GISCD100349"/>
    <s v="P2"/>
    <s v="West"/>
    <s v="GUJ"/>
    <s v="GW4579"/>
    <s v="WIP"/>
    <n v="22.408795300000001"/>
    <n v="70.789575499999998"/>
    <s v="Address- Open space of Mr Shaktisinh Kirtisinh Zala, Revenue S.no.159, Moje Ratanpar, Taluka and District Rajkot, Pincode 360003, State Gujarat, Police station Ratanpar"/>
    <m/>
    <s v="ROI"/>
    <s v="LM"/>
    <e v="#N/A"/>
    <d v="2024-04-08T00:00:00"/>
    <s v="Ashok Sharma"/>
    <s v="RKT/RET/001"/>
    <s v="RKT-BCLGJ-RET-T5-ER107.8"/>
    <n v="6.3"/>
    <s v="RKT/JRH/001"/>
    <s v="RKT-BCLGJ-JRH-T5-ER107.6"/>
    <n v="9.14"/>
    <s v="Own"/>
    <s v="GUJ4EO0040A01BCL:BLAA-GJ-BAML-T4-CR15.244$RKT_NRT_030_1AG_A_CNCS55A2R001!TL"/>
    <n v="5"/>
    <n v="6"/>
    <x v="1"/>
    <x v="2"/>
    <s v="T5"/>
    <s v="Nishu"/>
    <d v="2024-04-23T00:00:00"/>
    <m/>
  </r>
  <r>
    <s v="GIS000336"/>
    <s v="GISCD100350"/>
    <s v="P2"/>
    <s v="West"/>
    <s v="GUJ"/>
    <n v="2869"/>
    <s v="WIP"/>
    <n v="28.657959999999999"/>
    <n v="77.219049999999996"/>
    <s v="Premises South West Distt. Police Station Old,Near Kendriya Vidyalaya No.1,Sadar Bazar Road,Delhi Cantonment, Shekhawati Lines, Delhi Cantonment, New Delhi,110010"/>
    <m/>
    <n v="0"/>
    <s v="LM"/>
    <e v="#N/A"/>
    <d v="2024-04-08T00:00:00"/>
    <s v="Ashok Sharma"/>
    <m/>
    <m/>
    <m/>
    <m/>
    <m/>
    <s v="-"/>
    <s v="-"/>
    <s v="-"/>
    <s v="-"/>
    <s v="-"/>
    <x v="0"/>
    <x v="0"/>
    <s v="Intracity"/>
    <s v="Nishu"/>
    <d v="2024-04-23T00:00:00"/>
    <m/>
  </r>
  <r>
    <s v="GIS000337"/>
    <s v="GISCD100351"/>
    <s v="P1"/>
    <m/>
    <m/>
    <s v="GX3818"/>
    <m/>
    <n v="23.0977"/>
    <n v="72.468100000000007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38"/>
    <s v="GISCD100352"/>
    <s v="P0"/>
    <m/>
    <m/>
    <s v="GT5210"/>
    <m/>
    <n v="21.165890000000001"/>
    <n v="72.868089999999995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39"/>
    <s v="GISCD100353"/>
    <s v="P0"/>
    <m/>
    <m/>
    <s v="GT2315"/>
    <m/>
    <n v="21.25527778"/>
    <n v="72.933888890000006"/>
    <m/>
    <m/>
    <m/>
    <m/>
    <s v="N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40"/>
    <s v="GISCD100354"/>
    <s v="P0"/>
    <m/>
    <m/>
    <s v="GT2652"/>
    <m/>
    <n v="21.217860000000002"/>
    <n v="72.784700000000001"/>
    <m/>
    <m/>
    <m/>
    <m/>
    <s v="GT2652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41"/>
    <s v="GISCD100355"/>
    <s v="P0"/>
    <s v="West"/>
    <s v="GUJ"/>
    <s v="GT3569"/>
    <s v="SUR/KTN/902"/>
    <n v="21.093456"/>
    <n v="72.644779999999997"/>
    <s v="Open Plot of Smt. Ramilaben Chimanbhai Patel, Mr. Nitinbhai Chimanbhai Patel, Mr. Bharatbhai Chimanbhai Patel,  Mr. Devendrabhai Chimanbhai Patel,  Mr. Balrambhai Chimanbhai Patel, Hazira Gamtal/12/13/Paiki 3 Mouje Hazira, Tal. Choryasi, Dist. Surat NA Hazira"/>
    <m/>
    <s v="TOP-2K"/>
    <s v="LM"/>
    <e v="#N/A"/>
    <d v="2024-04-08T00:00:00"/>
    <s v="Ashok Sharma"/>
    <s v="SUR/HZR/901"/>
    <s v="SUR_HZR_901_N1201_T_ER17.19"/>
    <n v="1.9"/>
    <s v="SUR/MOJ/901"/>
    <s v="SUR_MOJ_901_N1101_B_ER17.20"/>
    <n v="2.2999999999999998"/>
    <s v="Own"/>
    <s v="SUR4EL0065A01HBD:SUR_DHI_901_1AG_A_CNCS55A2R004$SUR_ICP_901_1AG_A_CNCS55A2R004"/>
    <n v="5"/>
    <n v="50"/>
    <x v="1"/>
    <x v="2"/>
    <m/>
    <s v="BABU RAM"/>
    <d v="2024-04-18T00:00:00"/>
    <m/>
  </r>
  <r>
    <s v="GIS000342"/>
    <s v="GISCD100356"/>
    <s v="P1"/>
    <m/>
    <m/>
    <n v="1312"/>
    <m/>
    <n v="28.627410000000001"/>
    <n v="77.353870000000001"/>
    <m/>
    <m/>
    <m/>
    <m/>
    <e v="#N/A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343"/>
    <s v="GISCD100357"/>
    <s v="P0"/>
    <s v="West"/>
    <s v="GUJ"/>
    <n v="2935"/>
    <s v="WIP"/>
    <n v="22.779900000000001"/>
    <n v="72.328299999999999"/>
    <s v="Open plot of Mr. Dudhabhai Devabhai Maheriya, Behind Hotel Sahyog, NH No.8, Kerala, Bavla, Ahmedabad NA KERALA"/>
    <m/>
    <n v="0"/>
    <s v="LM"/>
    <e v="#N/A"/>
    <d v="2024-04-08T00:00:00"/>
    <s v="Ashok Sharma"/>
    <m/>
    <m/>
    <m/>
    <m/>
    <m/>
    <s v="-"/>
    <s v="-"/>
    <s v="-"/>
    <s v="-"/>
    <s v="-"/>
    <x v="1"/>
    <x v="4"/>
    <s v="Already fiberized"/>
    <s v="Nishu"/>
    <d v="2024-04-23T00:00:00"/>
    <m/>
  </r>
  <r>
    <s v="GIS000344"/>
    <s v="GISCD100358"/>
    <s v="P1"/>
    <m/>
    <m/>
    <s v="GT1708"/>
    <m/>
    <n v="22.236090000000001"/>
    <n v="73.080359999999999"/>
    <m/>
    <m/>
    <m/>
    <m/>
    <s v="Baroda to Jambusar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45"/>
    <s v="GISCD100359"/>
    <s v="P1"/>
    <m/>
    <m/>
    <s v="GT1338"/>
    <m/>
    <n v="22.720020000000002"/>
    <n v="72.26388"/>
    <m/>
    <m/>
    <m/>
    <m/>
    <s v="N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46"/>
    <s v="GISCD100360"/>
    <s v="P1"/>
    <m/>
    <m/>
    <s v="GX5692"/>
    <m/>
    <n v="22.841919999999998"/>
    <n v="72.369339999999994"/>
    <m/>
    <m/>
    <m/>
    <m/>
    <s v="N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47"/>
    <s v="GISCD100361"/>
    <s v="P0"/>
    <s v="West"/>
    <s v="GUJ"/>
    <s v="GT4312"/>
    <s v="WIP"/>
    <n v="21.17953"/>
    <n v="72.656580000000005"/>
    <s v="GHNSYAM PARK SOCITY-NEAR POLIS STATION-MORA-SURAT NA Surat"/>
    <m/>
    <s v="TOP-2K"/>
    <s v="LM"/>
    <s v=" "/>
    <d v="2024-04-08T00:00:00"/>
    <s v="Ashok Sharma"/>
    <m/>
    <m/>
    <m/>
    <m/>
    <m/>
    <s v="-"/>
    <s v="-"/>
    <s v="-"/>
    <s v="-"/>
    <s v="-"/>
    <x v="0"/>
    <x v="0"/>
    <s v="Intracity"/>
    <s v="Nishu"/>
    <d v="2024-04-23T00:00:00"/>
    <m/>
  </r>
  <r>
    <s v="GIS000348"/>
    <s v="GISCD100362"/>
    <s v="P1"/>
    <m/>
    <m/>
    <s v="GT5295"/>
    <m/>
    <n v="23.775607999999998"/>
    <n v="72.373247000000006"/>
    <m/>
    <m/>
    <m/>
    <m/>
    <s v="N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49"/>
    <s v="GISCD100363"/>
    <s v="P0"/>
    <s v="West"/>
    <s v="GUJ"/>
    <n v="3221"/>
    <s v="WIP"/>
    <n v="21.178916999999998"/>
    <n v="72.661472000000003"/>
    <s v="Open plot of Ms.Kamuben Thakorbhai Patel&amp;Mr.Mohanbhai Thakorbhai Patel&amp;Mr.Umedbhai Thakorbhai Patel7Mr,Shantilal Thakorbhai Patel,Survey No135,Account No248,MojeMora,TalChoryasi,DistSurat NA SURAT"/>
    <m/>
    <n v="0"/>
    <s v="LM"/>
    <e v="#N/A"/>
    <d v="2024-04-08T00:00:00"/>
    <s v="Ashok Sharma"/>
    <m/>
    <m/>
    <m/>
    <m/>
    <m/>
    <s v="-"/>
    <s v="-"/>
    <s v="-"/>
    <s v="-"/>
    <s v="-"/>
    <x v="0"/>
    <x v="0"/>
    <s v="Intracity"/>
    <s v="Nishu"/>
    <d v="2024-04-23T00:00:00"/>
    <m/>
  </r>
  <r>
    <s v="GIS000350"/>
    <s v="GISCD100364"/>
    <s v="P1"/>
    <m/>
    <m/>
    <s v="GT1996"/>
    <m/>
    <n v="21.144310000000001"/>
    <n v="72.827619999999996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51"/>
    <s v="GISCD100365"/>
    <s v="P2"/>
    <s v="West"/>
    <s v="GUJ"/>
    <n v="4641"/>
    <s v="WIP"/>
    <n v="28.611509999999999"/>
    <n v="77.312970000000007"/>
    <s v="Hno. RZ-465-466, Khasra No 407, Block RZ, West Sagarpur, New Delhi 110045"/>
    <m/>
    <n v="0"/>
    <s v="LM"/>
    <e v="#N/A"/>
    <d v="2024-04-08T00:00:00"/>
    <s v="Ashok Sharma"/>
    <m/>
    <m/>
    <m/>
    <m/>
    <m/>
    <s v="-"/>
    <s v="-"/>
    <s v="-"/>
    <s v="-"/>
    <s v="-"/>
    <x v="0"/>
    <x v="0"/>
    <s v="Intracity"/>
    <s v="Nishu"/>
    <d v="2024-04-23T00:00:00"/>
    <m/>
  </r>
  <r>
    <s v="GIS000352"/>
    <s v="GISCD100366"/>
    <s v="P2"/>
    <s v="West"/>
    <s v="GUJ"/>
    <n v="378"/>
    <s v="WIP"/>
    <n v="28.53248"/>
    <n v="77.220010000000002"/>
    <s v="Mr Amar Singh,13, Khirki Village ,New Delhi"/>
    <m/>
    <n v="0"/>
    <s v="LM"/>
    <e v="#N/A"/>
    <d v="2024-04-08T00:00:00"/>
    <s v="Ashok Sharma"/>
    <m/>
    <m/>
    <m/>
    <m/>
    <m/>
    <m/>
    <m/>
    <m/>
    <m/>
    <m/>
    <x v="1"/>
    <x v="4"/>
    <m/>
    <s v="BABU RAM"/>
    <d v="2024-04-23T00:00:00"/>
    <m/>
  </r>
  <r>
    <s v="GIS000353"/>
    <s v="GISCD100367"/>
    <s v="P1"/>
    <m/>
    <m/>
    <s v="GT4497"/>
    <m/>
    <n v="23.8293"/>
    <n v="71.608519999999999"/>
    <m/>
    <m/>
    <m/>
    <m/>
    <s v=" 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54"/>
    <s v="GISCD100368"/>
    <s v="P0"/>
    <s v="West"/>
    <s v="GUJ"/>
    <n v="4600"/>
    <s v="WIP"/>
    <n v="22.10669"/>
    <n v="71.277820000000006"/>
    <s v="Open Plot of Mr. Lavjibhai Nagjibhai Ramani, Behind Bus Stand, Lilapur, Jasdan. NA LILAPUR"/>
    <m/>
    <n v="0"/>
    <s v="LM"/>
    <e v="#N/A"/>
    <d v="2024-04-08T00:00:00"/>
    <s v="Ashok Sharma"/>
    <m/>
    <m/>
    <m/>
    <m/>
    <m/>
    <s v="-"/>
    <s v="-"/>
    <s v="-"/>
    <s v="-"/>
    <s v="-"/>
    <x v="1"/>
    <x v="4"/>
    <s v="Already fiberized"/>
    <s v="Nishu"/>
    <d v="2024-04-23T00:00:00"/>
    <m/>
  </r>
  <r>
    <s v="GIS000355"/>
    <s v="GISCD100369"/>
    <s v="P1"/>
    <m/>
    <m/>
    <s v="GT6034"/>
    <m/>
    <n v="22.394570000000002"/>
    <n v="73.140469999999993"/>
    <m/>
    <m/>
    <m/>
    <m/>
    <s v="Baroda-Nadiad_S1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56"/>
    <s v="GISCD100370"/>
    <s v="P2"/>
    <s v="West"/>
    <s v="GUJ"/>
    <n v="76"/>
    <s v="WIP"/>
    <n v="28.629850000000001"/>
    <n v="77.226020000000005"/>
    <s v="Dcm Building, 16 Bara Khamba Rd. N. Delhi"/>
    <m/>
    <n v="0"/>
    <s v="LM"/>
    <e v="#N/A"/>
    <d v="2024-04-08T00:00:00"/>
    <s v="Ashok Sharma"/>
    <m/>
    <m/>
    <m/>
    <m/>
    <m/>
    <m/>
    <m/>
    <m/>
    <m/>
    <m/>
    <x v="1"/>
    <x v="4"/>
    <m/>
    <s v="BABU RAM"/>
    <d v="2024-04-23T00:00:00"/>
    <m/>
  </r>
  <r>
    <s v="GIS000357"/>
    <s v="GISCD100371"/>
    <s v="P1"/>
    <m/>
    <m/>
    <s v="GX3168"/>
    <m/>
    <n v="23.14019"/>
    <n v="72.541030000000006"/>
    <m/>
    <m/>
    <m/>
    <m/>
    <s v="Gujarat-Intracity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58"/>
    <s v="GISCD100372"/>
    <s v="P1"/>
    <m/>
    <m/>
    <s v="GT0287"/>
    <m/>
    <n v="22.313493000000001"/>
    <n v="73.152992999999995"/>
    <m/>
    <m/>
    <m/>
    <m/>
    <s v="Vadodara Intracity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59"/>
    <s v="GISCD100373"/>
    <s v="P2"/>
    <s v="East"/>
    <s v="WB"/>
    <s v="WB1770"/>
    <s v="CIP/JRJ/001"/>
    <n v="26.321443800000001"/>
    <n v="88.287825100000006"/>
    <s v="Site Address:HutchSharing,DilMohamad,Azadnagar,Ramganj,Distt.UttarDinajpur,Ph.No09434982168"/>
    <m/>
    <s v="ROI"/>
    <s v="LM"/>
    <s v="Tower to JC"/>
    <d v="2024-04-08T00:00:00"/>
    <s v="Ashok Sharma"/>
    <s v="CIP/SBJ/001"/>
    <s v="CIP_BCLWB_SBJ_P_C67636"/>
    <n v="4.53"/>
    <s v="ISL/MRI/005"/>
    <s v="ISL_BCLWB_MRI_P_C70559"/>
    <n v="3.25"/>
    <s v="Own"/>
    <s v="WEB4P36A02_ISL_4S02_DJL"/>
    <n v="3"/>
    <n v="26"/>
    <x v="1"/>
    <x v="2"/>
    <m/>
    <s v="Nishu"/>
    <d v="2024-04-23T00:00:00"/>
    <m/>
  </r>
  <r>
    <s v="GIS000360"/>
    <s v="GISCD100374"/>
    <s v="P1"/>
    <m/>
    <m/>
    <s v="WBG479"/>
    <m/>
    <n v="0"/>
    <n v="0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61"/>
    <s v="GISCD100375"/>
    <s v="P2"/>
    <s v="East"/>
    <s v="WB"/>
    <s v="WBB2273"/>
    <s v="RRZ/RAO/001"/>
    <n v="24.55715"/>
    <n v="87.883629999999997"/>
    <s v="JAYANTA KUMAR ROY, VILL: GORSA, P.O.: RAJGRAM, P.S.: MURAROI, DIST: BIRBHUM, PIN: 731222"/>
    <m/>
    <s v="ROI"/>
    <s v="LM"/>
    <s v="Murarai- Rajnagan  IRU"/>
    <d v="2024-04-08T00:00:00"/>
    <s v="Ashok Sharma"/>
    <m/>
    <m/>
    <m/>
    <m/>
    <m/>
    <s v="-"/>
    <s v="-"/>
    <s v="-"/>
    <s v="-"/>
    <s v="-"/>
    <x v="1"/>
    <x v="4"/>
    <s v="Already fiberized"/>
    <s v="Nishu"/>
    <d v="2024-04-23T00:00:00"/>
    <m/>
  </r>
  <r>
    <s v="GIS000362"/>
    <s v="GISCD100376"/>
    <s v="P1"/>
    <m/>
    <m/>
    <s v="MDPR"/>
    <m/>
    <n v="23.008734"/>
    <n v="88.489850000000004"/>
    <m/>
    <m/>
    <m/>
    <m/>
    <s v="Madanpur to Kalyani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363"/>
    <s v="GISCD100377"/>
    <s v="P0"/>
    <s v="East"/>
    <s v="WB"/>
    <s v="WBA847"/>
    <s v="MDA/LLA/001"/>
    <n v="24.987327499999999"/>
    <n v="88.134177399999999"/>
    <s v="Ratan Chatterjee (9474784960),Vill &amp; P.O. - Malanchapally, P.S. - Englishbazar, Dist - Malda,732101"/>
    <m/>
    <s v="TOP-2K"/>
    <s v="LM"/>
    <s v="Farakka-Malda"/>
    <d v="2024-04-08T00:00:00"/>
    <s v="Ashok Sharma"/>
    <m/>
    <m/>
    <m/>
    <m/>
    <m/>
    <s v="-"/>
    <s v="-"/>
    <s v="-"/>
    <s v="-"/>
    <s v="-"/>
    <x v="0"/>
    <x v="0"/>
    <s v="Intracity"/>
    <s v="Nishu"/>
    <d v="2024-04-23T00:00:00"/>
    <m/>
  </r>
  <r>
    <s v="GIS000364"/>
    <s v="GISCD100378"/>
    <s v="P2"/>
    <s v="East"/>
    <s v="WB"/>
    <s v="KSIE"/>
    <s v="WIP"/>
    <n v="22.513065999999998"/>
    <n v="88.405659999999997"/>
    <s v="P-51, KASBA INDUSTRIAL Estate, Phase 1,PO-EKTP,kol-107"/>
    <m/>
    <n v="0"/>
    <s v="LM"/>
    <e v="#N/A"/>
    <d v="2024-04-08T00:00:00"/>
    <s v="Ashok Sharma"/>
    <m/>
    <m/>
    <m/>
    <m/>
    <m/>
    <m/>
    <m/>
    <m/>
    <m/>
    <m/>
    <x v="1"/>
    <x v="4"/>
    <m/>
    <s v="BABU RAM"/>
    <d v="2024-04-23T00:00:00"/>
    <m/>
  </r>
  <r>
    <s v="GIS000365"/>
    <s v="GISCD100379"/>
    <s v="P1"/>
    <m/>
    <m/>
    <s v="KPHP"/>
    <m/>
    <n v="22.600193000000001"/>
    <n v="88.432350999999997"/>
    <m/>
    <m/>
    <m/>
    <m/>
    <s v="Tower To SC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366"/>
    <s v="GISCD100380"/>
    <s v="P1"/>
    <m/>
    <m/>
    <s v="NAHK"/>
    <m/>
    <n v="22.873380999999998"/>
    <n v="88.431696000000002"/>
    <m/>
    <m/>
    <m/>
    <m/>
    <s v="Nahitai to Kalyani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367"/>
    <s v="GISCD100381"/>
    <s v="P0"/>
    <s v="East"/>
    <s v="WB"/>
    <s v="WB8920"/>
    <s v="BDN/BBA/001"/>
    <n v="23.228280699999999"/>
    <n v="87.872508199999999"/>
    <s v="448 GT Road, Muchipara, (Near Police Line) PO Sreepally PS + Dist: Burdwan, Pin: 713103"/>
    <m/>
    <s v="TOP-2K"/>
    <s v="LM"/>
    <s v="Bardhaman_11 - Bardhaman Station - 5 No Ichalabad"/>
    <d v="2024-04-08T00:00:00"/>
    <s v="Ashok Sharma"/>
    <m/>
    <m/>
    <m/>
    <m/>
    <m/>
    <s v="-"/>
    <s v="-"/>
    <s v="-"/>
    <s v="-"/>
    <s v="-"/>
    <x v="1"/>
    <x v="4"/>
    <s v="Already fiberized"/>
    <s v="Nishu"/>
    <d v="2024-04-23T00:00:00"/>
    <m/>
  </r>
  <r>
    <s v="GIS000368"/>
    <s v="GISCD100382"/>
    <s v="P1"/>
    <m/>
    <m/>
    <s v="CHDS"/>
    <m/>
    <n v="22.565196"/>
    <n v="88.152027000000004"/>
    <m/>
    <m/>
    <m/>
    <m/>
    <s v="Ranihati Domjr Dasnagar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369"/>
    <s v="GISCD100383"/>
    <s v="P1"/>
    <m/>
    <m/>
    <s v="TPBS"/>
    <m/>
    <n v="22.457159000000001"/>
    <n v="88.304674000000006"/>
    <m/>
    <m/>
    <m/>
    <m/>
    <s v="TPBS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370"/>
    <s v="GISCD100384"/>
    <s v="P1"/>
    <m/>
    <m/>
    <s v="NKLH"/>
    <m/>
    <n v="22.57967"/>
    <n v="88.204369999999997"/>
    <m/>
    <m/>
    <m/>
    <m/>
    <s v="Tower to JC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371"/>
    <s v="GISCD100385"/>
    <s v="P0"/>
    <s v="East"/>
    <s v="WB"/>
    <s v="WBB718"/>
    <s v="SLX/LLA/001"/>
    <n v="23.7722528"/>
    <n v="88.117268300000006"/>
    <s v="ANMATUL NESA BIBI, VILL- [PURVA GRAM, P.O.+P.S.- SALAR, PIN- 742401, Ph- 9732084800."/>
    <m/>
    <s v="ROI"/>
    <s v="LM"/>
    <s v="LM Node"/>
    <d v="2024-04-08T00:00:00"/>
    <s v="Ashok Sharma"/>
    <s v="SLX/SLD/003"/>
    <s v="SLX_BCLWB_SLD_P_C71086"/>
    <n v="7.1"/>
    <s v="SLX/DMD/001"/>
    <s v="SLX_BCLWB_DMD_P_C61675"/>
    <n v="1.27"/>
    <s v="IRU"/>
    <s v="WEB4P05A03_KNX_4S_SLX"/>
    <n v="2"/>
    <n v="15"/>
    <x v="1"/>
    <x v="2"/>
    <m/>
    <s v="Nishu"/>
    <d v="2024-04-23T00:00:00"/>
    <m/>
  </r>
  <r>
    <s v="GIS000372"/>
    <s v="GISCD100386"/>
    <s v="P2"/>
    <s v="East"/>
    <s v="WB"/>
    <s v="MNPS"/>
    <s v="WIP"/>
    <n v="22.866115000000001"/>
    <n v="88.370779999999996"/>
    <s v="Ashirbad Super Market, Laxmiganj Bazar, Po.+Ps.-Chandan Nagar, Distt.- Hoogly, PIN-712136   Deepak Ranjan Mukharjee-7003558556/9433169775"/>
    <m/>
    <n v="0"/>
    <s v="LM"/>
    <s v="Khadina More--Taldanga More"/>
    <d v="2024-04-08T00:00:00"/>
    <s v="Ashok Sharma"/>
    <m/>
    <m/>
    <m/>
    <m/>
    <m/>
    <m/>
    <m/>
    <m/>
    <m/>
    <m/>
    <x v="1"/>
    <x v="4"/>
    <m/>
    <s v="BABU RAM"/>
    <d v="2024-04-23T00:00:00"/>
    <m/>
  </r>
  <r>
    <s v="GIS000373"/>
    <s v="GISCD100387"/>
    <s v="P1"/>
    <m/>
    <m/>
    <s v="BENT"/>
    <m/>
    <n v="22.568066000000002"/>
    <n v="88.353537000000003"/>
    <m/>
    <m/>
    <m/>
    <m/>
    <s v="BENT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74"/>
    <s v="GISCD100388"/>
    <s v="P1"/>
    <m/>
    <m/>
    <s v="TTB4"/>
    <m/>
    <n v="22.572662999999999"/>
    <n v="88.357322999999994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75"/>
    <s v="GISCD100389"/>
    <s v="P1"/>
    <m/>
    <m/>
    <s v="PHSR"/>
    <m/>
    <n v="22.478787000000001"/>
    <n v="88.394745999999998"/>
    <m/>
    <m/>
    <m/>
    <m/>
    <s v="PHSR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376"/>
    <s v="GISCD100390"/>
    <s v="P0"/>
    <s v="East"/>
    <s v="WB"/>
    <s v="WBB3077"/>
    <s v="WIP"/>
    <n v="22.345330000000001"/>
    <n v="87.309380000000004"/>
    <s v="Add-Subhaspally,P.oP.s-Kharagpur,Pin-721301,Dist-Pachim Medinipur"/>
    <m/>
    <s v="TOP-2K"/>
    <s v="LM"/>
    <s v="LM Node"/>
    <d v="2024-04-08T00:00:00"/>
    <s v="Ashok Sharma"/>
    <s v="KHP/PTB/037"/>
    <s v="KHP-BCLWB-PTB-T5-CN24_118"/>
    <n v="3.4"/>
    <s v="KHP/MUN/001"/>
    <s v="KHP_TNGWB_MUN_P_C60573_GNE"/>
    <n v="7.73"/>
    <s v="Own"/>
    <s v="WBO4P01A01_MUN_4S02_AAV_OT5"/>
    <n v="4"/>
    <n v="42"/>
    <x v="1"/>
    <x v="2"/>
    <m/>
    <s v="Nishu"/>
    <d v="2024-04-23T00:00:00"/>
    <m/>
  </r>
  <r>
    <s v="GIS000377"/>
    <s v="GISCD100391"/>
    <s v="P1"/>
    <m/>
    <m/>
    <s v="BDDG"/>
    <m/>
    <n v="22.524775000000002"/>
    <n v="88.378108999999995"/>
    <m/>
    <m/>
    <m/>
    <m/>
    <e v="#N/A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378"/>
    <s v="GISCD100392"/>
    <s v="P1"/>
    <m/>
    <m/>
    <s v="PPIE"/>
    <m/>
    <n v="22.615573000000001"/>
    <n v="88.378516000000005"/>
    <m/>
    <m/>
    <m/>
    <m/>
    <s v="PPIE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379"/>
    <s v="GISCD100393"/>
    <s v="P0"/>
    <s v="East"/>
    <s v="WB"/>
    <s v="WBKHP-25"/>
    <s v="KHP/RRA/001"/>
    <n v="22.344429999999999"/>
    <n v="87.292929999999998"/>
    <s v="Mr.MuniLalSharma,MalanchaRoad,NearAtulManiSchool,Kharagpur,Ph.no.03222-252425"/>
    <m/>
    <s v="TOP-2K"/>
    <s v="LM"/>
    <s v="LM Node"/>
    <d v="2024-04-08T00:00:00"/>
    <s v="Ashok Sharma"/>
    <s v="KHP/AAV/011"/>
    <s v="KHP_BCLWB_AAV_P_C62694"/>
    <n v="8.14"/>
    <s v="KHP/JKP/023"/>
    <s v="KHP_BCLWB_JKP_P_C75135"/>
    <n v="8.1"/>
    <s v="Own"/>
    <s v="WEB4P52A01"/>
    <n v="11"/>
    <n v="23"/>
    <x v="1"/>
    <x v="2"/>
    <m/>
    <s v="Nishu"/>
    <d v="2024-04-23T00:00:00"/>
    <m/>
  </r>
  <r>
    <s v="GIS000380"/>
    <s v="GISCD100394"/>
    <s v="P1"/>
    <m/>
    <m/>
    <s v="CNST"/>
    <m/>
    <n v="22.865572"/>
    <n v="88.354872"/>
    <m/>
    <m/>
    <m/>
    <m/>
    <e v="#N/A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381"/>
    <s v="GISCD100395"/>
    <s v="P1"/>
    <m/>
    <m/>
    <s v="MANK"/>
    <m/>
    <n v="22.855277999999998"/>
    <n v="88.358452"/>
    <m/>
    <m/>
    <m/>
    <m/>
    <e v="#N/A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382"/>
    <s v="GISCD100396"/>
    <s v="P1"/>
    <m/>
    <m/>
    <s v="MNKD"/>
    <m/>
    <n v="22.84873"/>
    <n v="88.353408000000002"/>
    <m/>
    <m/>
    <m/>
    <m/>
    <e v="#N/A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383"/>
    <s v="GISCD100397"/>
    <s v="P2"/>
    <s v="East"/>
    <s v="WB"/>
    <s v="KLGH"/>
    <s v="WIP"/>
    <n v="22.980927999999999"/>
    <n v="88.429773999999995"/>
    <s v="SHYAMOL ROY MAJUMDER,9433354352,MAHUMACHI PARK,WARD no.13,PO+PS-KALYANI-741235"/>
    <m/>
    <n v="0"/>
    <s v="LM"/>
    <e v="#N/A"/>
    <d v="2024-04-08T00:00:00"/>
    <s v="Ashok Sharma"/>
    <m/>
    <m/>
    <m/>
    <m/>
    <m/>
    <m/>
    <m/>
    <m/>
    <m/>
    <m/>
    <x v="1"/>
    <x v="4"/>
    <m/>
    <s v="BABU RAM"/>
    <d v="2024-04-23T00:00:00"/>
    <m/>
  </r>
  <r>
    <s v="GIS000384"/>
    <s v="GISCD100398"/>
    <s v="P1"/>
    <m/>
    <m/>
    <s v="CNBB"/>
    <m/>
    <n v="22.861370000000001"/>
    <n v="88.366990000000001"/>
    <m/>
    <m/>
    <m/>
    <m/>
    <e v="#N/A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385"/>
    <s v="GISCD100399"/>
    <s v="P1"/>
    <m/>
    <m/>
    <s v="RJCI"/>
    <m/>
    <n v="22.569821000000001"/>
    <n v="88.344282000000007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86"/>
    <s v="GISCD100400"/>
    <s v="P1"/>
    <m/>
    <m/>
    <s v="FGST"/>
    <m/>
    <n v="22.502609"/>
    <n v="88.170479"/>
    <m/>
    <m/>
    <m/>
    <m/>
    <s v="FGST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387"/>
    <s v="GISCD100401"/>
    <s v="P1"/>
    <m/>
    <m/>
    <s v="AVD2"/>
    <m/>
    <n v="22.492865999999999"/>
    <n v="88.399608000000001"/>
    <m/>
    <m/>
    <m/>
    <m/>
    <e v="#N/A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388"/>
    <s v="GISCD100402"/>
    <s v="P1"/>
    <m/>
    <m/>
    <s v="RHBR"/>
    <m/>
    <n v="22.637777"/>
    <n v="88.455927000000003"/>
    <m/>
    <m/>
    <m/>
    <m/>
    <e v="#N/A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389"/>
    <s v="GISCD100403"/>
    <s v="P1"/>
    <m/>
    <m/>
    <s v="KHNO"/>
    <m/>
    <n v="22.727625"/>
    <n v="88.372561000000005"/>
    <m/>
    <m/>
    <m/>
    <m/>
    <s v="Intracity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390"/>
    <s v="GISCD100404"/>
    <s v="P1"/>
    <m/>
    <m/>
    <n v="4290"/>
    <m/>
    <n v="28.597159999999999"/>
    <n v="77.173810000000003"/>
    <m/>
    <m/>
    <m/>
    <m/>
    <e v="#N/A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391"/>
    <s v="GISCD100405"/>
    <s v="P2"/>
    <s v="West"/>
    <s v="MUM"/>
    <n v="507"/>
    <s v="WIP"/>
    <n v="28.562270000000002"/>
    <n v="77.268749999999997"/>
    <s v="Plot No- 6, Community Center New Friends Colony New Delhi."/>
    <m/>
    <n v="0"/>
    <s v="LM"/>
    <e v="#N/A"/>
    <d v="2024-04-08T00:00:00"/>
    <s v="Ashok Sharma"/>
    <m/>
    <m/>
    <m/>
    <m/>
    <m/>
    <m/>
    <m/>
    <m/>
    <m/>
    <m/>
    <x v="1"/>
    <x v="4"/>
    <m/>
    <s v="BABU RAM"/>
    <d v="2024-04-23T00:00:00"/>
    <m/>
  </r>
  <r>
    <s v="GIS000392"/>
    <s v="GISCD100406"/>
    <s v="P1"/>
    <m/>
    <m/>
    <s v="MB1969"/>
    <m/>
    <n v="19.139230099999999"/>
    <n v="72.8595775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93"/>
    <s v="GISCD100407"/>
    <s v="P1"/>
    <m/>
    <m/>
    <n v="1552"/>
    <m/>
    <n v="19.141392199999999"/>
    <n v="72.856690799999996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94"/>
    <s v="GISCD100408"/>
    <s v="P0"/>
    <s v="West"/>
    <s v="MUM"/>
    <n v="4870"/>
    <s v="WIP"/>
    <n v="28.610330000000001"/>
    <n v="77.360460000000003"/>
    <s v="C-41,Noida Sec-58"/>
    <m/>
    <n v="0"/>
    <s v="LM"/>
    <e v="#N/A"/>
    <d v="2024-04-08T00:00:00"/>
    <s v="Ashok Sharma"/>
    <m/>
    <m/>
    <m/>
    <m/>
    <m/>
    <m/>
    <m/>
    <m/>
    <m/>
    <m/>
    <x v="1"/>
    <x v="4"/>
    <m/>
    <s v="BABU RAM"/>
    <d v="2024-04-23T00:00:00"/>
    <m/>
  </r>
  <r>
    <s v="GIS000395"/>
    <s v="GISCD100409"/>
    <s v="P1"/>
    <m/>
    <m/>
    <s v="MA1132"/>
    <m/>
    <n v="21.4068"/>
    <n v="78.228800000000007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96"/>
    <s v="GISCD100410"/>
    <s v="P1"/>
    <m/>
    <m/>
    <s v="HRD275"/>
    <m/>
    <n v="29.940200999999998"/>
    <n v="78.128024999999994"/>
    <m/>
    <m/>
    <m/>
    <m/>
    <s v="Haridwar Intracity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97"/>
    <s v="GISCD100411"/>
    <s v="P1"/>
    <m/>
    <m/>
    <s v="DEH903"/>
    <m/>
    <n v="30.270980000000002"/>
    <n v="77.998260000000002"/>
    <m/>
    <m/>
    <m/>
    <m/>
    <s v="Dehdradun -Rishikesh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398"/>
    <s v="GISCD100412"/>
    <s v="P2"/>
    <s v="North"/>
    <s v="UPW"/>
    <s v="HRDO01"/>
    <s v="WIP"/>
    <n v="27.432400000000001"/>
    <n v="80.031400000000005"/>
    <s v="Chandra Pal Singh s/o Babu Singh/Gata No. 156, Vill- Barkhera, Pargna- Bayan, Tehsil- Hardoi, Post- Sakatpur, Thana- Behta Gokul, Dist- Hardoi- 241001"/>
    <m/>
    <s v="ROI"/>
    <s v="LM"/>
    <s v="Kittcha-Baheri-Nawabganj-Bareily-Badaun-Kasganj-Etah"/>
    <d v="2024-04-08T00:00:00"/>
    <s v="Ashok Sharma"/>
    <s v="HDO/RRA/001"/>
    <s v="HDO-BCLUE-RRA-T5-ER87.135"/>
    <n v="5.5"/>
    <s v="HDO/RAO/001"/>
    <s v="HDO-BCLUE-RAO-T5-ER87.136"/>
    <n v="3.2"/>
    <s v="AIRTEL"/>
    <s v="UPE4EO0009A01BCL:HDO-UP-KHV-T4-CR14.65$PLI-UP-SJP-T4-CR14.213"/>
    <n v="6"/>
    <n v="4"/>
    <x v="1"/>
    <x v="2"/>
    <s v="Intercity"/>
    <s v="RAVINDER"/>
    <d v="2024-04-18T00:00:00"/>
    <m/>
  </r>
  <r>
    <s v="GIS000399"/>
    <s v="GISCD100413"/>
    <s v="P1"/>
    <m/>
    <m/>
    <s v="MEE31"/>
    <m/>
    <n v="28.995750000000001"/>
    <n v="77.715972219999998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00"/>
    <s v="GISCD100414"/>
    <s v="P2"/>
    <s v="North"/>
    <s v="UPW"/>
    <s v="CHND09"/>
    <s v="WIP"/>
    <n v="28.443777780000001"/>
    <n v="78.779666669999997"/>
    <s v="Mr AVDESH KUMAR S/O LATE SH RI RAM AGGARWAL R/O H.N-121 KHITHAL GATE CHANDAUSI DISTT MORADABAD PH-983700749"/>
    <m/>
    <s v="TOP-2K"/>
    <s v="LM"/>
    <s v="Chandausi-Aonla"/>
    <d v="2024-04-08T00:00:00"/>
    <s v="Ashok Sharma"/>
    <s v="CDS/HRD/009"/>
    <s v="CDS_BCLUP_HRD_P_C68004"/>
    <n v="1.4"/>
    <s v="CDS/MGR/001"/>
    <s v="CDS_TNGUP_MGR_P_C62794"/>
    <n v="5.0999999999999996"/>
    <s v="Own+IRU"/>
    <s v="UPW4P44A01_CDS_4S_UPK"/>
    <n v="7"/>
    <n v="52"/>
    <x v="1"/>
    <x v="2"/>
    <s v="Intercity"/>
    <s v="RAVINDER"/>
    <d v="2024-04-18T00:00:00"/>
    <m/>
  </r>
  <r>
    <s v="GIS000401"/>
    <s v="GISCD100415"/>
    <s v="P1"/>
    <m/>
    <m/>
    <s v="NGNA04"/>
    <m/>
    <n v="25.923210000000001"/>
    <n v="71.500140000000002"/>
    <m/>
    <m/>
    <m/>
    <m/>
    <s v="Nagina-Dhampur 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02"/>
    <s v="GISCD100416"/>
    <s v="P1"/>
    <m/>
    <m/>
    <s v="MUA78"/>
    <m/>
    <n v="29.486409999999999"/>
    <n v="77.707120000000003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03"/>
    <s v="GISCD100417"/>
    <s v="P1"/>
    <m/>
    <m/>
    <s v="MAT155"/>
    <m/>
    <n v="27.50525"/>
    <n v="77.672039999999996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04"/>
    <s v="GISCD100418"/>
    <s v="P1"/>
    <m/>
    <m/>
    <s v="KOND03"/>
    <m/>
    <n v="11.1474411"/>
    <n v="75.947853100000003"/>
    <m/>
    <m/>
    <m/>
    <m/>
    <e v="#N/A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405"/>
    <s v="GISCD100419"/>
    <s v="P2"/>
    <s v="North"/>
    <s v="HPHP"/>
    <s v="SNTP99"/>
    <s v="WIP"/>
    <n v="31.050190000000001"/>
    <n v="75.699590000000001"/>
    <s v="VILLAGESANGATPUR,P.O.PARTAPPURA,TEHSILPHILLAUR,DISTTJALANDHA"/>
    <m/>
    <s v="ROI"/>
    <s v="LM"/>
    <s v="LM Node"/>
    <d v="2024-04-08T00:00:00"/>
    <s v="Ashok Sharma"/>
    <m/>
    <m/>
    <m/>
    <m/>
    <m/>
    <m/>
    <m/>
    <m/>
    <m/>
    <m/>
    <x v="2"/>
    <x v="3"/>
    <s v="Details not found in GIS Database"/>
    <s v="Nishu"/>
    <d v="2024-04-25T00:00:00"/>
    <m/>
  </r>
  <r>
    <s v="GIS000406"/>
    <s v="GISCD100420"/>
    <s v="P1"/>
    <m/>
    <m/>
    <s v="AMS313"/>
    <m/>
    <n v="31.630459999999999"/>
    <n v="74.817520000000002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07"/>
    <s v="GISCD100421"/>
    <s v="P1"/>
    <m/>
    <m/>
    <s v="LUD827"/>
    <m/>
    <n v="30.859169999999999"/>
    <n v="75.848140000000001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08"/>
    <s v="GISCD100422"/>
    <s v="P1"/>
    <m/>
    <m/>
    <s v="AMS155"/>
    <m/>
    <n v="31.62294"/>
    <n v="74.90307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09"/>
    <s v="GISCD100423"/>
    <s v="P2"/>
    <s v="North"/>
    <s v="HPHP"/>
    <s v="DORA20"/>
    <s v="WIP"/>
    <n v="30.798719999999999"/>
    <n v="76.033519999999996"/>
    <s v="Behind Soni Timber Merchants, Railway Road, Ward No. 1, Doraha Mandi, Tehsil Payal, Distt. Ludhiana(Khasra No. 1026, 1027, Khata No. 158/251),,"/>
    <m/>
    <s v="TOP-2K"/>
    <s v="LM"/>
    <s v="LM Node"/>
    <d v="2024-04-08T00:00:00"/>
    <s v="Ashok Sharma"/>
    <s v="DOZ/MCX/001"/>
    <s v="DOZ_BCLPB_MCX_P_E53563"/>
    <n v="1.3"/>
    <s v="LDN/MHN/037"/>
    <s v="LDN_BCLPB_MHN_P_E96827"/>
    <n v="8.4"/>
    <s v="AIRTEL"/>
    <s v="PNB4P35A01_LDN_4S_DOZ"/>
    <n v="2"/>
    <n v="6"/>
    <x v="1"/>
    <x v="2"/>
    <s v="T5 NOT PRESENT"/>
    <s v="RAVINDER"/>
    <d v="2024-04-18T00:00:00"/>
    <m/>
  </r>
  <r>
    <s v="GIS000410"/>
    <s v="GISCD100424"/>
    <s v="P1"/>
    <m/>
    <m/>
    <s v="JLN601"/>
    <m/>
    <n v="31.316960000000002"/>
    <n v="75.600309999999993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11"/>
    <s v="GISCD100425"/>
    <s v="P1"/>
    <m/>
    <m/>
    <s v="JLN617"/>
    <m/>
    <n v="31.313549999999999"/>
    <n v="75.630690000000001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12"/>
    <s v="GISCD100426"/>
    <s v="P2"/>
    <s v="North"/>
    <s v="HPHP"/>
    <s v="KGWL58"/>
    <s v="WIP"/>
    <n v="31.362850000000002"/>
    <n v="75.636570000000006"/>
    <s v="Surinder Singh 9815347103Khewat no,15/12,Khatoni no 26,Khasra no 26//5/2/2 4-15,26//6/2 0-13, Village- Kangniwal, Post office-Hazara, Police station-Patara, Tehsil-Jalandhar, Dist. Jalandhar, Pincode-144025"/>
    <m/>
    <s v="ROI"/>
    <s v="LM"/>
    <s v="LM Node"/>
    <d v="2024-04-08T00:00:00"/>
    <s v="Ashok Sharma"/>
    <s v="JLD/JDA/019"/>
    <s v="JLD_BCLPB_JDA_P_E59178"/>
    <n v="2.1"/>
    <s v="JLD/FCP/010"/>
    <s v="JLD_TNGPB_FCP_P_E86338"/>
    <n v="7.6"/>
    <s v="AIRTEL"/>
    <s v="PNB4P02B02_BYL_4S_JLD"/>
    <n v="7"/>
    <n v="64"/>
    <x v="1"/>
    <x v="2"/>
    <s v="T5 NOT PRESENT"/>
    <s v="RAVINDER"/>
    <d v="2024-04-18T00:00:00"/>
    <m/>
  </r>
  <r>
    <s v="GIS000413"/>
    <s v="GISCD100427"/>
    <s v="P2"/>
    <s v="North"/>
    <s v="HPHP"/>
    <s v="KHNA95"/>
    <s v="WIP"/>
    <n v="30.68092"/>
    <n v="76.260440000000003"/>
    <s v="Major Singh S/o Sh. Jawandh Singh R/o Plot No. C-1860, Ward No. 8, Village Alor, GT Road, Khanna Side, Distt. Khanna"/>
    <m/>
    <s v="TOP-2K"/>
    <s v="LM"/>
    <s v="LM Node"/>
    <d v="2024-04-08T00:00:00"/>
    <s v="Ashok Sharma"/>
    <s v="KHN/NAT/003"/>
    <s v="KHN_BCLPB_NAT_P_E52376"/>
    <n v="2.9"/>
    <s v="MGG/ARD/002"/>
    <s v="MGG_BCLPB_ARD_P_E54109"/>
    <n v="4.2"/>
    <s v="AIRTEL"/>
    <s v="PNB4P15B01_4S02"/>
    <n v="6"/>
    <n v="36"/>
    <x v="1"/>
    <x v="2"/>
    <s v="T5 NOT PRESENT"/>
    <s v="RAVINDER"/>
    <d v="2024-04-18T00:00:00"/>
    <m/>
  </r>
  <r>
    <s v="GIS000414"/>
    <s v="GISCD100428"/>
    <s v="P1"/>
    <m/>
    <m/>
    <s v="LUD538"/>
    <m/>
    <n v="30.885190000000001"/>
    <n v="75.824969999999993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15"/>
    <s v="GISCD100429"/>
    <s v="P1"/>
    <m/>
    <m/>
    <s v="LUDN71"/>
    <m/>
    <n v="30.941079999999999"/>
    <n v="75.860500000000002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16"/>
    <s v="GISCD100430"/>
    <s v="P2"/>
    <s v="North"/>
    <s v="HPHP"/>
    <s v="MGGR49"/>
    <s v="WIP"/>
    <n v="30.66985"/>
    <n v="76.28107"/>
    <s v="KC Electronic works, Model Town, GT Road, Mandi Gobindgarh,,"/>
    <m/>
    <s v="TOP-2K"/>
    <s v="LM"/>
    <e v="#N/A"/>
    <d v="2024-04-08T00:00:00"/>
    <s v="Ashok Sharma"/>
    <s v="KHN/NAT/003"/>
    <s v="KHN_BCLPB_NAT_P_E52376"/>
    <n v="5.2"/>
    <s v="MGG/ARD/002"/>
    <s v="MGG_BCLPB_ARD_P_E54109"/>
    <n v="1.8"/>
    <s v="AIRTEL"/>
    <s v="PNB4P15B01_4S02"/>
    <n v="6"/>
    <n v="36"/>
    <x v="1"/>
    <x v="2"/>
    <s v="T5 NOT PRESENT"/>
    <s v="RAVINDER"/>
    <d v="2024-04-18T00:00:00"/>
    <m/>
  </r>
  <r>
    <s v="GIS000417"/>
    <s v="GISCD100431"/>
    <s v="P2"/>
    <s v="North"/>
    <s v="HPHP"/>
    <s v="MOGA26"/>
    <s v="WIP"/>
    <n v="30.817730000000001"/>
    <n v="75.180049999999994"/>
    <s v="OPPBHAGFURNITURE,AKALSARRD.MOGA(HUTCHSHARED"/>
    <m/>
    <s v="TOP-2K"/>
    <s v="LM"/>
    <s v="LM Node"/>
    <d v="2024-04-08T00:00:00"/>
    <s v="Ashok Sharma"/>
    <s v="MGA/CIH/025"/>
    <s v="MGA_BCLPB_CIH_P_E96038"/>
    <n v="1.1000000000000001"/>
    <s v="MOG/BUG/022"/>
    <s v="MOG_BCLPB_BUG_P_E95360"/>
    <n v="4.8899999999999997"/>
    <s v="IRU"/>
    <s v="AC_MOG4P03A01"/>
    <n v="4"/>
    <n v="29"/>
    <x v="1"/>
    <x v="2"/>
    <n v="0"/>
    <s v="Nishu"/>
    <d v="2024-04-25T00:00:00"/>
    <m/>
  </r>
  <r>
    <s v="GIS000418"/>
    <s v="GISCD100432"/>
    <s v="P2"/>
    <s v="North"/>
    <s v="HPHP"/>
    <s v="NNGL75"/>
    <s v="WIP"/>
    <n v="31.361319999999999"/>
    <n v="76.378069999999994"/>
    <s v="Charanjit Kumar(9814064651)Prem Sagar Shop No 19/A, Jawahar Market, Nangal, Distt-Ropar,Tehisil-Ropar/District-Ropar/Post office-Pratap Nagar Nangal/Police Station-Nangal/Pin Code-140125"/>
    <m/>
    <s v="TOP-2K"/>
    <s v="LM"/>
    <e v="#N/A"/>
    <d v="2024-04-08T00:00:00"/>
    <s v="Ashok Sharma"/>
    <s v="NAG/BMP/002"/>
    <s v="NAG_BCLPB_BMP_P_E83863"/>
    <n v="4.5"/>
    <s v="NAG/MPC/001"/>
    <s v="NAG_BCLHP_MPC_P_E50344"/>
    <n v="1.9"/>
    <s v="AIRTEL"/>
    <s v="HPR4P03B04_UAN_4S_PFK"/>
    <n v="9"/>
    <n v="44"/>
    <x v="1"/>
    <x v="2"/>
    <s v="T5 NOT PRESENT"/>
    <s v="RAVINDER"/>
    <d v="2024-04-19T00:00:00"/>
    <m/>
  </r>
  <r>
    <s v="GIS000419"/>
    <s v="GISCD100433"/>
    <s v="P1"/>
    <m/>
    <m/>
    <s v="LUD700"/>
    <m/>
    <n v="30.95138"/>
    <n v="75.858270000000005"/>
    <m/>
    <m/>
    <m/>
    <m/>
    <s v="Ludhiana Intracity rout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20"/>
    <s v="GISCD100434"/>
    <s v="P1"/>
    <m/>
    <m/>
    <s v="LUDX60"/>
    <m/>
    <n v="30.855650000000001"/>
    <n v="75.859189999999998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21"/>
    <s v="GISCD100435"/>
    <s v="P1"/>
    <m/>
    <m/>
    <s v="LUD135"/>
    <m/>
    <n v="30.867740000000001"/>
    <n v="75.882390000000001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22"/>
    <s v="GISCD100436"/>
    <s v="P2"/>
    <s v="North"/>
    <s v="HPHP"/>
    <s v="HSPR71"/>
    <s v="WIP"/>
    <n v="31.538360000000001"/>
    <n v="75.910570000000007"/>
    <s v="JAINCROCKRYHOUSE,KANAKMANDICHOWK,HOSHIARPU"/>
    <m/>
    <s v="TOP-2K"/>
    <s v="LM"/>
    <s v="Hoshiarpur Intracity"/>
    <d v="2024-04-08T00:00:00"/>
    <s v="Ashok Sharma"/>
    <s v="MJC/TGN/002"/>
    <s v="MJC_BCLPB_TGN_P_E62951"/>
    <n v="1.3"/>
    <s v="HSH/JRD/001"/>
    <s v="HSH_BCLPB_JRD_P_E50247"/>
    <n v="4.0999999999999996"/>
    <s v="OWN+IP1"/>
    <s v="PNB4P26A01_4S02"/>
    <n v="5"/>
    <n v="25"/>
    <x v="1"/>
    <x v="2"/>
    <s v="T5 NOT PRESENT"/>
    <s v="RAVINDER"/>
    <d v="2024-04-19T00:00:00"/>
    <m/>
  </r>
  <r>
    <s v="GIS000423"/>
    <s v="GISCD100437"/>
    <s v="P1"/>
    <m/>
    <m/>
    <s v="AMS516"/>
    <m/>
    <n v="31.614090000000001"/>
    <n v="74.900310000000005"/>
    <m/>
    <m/>
    <m/>
    <m/>
    <s v="AMS516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24"/>
    <s v="GISCD100438"/>
    <s v="P1"/>
    <m/>
    <m/>
    <s v="LUD758"/>
    <m/>
    <n v="30.888739999999999"/>
    <n v="75.839489999999998"/>
    <m/>
    <m/>
    <m/>
    <m/>
    <s v="LUD758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25"/>
    <s v="GISCD100439"/>
    <s v="P1"/>
    <m/>
    <m/>
    <s v="CHN613"/>
    <m/>
    <n v="31.712109999999999"/>
    <n v="74.813990000000004"/>
    <m/>
    <m/>
    <m/>
    <m/>
    <s v="CHN613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26"/>
    <s v="GISCD100440"/>
    <s v="P2"/>
    <s v="North"/>
    <s v="HPHP"/>
    <s v="MKRN74"/>
    <s v="WIP"/>
    <n v="31.955660000000002"/>
    <n v="75.614180000000005"/>
    <s v="VPOMUKERIAN,COMMITTEEROAD,NEARWATERTANK,TEHSILMUKERIAN,DISTT.HOSHIARPU"/>
    <m/>
    <s v="TOP-2K"/>
    <s v="LM"/>
    <s v="BCL Node MKRN74"/>
    <d v="2024-04-08T00:00:00"/>
    <s v="Ashok Sharma"/>
    <s v="MEB/HDN/001"/>
    <s v="MEB_BCLPB_HDN_P_E53021"/>
    <n v="1.5"/>
    <s v="GRD/HAC/001"/>
    <s v="GRD_BCLPB_HAC_P_E52888"/>
    <n v="26.7"/>
    <s v="AIRTEL"/>
    <s v="PNB4P27A01_4S01"/>
    <n v="4"/>
    <n v="55"/>
    <x v="1"/>
    <x v="2"/>
    <s v="T5 NOT PRESENT"/>
    <s v="RAVINDER"/>
    <d v="2024-04-19T00:00:00"/>
    <m/>
  </r>
  <r>
    <s v="GIS000427"/>
    <s v="GISCD100441"/>
    <s v="P1"/>
    <m/>
    <m/>
    <s v="LUD080"/>
    <m/>
    <n v="30.92333"/>
    <n v="75.821780000000004"/>
    <m/>
    <m/>
    <m/>
    <m/>
    <s v="LUD080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28"/>
    <s v="GISCD100442"/>
    <s v="P1"/>
    <m/>
    <m/>
    <s v="JLN126"/>
    <m/>
    <n v="31.326879999999999"/>
    <n v="75.56962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29"/>
    <s v="GISCD100443"/>
    <s v="P1"/>
    <m/>
    <m/>
    <s v="AMS495"/>
    <m/>
    <n v="31.675979999999999"/>
    <n v="74.886870000000002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30"/>
    <s v="GISCD100444"/>
    <s v="P2"/>
    <s v="North"/>
    <s v="HPHP"/>
    <s v="AMS188"/>
    <s v="WIP"/>
    <n v="31.61037"/>
    <n v="74.88091"/>
    <s v="DALEEPSINGH,RAJPUTDHRAMKANDATARAN.TARANROAD,AMRITHSAR(HUTCHSHARE"/>
    <m/>
    <n v="0"/>
    <s v="LM"/>
    <s v="LM Node"/>
    <d v="2024-04-08T00:00:00"/>
    <s v="Ashok Sharma"/>
    <s v="ART/BHU/095"/>
    <s v="ART-BCLPB-BHU-T5-ER45.246"/>
    <n v="0.9"/>
    <s v="ART/UCI/054"/>
    <s v="ART-BCLPB-UCI-T5-ER44.186"/>
    <n v="1"/>
    <s v="AIRTEL"/>
    <s v="ART4EO0005A01BCL:ART-PB-KDA-T4-CR2.28$ART_RSF_023_1AG_A_CNCS55A2R002"/>
    <n v="9"/>
    <n v="45"/>
    <x v="1"/>
    <x v="2"/>
    <s v="T5 PRESENT"/>
    <s v="BABU RAM"/>
    <d v="2024-04-25T00:00:00"/>
    <m/>
  </r>
  <r>
    <s v="GIS000431"/>
    <s v="GISCD100445"/>
    <s v="P2"/>
    <s v="North"/>
    <s v="HPHP"/>
    <s v="AMS245"/>
    <s v="WIP"/>
    <n v="31.671230000000001"/>
    <n v="74.894540000000006"/>
    <s v="Hardip Kaur, W/o Jaspal Singh, Neelam Kakkar W/o Sawinder Pal Kakkar, 169 sq.yds, Khasra No-165/2/4, Min, Rakh Sikargah, Abadi Ganda Singh, Amritsar"/>
    <m/>
    <n v="0"/>
    <s v="LM"/>
    <s v="AMS245"/>
    <d v="2024-04-08T00:00:00"/>
    <s v="Ashok Sharma"/>
    <s v="ART/NJE/001"/>
    <s v="ART-BCLPB-NJE-T5-ER133.32"/>
    <n v="1.2"/>
    <s v="ART/NJU/001"/>
    <s v="ART-BCLPB-NJU-T5-ER134.93"/>
    <s v="1.1."/>
    <s v="Own"/>
    <s v="ART4EO0009A01BCL:ART-PB-KDA-T4-CR2.28$ART_RPL_017_1AG_A_CNCS55A2R001"/>
    <n v="5"/>
    <n v="21"/>
    <x v="1"/>
    <x v="2"/>
    <n v="0"/>
    <s v="Nishu"/>
    <d v="2024-04-25T00:00:00"/>
    <m/>
  </r>
  <r>
    <s v="GIS000432"/>
    <s v="GISCD100446"/>
    <s v="P1"/>
    <m/>
    <m/>
    <s v="AMS218"/>
    <m/>
    <n v="31.647310000000001"/>
    <n v="74.885859999999994"/>
    <m/>
    <m/>
    <m/>
    <m/>
    <s v="AMS218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33"/>
    <s v="GISCD100447"/>
    <s v="P1"/>
    <m/>
    <m/>
    <s v="JLN751"/>
    <m/>
    <n v="31.306260000000002"/>
    <n v="75.589780000000005"/>
    <m/>
    <m/>
    <m/>
    <m/>
    <s v="Jalandhar Intracity rout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34"/>
    <s v="GISCD100448"/>
    <s v="P1"/>
    <m/>
    <m/>
    <s v="AMS318"/>
    <m/>
    <n v="31.638380000000002"/>
    <n v="74.890680000000003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35"/>
    <s v="GISCD100449"/>
    <s v="P2"/>
    <s v="North"/>
    <s v="HPHP"/>
    <s v="KPL509"/>
    <s v="WIP"/>
    <n v="31.374770000000002"/>
    <n v="75.380840000000006"/>
    <s v="SULTANPUR ROAD NEAR JAIN PETROL PUMP KAPURTHAL"/>
    <m/>
    <s v="TOP-2K"/>
    <s v="LM"/>
    <s v="LM Node"/>
    <d v="2024-04-08T00:00:00"/>
    <s v="Ashok Sharma"/>
    <s v="KPT/STR/001"/>
    <s v="KPT_BCLPB_STR_P_E50080_GNE"/>
    <n v="0.44"/>
    <s v="KPT/SCC/004"/>
    <s v="KPT_BCLPB_SCC_P_E50082"/>
    <n v="0.79"/>
    <s v="Own"/>
    <s v="KPT4P01A01"/>
    <n v="8"/>
    <n v="33"/>
    <x v="1"/>
    <x v="2"/>
    <s v="Data Shared"/>
    <s v="Mukesh"/>
    <d v="2024-04-25T00:00:00"/>
    <m/>
  </r>
  <r>
    <s v="GIS000436"/>
    <s v="GISCD100450"/>
    <s v="P2"/>
    <s v="North"/>
    <s v="HPHP"/>
    <s v="BNGA20"/>
    <s v="WIP"/>
    <n v="31.186859999999999"/>
    <n v="75.987539999999996"/>
    <s v="HAPUWALROAD-BANGACIT"/>
    <m/>
    <s v="TOP-2K"/>
    <s v="LM"/>
    <s v="LM Node"/>
    <d v="2024-04-08T00:00:00"/>
    <s v="Ashok Sharma"/>
    <s v="BAA/DHA/002"/>
    <s v="BAA_BCLPB_DHA_P_E81663"/>
    <n v="6.4"/>
    <s v="BAA/CNH/001"/>
    <s v="BAA_BCLPB_CNH_P_E50249"/>
    <n v="2.1"/>
    <s v="AIRTEL"/>
    <s v="PNB4P15C01_KRV_4S_CNH_OT5"/>
    <n v="8"/>
    <n v="27"/>
    <x v="1"/>
    <x v="2"/>
    <s v="T5 NOT PRESENT"/>
    <s v="RAVINDER"/>
    <d v="2024-04-19T00:00:00"/>
    <m/>
  </r>
  <r>
    <s v="GIS000437"/>
    <s v="GISCD100451"/>
    <s v="P1"/>
    <m/>
    <m/>
    <s v="LUDX19"/>
    <m/>
    <n v="30.94304"/>
    <n v="75.868070000000003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38"/>
    <s v="GISCD100452"/>
    <s v="P1"/>
    <m/>
    <m/>
    <s v="LUD156"/>
    <m/>
    <n v="30.936730000000001"/>
    <n v="75.861189999999993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39"/>
    <s v="GISCD100453"/>
    <s v="P1"/>
    <m/>
    <m/>
    <s v="AMS195"/>
    <m/>
    <n v="31.611060999999999"/>
    <n v="74.870384000000001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40"/>
    <s v="GISCD100454"/>
    <s v="P1"/>
    <m/>
    <m/>
    <s v="AMS488"/>
    <m/>
    <n v="31.622810000000001"/>
    <n v="74.874859999999998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41"/>
    <s v="GISCD100455"/>
    <s v="P1"/>
    <m/>
    <m/>
    <s v="LUDN25"/>
    <m/>
    <n v="30.914739999999998"/>
    <n v="75.79504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42"/>
    <s v="GISCD100456"/>
    <s v="P1"/>
    <m/>
    <m/>
    <s v="LUDN91"/>
    <m/>
    <n v="30.873159999999999"/>
    <n v="75.848920000000007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43"/>
    <s v="GISCD100457"/>
    <s v="P1"/>
    <m/>
    <m/>
    <s v="LUDX73"/>
    <m/>
    <n v="30.94285"/>
    <n v="75.830500000000001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44"/>
    <s v="GISCD100458"/>
    <s v="P1"/>
    <m/>
    <m/>
    <s v="LUD825"/>
    <m/>
    <n v="30.887969999999999"/>
    <n v="75.790890000000005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45"/>
    <s v="GISCD100459"/>
    <s v="P1"/>
    <m/>
    <m/>
    <s v="AMS361"/>
    <m/>
    <n v="31.65558"/>
    <n v="74.89273"/>
    <m/>
    <m/>
    <m/>
    <m/>
    <s v="AMS361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46"/>
    <s v="GISCD100460"/>
    <s v="P2"/>
    <s v="North"/>
    <s v="HPHP"/>
    <s v="CHWL12"/>
    <s v="WIP"/>
    <n v="31.444120000000002"/>
    <n v="75.986980000000003"/>
    <s v="BILKHUFURNITUREHOUSE,CHABEWA"/>
    <m/>
    <s v="ROI"/>
    <s v="LM"/>
    <s v="NA"/>
    <d v="2024-04-08T00:00:00"/>
    <s v="Ashok Sharma"/>
    <s v="CBW/NBS/001"/>
    <s v="CBW_BCLPB_NBS_P_E50248"/>
    <n v="1.2"/>
    <s v="MWI/VMW/001"/>
    <s v="MWI_BCLPB_IVM_P_E53612"/>
    <n v="9.1"/>
    <s v="Own+IRU"/>
    <s v="PNB4P02A02_4S01"/>
    <n v="3"/>
    <n v="39"/>
    <x v="1"/>
    <x v="2"/>
    <s v="T5 NOT PRESENT"/>
    <s v="RAVINDER"/>
    <d v="2024-04-19T00:00:00"/>
    <m/>
  </r>
  <r>
    <s v="GIS000447"/>
    <s v="GISCD100461"/>
    <s v="P2"/>
    <s v="North"/>
    <s v="HPHP"/>
    <s v="MTTN91"/>
    <s v="WIP"/>
    <n v="31.018090000000001"/>
    <n v="76.346519999999998"/>
    <s v="Jaswant Singh VPO Mutton Tehsil Balachour Distt Nawansher 9417710394, 9877752740"/>
    <m/>
    <s v="ROI"/>
    <s v="LM"/>
    <e v="#N/A"/>
    <d v="2024-04-08T00:00:00"/>
    <s v="Ashok Sharma"/>
    <s v="BAL/KHG/003"/>
    <s v="BAL_BCLPB_KHG_P_E81327"/>
    <n v="3.7"/>
    <s v="NAW/SMR/010"/>
    <s v="NWH_BCLHP_SMR_P_E83441"/>
    <n v="3.8"/>
    <s v="AIRTEL"/>
    <s v="PNB4P15SA02_RPR_PHG_4S02"/>
    <n v="4"/>
    <n v="37"/>
    <x v="1"/>
    <x v="2"/>
    <s v="T5 NOT PRESENT"/>
    <s v="RAVINDER"/>
    <d v="2024-04-19T00:00:00"/>
    <m/>
  </r>
  <r>
    <s v="GIS000448"/>
    <s v="GISCD100462"/>
    <s v="P1"/>
    <m/>
    <m/>
    <s v="AMS455"/>
    <m/>
    <n v="31.618410000000001"/>
    <n v="74.858959999999996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49"/>
    <s v="GISCD100463"/>
    <s v="P1"/>
    <m/>
    <m/>
    <s v="ASR728"/>
    <m/>
    <n v="31.62181"/>
    <n v="74.869910000000004"/>
    <m/>
    <m/>
    <m/>
    <m/>
    <s v="BCL Node ASR728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50"/>
    <s v="GISCD100464"/>
    <s v="P2"/>
    <s v="North"/>
    <s v="HPHP"/>
    <s v="MKRN18"/>
    <s v="WIP"/>
    <n v="31.947990000000001"/>
    <n v="75.615610000000004"/>
    <s v="Mata Rani Chowk, Talwara Road, Mukerian"/>
    <m/>
    <s v="TOP-2K"/>
    <s v="LM"/>
    <s v="LM Node"/>
    <d v="2024-04-08T00:00:00"/>
    <s v="Ashok Sharma"/>
    <s v="MEB/HDN/001"/>
    <s v="MEB_BCLPB_HDN_P_E53021"/>
    <n v="0.7"/>
    <s v="MEB/GDS/005"/>
    <s v="MEB_BCLPB_GDS_P_E62776"/>
    <n v="7.9"/>
    <s v="AIRTEL"/>
    <s v="PNB4P27A01_4S01"/>
    <n v="4"/>
    <n v="55"/>
    <x v="1"/>
    <x v="2"/>
    <s v="T5 NOT PRESENT"/>
    <s v="RAVINDER"/>
    <d v="2024-04-19T00:00:00"/>
    <m/>
  </r>
  <r>
    <s v="GIS000451"/>
    <s v="GISCD100465"/>
    <s v="P1"/>
    <m/>
    <m/>
    <s v="JLN103"/>
    <m/>
    <n v="31.339950000000002"/>
    <n v="75.570359999999994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52"/>
    <s v="GISCD100466"/>
    <s v="P1"/>
    <m/>
    <m/>
    <s v="JLNR20"/>
    <m/>
    <n v="31.331469999999999"/>
    <n v="75.572320000000005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53"/>
    <s v="GISCD100467"/>
    <s v="P1"/>
    <m/>
    <m/>
    <s v="AMS988"/>
    <m/>
    <n v="31.614409999999999"/>
    <n v="74.932230000000004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54"/>
    <s v="GISCD100468"/>
    <s v="P1"/>
    <m/>
    <m/>
    <s v="AMS678"/>
    <m/>
    <n v="31.608170000000001"/>
    <n v="74.858919999999998"/>
    <m/>
    <m/>
    <m/>
    <m/>
    <s v="AMS678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55"/>
    <s v="GISCD100469"/>
    <s v="P1"/>
    <m/>
    <m/>
    <s v="LUD557"/>
    <m/>
    <n v="30.952549999999999"/>
    <n v="75.828980000000001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56"/>
    <s v="GISCD100470"/>
    <s v="P1"/>
    <m/>
    <m/>
    <s v="JLN586"/>
    <m/>
    <n v="31.350059999999999"/>
    <n v="75.597149999999999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57"/>
    <s v="GISCD100471"/>
    <s v="P1"/>
    <m/>
    <m/>
    <s v="LUD114"/>
    <m/>
    <n v="30.900369999999999"/>
    <n v="75.912220000000005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58"/>
    <s v="GISCD100472"/>
    <s v="P1"/>
    <m/>
    <m/>
    <s v="LUD122"/>
    <m/>
    <n v="30.92353"/>
    <n v="75.813149999999993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59"/>
    <s v="GISCD100473"/>
    <s v="P1"/>
    <m/>
    <m/>
    <s v="LUD737"/>
    <m/>
    <n v="30.928820000000002"/>
    <n v="75.860010000000003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60"/>
    <s v="GISCD100474"/>
    <s v="P1"/>
    <m/>
    <m/>
    <s v="LUD850"/>
    <m/>
    <n v="30.91375"/>
    <n v="75.810040000000001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61"/>
    <s v="GISCD100475"/>
    <s v="P1"/>
    <m/>
    <m/>
    <s v="LUDN51"/>
    <m/>
    <n v="30.9283888888889"/>
    <n v="75.878888888888895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62"/>
    <s v="GISCD100476"/>
    <s v="P2"/>
    <s v="North"/>
    <s v="HPHP"/>
    <s v="BTAL24"/>
    <s v="WIP"/>
    <n v="31.811240000000002"/>
    <n v="75.208359999999999"/>
    <s v="Sarbjit Singh Khasra No-1834, 10 Marlas, Ram Tirath Road, Near Dav School, Batala"/>
    <m/>
    <s v="TOP-2K"/>
    <s v="LM"/>
    <s v="LM Node"/>
    <d v="2024-04-08T00:00:00"/>
    <s v="Ashok Sharma"/>
    <m/>
    <m/>
    <m/>
    <m/>
    <m/>
    <m/>
    <m/>
    <m/>
    <m/>
    <m/>
    <x v="0"/>
    <x v="0"/>
    <s v=" "/>
    <s v="Mukesh"/>
    <d v="2024-04-25T00:00:00"/>
    <m/>
  </r>
  <r>
    <s v="GIS000463"/>
    <s v="GISCD100477"/>
    <s v="P1"/>
    <m/>
    <m/>
    <s v="LUD528"/>
    <m/>
    <n v="30.93253"/>
    <n v="75.875010000000003"/>
    <m/>
    <m/>
    <m/>
    <m/>
    <s v="LUD528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64"/>
    <s v="GISCD100478"/>
    <s v="P2"/>
    <s v="North"/>
    <s v="HPHP"/>
    <s v="MOBL47"/>
    <s v="WIP"/>
    <n v="30.92933"/>
    <n v="74.617329999999995"/>
    <s v="VACANTPLOT,ADJOININGCLASSVIQUARTERS,SETHIROAD,NEARSUNSHINESCHOOL,FEROZEPURCANT"/>
    <m/>
    <s v="TOP-2K"/>
    <s v="LM"/>
    <e v="#N/A"/>
    <d v="2024-04-08T00:00:00"/>
    <s v="Ashok Sharma"/>
    <s v="FRP/AAL/005"/>
    <s v="FRP_BCLPB_AAL_P_E92748"/>
    <n v="3.85"/>
    <s v="FRP/SSY/010"/>
    <s v="FRP-BCLPB-SSY-T5-ER44.115"/>
    <n v="1.84"/>
    <s v="Own"/>
    <s v="PNB4P16A01_FPR_4S_SBS_OT5"/>
    <n v="5"/>
    <n v="43"/>
    <x v="1"/>
    <x v="2"/>
    <s v="Mobility Site not available in ICW."/>
    <s v="Mukesh"/>
    <d v="2024-04-20T00:00:00"/>
    <m/>
  </r>
  <r>
    <s v="GIS000465"/>
    <s v="GISCD100479"/>
    <s v="P2"/>
    <s v="North"/>
    <s v="HPHP"/>
    <s v="HMBA67"/>
    <s v="WIP"/>
    <n v="30.93798"/>
    <n v="75.667720000000003"/>
    <s v="HUMBRAN-LUDHIAN"/>
    <m/>
    <s v="ROI"/>
    <s v="LM"/>
    <s v="LM Node"/>
    <d v="2024-04-08T00:00:00"/>
    <s v="Ashok Sharma"/>
    <s v="LDN/HNH/001"/>
    <s v="LDN-BCLPB-TER-T5-ER133.48"/>
    <n v="1.3"/>
    <s v="LDN/TER/001"/>
    <s v="LDN-BCLPB-TER-T5-ER133.48"/>
    <n v="13.9"/>
    <s v="Own"/>
    <s v="PNB4EO0035A01BCL:LDN-PB-JGN-T4-CR2.9$PHI-PB-NDG-T4-CR2.8!TL"/>
    <n v="8"/>
    <n v="9"/>
    <x v="1"/>
    <x v="2"/>
    <s v="T5 PRESENT"/>
    <s v="Mukesh"/>
    <d v="2024-04-20T00:00:00"/>
    <m/>
  </r>
  <r>
    <s v="GIS000466"/>
    <s v="GISCD100480"/>
    <s v="P2"/>
    <s v="North"/>
    <s v="HPHP"/>
    <s v="PTKT09"/>
    <s v="WIP"/>
    <n v="32.274850000000001"/>
    <n v="75.654259999999994"/>
    <s v="Agarwal Jewellers, Gandhi Chowk, Pathankot"/>
    <m/>
    <n v="0"/>
    <s v="LM"/>
    <s v="BCL Node PTKT09"/>
    <d v="2024-04-08T00:00:00"/>
    <s v="Ashok Sharma"/>
    <s v="PKT/KDH/008"/>
    <s v="PKT_BCLPB_KDH_P_E53541"/>
    <n v="0.9"/>
    <s v="PKT/HNL/001"/>
    <s v="PKT_BCLPB_HNL_P_E64800"/>
    <n v="1.72"/>
    <s v="Own"/>
    <s v="PNB4P27A01_PKT_4S_GRD"/>
    <n v="6"/>
    <n v="55"/>
    <x v="1"/>
    <x v="2"/>
    <s v="Intercity"/>
    <s v="Mukesh"/>
    <d v="2024-04-19T00:00:00"/>
    <m/>
  </r>
  <r>
    <s v="GIS000467"/>
    <s v="GISCD100481"/>
    <s v="P2"/>
    <s v="North"/>
    <s v="HPHP"/>
    <s v="ZRPR67"/>
    <s v="WIP"/>
    <n v="30.63599"/>
    <n v="76.808120000000002"/>
    <s v="Mr. Hakam Singh S/O Amar Singh Near Jaipuria Sunrise VIP Road Zirakpur"/>
    <m/>
    <s v="TOP-2K"/>
    <s v="LM"/>
    <s v="LM Node"/>
    <d v="2024-04-08T00:00:00"/>
    <s v="Ashok Sharma"/>
    <m/>
    <m/>
    <m/>
    <m/>
    <m/>
    <m/>
    <m/>
    <m/>
    <m/>
    <m/>
    <x v="0"/>
    <x v="0"/>
    <s v=" "/>
    <s v="Mukesh"/>
    <d v="2024-04-25T00:00:00"/>
    <m/>
  </r>
  <r>
    <s v="GIS000468"/>
    <s v="GISCD100482"/>
    <s v="P1"/>
    <m/>
    <m/>
    <s v="KHRR10"/>
    <m/>
    <n v="30.726621999999999"/>
    <n v="76.650936000000002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69"/>
    <s v="GISCD100483"/>
    <s v="P1"/>
    <m/>
    <m/>
    <s v="DKLI17"/>
    <m/>
    <n v="30.66433"/>
    <n v="76.843649999999997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70"/>
    <s v="GISCD100484"/>
    <s v="P1"/>
    <m/>
    <m/>
    <s v="MOHX82"/>
    <m/>
    <n v="30.712160000000001"/>
    <n v="76.726550000000003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71"/>
    <s v="GISCD100485"/>
    <s v="P2"/>
    <s v="North"/>
    <s v="HPHP"/>
    <s v="MGRH96"/>
    <s v="WIP"/>
    <n v="28.281994999999998"/>
    <n v="76.156381999999994"/>
    <s v="Majrakhurd, Mahendragarh"/>
    <m/>
    <n v="0"/>
    <s v="LM"/>
    <e v="#N/A"/>
    <d v="2024-04-08T00:00:00"/>
    <s v="Ashok Sharma"/>
    <s v="MHH/DCY/002"/>
    <s v="MHH-HR-DCY-T4-CR2.191"/>
    <n v="2.0299999999999998"/>
    <s v="MHH/RTS/021"/>
    <s v="MHH-BCLHR-RTS-T5-ER8.165"/>
    <n v="4.3099999999999996"/>
    <s v="Own"/>
    <s v="HAR4EL0038A01BCL:MHH-HR-DCY-T4-CR2.191$NNL-HR-KNG-T4-CR2.190"/>
    <n v="4"/>
    <n v="6"/>
    <x v="1"/>
    <x v="2"/>
    <s v="Intercity"/>
    <s v="Mukesh"/>
    <d v="2024-04-19T00:00:00"/>
    <m/>
  </r>
  <r>
    <s v="GIS000472"/>
    <s v="GISCD100486"/>
    <s v="P1"/>
    <m/>
    <m/>
    <s v="FKNR17"/>
    <m/>
    <n v="28.449839999999998"/>
    <n v="76.821610000000007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73"/>
    <s v="GISCD100487"/>
    <s v="P1"/>
    <m/>
    <m/>
    <s v="ABL595"/>
    <m/>
    <n v="30.390319999999999"/>
    <n v="76.758380000000002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74"/>
    <s v="GISCD100488"/>
    <s v="P2"/>
    <s v="North"/>
    <s v="RAJ"/>
    <s v="MOHA01"/>
    <s v="WIP"/>
    <n v="27.136559999999999"/>
    <n v="75.495310000000003"/>
    <s v="Sh..Kajod Mal Meena S/o Bhairu Ram Kh.no.89/1 Mohanpura Dungri Kalan Th.Kishangarh Renwal,Dist. Jaipur"/>
    <m/>
    <s v="ROI"/>
    <s v="LM"/>
    <s v="Ganganagar-Karanpur-Padampur"/>
    <d v="2024-04-08T00:00:00"/>
    <s v="Ashok Sharma"/>
    <s v="CHU/KAL/036"/>
    <s v="CHU_BCLRJ_KAL_P_E96861"/>
    <n v="18.059999999999999"/>
    <s v="CHU/DOK/034"/>
    <s v="CHU_BCLRJ_DOK_P_E62561"/>
    <n v="3.84"/>
    <s v="IRU + IP1"/>
    <s v="RAJ4P60A01_JPR_4S_KUL"/>
    <n v="10"/>
    <n v="71"/>
    <x v="1"/>
    <x v="1"/>
    <s v="Data Shared"/>
    <s v="Mukesh"/>
    <d v="2024-04-25T00:00:00"/>
    <m/>
  </r>
  <r>
    <s v="GIS000475"/>
    <s v="GISCD100489"/>
    <s v="P1"/>
    <m/>
    <m/>
    <s v="JOD084"/>
    <m/>
    <n v="26.281220000000001"/>
    <n v="72.988479999999996"/>
    <m/>
    <m/>
    <m/>
    <m/>
    <s v="Phalodi-Dechoo-Khiasaria-Setrawa-Dhoor Ki Dhani-Agolai-Lordi-Jodhpur  Voda Duct Swap 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76"/>
    <s v="GISCD100490"/>
    <s v="P2"/>
    <s v="North"/>
    <s v="RAJ"/>
    <s v="RFNR02"/>
    <s v="PLSD/HCPD/001"/>
    <n v="25.930990000000001"/>
    <n v="72.231960000000001"/>
    <n v="0"/>
    <m/>
    <s v="ROI"/>
    <s v="LM"/>
    <s v="LM NODE"/>
    <d v="2024-04-08T00:00:00"/>
    <s v="Ashok Sharma"/>
    <s v="PAD/JPR/001"/>
    <s v="PAD_TNGRJ_JPR_P_E50320"/>
    <n v="3.46"/>
    <s v="BAY/CWR/001"/>
    <s v="BAY_TNGRJ_CWR_P_E50321"/>
    <n v="50.3"/>
    <s v="Own"/>
    <s v="RAJ4P05A03"/>
    <n v="26"/>
    <n v="43"/>
    <x v="1"/>
    <x v="1"/>
    <s v="&gt;12 Node"/>
    <s v="Mukesh"/>
    <d v="2024-04-25T00:00:00"/>
    <m/>
  </r>
  <r>
    <s v="GIS000477"/>
    <s v="GISCD100491"/>
    <s v="P1"/>
    <m/>
    <m/>
    <s v="SAM003"/>
    <m/>
    <n v="25.812329999999999"/>
    <n v="72.578289999999996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78"/>
    <s v="GISCD100492"/>
    <s v="P1"/>
    <m/>
    <m/>
    <s v="VNSI02"/>
    <m/>
    <n v="25.316606499999999"/>
    <n v="82.989902000000001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79"/>
    <s v="GISCD100493"/>
    <s v="P1"/>
    <m/>
    <m/>
    <s v="PUD3558"/>
    <m/>
    <n v="18.55575"/>
    <n v="75.540769999999995"/>
    <m/>
    <m/>
    <m/>
    <m/>
    <s v="Nasik-Bidar-Hyderabad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80"/>
    <s v="GISCD100494"/>
    <s v="P0"/>
    <s v="North"/>
    <s v="RAJ"/>
    <s v="JAI433"/>
    <s v="WIP"/>
    <n v="26.90136"/>
    <n v="75.800479999999993"/>
    <s v="Rajasthan High Court Bar Association Building,high Court-ambedkar Circle,jaipur."/>
    <m/>
    <n v="0"/>
    <s v="LM"/>
    <e v="#N/A"/>
    <d v="2024-04-08T00:00:00"/>
    <s v="Ashok Sharma"/>
    <m/>
    <m/>
    <m/>
    <m/>
    <m/>
    <n v="0"/>
    <n v="0"/>
    <n v="0"/>
    <n v="0"/>
    <n v="0"/>
    <x v="0"/>
    <x v="0"/>
    <s v="Intracity"/>
    <s v="Mukesh"/>
    <d v="2024-04-23T00:00:00"/>
    <m/>
  </r>
  <r>
    <s v="GIS000481"/>
    <s v="GISCD100495"/>
    <s v="P1"/>
    <m/>
    <m/>
    <s v="JPR105"/>
    <m/>
    <n v="26.858920000000001"/>
    <n v="75.796629999999993"/>
    <m/>
    <m/>
    <m/>
    <m/>
    <s v="JPR105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82"/>
    <s v="GISCD100496"/>
    <s v="P2"/>
    <s v="North"/>
    <s v="RAJ"/>
    <s v="BUN008"/>
    <s v="WIP"/>
    <n v="25.439330000000002"/>
    <n v="75.636049999999997"/>
    <s v="BHANWARLAL YADAV S/O Gopal Lal Yadav,Near Punjab 0tio0l Bank, GURU 00K COLONY, BUNDI.9983250323"/>
    <m/>
    <n v="0"/>
    <s v="LM"/>
    <e v="#N/A"/>
    <d v="2024-04-08T00:00:00"/>
    <s v="Ashok Sharma"/>
    <s v="BND/CHR/001"/>
    <s v="BND_TNGRJ_CHR_P_E53589"/>
    <n v="1.7"/>
    <s v="BND/KGR/033"/>
    <s v="BND_BCLRJ_KGR_P_E95364"/>
    <n v="1.19"/>
    <s v="Own"/>
    <s v="BND3P01A01_CHR_5S_NWR"/>
    <n v="4"/>
    <n v="50"/>
    <x v="1"/>
    <x v="2"/>
    <s v="Intercity"/>
    <s v="Mukesh"/>
    <d v="2024-04-19T00:00:00"/>
    <m/>
  </r>
  <r>
    <s v="GIS000483"/>
    <s v="GISCD100497"/>
    <s v="P1"/>
    <m/>
    <m/>
    <s v="JOD172"/>
    <m/>
    <n v="26.263770000000001"/>
    <n v="72.963530000000006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84"/>
    <s v="GISCD100498"/>
    <s v="P2"/>
    <s v="North"/>
    <s v="RAJ"/>
    <s v="NANA02"/>
    <s v="WIP"/>
    <n v="31.3063"/>
    <n v="76.535799999999995"/>
    <s v="MAYA PRASAD SHASTRI S/o LATE SHRI. SHUBH KARAN ,PH: 9318747000 (DEEPAK) WARD NO. 1 ,NEAR SHRI NAINADEVI TEMPLE ,TEH &amp; PO- NAINADEVI, DISTT- BILASPUR ,HP"/>
    <m/>
    <n v="0"/>
    <s v="LM"/>
    <s v="LM Node"/>
    <d v="2024-04-08T00:00:00"/>
    <s v="Ashok Sharma"/>
    <s v="NDE/BBL/001"/>
    <s v="NDE_BCLHP_BBL_P_E59570"/>
    <n v="32.5"/>
    <s v="NDE/MAY/004"/>
    <s v="NDE_BCLHP_MAY_P_E84595"/>
    <n v="9.02"/>
    <s v="OWN + IRU"/>
    <s v="HPR4P03A03_NAG_4S_RMS"/>
    <n v="9"/>
    <n v="65"/>
    <x v="1"/>
    <x v="2"/>
    <s v="Intercity"/>
    <s v="Mukesh"/>
    <d v="2024-04-19T00:00:00"/>
    <m/>
  </r>
  <r>
    <s v="GIS000485"/>
    <s v="GISCD100499"/>
    <s v="P0"/>
    <s v="North"/>
    <s v="RAJ"/>
    <s v="33GB01"/>
    <s v="APH/HNH/001"/>
    <n v="29.255510000000001"/>
    <n v="73.493080000000006"/>
    <s v="Smt. Asha Middha W/o Sh.Prabhu Dayal Middha, Square No.4, Bigha No.5,Vilage- 33 GB,Post Office-Vijay 0gar Tehsil-Vijay 0gar Dist.Ganga 0gar"/>
    <m/>
    <s v="ROI"/>
    <s v="LM"/>
    <s v="LM NODE"/>
    <d v="2024-04-08T00:00:00"/>
    <s v="Ashok Sharma"/>
    <s v="APH/OGD/003"/>
    <s v="APH_BCLRJ_OGD_P_E58432"/>
    <n v="59.23"/>
    <s v="SVN/IDN/001"/>
    <s v="SVN_BCLRJ_IDN_P_E58435"/>
    <n v="7.04"/>
    <s v="OWN + IRU"/>
    <s v="RAJ4P59A02"/>
    <n v="12"/>
    <n v="64"/>
    <x v="1"/>
    <x v="2"/>
    <s v="Intercity"/>
    <s v="Mukesh"/>
    <d v="2024-04-19T00:00:00"/>
    <m/>
  </r>
  <r>
    <s v="GIS000486"/>
    <s v="GISCD100500"/>
    <s v="P1"/>
    <m/>
    <m/>
    <s v="CHAE01"/>
    <m/>
    <n v="26.860869999999998"/>
    <n v="74.036326000000003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87"/>
    <s v="GISCD100501"/>
    <s v="P1"/>
    <m/>
    <m/>
    <s v="PILO01"/>
    <m/>
    <n v="26.957360000000001"/>
    <n v="76.718440000000001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88"/>
    <s v="GISCD100502"/>
    <s v="P1"/>
    <m/>
    <m/>
    <s v="AAU003"/>
    <m/>
    <n v="27.199339999999999"/>
    <n v="72.852310000000003"/>
    <m/>
    <m/>
    <m/>
    <m/>
    <s v="AAU003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489"/>
    <s v="GISCD100503"/>
    <s v="P1"/>
    <m/>
    <m/>
    <s v="JAI739"/>
    <m/>
    <n v="26.896809999999999"/>
    <n v="75.81223"/>
    <m/>
    <m/>
    <m/>
    <m/>
    <s v="JAI739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90"/>
    <s v="GISCD100504"/>
    <s v="P1"/>
    <m/>
    <m/>
    <s v="JAI374"/>
    <m/>
    <n v="26.818697"/>
    <n v="75.856781999999995"/>
    <m/>
    <m/>
    <m/>
    <m/>
    <s v="Sitapura to arihant plaz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91"/>
    <s v="GISCD100505"/>
    <s v="P1"/>
    <m/>
    <m/>
    <s v="BGD001"/>
    <m/>
    <n v="25.919219999999999"/>
    <n v="72.053269999999998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92"/>
    <s v="GISCD100506"/>
    <s v="P1"/>
    <m/>
    <m/>
    <s v="CPB003"/>
    <m/>
    <n v="24.61656"/>
    <n v="76.709050000000005"/>
    <m/>
    <m/>
    <m/>
    <m/>
    <s v="Kawai-Chhipa Barod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93"/>
    <s v="GISCD100507"/>
    <s v="P2"/>
    <s v="North"/>
    <s v="RAJ"/>
    <s v="JAI236"/>
    <s v="WIP"/>
    <n v="26.955909999999999"/>
    <n v="75.783919999999995"/>
    <s v="Ttsl Site- 34- Madanbadi- 0ya Khera- Vidhyadhar 0gar- Sector-03 Jaipur-03"/>
    <m/>
    <n v="0"/>
    <s v="LM"/>
    <e v="#N/A"/>
    <d v="2024-04-08T00:00:00"/>
    <s v="Ashok Sharma"/>
    <m/>
    <m/>
    <m/>
    <m/>
    <m/>
    <n v="0"/>
    <n v="0"/>
    <n v="0"/>
    <n v="0"/>
    <n v="0"/>
    <x v="0"/>
    <x v="0"/>
    <s v="Intracity"/>
    <s v="Mukesh"/>
    <d v="2024-04-23T00:00:00"/>
    <m/>
  </r>
  <r>
    <s v="GIS000494"/>
    <s v="GISCD100508"/>
    <s v="P1"/>
    <m/>
    <m/>
    <s v="JOD807"/>
    <m/>
    <n v="26.296209999999999"/>
    <n v="73.013670000000005"/>
    <m/>
    <m/>
    <m/>
    <m/>
    <s v="JOD122_NearPaota_Jodhpur_RAJ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95"/>
    <s v="GISCD100509"/>
    <s v="P1"/>
    <m/>
    <m/>
    <s v="JPR028 "/>
    <m/>
    <n v="0"/>
    <n v="0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96"/>
    <s v="GISCD100510"/>
    <s v="P2"/>
    <s v="North"/>
    <s v="RAJ"/>
    <s v="JTNW01"/>
    <s v="WIP"/>
    <n v="27.213000000000001"/>
    <n v="75.862840000000006"/>
    <n v="0"/>
    <m/>
    <n v="0"/>
    <s v="LM"/>
    <e v="#N/A"/>
    <d v="2024-04-08T00:00:00"/>
    <s v="Ashok Sharma"/>
    <s v="CHU/KPB/021"/>
    <s v="CHU_BCLRJ_KPB_P_E87711"/>
    <n v="16.850000000000001"/>
    <s v="JPR/MRA/062"/>
    <s v="JPR_BCLRJ_MRA_P_E87712"/>
    <n v="5.95"/>
    <s v="Own"/>
    <s v="RAJ4P84A01_JPR_4S_CHU"/>
    <n v="3"/>
    <n v="39"/>
    <x v="1"/>
    <x v="2"/>
    <s v="Intercity"/>
    <s v="Mukesh"/>
    <d v="2024-04-19T00:00:00"/>
    <m/>
  </r>
  <r>
    <s v="GIS000497"/>
    <s v="GISCD100511"/>
    <s v="P1"/>
    <m/>
    <m/>
    <s v="UDA018"/>
    <m/>
    <n v="24.595739999999999"/>
    <n v="73.769069999999999"/>
    <m/>
    <m/>
    <m/>
    <m/>
    <s v="UDA018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498"/>
    <s v="GISCD100512"/>
    <s v="P1"/>
    <m/>
    <m/>
    <s v="PACI01"/>
    <m/>
    <n v="27.649113"/>
    <n v="77.105160999999995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499"/>
    <s v="GISCD100513"/>
    <s v="P1"/>
    <m/>
    <m/>
    <s v="JAI681"/>
    <m/>
    <n v="26.809629999999999"/>
    <n v="75.783519999999996"/>
    <m/>
    <m/>
    <m/>
    <m/>
    <s v="JAI681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00"/>
    <s v="GISCD100514"/>
    <s v="P1"/>
    <m/>
    <m/>
    <s v="JPR102"/>
    <m/>
    <n v="26.958670000000001"/>
    <n v="75.785910000000001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01"/>
    <s v="GISCD100515"/>
    <s v="P2"/>
    <s v="East"/>
    <s v="BH"/>
    <s v="BHMPM-02"/>
    <s v="WIP"/>
    <n v="25.852409999999999"/>
    <n v="87.289190000000005"/>
    <s v="Anuj &amp; Rity Ranjan Jha, S/o Lt- Vivekanand Jha, At+Po+Ps- Sarsi, Dist- Purnia, 9431866208."/>
    <m/>
    <n v="0"/>
    <s v="LM"/>
    <e v="#N/A"/>
    <d v="2024-04-08T00:00:00"/>
    <s v="Ashok Sharma"/>
    <s v="GOP/NPG/001"/>
    <s v="GOP_BCLBR_NPG_P_C66727"/>
    <n v="4.68"/>
    <s v="GOP/GGJ/006"/>
    <s v="GOP-BCLBR-GGJ-T5-CN52_252"/>
    <n v="4.07"/>
    <s v="Own"/>
    <s v="BHJ4P05A02_BMK_4S_RNI_OT5"/>
    <n v="7"/>
    <n v="54"/>
    <x v="1"/>
    <x v="2"/>
    <s v="Intercity"/>
    <s v="Mukesh"/>
    <d v="2024-04-19T00:00:00"/>
    <m/>
  </r>
  <r>
    <s v="GIS000502"/>
    <s v="GISCD100516"/>
    <s v="P2"/>
    <s v="East"/>
    <s v="BH"/>
    <s v="BHBHA-57"/>
    <s v="WIP"/>
    <n v="25.222909999999999"/>
    <n v="86.968509999999995"/>
    <s v="Mr. Mukesh Paswan s/o Baldev Paswan, At- Aliganj, Ward No-42, PO- Mirjanganj Hat, PS- Mushidpar, Distt- Bhagalpur, Ph-8877570450"/>
    <m/>
    <n v="0"/>
    <s v="LM"/>
    <e v="#N/A"/>
    <d v="2024-04-08T00:00:00"/>
    <s v="Ashok Sharma"/>
    <s v="BHA/UHB/001"/>
    <s v="BHA-BCLBR-UHB-T5-ER168.206"/>
    <n v="0.52"/>
    <s v="BHA/NHN/013"/>
    <s v="BHA-BR-NHN-T4-CR3.199"/>
    <n v="4.75"/>
    <s v="Own"/>
    <s v="BHA4EO0003A01BCL:BHA_MTP_017_1AG_A_CNCS55A2R001$BHA-BR-NHN-T4-CR3.199"/>
    <n v="5"/>
    <n v="33"/>
    <x v="1"/>
    <x v="2"/>
    <s v="Intercity"/>
    <s v="Mukesh"/>
    <d v="2024-04-19T00:00:00"/>
    <m/>
  </r>
  <r>
    <s v="GIS000503"/>
    <s v="GISCD100517"/>
    <s v="P2"/>
    <s v="East"/>
    <s v="BH"/>
    <s v="BHKAT-58"/>
    <s v="WIP"/>
    <n v="25.53623"/>
    <n v="87.558909999999997"/>
    <s v="Harendra Prasad Singh S/o-Late Ramswarth Singh, Durga Mandir Laliahi, PO-New Jute Mill, PS+Dist-Katihar, PIN-854104  "/>
    <m/>
    <n v="0"/>
    <s v="LM"/>
    <e v="#N/A"/>
    <d v="2024-04-08T00:00:00"/>
    <s v="Ashok Sharma"/>
    <s v="KTR/DKR/005"/>
    <s v="KTR_BCLBR_DKR_P_C77034"/>
    <n v="2.98"/>
    <s v="KTR/LNR/001"/>
    <s v="KTR_BCLBR_LNR_P_C65329"/>
    <n v="1.64"/>
    <s v="Own"/>
    <s v="AC_KTR4P06A01"/>
    <n v="4"/>
    <n v="28"/>
    <x v="1"/>
    <x v="2"/>
    <s v="Intercity"/>
    <s v="Mukesh"/>
    <d v="2024-04-20T00:00:00"/>
    <m/>
  </r>
  <r>
    <s v="GIS000504"/>
    <s v="GISCD100518"/>
    <s v="P2"/>
    <s v="East"/>
    <s v="BH"/>
    <s v="BHLNU-01"/>
    <s v="WIP"/>
    <n v="25.103349999999999"/>
    <n v="86.615859999999998"/>
    <s v="S/O-Late Saudagar Singh,Vill+PO-Launa,PS-Tarapur,Dist-Munger"/>
    <m/>
    <n v="0"/>
    <s v="LM"/>
    <e v="#N/A"/>
    <d v="2024-04-08T00:00:00"/>
    <s v="Ashok Sharma"/>
    <s v="TAZ/RAP/001"/>
    <s v="TAZ-BCLBR-RAP-T5-CN168-136"/>
    <n v="3.94"/>
    <s v="BGQ/VBA/001"/>
    <s v="BGQ_BCLBR_VBA_P_C67370"/>
    <n v="5.0599999999999996"/>
    <s v="Own"/>
    <s v="BHJ4P20A02_KPV_4S_SUJ_OT5,NRFS"/>
    <n v="4"/>
    <n v="30"/>
    <x v="1"/>
    <x v="2"/>
    <s v="Intercity"/>
    <s v="Mukesh"/>
    <d v="2024-04-20T00:00:00"/>
    <m/>
  </r>
  <r>
    <s v="GIS000505"/>
    <s v="GISCD100519"/>
    <s v="P1"/>
    <m/>
    <m/>
    <s v="BRMEH-04"/>
    <m/>
    <n v="26.359805555555599"/>
    <n v="85.102000000000004"/>
    <m/>
    <m/>
    <m/>
    <m/>
    <s v="BRMEH-04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506"/>
    <s v="GISCD100520"/>
    <s v="P1"/>
    <m/>
    <m/>
    <s v="BHMUZ-85"/>
    <m/>
    <n v="26.121770000000001"/>
    <n v="85.393180000000001"/>
    <m/>
    <m/>
    <m/>
    <m/>
    <s v="BHMUZ-85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507"/>
    <s v="GISCD100521"/>
    <s v="P2"/>
    <s v="East"/>
    <s v="BH"/>
    <s v="BHGAY-166"/>
    <s v="WIP"/>
    <n v="24.785990000000002"/>
    <n v="84.974149999999995"/>
    <n v="0"/>
    <m/>
    <n v="0"/>
    <s v="LM"/>
    <e v="#N/A"/>
    <d v="2024-04-08T00:00:00"/>
    <s v="Ashok Sharma"/>
    <s v="GYA/MIH/060"/>
    <s v="GYA-BCLBR-MIH-T5-ER165.151"/>
    <n v="1.43"/>
    <s v="GYA/VKH/006"/>
    <s v="GYA-BCLBR-VKH-T5-ER165.155"/>
    <n v="1.99"/>
    <s v="Own"/>
    <s v="GYA4EO0007A01BCL:GYA-BR-CLG-T4-CR3.208$GYA_SVN_023_1AG_A_CNCS55A2R001"/>
    <n v="6"/>
    <n v="49"/>
    <x v="1"/>
    <x v="2"/>
    <s v="Intercity"/>
    <s v="Mukesh"/>
    <d v="2024-04-20T00:00:00"/>
    <m/>
  </r>
  <r>
    <s v="GIS000508"/>
    <s v="GISCD100522"/>
    <s v="P2"/>
    <s v="East"/>
    <s v="BH"/>
    <s v="BHSIW-12"/>
    <s v="WIP"/>
    <n v="26.223666666666698"/>
    <n v="84.351861111111106"/>
    <s v="TATA SITE , MR. GIRISH KUMAR Khurmabad, Behind Bus stand,siwan ,PH. : 9430626767"/>
    <m/>
    <n v="0"/>
    <s v="LM"/>
    <e v="#N/A"/>
    <d v="2024-04-08T00:00:00"/>
    <s v="Ashok Sharma"/>
    <s v="SWN/ASI/014"/>
    <s v="SWN_BCLBR_ASI_P_C83204"/>
    <n v="1.01"/>
    <s v="SWN/CPR/001"/>
    <s v="SWN_TNGBR_CPR_P_C63006"/>
    <n v="1.85"/>
    <s v="Own"/>
    <s v="BHJ4P74A01_MER_4S01_SWN"/>
    <n v="6"/>
    <n v="62"/>
    <x v="1"/>
    <x v="2"/>
    <s v="Intercity"/>
    <s v="Mukesh"/>
    <d v="2024-04-20T00:00:00"/>
    <m/>
  </r>
  <r>
    <s v="GIS000509"/>
    <s v="GISCD100523"/>
    <s v="P1"/>
    <m/>
    <m/>
    <s v="BHBRU-03"/>
    <m/>
    <n v="26.356388888888901"/>
    <n v="84.535222222222203"/>
    <m/>
    <m/>
    <m/>
    <m/>
    <s v="BHBRU-03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510"/>
    <s v="GISCD100524"/>
    <s v="P2"/>
    <s v="East"/>
    <s v="BH"/>
    <s v="BHJMU-06"/>
    <s v="WIP"/>
    <n v="24.928361111111101"/>
    <n v="86.226027777777801"/>
    <s v="S/o Late nageshwar Singh,At+p.O- Jamui,P.s-Jamui,District- Jamui,Bihar"/>
    <m/>
    <n v="0"/>
    <s v="LM"/>
    <e v="#N/A"/>
    <d v="2024-04-08T00:00:00"/>
    <s v="Ashok Sharma"/>
    <s v="JMI/PJI/002"/>
    <s v="JMI_BCLBR_PJI_P_C62031"/>
    <n v="2.46"/>
    <s v="JMI/DMO/007"/>
    <s v="JMI_BELBR_DMO_P_C72559"/>
    <n v="0.62"/>
    <s v="Own"/>
    <s v="BHJ4P06A03_JMI_4S_LSI"/>
    <n v="3"/>
    <n v="0"/>
    <x v="1"/>
    <x v="2"/>
    <s v="Intercity"/>
    <s v="Mukesh"/>
    <d v="2024-04-20T00:00:00"/>
    <m/>
  </r>
  <r>
    <s v="GIS000511"/>
    <s v="GISCD100525"/>
    <s v="P2"/>
    <s v="East"/>
    <s v="BH"/>
    <s v="BHNAW-06"/>
    <s v="WIP"/>
    <n v="24.879100000000001"/>
    <n v="85.537899999999993"/>
    <s v="Akbar Khan S/o Mustafa Khan, Islam Colony PO + PS + Dist- Nawada, Bihar Ph-9934046513"/>
    <m/>
    <n v="0"/>
    <s v="LM"/>
    <e v="#N/A"/>
    <d v="2024-04-08T00:00:00"/>
    <s v="Ashok Sharma"/>
    <s v="NWD/MMD/003"/>
    <s v="NWD-BCLBR-MMD-T5-CN54-209"/>
    <n v="2.46"/>
    <s v="NWD/BDN/001"/>
    <s v="NWD_TNGBR_BDN_P_C62512"/>
    <n v="1.03"/>
    <s v="Own"/>
    <s v="BHJ4P57A01_PKN_4S_NWD_OT5"/>
    <n v="4"/>
    <n v="63"/>
    <x v="1"/>
    <x v="2"/>
    <s v="T5 PRESENT"/>
    <s v="Mukesh"/>
    <d v="2024-04-23T00:00:00"/>
    <m/>
  </r>
  <r>
    <s v="GIS000512"/>
    <s v="GISCD100526"/>
    <s v="P2"/>
    <s v="East"/>
    <s v="BH"/>
    <s v="BHSSD-04"/>
    <s v="WIP"/>
    <n v="26.641158999999998"/>
    <n v="85.724271000000002"/>
    <s v="Bageshwar Narayan Sharma , S/O-Late Badrinarayan Sharma ,At+PO+PS-Sursand ,Dist-Sitamrhi, PIN-843331, PH-7870238686"/>
    <m/>
    <n v="0"/>
    <s v="LM"/>
    <e v="#N/A"/>
    <d v="2024-04-08T00:00:00"/>
    <s v="Ashok Sharma"/>
    <s v="CIH/SBT/003"/>
    <s v="CIH-BCLBR-SBT-T5-CN141-13"/>
    <n v="3.43"/>
    <s v="CIH/SSD/002"/>
    <s v="CIH_BCLBR_SSD_P_C79668"/>
    <n v="1.27"/>
    <s v="Own"/>
    <s v="BHJ4P21B02_BWX_4S_PUD_OT5"/>
    <n v="7"/>
    <n v="63"/>
    <x v="1"/>
    <x v="2"/>
    <s v="T5 PRESENT"/>
    <s v="Mukesh"/>
    <d v="2024-04-23T00:00:00"/>
    <m/>
  </r>
  <r>
    <s v="GIS000513"/>
    <s v="GISCD100527"/>
    <s v="P2"/>
    <s v="East"/>
    <s v="BH"/>
    <s v="BHBLY-07"/>
    <s v="WIP"/>
    <n v="25.422238"/>
    <n v="86.317182000000003"/>
    <s v="Md. Jawed Akhtar S/o Late Md. Tayab Hussain, At-Mirdoh Toli, Ward no- 07 ,PO- Lakhminia, PS-Balia ,Begusarai, Pin- 851211,"/>
    <m/>
    <n v="0"/>
    <s v="LM"/>
    <e v="#N/A"/>
    <d v="2024-04-08T00:00:00"/>
    <s v="Ashok Sharma"/>
    <s v="BGR/HNI/001"/>
    <s v="BGR-BCLBR-HNI-T5-CN144-112"/>
    <n v="1.81"/>
    <s v="KGA/SHK/019"/>
    <s v="KGA-BCLBR-SHK-T5-CN52_89"/>
    <n v="9.09"/>
    <s v="Own"/>
    <s v="BHJ4P25A02_KGA_4S_BIZ_OT5"/>
    <n v="8"/>
    <n v="28"/>
    <x v="1"/>
    <x v="2"/>
    <s v="T5 PRESENT"/>
    <s v="Mukesh"/>
    <d v="2024-04-23T00:00:00"/>
    <m/>
  </r>
  <r>
    <s v="GIS000514"/>
    <s v="GISCD100528"/>
    <s v="P2"/>
    <s v="East"/>
    <s v="BH"/>
    <s v="BHPPT-08"/>
    <s v="WIP"/>
    <n v="25.295861111111101"/>
    <n v="87.395849999999996"/>
    <s v="Kamlesh Kumar Singh S/o Late Vipin Bihari Singh Vill Basantpur PO + PS Pirpainti Dist Bhagalpur Bihar -8132099430422751"/>
    <m/>
    <n v="0"/>
    <s v="LM"/>
    <e v="#N/A"/>
    <d v="2024-04-08T00:00:00"/>
    <s v="Ashok Sharma"/>
    <s v="PPN/SBZ/001"/>
    <s v="PPN_BCLBR_SBZ_P_C62672"/>
    <n v="3.19"/>
    <s v="KHO/MRR/005"/>
    <s v="KHO_BCLBR_MRR_P_C71251"/>
    <n v="8.32"/>
    <s v="Own"/>
    <s v="BHJ4P73A01_BHA_4S01_PPN_OT5"/>
    <n v="5"/>
    <n v="31"/>
    <x v="1"/>
    <x v="2"/>
    <m/>
    <s v="Mukesh"/>
    <d v="2024-04-23T00:00:00"/>
    <m/>
  </r>
  <r>
    <s v="GIS000515"/>
    <s v="GISCD100529"/>
    <s v="P2"/>
    <s v="East"/>
    <s v="BH"/>
    <s v="BHPUR-12"/>
    <s v="WIP"/>
    <n v="25.774472222222201"/>
    <n v="87.474666666666707"/>
    <s v="Bharat Kumar Mehta ; S/o Late Ugra Narayan Mehta, At- Vardman Hata PS K.Hat Dist -Purnia Bihar"/>
    <m/>
    <n v="0"/>
    <s v="LM"/>
    <e v="#N/A"/>
    <d v="2024-04-08T00:00:00"/>
    <s v="Ashok Sharma"/>
    <s v="PNA/PNA/001"/>
    <s v="PNA-BCLBR-PNA-T5-CN169-119"/>
    <n v="1.45"/>
    <s v="PNA/YPN/001"/>
    <s v="PNA-BCLBR-YPN-T5-CN169-126"/>
    <n v="0.57999999999999996"/>
    <s v="OWN + IRU"/>
    <s v="BHJ4P44A02_PNA_4S_KTR_OT5"/>
    <n v="8"/>
    <n v="39"/>
    <x v="1"/>
    <x v="2"/>
    <s v="T5 PRESENT"/>
    <s v="Mukesh"/>
    <d v="2024-04-23T00:00:00"/>
    <m/>
  </r>
  <r>
    <s v="GIS000516"/>
    <s v="GISCD100530"/>
    <s v="P2"/>
    <s v="East"/>
    <s v="BH"/>
    <s v="BHNML-09"/>
    <s v="WIP"/>
    <n v="26.309277779999999"/>
    <n v="86.576305559999994"/>
    <n v="0"/>
    <m/>
    <n v="0"/>
    <s v="LM"/>
    <e v="#N/A"/>
    <d v="2024-04-08T00:00:00"/>
    <s v="Ashok Sharma"/>
    <s v="MMF/RAP/001"/>
    <s v="MMF-BCLBR-RAP-T5-CN144-94"/>
    <n v="0.92"/>
    <s v="NLR/PNL/001"/>
    <s v="NLR_BCLBR_PNL_P_C66738"/>
    <n v="0.83"/>
    <s v="Own"/>
    <s v="BHJ4P47B02_PUJ_4S_SYB_OT5"/>
    <n v="8"/>
    <n v="59"/>
    <x v="1"/>
    <x v="2"/>
    <s v="T5 PRESENT"/>
    <s v="Mukesh"/>
    <d v="2024-04-23T00:00:00"/>
    <m/>
  </r>
  <r>
    <s v="GIS000517"/>
    <s v="GISCD100531"/>
    <s v="P2"/>
    <s v="East"/>
    <s v="BH"/>
    <s v="BHTPR-09"/>
    <s v="WIP"/>
    <n v="25.078194440000001"/>
    <n v="86.657527779999995"/>
    <n v="0"/>
    <m/>
    <n v="0"/>
    <s v="LM"/>
    <e v="#N/A"/>
    <d v="2024-04-08T00:00:00"/>
    <s v="Ashok Sharma"/>
    <s v="TAZ/PST/004"/>
    <s v="TAZ-BCLBR-PST-T5-CN52_56"/>
    <n v="1.89"/>
    <s v="TAZ/TER/001"/>
    <s v="TAZ-BCLBR-TER-T5-CN169-129"/>
    <s v="-"/>
    <s v="Own"/>
    <s v="BHJ4CO0006A01BCL:KPV-BR-POH-T4-CR3.244_SUJ-BR-KLV-T4-CR3.46"/>
    <n v="10"/>
    <n v="37"/>
    <x v="1"/>
    <x v="2"/>
    <s v="T5 PRESENT"/>
    <s v="Mukesh"/>
    <d v="2024-04-23T00:00:00"/>
    <m/>
  </r>
  <r>
    <s v="GIS000518"/>
    <s v="GISCD100532"/>
    <s v="P1"/>
    <m/>
    <m/>
    <s v="BHFKY-01"/>
    <m/>
    <n v="26.043199999999999"/>
    <n v="85.429580000000001"/>
    <m/>
    <m/>
    <m/>
    <m/>
    <s v="BHFKY-01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19"/>
    <s v="GISCD100533"/>
    <s v="P1"/>
    <m/>
    <m/>
    <s v="BHCHA-50"/>
    <m/>
    <n v="25.784604999999999"/>
    <n v="84.756337000000002"/>
    <m/>
    <m/>
    <m/>
    <m/>
    <s v="Saran Intracity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20"/>
    <s v="GISCD100534"/>
    <s v="P1"/>
    <m/>
    <m/>
    <s v="BHBRU-05"/>
    <m/>
    <n v="26.3860833333333"/>
    <n v="84.5729166666667"/>
    <m/>
    <m/>
    <m/>
    <m/>
    <s v="BHBRU-05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521"/>
    <s v="GISCD100535"/>
    <s v="P1"/>
    <m/>
    <m/>
    <s v="JHCD47"/>
    <m/>
    <n v="25.190298888888801"/>
    <n v="81.500559999999993"/>
    <m/>
    <m/>
    <m/>
    <m/>
    <s v="Tower To  Splice chamber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22"/>
    <s v="GISCD100536"/>
    <s v="P2"/>
    <s v="North"/>
    <s v="UPE"/>
    <s v="TRI01"/>
    <s v="ABD/RAP/001"/>
    <n v="25.544112699999999"/>
    <n v="81.789474999999996"/>
    <s v="MS MAHARANIDIN S/O LATE DUKHI, VILL TAKARIDARGIYAN,POST AATARAMPUR TEHSHIL SORAWAN DIST ALLAHABAD M 9936852547,UP"/>
    <m/>
    <s v="ROI"/>
    <s v="LM"/>
    <s v="Tower To  Splice chamber"/>
    <d v="2024-04-08T00:00:00"/>
    <s v="Ashok Sharma"/>
    <s v="ABD/MLK/047"/>
    <s v="ABD_BCLUP_MLK_P_C67977"/>
    <s v=" "/>
    <s v="KHF/SPU/001"/>
    <s v="KHF_BCLUP_SPU_P_C64225"/>
    <n v="0"/>
    <s v="OWN + IRU"/>
    <s v="UPE4P09E03_JGT/RBR/001_4S01_ABD/CIV/001_UPE4P09F03_KHF_4S_PGRJ"/>
    <n v="2"/>
    <n v="12"/>
    <x v="1"/>
    <x v="2"/>
    <m/>
    <s v="Mukesh"/>
    <d v="2024-04-24T00:00:00"/>
    <m/>
  </r>
  <r>
    <s v="GIS000523"/>
    <s v="GISCD100537"/>
    <s v="P1"/>
    <m/>
    <m/>
    <s v="ALB400"/>
    <m/>
    <n v="25.458044399999999"/>
    <n v="81.868132399999993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24"/>
    <s v="GISCD100538"/>
    <s v="P0"/>
    <s v="North"/>
    <s v="UPE"/>
    <s v="BND10"/>
    <s v="WIP"/>
    <n v="25.482197599999999"/>
    <n v="80.345128700000004"/>
    <s v="Bal Krishna Singh, Gata No - 1452, Bhawani purwa, Banda 05192-221209, 9450230207"/>
    <m/>
    <s v="TOP-2K"/>
    <s v="LM"/>
    <s v="Intercity"/>
    <d v="2024-04-08T00:00:00"/>
    <s v="Ashok Sharma"/>
    <s v="BNA/DDA/001"/>
    <s v="BNA-BCLUE-DDA-T5-ER127.180"/>
    <n v="2.48"/>
    <s v="BNA/BHW/001"/>
    <s v="BNA-UP-BHW-T4-CR14.149"/>
    <n v="3.41"/>
    <s v="OWN + IRU"/>
    <s v="UPE4EO0023A01BCL:BCE-UP-PTA-T4-CR14.115$BNA-UP-BHW-T4-CR14.149"/>
    <n v="9"/>
    <n v="8"/>
    <x v="1"/>
    <x v="2"/>
    <s v="T5 PRESENT"/>
    <s v="Mukesh"/>
    <d v="2024-04-23T00:00:00"/>
    <m/>
  </r>
  <r>
    <s v="GIS000525"/>
    <s v="GISCD100539"/>
    <s v="P1"/>
    <m/>
    <m/>
    <s v="KNP762"/>
    <m/>
    <n v="26.4277415"/>
    <n v="80.3126307"/>
    <m/>
    <m/>
    <m/>
    <m/>
    <s v="Tower To  Splice chamber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26"/>
    <s v="GISCD100540"/>
    <s v="P1"/>
    <m/>
    <m/>
    <s v="ORI22"/>
    <m/>
    <n v="25.995134100000001"/>
    <n v="79.464355299999994"/>
    <m/>
    <m/>
    <m/>
    <m/>
    <s v="N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27"/>
    <s v="GISCD100541"/>
    <s v="P1"/>
    <m/>
    <m/>
    <s v="UNN38"/>
    <m/>
    <n v="26.557549900000001"/>
    <n v="80.501494399999999"/>
    <m/>
    <m/>
    <m/>
    <m/>
    <s v="N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28"/>
    <s v="GISCD100542"/>
    <s v="P1"/>
    <m/>
    <m/>
    <s v="JHA138"/>
    <m/>
    <n v="25.4525805"/>
    <n v="78.608809399999998"/>
    <m/>
    <m/>
    <m/>
    <m/>
    <s v="Jhansi REG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29"/>
    <s v="GISCD100543"/>
    <s v="P1"/>
    <m/>
    <m/>
    <s v="STSH14"/>
    <m/>
    <n v="27.768043200000001"/>
    <n v="80.729067700000002"/>
    <m/>
    <m/>
    <m/>
    <m/>
    <s v="Tower To  Splice chamber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30"/>
    <s v="GISCD100544"/>
    <s v="P0"/>
    <s v="North"/>
    <s v="UPE"/>
    <s v="DJN01"/>
    <s v="WIP"/>
    <n v="25.6448009"/>
    <n v="81.624719999999996"/>
    <s v="Vijay Bahadur,S/O Late Gangadeen,Vill -Durgaganj,Post-Lalgopalganj,Tehsil-Soraon,Distt -Allahabad U P"/>
    <m/>
    <s v="ROI"/>
    <s v="LM"/>
    <s v="intercity"/>
    <d v="2024-04-08T00:00:00"/>
    <s v="Ashok Sharma"/>
    <s v="KHF/JDP/002"/>
    <s v="KHF_BCLUP_JDP_P_C64230"/>
    <n v="2.0499999999999998"/>
    <s v="LQP/SBP/001"/>
    <s v="LQP_BCLUP_SBP_P_C70979"/>
    <n v="7.3"/>
    <s v="IRU + IP1"/>
    <s v="UPE4P09E03_JGT/RBR/001_4S01_ABD/CIV/001_UPE4P09F03_BBE_4S_KHF"/>
    <n v="2"/>
    <n v="33"/>
    <x v="1"/>
    <x v="2"/>
    <s v="Data Shared"/>
    <s v="Mukesh"/>
    <d v="2024-04-25T00:00:00"/>
    <m/>
  </r>
  <r>
    <s v="GIS000531"/>
    <s v="GISCD100545"/>
    <s v="P1"/>
    <m/>
    <m/>
    <s v="MUG03"/>
    <m/>
    <n v="25.549485600000001"/>
    <n v="81.549940899999996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32"/>
    <s v="GISCD100546"/>
    <s v="P1"/>
    <m/>
    <m/>
    <s v="SAKU01"/>
    <m/>
    <n v="27.629639999999998"/>
    <n v="75.400620000000004"/>
    <m/>
    <m/>
    <m/>
    <m/>
    <s v="intercity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33"/>
    <s v="GISCD100547"/>
    <s v="P0"/>
    <s v="North"/>
    <s v="UPE"/>
    <s v="ORI16"/>
    <s v="ORI/RRA/001"/>
    <n v="26.003864"/>
    <n v="79.454032499999997"/>
    <s v="Smt Parveen iqbal W/O Mohd Iqbal H No 17 Mohanpura orai Disst jaulan,UP"/>
    <m/>
    <s v="TOP-2K"/>
    <s v="LM"/>
    <s v="LM-New"/>
    <d v="2024-04-08T00:00:00"/>
    <s v="Ashok Sharma"/>
    <s v="ORI/RRA/001"/>
    <m/>
    <m/>
    <m/>
    <m/>
    <m/>
    <m/>
    <m/>
    <m/>
    <m/>
    <x v="1"/>
    <x v="4"/>
    <s v="Already fiberized"/>
    <s v="Mukesh"/>
    <d v="2024-04-23T00:00:00"/>
    <m/>
  </r>
  <r>
    <s v="GIS000534"/>
    <s v="GISCD100548"/>
    <s v="P0"/>
    <s v="North"/>
    <s v="UPE"/>
    <s v="ORI10"/>
    <s v="ORI/RRI/001"/>
    <n v="25.993967099999999"/>
    <n v="79.450110899999999"/>
    <s v="Sukha Devi, Khatauni No -281, Khasra No -1098/2, Vill -Orai, Pargana Tehsil-Orai, Distt -Jalaun, Ph-9450290910"/>
    <m/>
    <s v="TOP-2K"/>
    <s v="LM"/>
    <s v="Jhansi-Orai-Kanpur"/>
    <d v="2024-04-08T00:00:00"/>
    <s v="Ashok Sharma"/>
    <s v="ORI/PEG/001"/>
    <s v="ORI_TNGUP_PEG_P_C62751"/>
    <n v="1.84"/>
    <s v="ORI/BFB/006"/>
    <s v="ORI_BCLUP_BFB_P_C77257"/>
    <n v="0.22"/>
    <s v="IRU"/>
    <s v="AC_ORI4P01A01"/>
    <n v="2"/>
    <n v="12"/>
    <x v="1"/>
    <x v="2"/>
    <m/>
    <s v="Mukesh"/>
    <d v="2024-04-23T00:00:00"/>
    <m/>
  </r>
  <r>
    <s v="GIS000535"/>
    <s v="GISCD100549"/>
    <s v="P1"/>
    <m/>
    <m/>
    <s v="LKO308"/>
    <m/>
    <n v="26.894857200000001"/>
    <n v="81.067393899999999"/>
    <m/>
    <m/>
    <m/>
    <m/>
    <s v="LM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36"/>
    <s v="GISCD100550"/>
    <s v="P0"/>
    <s v="North"/>
    <s v="UPE"/>
    <s v="ALKN28"/>
    <s v="KMB/RRA/001"/>
    <n v="25.7000818"/>
    <n v="81.249844699999997"/>
    <n v="0"/>
    <m/>
    <s v="ROI"/>
    <s v="LM"/>
    <s v="ALKN28"/>
    <d v="2024-04-08T00:00:00"/>
    <s v="Ashok Sharma"/>
    <s v="KZH/PPH/002"/>
    <s v="KZH_BCLUP_PPH_P_C71466"/>
    <n v="9.4499999999999993"/>
    <s v="KZH/FHR/001"/>
    <s v="KZH_BCLUP_FHR_P_C65906"/>
    <n v="6.42"/>
    <s v="OWN + IRU"/>
    <s v="UPE4P09E03_KZH_4S_LUH"/>
    <n v="2"/>
    <n v="9"/>
    <x v="1"/>
    <x v="2"/>
    <m/>
    <s v="Mukesh"/>
    <d v="2024-04-23T00:00:00"/>
    <m/>
  </r>
  <r>
    <s v="GIS000537"/>
    <s v="GISCD100551"/>
    <s v="P1"/>
    <m/>
    <m/>
    <s v="KNP681"/>
    <m/>
    <n v="26.530102500000002"/>
    <n v="80.235056700000001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38"/>
    <s v="GISCD100552"/>
    <s v="P1"/>
    <m/>
    <m/>
    <s v="LUK535 "/>
    <m/>
    <n v="26.756730000000001"/>
    <n v="80.949169999999995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39"/>
    <s v="GISCD100553"/>
    <s v="P1"/>
    <m/>
    <m/>
    <s v="ALB531"/>
    <m/>
    <n v="25.4893793"/>
    <n v="81.874417199999996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40"/>
    <s v="GISCD100554"/>
    <s v="P1"/>
    <m/>
    <m/>
    <s v="AMS01"/>
    <m/>
    <n v="26.774170000000002"/>
    <n v="80.844056100000003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41"/>
    <s v="GISCD100555"/>
    <s v="P0"/>
    <s v="South"/>
    <s v="KL"/>
    <s v="TRKK07"/>
    <s v="WIP"/>
    <n v="10.99217"/>
    <n v="76.182699999999997"/>
    <e v="#N/A"/>
    <m/>
    <s v="TOP-2K"/>
    <s v="LM"/>
    <s v="Kozhikode-Palakkad"/>
    <d v="2024-04-08T00:00:00"/>
    <s v="Ashok Sharma"/>
    <s v="MPM/TKK/044"/>
    <s v="MPM_BCLKL_TKK_P_E84011"/>
    <n v="0.15"/>
    <s v="MPM/ARA/051"/>
    <s v="MPM_BCLKL_ARA_P_E93104"/>
    <n v="2.81"/>
    <s v="IRU"/>
    <s v="AC_MYS4P01A01"/>
    <n v="10"/>
    <n v="50"/>
    <x v="1"/>
    <x v="2"/>
    <s v="Done"/>
    <s v="Mukesh"/>
    <d v="2024-04-17T00:00:00"/>
    <m/>
  </r>
  <r>
    <s v="GIS000543"/>
    <s v="GISCD100556"/>
    <s v="P0"/>
    <s v="West"/>
    <s v="M&amp;G"/>
    <s v="BDL291"/>
    <s v="BFS/BBA/001"/>
    <n v="19.147061000000001"/>
    <n v="73.249790000000004"/>
    <s v="Mr. Shreekant Jampare-8446827727, Neral - Badlapur Rd, Kharvai, Badlapur, Thane-421503"/>
    <m/>
    <s v="TOP-2K"/>
    <s v="LM"/>
    <e v="#N/A"/>
    <d v="2024-04-08T00:00:00"/>
    <s v="Ashok Sharma"/>
    <s v="BFS/KJR/004"/>
    <s v="BFS_BCLMH_KJR_P_E55877"/>
    <n v="1.22"/>
    <s v="BFS/KVV/009"/>
    <s v="BFS_BCLMH_KVV_P_E60907"/>
    <n v="0.47"/>
    <s v="OWN + IRU"/>
    <s v="MAH4P29D01_BFS_4S_RGD"/>
    <n v="2"/>
    <n v="17"/>
    <x v="1"/>
    <x v="2"/>
    <m/>
    <s v="Mukesh"/>
    <d v="2024-04-23T00:00:00"/>
    <m/>
  </r>
  <r>
    <s v="GIS000544"/>
    <s v="GISCD100557"/>
    <s v="P1"/>
    <m/>
    <m/>
    <s v="M&amp;G1941"/>
    <m/>
    <n v="20.675260000000002"/>
    <n v="76.604849999999999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45"/>
    <s v="GISCD100558"/>
    <s v="P1"/>
    <m/>
    <m/>
    <s v="MA5174"/>
    <m/>
    <n v="18.603999999999999"/>
    <n v="73.825699999999998"/>
    <m/>
    <m/>
    <m/>
    <m/>
    <s v="Pune Intracity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46"/>
    <s v="GISCD100559"/>
    <s v="P2"/>
    <s v="West"/>
    <s v="M&amp;G"/>
    <s v="M&amp;G2061"/>
    <s v="WIP"/>
    <n v="18.398499999999999"/>
    <n v="76.550899999999999"/>
    <s v="Mr. Anantrao Gopinath Gaikwad. Plot No.186, Kapil Nagar, Latur."/>
    <m/>
    <s v="TOP-2K"/>
    <s v="LM"/>
    <e v="#N/A"/>
    <d v="2024-04-08T00:00:00"/>
    <s v="Ashok Sharma"/>
    <m/>
    <m/>
    <m/>
    <m/>
    <m/>
    <m/>
    <m/>
    <m/>
    <m/>
    <m/>
    <x v="1"/>
    <x v="4"/>
    <m/>
    <s v="BABU RAM"/>
    <d v="2024-04-23T00:00:00"/>
    <m/>
  </r>
  <r>
    <s v="GIS000547"/>
    <s v="GISCD100560"/>
    <s v="P1"/>
    <m/>
    <m/>
    <s v="SRM4281"/>
    <m/>
    <n v="19.622689999999999"/>
    <n v="74.660300000000007"/>
    <m/>
    <m/>
    <m/>
    <m/>
    <s v="Shrirampur to Puntamba Phat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48"/>
    <s v="GISCD100561"/>
    <s v="P1"/>
    <m/>
    <m/>
    <s v="M&amp;G2189"/>
    <m/>
    <n v="20.727039999999999"/>
    <n v="76.550479999999993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49"/>
    <s v="GISCD100562"/>
    <s v="P2"/>
    <s v="West"/>
    <s v="M&amp;G"/>
    <s v="ROM2814"/>
    <s v="WIP"/>
    <n v="20.93047"/>
    <n v="77.76549"/>
    <s v="Hotel Amravati inn,near ST stand,maltekdi road,Amravati 444601"/>
    <m/>
    <n v="0"/>
    <s v="LM"/>
    <e v="#N/A"/>
    <d v="2024-04-08T00:00:00"/>
    <s v="Ashok Sharma"/>
    <s v="ATI/JAY/001"/>
    <s v="ATI_BCLMH_JAY_P_E58239"/>
    <n v="1.36"/>
    <s v="ATI/WAD/002"/>
    <s v="ATI_TNGMH_WAD_P_E59077"/>
    <n v="3.04"/>
    <n v="0"/>
    <s v="AG_ATI4P01A02"/>
    <n v="5"/>
    <n v="9"/>
    <x v="1"/>
    <x v="2"/>
    <m/>
    <s v="Mukesh"/>
    <d v="2024-04-24T00:00:00"/>
    <m/>
  </r>
  <r>
    <s v="GIS000550"/>
    <s v="GISCD100563"/>
    <s v="P1"/>
    <m/>
    <m/>
    <s v="AGB714"/>
    <m/>
    <n v="19.887930000000001"/>
    <n v="75.320989999999995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51"/>
    <s v="GISCD100564"/>
    <s v="P2"/>
    <s v="West"/>
    <s v="M&amp;G"/>
    <s v="M&amp;G1994"/>
    <s v="WIP"/>
    <n v="19.16488"/>
    <n v="73.236329999999995"/>
    <s v="Adarsh School,Near Nagar Parishad,near adarash vidya mandir road,A/P Badlapur E, Tehsil   Ambarnath, District   Thane,maharashra, Pincode 421503"/>
    <m/>
    <n v="0"/>
    <s v="LM"/>
    <e v="#N/A"/>
    <d v="2024-04-08T00:00:00"/>
    <s v="Ashok Sharma"/>
    <m/>
    <m/>
    <m/>
    <m/>
    <m/>
    <m/>
    <m/>
    <m/>
    <m/>
    <m/>
    <x v="1"/>
    <x v="4"/>
    <m/>
    <s v="BABU RAM"/>
    <d v="2024-04-23T00:00:00"/>
    <m/>
  </r>
  <r>
    <s v="GIS000552"/>
    <s v="GISCD100565"/>
    <s v="P0"/>
    <s v="West"/>
    <s v="M&amp;G"/>
    <s v="ROM4776"/>
    <s v="KHG/HNG/001"/>
    <n v="20.790949999999999"/>
    <n v="76.697829999999996"/>
    <s v="Iddgah Masjid   Mosque Iddgah and Iddgah Masjid Shegaon,dist Aurngabad,taluka shegaon Maharashtra,pincode 444203 India"/>
    <m/>
    <s v="TOP-2K"/>
    <s v="LM"/>
    <s v="-"/>
    <d v="2024-04-08T00:00:00"/>
    <s v="Ashok Sharma"/>
    <m/>
    <m/>
    <m/>
    <m/>
    <m/>
    <m/>
    <m/>
    <m/>
    <m/>
    <m/>
    <x v="1"/>
    <x v="4"/>
    <s v="Already fiberaised(KHG/HNG/001)"/>
    <s v="Mukesh"/>
    <d v="2024-04-24T00:00:00"/>
    <m/>
  </r>
  <r>
    <s v="GIS000553"/>
    <s v="GISCD100566"/>
    <s v="P1"/>
    <m/>
    <m/>
    <s v="M&amp;G5586"/>
    <m/>
    <n v="16.9955"/>
    <n v="73.316400000000002"/>
    <m/>
    <m/>
    <m/>
    <m/>
    <e v="#N/A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554"/>
    <s v="GISCD100567"/>
    <s v="P1"/>
    <m/>
    <m/>
    <s v="M&amp;G2008"/>
    <m/>
    <n v="21.0962"/>
    <n v="78.972099999999998"/>
    <m/>
    <m/>
    <m/>
    <m/>
    <e v="#N/A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555"/>
    <s v="GISCD100568"/>
    <s v="P0"/>
    <s v="West"/>
    <s v="M&amp;G"/>
    <s v="ROM638"/>
    <s v="WIP"/>
    <n v="19.26031"/>
    <n v="76.790649999999999"/>
    <s v="near shree swami samarth seva kendra, vikas nagar, basmat road , parbhani 431401_x000a_"/>
    <m/>
    <s v="TOP-2K"/>
    <s v="LM"/>
    <s v="Parbhani To Nanded"/>
    <d v="2024-04-08T00:00:00"/>
    <s v="Ashok Sharma"/>
    <m/>
    <m/>
    <m/>
    <m/>
    <m/>
    <m/>
    <m/>
    <m/>
    <m/>
    <m/>
    <x v="1"/>
    <x v="4"/>
    <s v="Already fiberaised(PRB/VNG/035)"/>
    <s v="Mukesh"/>
    <d v="2024-04-24T00:00:00"/>
    <m/>
  </r>
  <r>
    <s v="GIS000556"/>
    <s v="GISCD100569"/>
    <s v="P1"/>
    <m/>
    <m/>
    <s v="ALA2099"/>
    <m/>
    <n v="18.679179999999999"/>
    <n v="73.895960000000002"/>
    <m/>
    <m/>
    <m/>
    <m/>
    <e v="#N/A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557"/>
    <s v="GISCD100570"/>
    <s v="P1"/>
    <m/>
    <m/>
    <s v="ALA4632"/>
    <m/>
    <n v="18.674330000000001"/>
    <n v="73.903549999999996"/>
    <m/>
    <m/>
    <m/>
    <m/>
    <s v="n Permanent Aerial from IP1 FTTH alandi area cluster Pune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558"/>
    <s v="GISCD100571"/>
    <s v="P1"/>
    <m/>
    <m/>
    <s v="MA345"/>
    <m/>
    <n v="18.676400000000001"/>
    <n v="73.897499999999994"/>
    <m/>
    <m/>
    <m/>
    <m/>
    <s v="n Permanent Aerial from IP1 FTTH alandi area cluster Pune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559"/>
    <s v="GISCD100572"/>
    <s v="P1"/>
    <m/>
    <m/>
    <s v="ALA2000"/>
    <m/>
    <n v="18.680230099999999"/>
    <n v="73.904679900000005"/>
    <m/>
    <m/>
    <m/>
    <m/>
    <s v="n Permanent Aerial from IP1 FTTH alandi area cluster Pune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560"/>
    <s v="GISCD100573"/>
    <s v="P1"/>
    <m/>
    <m/>
    <s v="M&amp;G4936"/>
    <m/>
    <n v="16.650829999999999"/>
    <n v="74.248689999999996"/>
    <m/>
    <m/>
    <m/>
    <m/>
    <e v="#N/A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561"/>
    <s v="GISCD100574"/>
    <s v="P0"/>
    <s v="West"/>
    <s v="M&amp;G"/>
    <s v="MH3241"/>
    <s v="BFK/RAT/001"/>
    <n v="18.146149999999999"/>
    <n v="74.582459999999998"/>
    <s v="PBK Heights, S No 1611, Plot No 11, Near Market Yard, A/P Baramati, Tal Baramati, Dist  Pune, Maharashtra,  Pin Code 413102"/>
    <m/>
    <s v="TOP-2K"/>
    <s v="LM"/>
    <s v="0"/>
    <d v="2024-04-08T00:00:00"/>
    <s v="Ashok Sharma"/>
    <s v="BFK/KNK/001"/>
    <s v="BFK_BCLMH_KNK_P_E51845"/>
    <n v="3.35"/>
    <s v="BFK/SNA/002"/>
    <s v="BFK_BCLMH_SNA_P_E53870"/>
    <n v="28.11"/>
    <s v="OWN + IRU"/>
    <s v="MAH4P31C03"/>
    <n v="15"/>
    <n v="31"/>
    <x v="1"/>
    <x v="1"/>
    <s v="&gt;12 Node"/>
    <s v="Mukesh"/>
    <d v="2024-04-24T00:00:00"/>
    <m/>
  </r>
  <r>
    <s v="GIS000562"/>
    <s v="GISCD100575"/>
    <s v="P1"/>
    <m/>
    <m/>
    <s v="M&amp;G6103"/>
    <m/>
    <n v="18.5944"/>
    <n v="73.701999999999998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63"/>
    <s v="GISCD100576"/>
    <s v="P0"/>
    <s v="West"/>
    <s v="M&amp;G"/>
    <s v="MA1105"/>
    <s v="WIP"/>
    <n v="20.40727"/>
    <n v="76.445400000000006"/>
    <s v="GAT NO.1330, A/P AMDAPUR , TAL CHIKHALI , DIS BULDHANA. 443201"/>
    <m/>
    <s v="ROI"/>
    <s v="LM"/>
    <s v="Chikhali - Undri"/>
    <d v="2024-04-08T00:00:00"/>
    <s v="Ashok Sharma"/>
    <s v="UDR/KGN/001"/>
    <s v="UDR_BCLMH_KGN_P_E53907"/>
    <n v="7.75"/>
    <s v="CKL/NPH/001"/>
    <s v="CKL_BCLMH_NPH_P_E53908"/>
    <n v="20.5"/>
    <s v="OWN + IRU"/>
    <s v="MAH4P33G01"/>
    <n v="18"/>
    <n v="49"/>
    <x v="1"/>
    <x v="1"/>
    <s v="&gt;12 Node"/>
    <s v="Mukesh"/>
    <d v="2024-04-24T00:00:00"/>
    <m/>
  </r>
  <r>
    <s v="GIS000564"/>
    <s v="GISCD100577"/>
    <s v="P1"/>
    <m/>
    <m/>
    <s v="UKH5085"/>
    <m/>
    <n v="18.489380000000001"/>
    <n v="74.133870000000002"/>
    <m/>
    <m/>
    <m/>
    <m/>
    <s v="-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65"/>
    <s v="GISCD100578"/>
    <s v="P1"/>
    <m/>
    <m/>
    <s v="AGB665"/>
    <m/>
    <n v="19.86074"/>
    <n v="75.311710000000005"/>
    <m/>
    <m/>
    <m/>
    <m/>
    <s v="Auranagabad Intracity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566"/>
    <s v="GISCD100579"/>
    <s v="P1"/>
    <m/>
    <m/>
    <s v="MG1026"/>
    <m/>
    <n v="18.293500000000002"/>
    <n v="75.863699999999994"/>
    <m/>
    <m/>
    <m/>
    <m/>
    <s v="Barshi - Osmanabad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67"/>
    <s v="GISCD100580"/>
    <s v="P0"/>
    <s v="West"/>
    <s v="M&amp;G"/>
    <s v="MA3035"/>
    <s v="KHG/HNH/001"/>
    <n v="20.797499999999999"/>
    <n v="76.6922"/>
    <s v="Shyam Agarwal, Behind Sbi Shegaon, C/O.Rameshwar Petrol Pump, Buldhana Road, Shegaon, Dist  BULDHANA, MAHARASHTRA  MH , India  IN , Pin Code   444203."/>
    <m/>
    <s v="TOP-2K"/>
    <s v="LM"/>
    <s v="-"/>
    <d v="2024-04-08T00:00:00"/>
    <s v="Ashok Sharma"/>
    <s v="KHG_BCLMH_GOP_P_E61264"/>
    <s v="KHG_BCLMH_GOP_P_E61264"/>
    <n v="18.46"/>
    <s v="URL/NNP/001"/>
    <s v="URL_BCLMH_NNP_P_E53904"/>
    <n v="17.86"/>
    <s v="OWN + IRU"/>
    <s v="MAH4P33C01"/>
    <n v="19"/>
    <n v="71"/>
    <x v="1"/>
    <x v="1"/>
    <s v="&gt;12 Node"/>
    <s v="Mukesh"/>
    <d v="2024-04-24T00:00:00"/>
    <m/>
  </r>
  <r>
    <s v="GIS000568"/>
    <s v="GISCD100581"/>
    <s v="P0"/>
    <s v="West"/>
    <s v="M&amp;G"/>
    <s v="ROM944"/>
    <s v="WIP"/>
    <n v="19.840589999999999"/>
    <n v="75.218289999999996"/>
    <s v="NearEktaManilaGraminBigarshetibank,InfrontofIndianbankjeanscollectionPawannagar,Kamlapurroad,Ranjangaon,Shempuji,Aurangabad 431136_x000a_"/>
    <m/>
    <n v="0"/>
    <s v="LM"/>
    <s v="Ahmednagar - Auranagabad"/>
    <d v="2024-04-08T00:00:00"/>
    <s v="Ashok Sharma"/>
    <s v="WAJ/WLJ/001"/>
    <s v="WAJ-BCLMH-WLJ-T5-ER163.117"/>
    <n v="0.6"/>
    <s v="WAJ/JJL/001"/>
    <s v="WAJ-BCLMH-JJL-T5-ER163.118"/>
    <n v="0.46"/>
    <s v="Own"/>
    <s v="MAH4EL0197A01BCL:RJO-MH-TGR-T4-CR20.163$WAJ-MH-BBM-T4-CR20.4!TL"/>
    <n v="5"/>
    <n v="0"/>
    <x v="1"/>
    <x v="2"/>
    <s v="T5 Present"/>
    <s v="Mukesh"/>
    <d v="2024-04-24T00:00:00"/>
    <m/>
  </r>
  <r>
    <s v="GIS000569"/>
    <s v="GISCD100582"/>
    <s v="P1"/>
    <m/>
    <m/>
    <s v="CHK1479"/>
    <m/>
    <n v="18.75056"/>
    <n v="73.860470000000007"/>
    <m/>
    <m/>
    <m/>
    <m/>
    <s v="Pune Intracity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70"/>
    <s v="GISCD100583"/>
    <s v="P0"/>
    <s v="West"/>
    <s v="M&amp;G"/>
    <s v="MA4808"/>
    <s v="PIL/JRH/001"/>
    <n v="18.85183"/>
    <n v="76.533100000000005"/>
    <s v="NEAR SANSKAR VIDYALAY, PADMAVATI GALLI, At PO PARLI, TAL PARLI, DIST BEED, Pincode 431515"/>
    <m/>
    <s v="TOP-2K"/>
    <s v="LM"/>
    <s v="Beed Intracity"/>
    <d v="2024-04-08T00:00:00"/>
    <s v="Ashok Sharma"/>
    <s v="NLG/STK/001"/>
    <s v="NLG_BCLMH_STK_P_E51194"/>
    <n v="15.73"/>
    <s v="GPP/NTT/001"/>
    <s v="GPP_BCLMH_NTT_P_E51195"/>
    <n v="17.82"/>
    <s v="OWN + IRU"/>
    <s v="MAH4P05B05"/>
    <n v="15"/>
    <n v="30"/>
    <x v="1"/>
    <x v="1"/>
    <s v="&gt;12 Node"/>
    <s v="Mukesh"/>
    <d v="2024-04-24T00:00:00"/>
    <m/>
  </r>
  <r>
    <s v="GIS000571"/>
    <s v="GISCD100584"/>
    <s v="P0"/>
    <s v="West"/>
    <s v="M&amp;G"/>
    <s v="ROM235"/>
    <s v="WRD/RRA/001"/>
    <n v="21.46913"/>
    <n v="78.270740000000004"/>
    <s v="NEAR. INDIAN POST OFFICE  MAIN MARKET WARUD AMRAVATI OWNER PRANAV 9930570876 Tal  WARUD  AMRAVATI, MAHARASHTRA  MH , India  IN , Pin Code   444906."/>
    <m/>
    <s v="TOP-2K"/>
    <s v="LM"/>
    <s v="-"/>
    <d v="2024-04-08T00:00:00"/>
    <s v="Ashok Sharma"/>
    <m/>
    <m/>
    <m/>
    <m/>
    <m/>
    <m/>
    <m/>
    <m/>
    <m/>
    <m/>
    <x v="1"/>
    <x v="4"/>
    <m/>
    <s v="BABU RAM"/>
    <d v="2024-04-24T00:00:00"/>
    <m/>
  </r>
  <r>
    <s v="GIS000572"/>
    <s v="GISCD100585"/>
    <s v="P0"/>
    <s v="West"/>
    <s v="M&amp;G"/>
    <s v="MG4102"/>
    <s v="KMW/WKW/001"/>
    <n v="21.232790000000001"/>
    <n v="78.912450000000007"/>
    <s v="Mr Ravindra Ramoji Shripad Gate No 822,Near Shree Sant Gajanan Sabhagrah  Kalmeshwar, District  NAGPUR, State  MAHARASHTRA, Pin Code  441501"/>
    <m/>
    <s v="ROI"/>
    <s v="LM"/>
    <s v="Nagpur - Kalmeshwar"/>
    <d v="2024-04-08T00:00:00"/>
    <s v="Ashok Sharma"/>
    <m/>
    <m/>
    <m/>
    <m/>
    <m/>
    <m/>
    <m/>
    <m/>
    <m/>
    <m/>
    <x v="1"/>
    <x v="4"/>
    <m/>
    <s v="BABU RAM"/>
    <d v="2024-04-24T00:00:00"/>
    <m/>
  </r>
  <r>
    <s v="GIS000573"/>
    <s v="GISCD100586"/>
    <s v="P0"/>
    <s v="West"/>
    <s v="M&amp;G"/>
    <s v="MA4810"/>
    <s v="PIL/LVJ/001"/>
    <n v="18.847000000000001"/>
    <n v="76.539900000000003"/>
    <s v="H.NO.74, LAHOTI GALLI, GANESHPUR, PARLI, TAL PARLI, DIS BEED,PIN 431515.PARLI"/>
    <m/>
    <s v="TOP-2K"/>
    <s v="LM"/>
    <s v="Beed- Solapur"/>
    <d v="2024-04-08T00:00:00"/>
    <s v="Ashok Sharma"/>
    <s v="PIL/JRN/001"/>
    <s v="PIL-BCLMH-JRN-T5-ER130.227"/>
    <n v="4.5"/>
    <s v="PIL/HNJ/001"/>
    <s v="PIL-BCLMH-HNJ-T5-ER130.228"/>
    <n v="8.1999999999999993"/>
    <s v="Own"/>
    <s v="MAH4EL0176A01BCL:GPP-MH-NTT-T4-CR9.139$NLG-MH-TES-T4-CR20.152!TL"/>
    <n v="6"/>
    <n v="2"/>
    <x v="1"/>
    <x v="2"/>
    <n v="0"/>
    <s v="BABU RAM"/>
    <d v="2024-04-24T00:00:00"/>
    <m/>
  </r>
  <r>
    <s v="GIS000574"/>
    <s v="GISCD100587"/>
    <s v="P1"/>
    <m/>
    <m/>
    <s v="M&amp;G2119"/>
    <m/>
    <n v="18.489699999999999"/>
    <n v="74.014799999999994"/>
    <m/>
    <m/>
    <m/>
    <m/>
    <e v="#N/A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575"/>
    <s v="GISCD100588"/>
    <s v="P1"/>
    <m/>
    <m/>
    <s v="MH3750"/>
    <m/>
    <n v="19.353449999999999"/>
    <n v="75.224090000000004"/>
    <m/>
    <m/>
    <m/>
    <m/>
    <s v="-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76"/>
    <s v="GISCD100589"/>
    <s v="P1"/>
    <m/>
    <m/>
    <s v="SVG5814"/>
    <m/>
    <n v="19.357596000000001"/>
    <n v="75.213368000000003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77"/>
    <s v="GISCD100590"/>
    <s v="P1"/>
    <m/>
    <m/>
    <s v="AMR3959"/>
    <m/>
    <n v="21.02561"/>
    <n v="77.866050000000001"/>
    <m/>
    <m/>
    <m/>
    <m/>
    <s v="Amravati-Teosa-Nagpur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78"/>
    <s v="GISCD100591"/>
    <s v="P1"/>
    <m/>
    <m/>
    <s v="JLN4466"/>
    <m/>
    <n v="19.802194"/>
    <n v="75.864249999999998"/>
    <m/>
    <m/>
    <m/>
    <m/>
    <s v="JLN4466 to Tapping Chamber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80"/>
    <s v="GISCD100592"/>
    <s v="P1"/>
    <m/>
    <m/>
    <s v="MA697"/>
    <m/>
    <n v="19.020289999999999"/>
    <n v="76.188280000000006"/>
    <m/>
    <m/>
    <m/>
    <m/>
    <s v="Beed Wadwani-Telgaon Manjlegaon-Pathari Selu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81"/>
    <s v="GISCD100593"/>
    <s v="P1"/>
    <m/>
    <m/>
    <s v="M&amp;G1456"/>
    <m/>
    <n v="18.981580000000001"/>
    <n v="76.134479999999996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82"/>
    <s v="GISCD100594"/>
    <s v="P1"/>
    <m/>
    <m/>
    <s v="PPA2588"/>
    <m/>
    <n v="20.397459999999999"/>
    <n v="73.819829999999996"/>
    <m/>
    <m/>
    <m/>
    <m/>
    <s v="Peth-Satna-Sakari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83"/>
    <s v="GISCD100595"/>
    <s v="P1"/>
    <m/>
    <m/>
    <s v="SOM2908"/>
    <m/>
    <n v="19.83175"/>
    <n v="72.951909999999998"/>
    <m/>
    <m/>
    <m/>
    <m/>
    <s v="Ahemdabad-Talasri-Mumbai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84"/>
    <s v="GISCD100596"/>
    <s v="P1"/>
    <m/>
    <m/>
    <s v="MAG1418"/>
    <m/>
    <n v="19.853940000000001"/>
    <n v="75.224720000000005"/>
    <m/>
    <m/>
    <m/>
    <m/>
    <s v="Ahmednagar - Auranagabad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85"/>
    <s v="GISCD100597"/>
    <s v="P1"/>
    <m/>
    <m/>
    <s v="MAG118"/>
    <m/>
    <n v="19.827999999999999"/>
    <n v="75.245900000000006"/>
    <m/>
    <m/>
    <m/>
    <m/>
    <s v="Ahmednagar - Auranagabad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86"/>
    <s v="GISCD100598"/>
    <s v="P0"/>
    <s v="West"/>
    <s v="M&amp;G"/>
    <s v="ROM463"/>
    <s v="WIP"/>
    <n v="18.563800000000001"/>
    <n v="73.948700000000002"/>
    <s v="Mr. Bhagwant Balaji Shetty,JAHIRAJ BEAUTY PARLOR, SR NO 55/2, TULIJABHAVANI NAGAR, SUAN BUILDING, NEAR DECCAN GOLD, KHARADI NAGAR ROAD, PUNE. ,Tal   Dist.Pune"/>
    <m/>
    <n v="0"/>
    <s v="LM"/>
    <s v="Pimpale Gurav Cluster"/>
    <d v="2024-04-08T00:00:00"/>
    <s v="Ashok Sharma"/>
    <m/>
    <m/>
    <m/>
    <m/>
    <m/>
    <m/>
    <m/>
    <m/>
    <m/>
    <m/>
    <x v="1"/>
    <x v="4"/>
    <m/>
    <s v="BABU RAM"/>
    <d v="2024-04-24T00:00:00"/>
    <m/>
  </r>
  <r>
    <s v="GIS000587"/>
    <s v="GISCD100599"/>
    <s v="P1"/>
    <m/>
    <m/>
    <s v="MA2374"/>
    <m/>
    <n v="19.162046"/>
    <n v="72.998862200000005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88"/>
    <s v="GISCD100600"/>
    <s v="P1"/>
    <m/>
    <m/>
    <s v="MB1821"/>
    <m/>
    <n v="19.226376200000001"/>
    <n v="73.144425900000002"/>
    <m/>
    <m/>
    <m/>
    <m/>
    <s v="Mumbai- Intracity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589"/>
    <s v="GISCD100601"/>
    <s v="P2"/>
    <s v="West"/>
    <s v="MUM"/>
    <n v="1727"/>
    <s v="WIP"/>
    <n v="28.624040000000001"/>
    <n v="77.386960000000002"/>
    <s v="E-198, Sec-63, Noida (U.P.)"/>
    <m/>
    <n v="0"/>
    <s v="LM"/>
    <e v="#N/A"/>
    <d v="2024-04-08T00:00:00"/>
    <s v="Ashok Sharma"/>
    <m/>
    <m/>
    <m/>
    <m/>
    <m/>
    <m/>
    <m/>
    <m/>
    <m/>
    <m/>
    <x v="1"/>
    <x v="4"/>
    <m/>
    <s v="BABU RAM"/>
    <d v="2024-04-23T00:00:00"/>
    <m/>
  </r>
  <r>
    <s v="GIS000590"/>
    <s v="GISCD100602"/>
    <s v="P1"/>
    <m/>
    <m/>
    <s v="MA2777"/>
    <m/>
    <n v="18.529810000000001"/>
    <n v="74.034109999999998"/>
    <m/>
    <m/>
    <m/>
    <m/>
    <s v="Mumbai Intracity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591"/>
    <s v="GISCD100603"/>
    <s v="P2"/>
    <s v="West"/>
    <s v="MUM"/>
    <s v="HPSC1426"/>
    <s v="WIP"/>
    <n v="19.227491199999999"/>
    <n v="72.847732600000001"/>
    <s v="besides Ram Mandir- Shop Number 4- Sane Residency- Ram Mandir Rd- Babhai Naka- Borivali West- Mumbai- Maharashtra 400092"/>
    <m/>
    <n v="0"/>
    <s v="LM"/>
    <e v="#N/A"/>
    <d v="2024-04-08T00:00:00"/>
    <s v="Ashok Sharma"/>
    <m/>
    <m/>
    <m/>
    <m/>
    <m/>
    <m/>
    <m/>
    <m/>
    <m/>
    <m/>
    <x v="0"/>
    <x v="0"/>
    <m/>
    <s v="BABU RAM"/>
    <d v="2024-04-24T00:00:00"/>
    <m/>
  </r>
  <r>
    <s v="GIS000592"/>
    <s v="GISCD100604"/>
    <s v="P2"/>
    <s v="East"/>
    <s v="JH"/>
    <s v="JHRAN-421"/>
    <s v="WIP"/>
    <n v="23.388850000000001"/>
    <n v="85.275700000000001"/>
    <s v="Vijay Tirkey- S/O Late Bandhu Oraon alias Bandhu Tirkey- Simjhumra- PO- Hehal- PS- Pandra- Dist- Ranchi. Jharkhand. Pin- 834005. Mob- 9199709001 / 7070474403"/>
    <m/>
    <s v="ROI"/>
    <s v="LM"/>
    <s v="Ranchi-Kuru"/>
    <d v="2024-04-08T00:00:00"/>
    <s v="Ashok Sharma"/>
    <m/>
    <m/>
    <m/>
    <m/>
    <m/>
    <m/>
    <m/>
    <m/>
    <m/>
    <m/>
    <x v="1"/>
    <x v="4"/>
    <m/>
    <s v="BABU RAM"/>
    <d v="2024-04-23T00:00:00"/>
    <m/>
  </r>
  <r>
    <s v="GIS000593"/>
    <s v="GISCD100605"/>
    <s v="P1"/>
    <m/>
    <m/>
    <n v="17682"/>
    <m/>
    <n v="28.725680000000001"/>
    <n v="77.225890000000007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94"/>
    <s v="GISCD100606"/>
    <s v="P1"/>
    <m/>
    <m/>
    <n v="10509"/>
    <m/>
    <n v="28.724209999999999"/>
    <n v="77.220619999999997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95"/>
    <s v="GISCD100607"/>
    <s v="P1"/>
    <m/>
    <m/>
    <n v="1536"/>
    <m/>
    <n v="28.72636"/>
    <n v="77.223770000000002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96"/>
    <s v="GISCD100608"/>
    <s v="P1"/>
    <m/>
    <m/>
    <n v="17334"/>
    <m/>
    <n v="28.43657"/>
    <n v="77.309460000000001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597"/>
    <s v="GISCD100609"/>
    <s v="P2"/>
    <s v="North"/>
    <s v="NCR"/>
    <n v="16652"/>
    <s v="WIP"/>
    <n v="28.620560000000001"/>
    <n v="77.058930000000004"/>
    <s v="HOUSE. NO-E-10,ARYA SAMAJ ROAD, UTTAM NAGAR,BALUDHYAN ROAD DELHI"/>
    <m/>
    <n v="0"/>
    <s v="LM"/>
    <e v="#N/A"/>
    <d v="2024-04-08T00:00:00"/>
    <s v="Ashok Sharma"/>
    <m/>
    <m/>
    <m/>
    <m/>
    <m/>
    <m/>
    <m/>
    <m/>
    <m/>
    <m/>
    <x v="0"/>
    <x v="0"/>
    <m/>
    <s v="BABU RAM"/>
    <d v="2024-04-18T00:00:00"/>
    <m/>
  </r>
  <r>
    <s v="GIS000598"/>
    <s v="GISCD100610"/>
    <s v="P2"/>
    <s v="North"/>
    <s v="NCR"/>
    <n v="17629"/>
    <s v="WIP"/>
    <n v="28.59937"/>
    <n v="77.003309999999999"/>
    <s v="Mr. Naresh Yadav S/O Dev Dutt Yadav,Ãƒ?Ã‚Â  Plot no.-20-A, Khasra no.-75, Village- Dindarpur,Ãƒ?Ã‚Â  Shyam Vihar Phase-1, Najafgarh, New Delhi."/>
    <m/>
    <n v="0"/>
    <s v="LM"/>
    <e v="#N/A"/>
    <d v="2024-04-08T00:00:00"/>
    <s v="Ashok Sharma"/>
    <m/>
    <m/>
    <m/>
    <m/>
    <m/>
    <m/>
    <m/>
    <m/>
    <m/>
    <m/>
    <x v="0"/>
    <x v="0"/>
    <m/>
    <s v="BABU RAM"/>
    <d v="2024-04-18T00:00:00"/>
    <m/>
  </r>
  <r>
    <s v="GIS000599"/>
    <s v="GISCD100611"/>
    <s v="P1"/>
    <m/>
    <m/>
    <n v="11189"/>
    <m/>
    <n v="28.586359999999999"/>
    <n v="77.027209999999997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600"/>
    <s v="GISCD100612"/>
    <s v="P0"/>
    <s v="North"/>
    <s v="NCR"/>
    <n v="17319"/>
    <s v="WIP"/>
    <n v="28.523510000000002"/>
    <n v="77.081829999999997"/>
    <s v="8 - Laxmi Vihar Colony,Vasant Cinema Road,Maliwada,Ghaziabad - 201010"/>
    <m/>
    <n v="0"/>
    <s v="LM"/>
    <e v="#N/A"/>
    <d v="2024-04-08T00:00:00"/>
    <s v="Ashok Sharma"/>
    <m/>
    <m/>
    <m/>
    <m/>
    <m/>
    <m/>
    <m/>
    <m/>
    <m/>
    <m/>
    <x v="0"/>
    <x v="0"/>
    <m/>
    <s v="BABU RAM"/>
    <d v="2024-04-18T00:00:00"/>
    <m/>
  </r>
  <r>
    <s v="GIS000601"/>
    <s v="GISCD100613"/>
    <s v="P0"/>
    <s v="North"/>
    <s v="NCR"/>
    <n v="19484"/>
    <s v="WIP"/>
    <n v="28.50947"/>
    <n v="77.170320000000004"/>
    <s v="Ganga nursery,Khasra No.358,Andheria Mor Village, Vasant Kunj, New Delhi,110070"/>
    <m/>
    <n v="0"/>
    <s v="LM"/>
    <e v="#N/A"/>
    <d v="2024-04-08T00:00:00"/>
    <s v="Ashok Sharma"/>
    <m/>
    <m/>
    <m/>
    <m/>
    <m/>
    <m/>
    <m/>
    <m/>
    <m/>
    <m/>
    <x v="0"/>
    <x v="0"/>
    <m/>
    <s v="BABU RAM"/>
    <d v="2024-04-18T00:00:00"/>
    <m/>
  </r>
  <r>
    <s v="GIS000602"/>
    <s v="GISCD100614"/>
    <s v="P1"/>
    <m/>
    <m/>
    <n v="18025"/>
    <m/>
    <n v="28.628270000000001"/>
    <n v="77.072940000000003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603"/>
    <s v="GISCD100615"/>
    <s v="P2"/>
    <s v="North"/>
    <s v="NCR"/>
    <n v="15608"/>
    <s v="WIP"/>
    <n v="28.629660000000001"/>
    <n v="77.409289999999999"/>
    <s v="Khewat Musktil No. 713, Khatauni No. 955, Village Nagla Gujran,Faridabad-121005"/>
    <m/>
    <n v="0"/>
    <s v="LM"/>
    <e v="#N/A"/>
    <d v="2024-04-08T00:00:00"/>
    <s v="Ashok Sharma"/>
    <m/>
    <m/>
    <m/>
    <m/>
    <m/>
    <m/>
    <m/>
    <m/>
    <m/>
    <m/>
    <x v="1"/>
    <x v="4"/>
    <m/>
    <s v="BABU RAM"/>
    <d v="2024-04-18T00:00:00"/>
    <m/>
  </r>
  <r>
    <s v="GIS000604"/>
    <s v="GISCD100616"/>
    <s v="P0"/>
    <s v="North"/>
    <s v="NCR"/>
    <n v="20275"/>
    <s v="WIP"/>
    <n v="28.509170000000001"/>
    <n v="77.478639999999999"/>
    <s v="House No.159, Near SSP office Surajpur Gautam Budh Nagar  U.P-201306"/>
    <m/>
    <n v="0"/>
    <s v="LM"/>
    <e v="#N/A"/>
    <d v="2024-04-08T00:00:00"/>
    <s v="Ashok Sharma"/>
    <m/>
    <m/>
    <m/>
    <m/>
    <m/>
    <m/>
    <m/>
    <m/>
    <m/>
    <m/>
    <x v="0"/>
    <x v="0"/>
    <m/>
    <s v="BABU RAM"/>
    <d v="2024-04-18T00:00:00"/>
    <m/>
  </r>
  <r>
    <s v="GIS000605"/>
    <s v="GISCD100617"/>
    <s v="P2"/>
    <s v="North"/>
    <s v="NCR"/>
    <n v="25380"/>
    <s v="WIP"/>
    <n v="28.483608"/>
    <n v="77.012281000000002"/>
    <e v="#N/A"/>
    <m/>
    <n v="0"/>
    <s v="LM"/>
    <e v="#N/A"/>
    <d v="2024-04-08T00:00:00"/>
    <s v="Ashok Sharma"/>
    <m/>
    <m/>
    <m/>
    <m/>
    <m/>
    <m/>
    <m/>
    <m/>
    <m/>
    <m/>
    <x v="0"/>
    <x v="0"/>
    <m/>
    <s v="BABU RAM"/>
    <d v="2024-04-18T00:00:00"/>
    <m/>
  </r>
  <r>
    <s v="GIS000606"/>
    <s v="GISCD100618"/>
    <s v="P1"/>
    <m/>
    <m/>
    <n v="17070"/>
    <m/>
    <n v="28.369990000000001"/>
    <n v="77.362139999999997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607"/>
    <s v="GISCD100619"/>
    <s v="P1"/>
    <m/>
    <m/>
    <n v="11359"/>
    <m/>
    <n v="28.656369999999999"/>
    <n v="77.225899999999996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608"/>
    <s v="GISCD100620"/>
    <s v="P1"/>
    <m/>
    <m/>
    <n v="42141"/>
    <m/>
    <n v="28.637869999999999"/>
    <n v="77.245559999999998"/>
    <m/>
    <m/>
    <m/>
    <m/>
    <e v="#N/A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609"/>
    <s v="GISCD100621"/>
    <s v="P1"/>
    <m/>
    <m/>
    <n v="22265"/>
    <m/>
    <n v="28.523019999999999"/>
    <n v="77.207679999999996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610"/>
    <s v="GISCD100622"/>
    <s v="P0"/>
    <s v="North"/>
    <s v="NCR"/>
    <n v="10301"/>
    <s v="WIP"/>
    <n v="28.523499999999999"/>
    <n v="77.235439999999997"/>
    <s v="Hno. 10/340,Dakshinpuri Extension,New Delhi."/>
    <m/>
    <n v="0"/>
    <s v="LM"/>
    <e v="#N/A"/>
    <d v="2024-04-08T00:00:00"/>
    <s v="Ashok Sharma"/>
    <m/>
    <m/>
    <m/>
    <m/>
    <m/>
    <m/>
    <m/>
    <m/>
    <m/>
    <m/>
    <x v="0"/>
    <x v="0"/>
    <m/>
    <s v="BABU RAM"/>
    <d v="2024-04-18T00:00:00"/>
    <m/>
  </r>
  <r>
    <s v="GIS000611"/>
    <s v="GISCD100623"/>
    <s v="P1"/>
    <m/>
    <m/>
    <n v="21392"/>
    <m/>
    <n v="28.645130000000002"/>
    <n v="77.163539999999998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612"/>
    <s v="GISCD100624"/>
    <s v="P2"/>
    <s v="North"/>
    <s v="NCR"/>
    <n v="11024"/>
    <s v="WIP"/>
    <n v="28.51932"/>
    <n v="77.229320000000001"/>
    <s v="G-2-250,MADANGIR,NEW DELHI-110062"/>
    <m/>
    <n v="0"/>
    <s v="LM"/>
    <e v="#N/A"/>
    <d v="2024-04-08T00:00:00"/>
    <s v="Ashok Sharma"/>
    <m/>
    <m/>
    <m/>
    <m/>
    <m/>
    <m/>
    <m/>
    <m/>
    <m/>
    <m/>
    <x v="0"/>
    <x v="0"/>
    <m/>
    <s v="BABU RAM"/>
    <d v="2024-04-18T00:00:00"/>
    <m/>
  </r>
  <r>
    <s v="GIS000613"/>
    <s v="GISCD100625"/>
    <s v="P2"/>
    <s v="North"/>
    <s v="NCR"/>
    <n v="15995"/>
    <s v="WIP"/>
    <n v="28.500800000000002"/>
    <n v="77.302030000000002"/>
    <s v="Hunny -9911087600House no- 331 new market Matka Wali Gali BadarPurÃƒ?Ã‚Â  delhi-110044"/>
    <m/>
    <n v="0"/>
    <s v="LM"/>
    <e v="#N/A"/>
    <d v="2024-04-08T00:00:00"/>
    <s v="Ashok Sharma"/>
    <m/>
    <m/>
    <m/>
    <m/>
    <m/>
    <m/>
    <m/>
    <m/>
    <m/>
    <m/>
    <x v="0"/>
    <x v="0"/>
    <m/>
    <s v="BABU RAM"/>
    <d v="2024-04-18T00:00:00"/>
    <m/>
  </r>
  <r>
    <s v="GIS000614"/>
    <s v="GISCD100626"/>
    <s v="P1"/>
    <m/>
    <m/>
    <n v="19826"/>
    <m/>
    <n v="28.57178"/>
    <n v="77.284829999999999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615"/>
    <s v="GISCD100627"/>
    <s v="P1"/>
    <m/>
    <m/>
    <n v="4041"/>
    <m/>
    <n v="28.521139999999999"/>
    <n v="77.21078"/>
    <m/>
    <m/>
    <m/>
    <m/>
    <e v="#N/A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616"/>
    <s v="GISCD100628"/>
    <s v="P1"/>
    <m/>
    <m/>
    <n v="9568"/>
    <m/>
    <n v="28.69387"/>
    <n v="77.126369999999994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617"/>
    <s v="GISCD100629"/>
    <s v="P1"/>
    <m/>
    <m/>
    <s v="BGM081"/>
    <m/>
    <n v="15.863239999999999"/>
    <n v="74.508150000000001"/>
    <m/>
    <m/>
    <m/>
    <m/>
    <s v="Belagum intracity"/>
    <d v="2024-04-08T00:00:00"/>
    <s v="Ashok Sharma"/>
    <m/>
    <m/>
    <m/>
    <m/>
    <m/>
    <m/>
    <m/>
    <m/>
    <m/>
    <m/>
    <x v="0"/>
    <x v="0"/>
    <s v="Intracity"/>
    <s v="Nishu"/>
    <d v="2024-04-17T00:00:00"/>
    <m/>
  </r>
  <r>
    <s v="GIS000618"/>
    <s v="GISCD100630"/>
    <s v="P2"/>
    <s v="South"/>
    <s v="KK"/>
    <s v="BGM133"/>
    <s v="BEL/BBA/902"/>
    <n v="15.857620000000001"/>
    <n v="74.503159999999994"/>
    <s v="Shreerenukasugarslimited.No.105-Havelockroad-Campbelgaum590001"/>
    <m/>
    <n v="0"/>
    <s v="LM"/>
    <s v="Belagum intracity"/>
    <d v="2024-04-08T00:00:00"/>
    <s v="Ashok Sharma"/>
    <m/>
    <m/>
    <m/>
    <m/>
    <m/>
    <m/>
    <m/>
    <m/>
    <m/>
    <m/>
    <x v="0"/>
    <x v="0"/>
    <s v="Intracity"/>
    <s v="Nishu"/>
    <d v="2024-04-17T00:00:00"/>
    <m/>
  </r>
  <r>
    <s v="GIS000619"/>
    <s v="GISCD100631"/>
    <s v="P1"/>
    <m/>
    <m/>
    <s v="BGM161"/>
    <m/>
    <n v="15.86126"/>
    <n v="74.511450999999994"/>
    <m/>
    <m/>
    <m/>
    <m/>
    <s v="Belagum intracity"/>
    <d v="2024-04-08T00:00:00"/>
    <s v="Ashok Sharma"/>
    <m/>
    <m/>
    <m/>
    <m/>
    <m/>
    <m/>
    <m/>
    <m/>
    <m/>
    <m/>
    <x v="0"/>
    <x v="0"/>
    <s v="Intracity"/>
    <s v="Nishu"/>
    <d v="2024-04-17T00:00:00"/>
    <m/>
  </r>
  <r>
    <s v="GIS000620"/>
    <s v="GISCD100632"/>
    <s v="P1"/>
    <m/>
    <m/>
    <s v="BL2623"/>
    <m/>
    <n v="13.069432000000001"/>
    <n v="77.650810000000007"/>
    <m/>
    <m/>
    <m/>
    <m/>
    <s v="Bangalore intracity"/>
    <d v="2024-04-08T00:00:00"/>
    <s v="Ashok Sharma"/>
    <m/>
    <m/>
    <m/>
    <m/>
    <m/>
    <m/>
    <m/>
    <m/>
    <m/>
    <m/>
    <x v="0"/>
    <x v="0"/>
    <s v="Intracity"/>
    <s v="Nishu"/>
    <d v="2024-04-17T00:00:00"/>
    <m/>
  </r>
  <r>
    <s v="GIS000621"/>
    <s v="GISCD100633"/>
    <s v="P2"/>
    <s v="South"/>
    <s v="KK"/>
    <s v="BGM192"/>
    <s v="BEL/BBO/902"/>
    <n v="15.861143"/>
    <n v="74.540430000000001"/>
    <s v="RS No 11447/2, Plot No 5, Near E Ali Maszid, Aman Nagar, Gandhi Nagar,Belgavi Taluk and District-590016.Ph-9844115429"/>
    <m/>
    <s v="ROI"/>
    <s v="LM"/>
    <s v="belgaum intracity"/>
    <d v="2024-04-08T00:00:00"/>
    <s v="Ashok Sharma"/>
    <m/>
    <m/>
    <m/>
    <m/>
    <m/>
    <m/>
    <m/>
    <m/>
    <m/>
    <m/>
    <x v="0"/>
    <x v="0"/>
    <s v="Intracity"/>
    <s v="Nishu"/>
    <d v="2024-04-17T00:00:00"/>
    <m/>
  </r>
  <r>
    <s v="GIS000622"/>
    <s v="GISCD100634"/>
    <s v="P1"/>
    <m/>
    <m/>
    <s v="BL1822"/>
    <m/>
    <n v="12.867405"/>
    <n v="77.648151999999996"/>
    <m/>
    <m/>
    <m/>
    <m/>
    <s v="Bangalore Intracity"/>
    <d v="2024-04-08T00:00:00"/>
    <s v="Ashok Sharma"/>
    <m/>
    <m/>
    <m/>
    <m/>
    <m/>
    <m/>
    <m/>
    <m/>
    <m/>
    <m/>
    <x v="0"/>
    <x v="0"/>
    <s v="Intracity"/>
    <s v="Nishu"/>
    <d v="2024-04-17T00:00:00"/>
    <m/>
  </r>
  <r>
    <s v="GIS000623"/>
    <s v="GISCD100635"/>
    <s v="P1"/>
    <m/>
    <m/>
    <s v="BL1994"/>
    <m/>
    <n v="13.10924"/>
    <n v="77.590755999999999"/>
    <m/>
    <m/>
    <m/>
    <m/>
    <s v="Bangalore intracity"/>
    <d v="2024-04-08T00:00:00"/>
    <s v="Ashok Sharma"/>
    <m/>
    <m/>
    <m/>
    <m/>
    <m/>
    <m/>
    <m/>
    <m/>
    <m/>
    <m/>
    <x v="0"/>
    <x v="0"/>
    <s v="Intracity"/>
    <s v="Nishu"/>
    <d v="2024-04-17T00:00:00"/>
    <m/>
  </r>
  <r>
    <s v="GIS000624"/>
    <s v="GISCD100636"/>
    <s v="P1"/>
    <m/>
    <m/>
    <s v="BGM082"/>
    <m/>
    <n v="15.847377"/>
    <n v="74.508573999999996"/>
    <m/>
    <m/>
    <m/>
    <m/>
    <s v="Belagum intracity"/>
    <d v="2024-04-08T00:00:00"/>
    <s v="Ashok Sharma"/>
    <m/>
    <m/>
    <m/>
    <m/>
    <m/>
    <m/>
    <m/>
    <m/>
    <m/>
    <m/>
    <x v="0"/>
    <x v="0"/>
    <s v="Intracity"/>
    <s v="Nishu"/>
    <d v="2024-04-17T00:00:00"/>
    <m/>
  </r>
  <r>
    <s v="GIS000625"/>
    <s v="GISCD100637"/>
    <s v="P1"/>
    <m/>
    <m/>
    <s v="BL8792"/>
    <m/>
    <n v="13.066233"/>
    <n v="77.601290000000006"/>
    <m/>
    <m/>
    <m/>
    <m/>
    <s v="Bangalore intracity"/>
    <d v="2024-04-08T00:00:00"/>
    <s v="Ashok Sharma"/>
    <m/>
    <m/>
    <m/>
    <m/>
    <m/>
    <m/>
    <m/>
    <m/>
    <m/>
    <m/>
    <x v="0"/>
    <x v="0"/>
    <s v="Intracity"/>
    <s v="Nishu"/>
    <d v="2024-04-17T00:00:00"/>
    <m/>
  </r>
  <r>
    <s v="GIS000626"/>
    <s v="GISCD100638"/>
    <s v="P1"/>
    <m/>
    <m/>
    <s v="BL6422"/>
    <m/>
    <n v="12.970117"/>
    <n v="77.733214000000004"/>
    <m/>
    <m/>
    <m/>
    <m/>
    <s v="Bangalore Intracity"/>
    <d v="2024-04-08T00:00:00"/>
    <s v="Ashok Sharma"/>
    <m/>
    <m/>
    <m/>
    <m/>
    <m/>
    <m/>
    <m/>
    <m/>
    <m/>
    <m/>
    <x v="0"/>
    <x v="0"/>
    <s v="Intracity"/>
    <s v="Nishu"/>
    <d v="2024-04-17T00:00:00"/>
    <m/>
  </r>
  <r>
    <s v="GIS000627"/>
    <s v="GISCD100639"/>
    <s v="P1"/>
    <m/>
    <m/>
    <s v="CHKD02"/>
    <m/>
    <n v="16.428564000000001"/>
    <n v="74.587624000000005"/>
    <m/>
    <m/>
    <m/>
    <m/>
    <s v="NA"/>
    <d v="2024-04-08T00:00:00"/>
    <s v="Ashok Sharma"/>
    <s v="NVZ/NVC/001"/>
    <s v="NVZ_BCLKA_NVC_P_E57328"/>
    <n v="11.2"/>
    <s v="CKK/CNC/008"/>
    <s v="CKK_BCLKA_CNC_P_E98420"/>
    <n v="9.9"/>
    <s v="IRU"/>
    <s v="KKM4P47A01_NVZ_4L_CKK"/>
    <n v="2"/>
    <n v="8"/>
    <x v="1"/>
    <x v="4"/>
    <s v="Done"/>
    <s v="Nishu"/>
    <d v="2024-04-16T00:00:00"/>
    <m/>
  </r>
  <r>
    <s v="GIS000628"/>
    <s v="GISCD100640"/>
    <s v="P1"/>
    <m/>
    <m/>
    <s v="BGM052"/>
    <m/>
    <n v="15.860201"/>
    <n v="74.582689000000002"/>
    <m/>
    <m/>
    <m/>
    <m/>
    <s v="Bailhonagal-Belgaum"/>
    <d v="2024-04-08T00:00:00"/>
    <s v="Ashok Sharma"/>
    <s v="BLM/BVK/011"/>
    <s v="BLM_BCLKA_BVK_P_E80004"/>
    <n v="3.2"/>
    <s v="BLM/BKH/010"/>
    <s v="BLM_BCLKA_BKH_P_E57435"/>
    <n v="5.14"/>
    <s v="Own"/>
    <s v="KAR4P12C02_BLM_4S_NSR"/>
    <n v="7"/>
    <n v="53"/>
    <x v="1"/>
    <x v="2"/>
    <s v="Done"/>
    <s v="Nishu"/>
    <d v="2024-04-16T00:00:00"/>
    <m/>
  </r>
  <r>
    <s v="GIS000629"/>
    <s v="GISCD100641"/>
    <s v="P1"/>
    <m/>
    <m/>
    <s v="BGM061"/>
    <m/>
    <n v="15.869246"/>
    <n v="74.521963999999997"/>
    <m/>
    <m/>
    <m/>
    <m/>
    <s v="Belagum intracity"/>
    <d v="2024-04-08T00:00:00"/>
    <s v="Ashok Sharma"/>
    <m/>
    <m/>
    <m/>
    <m/>
    <m/>
    <m/>
    <m/>
    <m/>
    <m/>
    <m/>
    <x v="0"/>
    <x v="0"/>
    <s v="Intracity"/>
    <s v="Nishu"/>
    <d v="2024-04-16T00:00:00"/>
    <m/>
  </r>
  <r>
    <s v="GIS000630"/>
    <s v="GISCD100642"/>
    <s v="P1"/>
    <m/>
    <m/>
    <s v="MOLE01"/>
    <m/>
    <n v="16.717154000000001"/>
    <n v="74.923742000000004"/>
    <m/>
    <m/>
    <m/>
    <m/>
    <s v="raibag to chikkodi BB route"/>
    <d v="2024-04-08T00:00:00"/>
    <s v="Ashok Sharma"/>
    <s v="AIN/ATT/001"/>
    <s v="AIN_BCLKA_ATT_P_E52741"/>
    <n v="6.35"/>
    <s v="ATN/MUG/003"/>
    <s v="ATN_BLKK_MUG_T_C1409"/>
    <n v="9.15"/>
    <s v="Own"/>
    <s v="AIN4EL0001A01BCL:AIN-KK-ATT-T4-CR22.105$AIN-KK-ATT-T4-CR22.105_FLD"/>
    <n v="1"/>
    <m/>
    <x v="1"/>
    <x v="2"/>
    <s v="Done"/>
    <s v="Nishu"/>
    <d v="2024-04-16T00:00:00"/>
    <m/>
  </r>
  <r>
    <s v="GIS000631"/>
    <s v="GISCD100643"/>
    <s v="P1"/>
    <m/>
    <m/>
    <s v="NH5008"/>
    <m/>
    <n v="17.010753000000001"/>
    <n v="76.631094000000004"/>
    <m/>
    <m/>
    <m/>
    <m/>
    <s v="LM Route"/>
    <d v="2024-04-08T00:00:00"/>
    <s v="Ashok Sharma"/>
    <s v="NOI/JGT/001"/>
    <s v="NOI_BCLKA_JGT_P_E54361"/>
    <n v="5.47"/>
    <s v="MTG/MCS/001"/>
    <s v="MTG_BCLKA_MCS_P_E54360"/>
    <n v="23.83"/>
    <s v="Own"/>
    <s v="KAR4P20B04"/>
    <n v="10"/>
    <m/>
    <x v="1"/>
    <x v="2"/>
    <s v="Done"/>
    <s v="Nishu"/>
    <d v="2024-04-16T00:00:00"/>
    <m/>
  </r>
  <r>
    <s v="GIS000632"/>
    <s v="GISCD100644"/>
    <s v="P1"/>
    <m/>
    <m/>
    <s v="HUMN10"/>
    <m/>
    <n v="17.775030000000001"/>
    <n v="77.126256999999995"/>
    <m/>
    <m/>
    <m/>
    <m/>
    <s v="LM Route"/>
    <d v="2024-04-08T00:00:00"/>
    <s v="Ashok Sharma"/>
    <s v="HMD/NKA/009"/>
    <s v="HMD_BCLKA_NKA_P_E92450"/>
    <n v="0.99"/>
    <s v="HMD/KSR/001"/>
    <s v="HMD-KK-KSR-T4-CR6.96"/>
    <n v="0.93"/>
    <s v="Own"/>
    <s v="AC_HMD4P01A01"/>
    <n v="2"/>
    <n v="27"/>
    <x v="1"/>
    <x v="2"/>
    <s v="Done"/>
    <s v="Nishu"/>
    <d v="2024-04-16T00:00:00"/>
    <m/>
  </r>
  <r>
    <s v="GIS000633"/>
    <s v="GISCD100645"/>
    <s v="P0"/>
    <s v="South"/>
    <s v="KK"/>
    <s v="JWGI06"/>
    <s v="JVG/JRJ/001"/>
    <n v="17.042593"/>
    <n v="76.812166000000005"/>
    <s v="Eramma,W/Osiddannakattisangavivillage,Beemabridge,Jevargitaluk,Gulbargadistrict-585310.Ph-9945852908"/>
    <m/>
    <s v="TOP-2K"/>
    <s v="LM"/>
    <s v="Gulburga-Wagderi"/>
    <d v="2024-04-08T00:00:00"/>
    <s v="Ashok Sharma"/>
    <s v="FTB/GBA/001"/>
    <s v="FTD_BCLKA_GBA_P_E54363"/>
    <n v="17.22"/>
    <s v="JVG/EXA/001"/>
    <s v="JVG_BCLKA_EXA_T_E108986_GNE"/>
    <n v="64"/>
    <s v="Own"/>
    <s v="KAR4P20B04"/>
    <n v="10"/>
    <n v="17"/>
    <x v="1"/>
    <x v="2"/>
    <s v="Done"/>
    <s v="Nishu"/>
    <d v="2024-04-17T00:00:00"/>
    <m/>
  </r>
  <r>
    <s v="GIS000634"/>
    <s v="GISCD100646"/>
    <s v="P2"/>
    <s v="South"/>
    <s v="KK"/>
    <s v="BL9403"/>
    <s v="BGL/AMH/907"/>
    <n v="13.07085"/>
    <n v="77.589269999999999"/>
    <e v="#N/A"/>
    <m/>
    <n v="0"/>
    <s v="LM"/>
    <e v="#N/A"/>
    <d v="2024-04-08T00:00:00"/>
    <s v="Ashok Sharma"/>
    <m/>
    <m/>
    <m/>
    <m/>
    <m/>
    <m/>
    <m/>
    <m/>
    <m/>
    <m/>
    <x v="0"/>
    <x v="0"/>
    <s v="Intracity"/>
    <s v="Nishu"/>
    <d v="2024-04-17T00:00:00"/>
    <m/>
  </r>
  <r>
    <s v="GIS000635"/>
    <s v="GISCD100647"/>
    <s v="P2"/>
    <s v="South"/>
    <s v="KK"/>
    <s v="BL9407"/>
    <s v="BGL/AMH/908"/>
    <n v="13.06781"/>
    <n v="77.592050999999998"/>
    <e v="#N/A"/>
    <m/>
    <n v="0"/>
    <s v="LM"/>
    <e v="#N/A"/>
    <d v="2024-04-08T00:00:00"/>
    <s v="Ashok Sharma"/>
    <m/>
    <m/>
    <m/>
    <m/>
    <m/>
    <m/>
    <m/>
    <m/>
    <m/>
    <m/>
    <x v="0"/>
    <x v="0"/>
    <s v="Intracity"/>
    <s v="Nishu"/>
    <d v="2024-04-17T00:00:00"/>
    <m/>
  </r>
  <r>
    <s v="GIS000636"/>
    <s v="GISCD100648"/>
    <s v="P1"/>
    <m/>
    <m/>
    <s v="MADA14"/>
    <m/>
    <n v="12.897221999999999"/>
    <n v="80.170276999999999"/>
    <m/>
    <m/>
    <m/>
    <m/>
    <e v="#N/A"/>
    <d v="2024-04-08T00:00:00"/>
    <s v="Ashok Sharma"/>
    <m/>
    <m/>
    <m/>
    <m/>
    <m/>
    <m/>
    <m/>
    <m/>
    <m/>
    <m/>
    <x v="0"/>
    <x v="0"/>
    <s v="Intracity"/>
    <s v="Nishu"/>
    <d v="2024-04-17T00:00:00"/>
    <m/>
  </r>
  <r>
    <s v="GIS000637"/>
    <s v="GISCD100649"/>
    <s v="P1"/>
    <m/>
    <m/>
    <s v="BVNI14"/>
    <m/>
    <n v="11.445"/>
    <n v="77.679721999999998"/>
    <m/>
    <m/>
    <m/>
    <m/>
    <s v="LAST MILES PH-II"/>
    <d v="2024-04-08T00:00:00"/>
    <s v="Ashok Sharma"/>
    <m/>
    <m/>
    <m/>
    <m/>
    <m/>
    <m/>
    <m/>
    <m/>
    <m/>
    <m/>
    <x v="1"/>
    <x v="4"/>
    <s v="Intracity"/>
    <s v="Ashok"/>
    <d v="2024-04-17T00:00:00"/>
    <m/>
  </r>
  <r>
    <s v="GIS000638"/>
    <s v="GISCD100650"/>
    <s v="P1"/>
    <m/>
    <m/>
    <s v="CBE447"/>
    <m/>
    <n v="11.005277"/>
    <n v="77.035832999999997"/>
    <m/>
    <m/>
    <m/>
    <m/>
    <e v="#N/A"/>
    <d v="2024-04-08T00:00:00"/>
    <s v="Ashok Sharma"/>
    <m/>
    <m/>
    <m/>
    <m/>
    <m/>
    <m/>
    <m/>
    <m/>
    <m/>
    <m/>
    <x v="0"/>
    <x v="0"/>
    <s v="Intracity"/>
    <s v="Nishu"/>
    <d v="2024-04-17T00:00:00"/>
    <m/>
  </r>
  <r>
    <s v="GIS000639"/>
    <s v="GISCD100651"/>
    <s v="P1"/>
    <m/>
    <m/>
    <s v="MINTS5"/>
    <m/>
    <n v="13.096666000000001"/>
    <n v="80.279443999999998"/>
    <m/>
    <m/>
    <m/>
    <m/>
    <s v="MNT TO MNT"/>
    <d v="2024-04-08T00:00:00"/>
    <s v="Ashok Sharma"/>
    <m/>
    <m/>
    <m/>
    <m/>
    <m/>
    <m/>
    <m/>
    <m/>
    <m/>
    <m/>
    <x v="1"/>
    <x v="4"/>
    <s v="Intracity"/>
    <s v="Nishu"/>
    <d v="2024-04-17T00:00:00"/>
    <m/>
  </r>
  <r>
    <s v="GIS000640"/>
    <s v="GISCD100652"/>
    <s v="P1"/>
    <m/>
    <m/>
    <s v="RAPU10"/>
    <m/>
    <n v="13.029166"/>
    <n v="80.256665999999996"/>
    <m/>
    <m/>
    <m/>
    <m/>
    <s v="RAPU10"/>
    <d v="2024-04-08T00:00:00"/>
    <s v="Ashok Sharma"/>
    <m/>
    <m/>
    <m/>
    <m/>
    <m/>
    <m/>
    <m/>
    <m/>
    <m/>
    <m/>
    <x v="1"/>
    <x v="4"/>
    <s v="Intracity"/>
    <s v="Nishu"/>
    <d v="2024-04-17T00:00:00"/>
    <m/>
  </r>
  <r>
    <s v="GIS000641"/>
    <s v="GISCD100653"/>
    <s v="P1"/>
    <m/>
    <m/>
    <s v="TIRU28"/>
    <m/>
    <n v="13.083888"/>
    <n v="80.197777000000002"/>
    <m/>
    <m/>
    <m/>
    <m/>
    <s v="TIRU28"/>
    <d v="2024-04-08T00:00:00"/>
    <s v="Ashok Sharma"/>
    <m/>
    <m/>
    <m/>
    <m/>
    <m/>
    <m/>
    <m/>
    <m/>
    <m/>
    <m/>
    <x v="1"/>
    <x v="4"/>
    <s v="Intracity"/>
    <s v="Nishu"/>
    <d v="2024-04-17T00:00:00"/>
    <m/>
  </r>
  <r>
    <s v="GIS000642"/>
    <s v="GISCD100654"/>
    <s v="P2"/>
    <s v="South"/>
    <s v="TN"/>
    <s v="SPD100"/>
    <s v="CHN/KTI/001"/>
    <n v="12.9977"/>
    <n v="80.020709999999994"/>
    <s v="Schwing Stetter India Pvt Ltd,F71, F72 Sipcot Industrial Estate, Irungattukottai, Sriperumpudur, Kanchipuram District - 602117."/>
    <m/>
    <s v="ROI"/>
    <s v="LM"/>
    <e v="#N/A"/>
    <d v="2024-04-08T00:00:00"/>
    <s v="Ashok Sharma"/>
    <m/>
    <m/>
    <m/>
    <m/>
    <m/>
    <m/>
    <m/>
    <m/>
    <m/>
    <m/>
    <x v="0"/>
    <x v="0"/>
    <s v="Intracity"/>
    <s v="Nishu"/>
    <d v="2024-04-17T00:00:00"/>
    <m/>
  </r>
  <r>
    <s v="GIS000643"/>
    <s v="GISCD100655"/>
    <s v="P1"/>
    <m/>
    <m/>
    <s v="MENA5"/>
    <m/>
    <n v="12.986943999999999"/>
    <n v="80.174166"/>
    <m/>
    <m/>
    <m/>
    <m/>
    <s v="GDY TO PZR"/>
    <d v="2024-04-08T00:00:00"/>
    <s v="Ashok Sharma"/>
    <m/>
    <m/>
    <m/>
    <m/>
    <m/>
    <m/>
    <m/>
    <m/>
    <m/>
    <m/>
    <x v="1"/>
    <x v="4"/>
    <s v="Intracity"/>
    <s v="Nishu"/>
    <d v="2024-04-17T00:00:00"/>
    <m/>
  </r>
  <r>
    <s v="GIS000644"/>
    <s v="GISCD100656"/>
    <s v="P2"/>
    <s v="South"/>
    <s v="TN"/>
    <s v="VAND25"/>
    <s v="WIP"/>
    <n v="12.900180000000001"/>
    <n v="80.045019999999994"/>
    <s v="Haridass, VijayaraghavaachariÂ  Street, Karisangal, Chennai-601301"/>
    <m/>
    <n v="0"/>
    <s v="LM"/>
    <e v="#N/A"/>
    <d v="2024-04-08T00:00:00"/>
    <s v="Ashok Sharma"/>
    <m/>
    <m/>
    <m/>
    <m/>
    <m/>
    <m/>
    <m/>
    <m/>
    <m/>
    <m/>
    <x v="0"/>
    <x v="0"/>
    <s v="Intracity"/>
    <s v="Nishu"/>
    <d v="2024-04-17T00:00:00"/>
    <m/>
  </r>
  <r>
    <s v="GIS000645"/>
    <s v="GISCD100657"/>
    <s v="P2"/>
    <s v="South"/>
    <s v="TN"/>
    <s v="PUDUR2"/>
    <s v="WIP"/>
    <n v="13.126944"/>
    <n v="80.151944"/>
    <s v="9, Jeevarathinam Street, Vinayakapuram, Ambattur, Chennai-53"/>
    <m/>
    <n v="0"/>
    <s v="LM"/>
    <e v="#N/A"/>
    <d v="2024-04-08T00:00:00"/>
    <s v="Ashok Sharma"/>
    <m/>
    <m/>
    <m/>
    <m/>
    <m/>
    <m/>
    <m/>
    <m/>
    <m/>
    <m/>
    <x v="1"/>
    <x v="4"/>
    <s v="Intracity"/>
    <s v="Nishu"/>
    <d v="2024-04-17T00:00:00"/>
    <m/>
  </r>
  <r>
    <s v="GIS000646"/>
    <s v="GISCD100658"/>
    <s v="P1"/>
    <m/>
    <m/>
    <s v="CHM1006"/>
    <m/>
    <n v="13.04233"/>
    <n v="80.225189999999998"/>
    <m/>
    <m/>
    <m/>
    <m/>
    <e v="#N/A"/>
    <d v="2024-04-08T00:00:00"/>
    <s v="Ashok Sharma"/>
    <m/>
    <m/>
    <m/>
    <m/>
    <m/>
    <m/>
    <m/>
    <m/>
    <m/>
    <m/>
    <x v="0"/>
    <x v="0"/>
    <s v="Intracity"/>
    <s v="Nishu"/>
    <d v="2024-04-17T00:00:00"/>
    <m/>
  </r>
  <r>
    <s v="GIS000647"/>
    <s v="GISCD100659"/>
    <s v="P1"/>
    <m/>
    <m/>
    <s v="CBE892"/>
    <m/>
    <n v="11.062810000000001"/>
    <n v="76.944360000000003"/>
    <m/>
    <m/>
    <m/>
    <m/>
    <s v="Kavandapalaiyam to Thuppapampatti"/>
    <d v="2024-04-08T00:00:00"/>
    <s v="Ashok Sharma"/>
    <m/>
    <m/>
    <m/>
    <m/>
    <m/>
    <m/>
    <m/>
    <m/>
    <m/>
    <m/>
    <x v="0"/>
    <x v="0"/>
    <s v="Intracity"/>
    <s v="Nishu"/>
    <d v="2024-04-17T00:00:00"/>
    <m/>
  </r>
  <r>
    <s v="GIS000648"/>
    <s v="GISCD100660"/>
    <s v="P1"/>
    <m/>
    <m/>
    <s v="CHM1499"/>
    <m/>
    <n v="12.985390000000001"/>
    <n v="80.207669999999993"/>
    <m/>
    <m/>
    <m/>
    <m/>
    <e v="#N/A"/>
    <d v="2024-04-08T00:00:00"/>
    <s v="Ashok Sharma"/>
    <m/>
    <m/>
    <m/>
    <m/>
    <m/>
    <m/>
    <m/>
    <m/>
    <m/>
    <m/>
    <x v="0"/>
    <x v="0"/>
    <s v="Intracity"/>
    <s v="Nishu"/>
    <d v="2024-04-17T00:00:00"/>
    <m/>
  </r>
  <r>
    <s v="GIS000649"/>
    <s v="GISCD100661"/>
    <s v="P1"/>
    <m/>
    <m/>
    <s v="CHM3440"/>
    <m/>
    <n v="12.938689999999999"/>
    <n v="80.178730000000002"/>
    <m/>
    <m/>
    <m/>
    <m/>
    <e v="#N/A"/>
    <d v="2024-04-08T00:00:00"/>
    <s v="Ashok Sharma"/>
    <m/>
    <m/>
    <m/>
    <m/>
    <m/>
    <m/>
    <m/>
    <m/>
    <m/>
    <m/>
    <x v="0"/>
    <x v="0"/>
    <s v="Intracity"/>
    <s v="Nishu"/>
    <d v="2024-04-17T00:00:00"/>
    <m/>
  </r>
  <r>
    <s v="GIS000650"/>
    <s v="GISCD100662"/>
    <s v="P1"/>
    <m/>
    <m/>
    <s v="PDY147"/>
    <m/>
    <n v="11.935"/>
    <n v="79.784999999999997"/>
    <m/>
    <m/>
    <m/>
    <m/>
    <s v="Pondicherry_Route_4"/>
    <d v="2024-04-08T00:00:00"/>
    <s v="Ashok Sharma"/>
    <m/>
    <m/>
    <m/>
    <m/>
    <m/>
    <m/>
    <m/>
    <m/>
    <m/>
    <m/>
    <x v="0"/>
    <x v="0"/>
    <s v="Intracity"/>
    <s v="Nishu"/>
    <d v="2024-04-17T00:00:00"/>
    <m/>
  </r>
  <r>
    <s v="GIS000651"/>
    <s v="GISCD100663"/>
    <s v="P1"/>
    <m/>
    <m/>
    <s v="KTP17 "/>
    <m/>
    <e v="#N/A"/>
    <e v="#N/A"/>
    <m/>
    <m/>
    <m/>
    <m/>
    <e v="#N/A"/>
    <d v="2024-04-08T00:00:00"/>
    <s v="Ashok Sharma"/>
    <s v="VEL/HNI/001"/>
    <s v="VEL-BCLTN-HNI-T5-ER111.147"/>
    <n v="4.78"/>
    <s v="VEL/HNG/001"/>
    <s v="VEL-BCLTN-HNG-T5-ER111.146"/>
    <n v="1.0900000000000001"/>
    <s v="IRU"/>
    <s v="TAN4EO0114A01BCL:GDY-TN-LPR-T4-CR11.241$VEL-TN-VLP-T4-CR10.166!TL"/>
    <n v="4"/>
    <n v="10"/>
    <x v="1"/>
    <x v="2"/>
    <s v="Done"/>
    <s v="Nishu"/>
    <d v="2024-04-17T00:00:00"/>
    <m/>
  </r>
  <r>
    <s v="GIS000652"/>
    <s v="GISCD100664"/>
    <s v="P2"/>
    <s v="West"/>
    <s v="MPCG"/>
    <s v="MP5881"/>
    <s v="WIP"/>
    <n v="23.523099999999999"/>
    <n v="77.800899999999999"/>
    <s v="VERIFICATION OPTION-MR.ANKIT MOTIYANI S/O MR.SURESH MOTIYANI,ADDRESS-H.NO.28,WARD NO.12,SINDHI VOLONY,VIDISHA,TEHSIL-VIDISHA,DIST-VIDISHA(M.P.),MOB.NO.9229999970"/>
    <m/>
    <n v="0"/>
    <s v="LM"/>
    <s v="Bhopal-Damoh-Jabalpur"/>
    <d v="2024-04-08T00:00:00"/>
    <s v="Ashok Sharma"/>
    <s v="VID/DVS/001"/>
    <s v="VID-BCLMP-DVS-T5-ER153.8"/>
    <n v="2.5"/>
    <s v="VID/SRV/001"/>
    <s v="VID-MP-SRV-T4-CR5.1"/>
    <n v="1.5"/>
    <s v="Own"/>
    <s v="MPC4EL0034A01BCL:GTJ-MP-TPC-T4-CR5.235$VID-MP-SRV-T4-CR5.1"/>
    <n v="5"/>
    <n v="17"/>
    <x v="1"/>
    <x v="2"/>
    <n v="0"/>
    <s v="BABU RAM"/>
    <d v="2024-04-25T00:00:00"/>
    <m/>
  </r>
  <r>
    <s v="GIS000653"/>
    <s v="GISCD100665"/>
    <s v="P1"/>
    <m/>
    <m/>
    <s v="MP5857"/>
    <m/>
    <n v="23.248390000000001"/>
    <n v="77.420529999999999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654"/>
    <s v="GISCD100666"/>
    <s v="P2"/>
    <s v="West"/>
    <s v="MPCG"/>
    <s v="MP6512"/>
    <s v="WIP"/>
    <n v="23.326530000000002"/>
    <n v="75.040170000000003"/>
    <s v="TATA INDICOM TOWER ADD- MR. CHITRANJAN, C/O KUNVANT PLAZA, COLLEGE ROAD RATLAM, DIST. RATLAM"/>
    <m/>
    <n v="0"/>
    <s v="LM"/>
    <s v="-"/>
    <d v="2024-04-08T00:00:00"/>
    <s v="Ashok Sharma"/>
    <m/>
    <m/>
    <m/>
    <m/>
    <m/>
    <m/>
    <m/>
    <m/>
    <m/>
    <m/>
    <x v="1"/>
    <x v="4"/>
    <m/>
    <s v="BABU RAM"/>
    <d v="2024-04-23T00:00:00"/>
    <m/>
  </r>
  <r>
    <s v="GIS000655"/>
    <s v="GISCD100667"/>
    <s v="P2"/>
    <s v="East"/>
    <s v="NESA"/>
    <s v="MOK011"/>
    <s v="WIP"/>
    <n v="26.323450000000001"/>
    <n v="94.514349999999993"/>
    <s v="Mr.Mongne AierAou Sangtemla WardMokokchungNagalandPin-798601Phone No-0369-2222522"/>
    <m/>
    <n v="0"/>
    <s v="LM"/>
    <s v="MOK011"/>
    <d v="2024-04-08T00:00:00"/>
    <s v="Ashok Sharma"/>
    <s v="MJT/SKW/001"/>
    <s v="MJT_BCLNG_SKW_P_C65933"/>
    <n v="1.1000000000000001"/>
    <s v="KVE/MCD/002"/>
    <s v="KVE_BCLAS_MCD_P_C65587"/>
    <n v="3.7"/>
    <s v="Own+IRU"/>
    <s v="NES4P20A03_MPL"/>
    <n v="35"/>
    <n v="0"/>
    <x v="1"/>
    <x v="1"/>
    <s v="&gt;12 node"/>
    <s v="BABU RAM"/>
    <d v="2024-04-24T00:00:00"/>
    <m/>
  </r>
  <r>
    <s v="GIS000656"/>
    <s v="GISCD100668"/>
    <s v="P1"/>
    <m/>
    <m/>
    <s v="GUW501"/>
    <m/>
    <n v="26.124580000000002"/>
    <n v="91.765510000000006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657"/>
    <s v="GISCD100669"/>
    <s v="P1"/>
    <m/>
    <m/>
    <s v="GUW012"/>
    <m/>
    <n v="26.196014999999999"/>
    <n v="91.764842999999999"/>
    <m/>
    <m/>
    <m/>
    <m/>
    <s v="GUW012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658"/>
    <s v="GISCD100670"/>
    <s v="P1"/>
    <m/>
    <m/>
    <s v="BILPR9"/>
    <m/>
    <n v="26.222709999999999"/>
    <n v="90.217160000000007"/>
    <m/>
    <m/>
    <m/>
    <m/>
    <s v="LM Node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659"/>
    <s v="GISCD100671"/>
    <s v="P1"/>
    <m/>
    <m/>
    <s v="VIJ018"/>
    <m/>
    <n v="16.514831666666701"/>
    <n v="80.615844999999993"/>
    <m/>
    <m/>
    <m/>
    <m/>
    <s v="LM Node"/>
    <d v="2024-04-08T00:00:00"/>
    <s v="Ashok Sharma"/>
    <s v="VJW/AMP/121"/>
    <s v="VJW_BCLAP_AMP_P_E92598"/>
    <n v="0.8"/>
    <s v="VJW/SCW/045"/>
    <s v="VJW_BCLAP_SCW_P_E54917"/>
    <n v="0.9"/>
    <s v="Own"/>
    <s v="AC_VJW4P05A01"/>
    <n v="3"/>
    <n v="5"/>
    <x v="1"/>
    <x v="2"/>
    <s v="Done"/>
    <s v="Nishu"/>
    <d v="2024-04-17T00:00:00"/>
    <m/>
  </r>
  <r>
    <s v="GIS000660"/>
    <s v="GISCD100672"/>
    <s v="P1"/>
    <m/>
    <m/>
    <s v="HY5159"/>
    <m/>
    <n v="17.483440000000002"/>
    <n v="78.424746666666707"/>
    <m/>
    <m/>
    <m/>
    <m/>
    <s v="Hyderabad Intracity"/>
    <d v="2024-04-08T00:00:00"/>
    <s v="Ashok Sharma"/>
    <m/>
    <m/>
    <m/>
    <m/>
    <m/>
    <m/>
    <m/>
    <m/>
    <m/>
    <m/>
    <x v="0"/>
    <x v="0"/>
    <s v="Intracity"/>
    <s v="Nishu"/>
    <d v="2024-04-17T00:00:00"/>
    <m/>
  </r>
  <r>
    <s v="GIS000661"/>
    <s v="GISCD100673"/>
    <s v="P0"/>
    <s v="South"/>
    <s v="AP"/>
    <s v="BLN002"/>
    <s v="JER/JRJ/001"/>
    <n v="16.901728333333299"/>
    <n v="78.176061666666698"/>
    <s v="Sy.No.96; Rangareddyguda Village; Balanagar Mandal;MAHABUBNAGAR Dist , TS-509202"/>
    <m/>
    <s v="ROI"/>
    <s v="LM"/>
    <s v=" Hyderabad - Kurnool"/>
    <d v="2024-04-08T00:00:00"/>
    <s v="Ashok Sharma"/>
    <m/>
    <m/>
    <m/>
    <m/>
    <m/>
    <m/>
    <m/>
    <m/>
    <m/>
    <m/>
    <x v="1"/>
    <x v="4"/>
    <s v="Intracity"/>
    <s v="Nishu"/>
    <d v="2024-04-17T00:00:00"/>
    <m/>
  </r>
  <r>
    <s v="GIS000662"/>
    <s v="GISCD100674"/>
    <s v="P1"/>
    <m/>
    <m/>
    <s v="HY3096"/>
    <m/>
    <n v="17.402991666666701"/>
    <n v="78.4055933333333"/>
    <m/>
    <m/>
    <m/>
    <m/>
    <e v="#N/A"/>
    <d v="2024-04-08T00:00:00"/>
    <s v="Ashok Sharma"/>
    <m/>
    <m/>
    <m/>
    <m/>
    <m/>
    <m/>
    <m/>
    <m/>
    <m/>
    <m/>
    <x v="1"/>
    <x v="4"/>
    <s v="Intracity"/>
    <s v="Nishu"/>
    <d v="2024-04-17T00:00:00"/>
    <m/>
  </r>
  <r>
    <s v="GIS000663"/>
    <s v="GISCD100675"/>
    <s v="P1"/>
    <m/>
    <m/>
    <s v="WAR289"/>
    <m/>
    <n v="18.004660000000001"/>
    <n v="79.562936666666701"/>
    <m/>
    <m/>
    <m/>
    <m/>
    <s v="LM Node"/>
    <d v="2024-04-08T00:00:00"/>
    <s v="Ashok Sharma"/>
    <s v="WGL/HMK/068"/>
    <s v="WGL_LICAP_HMK_P_E97485"/>
    <n v="0.57999999999999996"/>
    <s v="WGL/ADO/018"/>
    <s v="WGL_BCLAP_ADO_P_E51423"/>
    <n v="1.39"/>
    <s v="Own"/>
    <s v="AC_WGL4P01A01"/>
    <n v="3"/>
    <n v="62"/>
    <x v="1"/>
    <x v="2"/>
    <s v="Done"/>
    <s v="Nishu"/>
    <d v="2024-04-17T00:00:00"/>
    <m/>
  </r>
  <r>
    <s v="GIS000664"/>
    <s v="GISCD100676"/>
    <s v="P1"/>
    <m/>
    <m/>
    <s v="HY5597"/>
    <m/>
    <n v="17.48631"/>
    <n v="78.614026666666703"/>
    <m/>
    <m/>
    <m/>
    <m/>
    <s v="Hyderabad Intracity"/>
    <d v="2024-04-08T00:00:00"/>
    <s v="Ashok Sharma"/>
    <m/>
    <m/>
    <m/>
    <m/>
    <m/>
    <m/>
    <m/>
    <m/>
    <m/>
    <m/>
    <x v="0"/>
    <x v="0"/>
    <s v="Intracity"/>
    <s v="Nishu"/>
    <d v="2024-04-17T00:00:00"/>
    <m/>
  </r>
  <r>
    <s v="GIS000665"/>
    <s v="GISCD100677"/>
    <s v="P1"/>
    <m/>
    <m/>
    <s v="HY1614"/>
    <m/>
    <n v="17.434501666666701"/>
    <n v="78.565136666666703"/>
    <m/>
    <m/>
    <m/>
    <m/>
    <s v="Hyderabad Intracity"/>
    <d v="2024-04-08T00:00:00"/>
    <s v="Ashok Sharma"/>
    <m/>
    <m/>
    <m/>
    <m/>
    <m/>
    <m/>
    <m/>
    <m/>
    <m/>
    <m/>
    <x v="0"/>
    <x v="0"/>
    <s v="Intracity"/>
    <s v="Nishu"/>
    <d v="2024-04-17T00:00:00"/>
    <m/>
  </r>
  <r>
    <s v="GIS000666"/>
    <s v="GISCD100678"/>
    <s v="P1"/>
    <m/>
    <m/>
    <s v="WAR359"/>
    <m/>
    <n v="18.016761666666699"/>
    <n v="79.547345000000007"/>
    <m/>
    <m/>
    <m/>
    <m/>
    <s v="Warangal- Karimanagar"/>
    <d v="2024-04-08T00:00:00"/>
    <s v="Ashok Sharma"/>
    <m/>
    <m/>
    <m/>
    <m/>
    <m/>
    <m/>
    <m/>
    <m/>
    <m/>
    <m/>
    <x v="0"/>
    <x v="0"/>
    <s v="Intracity"/>
    <s v="Nishu"/>
    <d v="2024-04-17T00:00:00"/>
    <m/>
  </r>
  <r>
    <s v="GIS000667"/>
    <s v="GISCD100679"/>
    <s v="P2"/>
    <s v="South"/>
    <s v="AP"/>
    <s v="VEGA11"/>
    <s v="WIP"/>
    <n v="16.5276216666667"/>
    <n v="80.5082666666667"/>
    <s v="Sy No 37-3A, Velagapudi, Thullur Mandal, Guntur District, Andhra Pradesh-522503"/>
    <m/>
    <s v="ROI"/>
    <s v="LM"/>
    <s v="GUNTUR"/>
    <d v="2024-04-08T00:00:00"/>
    <s v="Ashok Sharma"/>
    <s v="AVT/MCC/009"/>
    <s v="AVT_BCLAP_MCC_P_E63871"/>
    <n v="6.3"/>
    <s v="AVT/MMC/011"/>
    <s v="AVT_BCLAP_MMC_P_E63873"/>
    <n v="2.75"/>
    <s v="Own"/>
    <s v="APR4P18A02_4S01"/>
    <n v="10"/>
    <n v="50"/>
    <x v="1"/>
    <x v="2"/>
    <s v="Done"/>
    <s v="Nishu"/>
    <d v="2024-04-17T00:00:00"/>
    <m/>
  </r>
  <r>
    <s v="GIS000668"/>
    <s v="GISCD100680"/>
    <s v="P1"/>
    <m/>
    <m/>
    <s v="HY7203"/>
    <m/>
    <n v="17.41494763"/>
    <n v="78.427636840000005"/>
    <m/>
    <m/>
    <m/>
    <m/>
    <e v="#N/A"/>
    <d v="2024-04-08T00:00:00"/>
    <s v="Ashok Sharma"/>
    <m/>
    <m/>
    <m/>
    <m/>
    <m/>
    <m/>
    <m/>
    <m/>
    <m/>
    <m/>
    <x v="0"/>
    <x v="0"/>
    <s v="Intracity"/>
    <s v="Nishu"/>
    <d v="2024-04-17T00:00:00"/>
    <m/>
  </r>
  <r>
    <s v="GIS000669"/>
    <s v="GISCD100681"/>
    <s v="P1"/>
    <m/>
    <m/>
    <s v="HY3834"/>
    <m/>
    <n v="17.495343333333299"/>
    <n v="78.46414"/>
    <m/>
    <m/>
    <m/>
    <m/>
    <e v="#N/A"/>
    <d v="2024-04-08T00:00:00"/>
    <s v="Ashok Sharma"/>
    <m/>
    <m/>
    <m/>
    <m/>
    <m/>
    <m/>
    <m/>
    <m/>
    <m/>
    <m/>
    <x v="0"/>
    <x v="0"/>
    <s v="Intracity"/>
    <s v="Nishu"/>
    <d v="2024-04-17T00:00:00"/>
    <m/>
  </r>
  <r>
    <s v="GIS000670"/>
    <s v="GISCD100682"/>
    <s v="P1"/>
    <m/>
    <m/>
    <s v="AQM357"/>
    <m/>
    <n v="33.858029999999999"/>
    <n v="75.279290000000003"/>
    <m/>
    <m/>
    <m/>
    <m/>
    <s v="Anantnag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671"/>
    <s v="GISCD100683"/>
    <s v="P2"/>
    <s v="North"/>
    <s v="J&amp;K"/>
    <s v="UDH744"/>
    <s v="WIP"/>
    <n v="32.924379999999999"/>
    <n v="75.142880000000005"/>
    <s v="Gopal krishan S/O Late sri duni chand R/O Bharian tesh-udampur dist-udampur ph-9797370191"/>
    <m/>
    <s v="TOP-2K"/>
    <s v="LM"/>
    <s v="UDH744 node Connectiity Ring 2"/>
    <d v="2024-04-08T00:00:00"/>
    <s v="Ashok Sharma"/>
    <m/>
    <m/>
    <m/>
    <m/>
    <m/>
    <m/>
    <m/>
    <m/>
    <m/>
    <m/>
    <x v="1"/>
    <x v="4"/>
    <m/>
    <s v="BABU RAM"/>
    <d v="2024-04-23T00:00:00"/>
    <m/>
  </r>
  <r>
    <s v="GIS000672"/>
    <s v="GISCD100684"/>
    <s v="P0"/>
    <s v="East"/>
    <s v="OR"/>
    <s v="ORBAL-92"/>
    <s v="BSO/RRE/001"/>
    <n v="21.51116"/>
    <n v="86.89461"/>
    <e v="#N/A"/>
    <m/>
    <s v="TOP-2K"/>
    <s v="LM"/>
    <s v="LM Node"/>
    <d v="2024-04-08T00:00:00"/>
    <s v="Ashok Sharma"/>
    <s v="BSO/NRE/001"/>
    <s v="BSO-BCLOR-NRE-T5-CN158-230"/>
    <n v="1.2"/>
    <s v="BSO/DAD/003"/>
    <s v="BSO_TNGOR_DAD_P_C77281"/>
    <n v="5.5"/>
    <s v="OWN+IP1"/>
    <s v="ORR4P62A01_BSO_4S_BPD_OT5"/>
    <n v="9"/>
    <n v="49"/>
    <x v="1"/>
    <x v="2"/>
    <n v="0"/>
    <s v="BABU RAM"/>
    <d v="2024-04-24T00:00:00"/>
    <m/>
  </r>
  <r>
    <s v="GIS000673"/>
    <s v="GISCD100685"/>
    <s v="P1"/>
    <m/>
    <m/>
    <s v="FRNK63"/>
    <m/>
    <n v="28.109069999999999"/>
    <n v="77.026600000000002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674"/>
    <s v="GISCD100686"/>
    <s v="P0"/>
    <s v="North"/>
    <s v="HPHP"/>
    <s v="SHTI73"/>
    <s v="KDH/RRA/902"/>
    <n v="28.805599999999998"/>
    <n v="76.938800000000001"/>
    <s v="Ranbir Singh s/o Jug Lal, VPO Sahoti, Tehsil Kharkhoda, Distt Sonipat 9813810209"/>
    <m/>
    <s v="ROI"/>
    <s v="LM"/>
    <s v="PLDR72 - Pipli"/>
    <d v="2024-04-08T00:00:00"/>
    <s v="Ashok Sharma"/>
    <m/>
    <m/>
    <m/>
    <m/>
    <m/>
    <m/>
    <m/>
    <m/>
    <m/>
    <m/>
    <x v="0"/>
    <x v="0"/>
    <s v="Intracity"/>
    <s v="Mukesh"/>
    <d v="2024-04-22T00:00:00"/>
    <m/>
  </r>
  <r>
    <s v="GIS000675"/>
    <s v="GISCD100687"/>
    <s v="P0"/>
    <s v="North"/>
    <s v="HPHP"/>
    <s v="SLNI76"/>
    <s v="JJJ/AHG/001"/>
    <n v="28.563780000000001"/>
    <n v="76.675129999999996"/>
    <s v="Mr. Pawan S/o Radhey Shyam, VPO-Silani, Distt-Jhajjar-9991229994"/>
    <m/>
    <s v="ROI"/>
    <s v="LM"/>
    <s v="HeliMandi-Jhajjar"/>
    <d v="2024-04-08T00:00:00"/>
    <s v="Ashok Sharma"/>
    <s v="JJJ/FEB/036"/>
    <s v="JJJ-BCLHR-FEB-T5-ER8.201"/>
    <n v="14.06"/>
    <s v="JJJ/JJR/001"/>
    <s v="JJJ-HR-JJR-T4-CR2.161"/>
    <n v="7.71"/>
    <s v="IRU + OWN"/>
    <s v="HAR4EL0024A01BCL:ASD-HR-MAN-T4-CR2.144$JJJ-HR-JJR-T4-CR2.161"/>
    <n v="4"/>
    <n v="11"/>
    <x v="1"/>
    <x v="2"/>
    <s v="T5 Present"/>
    <s v="Mukesh"/>
    <d v="2024-04-22T00:00:00"/>
    <m/>
  </r>
  <r>
    <s v="GIS000676"/>
    <s v="GISCD100688"/>
    <s v="P2"/>
    <s v="North"/>
    <s v="HPHP"/>
    <s v="HRLI46"/>
    <s v="WIP"/>
    <n v="30.28152"/>
    <n v="77.383904000000001"/>
    <s v="Vill Harauli, Tehsil Chhachhrauli, Dist Yamunanagar"/>
    <m/>
    <s v="ROI"/>
    <s v="LM"/>
    <s v="Chharoli-Khrizabad"/>
    <d v="2024-04-08T00:00:00"/>
    <s v="Ashok Sharma"/>
    <m/>
    <m/>
    <m/>
    <m/>
    <m/>
    <m/>
    <m/>
    <m/>
    <m/>
    <m/>
    <x v="1"/>
    <x v="4"/>
    <m/>
    <s v="BABU RAM"/>
    <d v="2024-04-23T00:00:00"/>
    <m/>
  </r>
  <r>
    <s v="GIS000677"/>
    <s v="GISCD100689"/>
    <s v="P2"/>
    <s v="East"/>
    <s v="OR"/>
    <s v="ORSAM-63"/>
    <s v="SAM/RRA/001"/>
    <n v="21.495802600000001"/>
    <n v="83.992239699999999"/>
    <s v="Simanchal Khatei. At/po/Ps-Ainthapali. Dist-Sambalpur.PIN-768004"/>
    <m/>
    <s v="TOP-2K"/>
    <s v="LM"/>
    <s v="Sambalpur IBD Work"/>
    <d v="2024-04-08T00:00:00"/>
    <s v="Ashok Sharma"/>
    <s v="SAM/ATP/005"/>
    <s v="SAM_TNGOR_ATP_P_C69907"/>
    <n v="0.67"/>
    <s v="SAM/APL/036"/>
    <s v="SAM_BCLOR_APL_P_C75939"/>
    <n v="1.82"/>
    <s v="OWN + IRU"/>
    <s v="AG_SAM4P01A01_ATP_4S_DKE"/>
    <n v="3"/>
    <n v="13"/>
    <x v="1"/>
    <x v="2"/>
    <s v="Intercity"/>
    <s v="Mukesh"/>
    <d v="2024-04-22T00:00:00"/>
    <m/>
  </r>
  <r>
    <s v="GIS000678"/>
    <s v="GISCD100690"/>
    <s v="P2"/>
    <s v="South"/>
    <s v="KL"/>
    <s v="KRKG04"/>
    <s v="CPD/KAC/001"/>
    <n v="9.2007600000000007"/>
    <n v="76.485230000000001"/>
    <s v="s/o G Thankappan, Anandabhavanam, Eruva west, Kareelakulangara P O, Pathiyoor, Alappuzha - 690572"/>
    <m/>
    <s v="ROI"/>
    <s v="LM"/>
    <s v="Kollam - Cheppad"/>
    <d v="2024-04-08T00:00:00"/>
    <s v="Ashok Sharma"/>
    <s v="CPD/RPM/001"/>
    <s v="CPD_BCLKL_KLG_P_E81579"/>
    <n v="0.1"/>
    <s v="CPD/KLG/007"/>
    <s v="CPD_BCLKL_KLG_P_E63378"/>
    <n v="3.5"/>
    <s v="Own"/>
    <s v="KEL4P12A02_CEG_4S_CPD"/>
    <n v="6"/>
    <s v=" "/>
    <x v="1"/>
    <x v="2"/>
    <s v="Done"/>
    <s v="BABU RAM"/>
    <d v="2024-04-25T00:00:00"/>
    <m/>
  </r>
  <r>
    <s v="GIS000679"/>
    <s v="GISCD100691"/>
    <s v="P2"/>
    <s v="South"/>
    <s v="KL"/>
    <s v="BLSR06"/>
    <s v="WIP"/>
    <n v="9.645524"/>
    <n v="76.549449999999993"/>
    <s v="Sy no: 80/53, Balusseri Village, Koyilandi Taluk, Kozhikode District - 673612"/>
    <m/>
    <s v="TOP-2K"/>
    <s v="LM"/>
    <s v="Balussery-Tamarassery BB Route"/>
    <d v="2024-04-08T00:00:00"/>
    <s v="Ashok Sharma"/>
    <s v="ETMR/NDRD/001"/>
    <s v="ETMR_BCLKL_NDRD_P_E93436"/>
    <n v="3.85"/>
    <s v="KOT/SKT/005"/>
    <s v="KOT_BCLKL_SKT_P_E92523"/>
    <n v="2.72"/>
    <s v="Own"/>
    <s v="KEL4P13A01_4S01"/>
    <n v="15"/>
    <n v="67"/>
    <x v="1"/>
    <x v="1"/>
    <s v="&gt;12 Node"/>
    <s v="Mukesh"/>
    <d v="2024-04-22T00:00:00"/>
    <m/>
  </r>
  <r>
    <s v="GIS000680"/>
    <s v="GISCD100692"/>
    <s v="P2"/>
    <s v="North"/>
    <s v="HPHP"/>
    <s v="SKD561"/>
    <s v="WIP"/>
    <n v="29.053619999999999"/>
    <n v="77.061570000000003"/>
    <s v="Dr Azad Singh, S/O Ratan Lal, VPO Kurar, Distt Sonipat, 09416077634, 9416077635"/>
    <m/>
    <s v="ROI"/>
    <s v="LM"/>
    <s v="Sonipat-Karnal"/>
    <d v="2024-04-08T00:00:00"/>
    <s v="Ashok Sharma"/>
    <m/>
    <m/>
    <m/>
    <m/>
    <m/>
    <m/>
    <m/>
    <m/>
    <m/>
    <m/>
    <x v="1"/>
    <x v="4"/>
    <m/>
    <s v="BABU RAM"/>
    <d v="2024-04-23T00:00:00"/>
    <m/>
  </r>
  <r>
    <s v="GIS000681"/>
    <s v="GISCD100693"/>
    <s v="P2"/>
    <s v="North"/>
    <s v="HPHP"/>
    <s v="KNDL17"/>
    <s v="WIP"/>
    <n v="28.881049999999998"/>
    <n v="77.118420999999998"/>
    <s v="Mr. Jagjeet Singh (9818943659), killa no. 31//6/1,6/2,7,8,9,10/1, Mauja and Post Office- KUNDLI, Police Station and Tehsil- Sonipat, District Sonipat, Pincode-131028"/>
    <m/>
    <n v="0"/>
    <s v="LM"/>
    <e v="#N/A"/>
    <d v="2024-04-08T00:00:00"/>
    <s v="Ashok Sharma"/>
    <m/>
    <m/>
    <m/>
    <m/>
    <m/>
    <m/>
    <m/>
    <m/>
    <m/>
    <m/>
    <x v="1"/>
    <x v="4"/>
    <m/>
    <s v="BABU RAM"/>
    <d v="2024-04-23T00:00:00"/>
    <m/>
  </r>
  <r>
    <s v="GIS000682"/>
    <s v="GISCD100694"/>
    <s v="P2"/>
    <s v="North"/>
    <s v="HPHP"/>
    <s v="HTIN60"/>
    <s v="WIP"/>
    <n v="28.043472000000001"/>
    <n v="77.235583000000005"/>
    <s v="Amit Birhman S/O Ran Singh Khewat No. 576 Khata No. 76 MU No. 66- Killa No. 16/1 Hatin Distt Palwal 981003710"/>
    <m/>
    <s v="ROI"/>
    <s v="LM"/>
    <s v="LM Node"/>
    <d v="2024-04-08T00:00:00"/>
    <s v="Ashok Sharma"/>
    <s v="HHN/HHA/001"/>
    <s v="HHN_BCLHR_HHA_P_E64051"/>
    <n v="4.3499999999999996"/>
    <s v="HHN/FDD/001"/>
    <s v="HHN_BCLHR_FDD_P_E51716"/>
    <n v="0.1"/>
    <s v="Own"/>
    <s v="HAR4P23A01"/>
    <n v="19"/>
    <n v="62"/>
    <x v="1"/>
    <x v="1"/>
    <s v="&gt;12 Node"/>
    <s v="Mukesh"/>
    <d v="2024-04-22T00:00:00"/>
    <m/>
  </r>
  <r>
    <s v="GIS000683"/>
    <s v="GISCD100695"/>
    <s v="P0"/>
    <m/>
    <m/>
    <s v="UE-PRI02"/>
    <m/>
    <n v="25.8626"/>
    <n v="79.145899999999997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684"/>
    <s v="GISCD100696"/>
    <s v="P0"/>
    <m/>
    <m/>
    <s v="TN-SULGR5"/>
    <m/>
    <n v="12.663600000000001"/>
    <n v="78.011200000000002"/>
    <m/>
    <m/>
    <m/>
    <m/>
    <e v="#N/A"/>
    <d v="2024-04-08T00:00:00"/>
    <s v="Ashok Sharma"/>
    <m/>
    <m/>
    <m/>
    <m/>
    <m/>
    <m/>
    <m/>
    <m/>
    <m/>
    <m/>
    <x v="0"/>
    <x v="0"/>
    <s v="Intracity"/>
    <s v="Ashok"/>
    <d v="2024-04-17T00:00:00"/>
    <m/>
  </r>
  <r>
    <s v="GIS000685"/>
    <s v="GISCD100697"/>
    <s v="P0"/>
    <m/>
    <m/>
    <s v="MH-MH747"/>
    <m/>
    <n v="19.114599999999999"/>
    <n v="76.580299999999994"/>
    <m/>
    <m/>
    <m/>
    <m/>
    <e v="#N/A"/>
    <d v="2024-04-08T00:00:00"/>
    <s v="Ashok Sharma"/>
    <s v="RAAK/UIUA/001"/>
    <m/>
    <m/>
    <m/>
    <m/>
    <m/>
    <m/>
    <m/>
    <m/>
    <m/>
    <x v="1"/>
    <x v="2"/>
    <m/>
    <s v="RAVINDER"/>
    <d v="2024-04-16T00:00:00"/>
    <m/>
  </r>
  <r>
    <s v="GIS000686"/>
    <s v="GISCD100698"/>
    <s v="P0"/>
    <m/>
    <m/>
    <s v="MH-MA5835"/>
    <m/>
    <n v="18.5913"/>
    <n v="73.772900000000007"/>
    <m/>
    <m/>
    <m/>
    <m/>
    <e v="#N/A"/>
    <d v="2024-04-08T00:00:00"/>
    <s v="Ashok Sharma"/>
    <m/>
    <m/>
    <m/>
    <m/>
    <m/>
    <m/>
    <m/>
    <m/>
    <m/>
    <m/>
    <x v="0"/>
    <x v="0"/>
    <s v="Intracity"/>
    <s v="BABU RAM"/>
    <d v="2024-04-16T00:00:00"/>
    <m/>
  </r>
  <r>
    <s v="GIS000687"/>
    <s v="GISCD100699"/>
    <s v="P0"/>
    <m/>
    <m/>
    <n v="1816"/>
    <m/>
    <n v="23.4345"/>
    <n v="72.395899999999997"/>
    <m/>
    <m/>
    <m/>
    <m/>
    <e v="#N/A"/>
    <d v="2024-04-08T00:00:00"/>
    <s v="Ashok Sharma"/>
    <s v="MEH/DTS/023"/>
    <s v="MEH_AILGJ_DTS_P_E89054"/>
    <n v="8.4"/>
    <s v="MEH/HAN/005"/>
    <s v="MEH_BCLGJ_HAN_P_E52251"/>
    <n v="18.899999999999999"/>
    <s v="VODA"/>
    <s v="AC_MEH4P01A01_AIL"/>
    <n v="2"/>
    <n v="1"/>
    <x v="1"/>
    <x v="2"/>
    <m/>
    <s v="RAVINDER"/>
    <d v="2024-04-12T00:00:00"/>
    <m/>
  </r>
  <r>
    <s v="GIS000699"/>
    <s v="GISCD100700"/>
    <m/>
    <s v="South"/>
    <m/>
    <s v="ARSK15"/>
    <m/>
    <m/>
    <m/>
    <m/>
    <m/>
    <m/>
    <m/>
    <s v="Tiptur to Tarikere"/>
    <d v="2024-04-16T00:00:00"/>
    <s v="Sachin"/>
    <s v="KJQ/RRA/001"/>
    <s v="KJQ-BCLKA-RRA-T5-ER119.115"/>
    <n v="45"/>
    <s v="ASK/RRI/001"/>
    <s v="ASK-BCLKA-RRI-T5-ER119.153"/>
    <n v="6"/>
    <m/>
    <s v="KAR4EL0192A01BCL:KJQ-KK-KAD-T4-CR22.91$TTR-KK-KRE-T4-CR6.17"/>
    <n v="3"/>
    <m/>
    <x v="1"/>
    <x v="2"/>
    <m/>
    <s v="Mukesh"/>
    <d v="2024-04-16T00:00:00"/>
    <m/>
  </r>
  <r>
    <s v="GIS000700"/>
    <s v="GISCD100701"/>
    <s v="P0"/>
    <s v="North"/>
    <s v="RAJ"/>
    <s v="LDPU01"/>
    <s v="BCX/RAR/001"/>
    <n v="26.499279999999999"/>
    <n v="74.390370000000004"/>
    <s v="Sh. Rameshwar Lal Choudhary S/o Sh. Surata Ram, Kh. No. 595/11, V/p Ladpura, Via--riyabari, Th. Dega0, Distt. 0gaur"/>
    <m/>
    <s v="ROI"/>
    <s v="LM"/>
    <s v="LM NODE"/>
    <d v="2024-04-17T00:00:00"/>
    <s v="Ashok Sharma"/>
    <s v="PUU/POL/006"/>
    <s v="PUU_BCLRJ_POL_P_E99588"/>
    <s v=" "/>
    <s v="BCX/VIG/005"/>
    <s v="BCX_BCLRJ_VIG_P_E99739"/>
    <s v=" "/>
    <s v="AIRTEL"/>
    <s v="RAJ4P56A01_4S01"/>
    <n v="6"/>
    <n v="39"/>
    <x v="1"/>
    <x v="2"/>
    <s v="T5 NOT PRESENT"/>
    <s v="RAVINDER"/>
    <d v="2024-04-20T00:00:00"/>
    <m/>
  </r>
  <r>
    <s v="GIS000701"/>
    <s v="GISCD100702"/>
    <s v="P0"/>
    <s v="South"/>
    <s v="AP"/>
    <s v="KKN031"/>
    <s v="KKA/AIA/001"/>
    <n v="16.9534116666667"/>
    <n v="82.236798333333297"/>
    <s v="Main Road Cinema Hall Road No. 2 ,Suryanarayana Puram, Kakinada , EAST GODAVARI Dist , AP-533001"/>
    <m/>
    <s v="TOP-2K"/>
    <s v="LM"/>
    <e v="#N/A"/>
    <d v="2024-04-17T00:00:00"/>
    <s v="Ashok Sharma"/>
    <s v="KKA/CHB/003"/>
    <s v="KKA_TNGAP_CHB_P_E56320"/>
    <n v="0.8"/>
    <s v="KKA/STN/007"/>
    <s v="KKA_BCLAP_STN_P_E52720"/>
    <n v="2.1"/>
    <s v="AIRTEL"/>
    <s v="AC_KKA4P01A02"/>
    <n v="9"/>
    <n v="100.554281"/>
    <x v="1"/>
    <x v="1"/>
    <s v="HIGH UTILIZATION"/>
    <s v="RAVINDER"/>
    <d v="2024-04-18T00:00:00"/>
    <m/>
  </r>
  <r>
    <s v="GIS000702"/>
    <s v="GISCD100703"/>
    <s v="P2"/>
    <s v="North"/>
    <s v="UPW"/>
    <s v="DMPR09"/>
    <s v="WIP"/>
    <n v="29.307749999999999"/>
    <n v="78.505166669999994"/>
    <s v="SHRI KANT AGGARWAL S/O BHUKAN SARAN R/O MOHALLA-LAJWALI GALI,JAHIR HUMAN ROAD,DHAMPUR,DISTT- BIJNORE-9897617034=01344=23003"/>
    <m/>
    <n v="0"/>
    <s v="LM"/>
    <e v="#N/A"/>
    <d v="2024-04-17T00:00:00"/>
    <s v="Ashok Sharma"/>
    <s v="BUT/HPR/026"/>
    <s v="BUT_BCLUP_HPR_P_C79647"/>
    <n v="2.1800000000000002"/>
    <s v="DHP/JTR/006"/>
    <s v="DHP_BCLUP_JTR_P_C74150"/>
    <n v="1.9"/>
    <s v="IRU + OWN"/>
    <s v="UPW4P06E02_4S01"/>
    <n v="24"/>
    <n v="63"/>
    <x v="1"/>
    <x v="1"/>
    <s v="&gt;12 Node"/>
    <s v="Mukesh"/>
    <d v="2024-04-22T00:00:00"/>
    <m/>
  </r>
  <r>
    <s v="GIS000703"/>
    <s v="GISCD100704"/>
    <s v="P2"/>
    <s v="North"/>
    <s v="RAJ"/>
    <s v="JPR028"/>
    <s v="WIP"/>
    <s v="26.88662"/>
    <s v="75.834"/>
    <e v="#N/A"/>
    <m/>
    <n v="0"/>
    <s v="LM"/>
    <s v="JPR028"/>
    <d v="2024-04-17T00:00:00"/>
    <s v="Ashok Sharma"/>
    <m/>
    <m/>
    <m/>
    <m/>
    <m/>
    <m/>
    <m/>
    <m/>
    <m/>
    <m/>
    <x v="0"/>
    <x v="0"/>
    <s v="Intracity"/>
    <s v="Mukesh"/>
    <d v="2024-04-22T00:00:00"/>
    <m/>
  </r>
  <r>
    <s v="GIS000704"/>
    <s v="GISCD100705"/>
    <s v="P2"/>
    <s v="East"/>
    <s v="BH"/>
    <s v="BHKTW-02"/>
    <s v="RXU/RLU/001"/>
    <n v="26.5255277777778"/>
    <n v="84.831083333333297"/>
    <s v="Prem Kumar Roy S/O Devanand Roy At Kalayanpur Brit Po Bradwakola Ps Kotwa Dist -East Champaran Bihar -8454379835003280"/>
    <m/>
    <s v="ROI"/>
    <s v="LM"/>
    <s v="BHKTW-02"/>
    <d v="2024-04-17T00:00:00"/>
    <s v="Ashok Sharma"/>
    <s v="PPI/VKT/003"/>
    <s v="PPI_BCLBR_VKT_P_C82512"/>
    <n v="2.9"/>
    <s v="RKJ/BAR/003"/>
    <s v="RKJ-BCLBR-BAR-T5-CN143-80"/>
    <n v="8.6999999999999993"/>
    <s v="AIRTEL"/>
    <s v="BHJ4P78A01_MMP_4S02_MHR_OT5"/>
    <n v="8"/>
    <n v="63"/>
    <x v="1"/>
    <x v="2"/>
    <s v="T5 PRESENT"/>
    <s v="RAVINDER"/>
    <d v="2024-04-20T00:00:00"/>
    <m/>
  </r>
  <r>
    <s v="GIS000705"/>
    <s v="GISCD100706"/>
    <s v="P2"/>
    <s v="East"/>
    <s v="BH"/>
    <s v="BHAUR-44"/>
    <s v="WIP"/>
    <n v="24.753638890000001"/>
    <n v="84.381166669999999"/>
    <n v="0"/>
    <m/>
    <s v="TOP-2K"/>
    <s v="LM"/>
    <e v="#N/A"/>
    <d v="2024-04-17T00:00:00"/>
    <s v="Ashok Sharma"/>
    <m/>
    <m/>
    <m/>
    <m/>
    <m/>
    <m/>
    <m/>
    <m/>
    <m/>
    <m/>
    <x v="1"/>
    <x v="4"/>
    <m/>
    <s v="BABU RAM"/>
    <d v="2024-04-23T00:00:00"/>
    <m/>
  </r>
  <r>
    <s v="GIS000706"/>
    <s v="GISCD100707"/>
    <s v="P2"/>
    <s v="West"/>
    <s v="MUM"/>
    <s v="MUM-463"/>
    <s v="WIP"/>
    <s v="19.063971"/>
    <s v="72.881197"/>
    <e v="#N/A"/>
    <m/>
    <n v="0"/>
    <s v="LM"/>
    <e v="#N/A"/>
    <d v="2024-04-17T00:00:00"/>
    <s v="Ashok Sharma"/>
    <m/>
    <m/>
    <m/>
    <m/>
    <m/>
    <m/>
    <m/>
    <m/>
    <m/>
    <m/>
    <x v="0"/>
    <x v="0"/>
    <s v="Intracity"/>
    <s v="Mukesh"/>
    <d v="2024-04-22T00:00:00"/>
    <m/>
  </r>
  <r>
    <s v="GIS000707"/>
    <s v="GISCD100708"/>
    <s v="P0"/>
    <s v="East"/>
    <s v="OR"/>
    <s v="ORBAHR-01"/>
    <s v="BDK/RAR/001"/>
    <n v="21.0055315"/>
    <n v="86.431793299999995"/>
    <s v="Nima Nayak,Khata No-607,Plot No-4036,At/Po-Bahudarada,Ps/Tahasil/SRO/Dist/Bhadrak,Pin-756112,Mob-7327824354"/>
    <m/>
    <s v="ROI"/>
    <s v="LM"/>
    <s v="Bhubaneswar-Kharagpur"/>
    <d v="2024-04-17T00:00:00"/>
    <s v="Ashok Sharma"/>
    <s v="BDK/CCG/012"/>
    <s v="BDK_BCLOR_CCG_P_C70621"/>
    <n v="3.5"/>
    <s v="BDK/BRI/010"/>
    <s v="BDK_BCLOR_BRI_P_C68816"/>
    <n v="2.8"/>
    <s v="AIRTEL"/>
    <s v="ORR4P18A02_BDK_4S01_PKL"/>
    <n v="8"/>
    <n v="56"/>
    <x v="1"/>
    <x v="2"/>
    <s v="T5 NOT PRESENT"/>
    <s v="RAVINDER"/>
    <d v="2024-04-20T00:00:00"/>
    <m/>
  </r>
  <r>
    <s v="GIS000708"/>
    <s v="GISCD100709"/>
    <s v="P0"/>
    <s v="North"/>
    <s v="UPE"/>
    <s v="BGUR01"/>
    <s v="WIP"/>
    <n v="26.082411100000002"/>
    <n v="83.943937000000005"/>
    <s v="Dilip Kumar Srivastava S/O Late Balgovind Srivastava, Village and Post Baghudi, Thana and Tehsil Sikandarpur, District Balia U P ,PIN 221717, MO No 9170627639/955512910"/>
    <m/>
    <s v="ROI"/>
    <s v="LM"/>
    <s v="intercity"/>
    <d v="2024-04-17T00:00:00"/>
    <s v="Ashok Sharma"/>
    <s v="SKN/MLH/006"/>
    <s v="SKN_BCLUP_MLH_P_C70956"/>
    <n v="2.2999999999999998"/>
    <s v="BTR/HDP/010"/>
    <s v="BTR_BCLUP_HDP_P_C71226"/>
    <n v="5.4"/>
    <s v="Own+IRU"/>
    <s v="UPE4P04A02_SKN_4S_BTR"/>
    <n v="5"/>
    <n v="41"/>
    <x v="1"/>
    <x v="2"/>
    <s v="T5 NOT PRESENT"/>
    <s v="RAVINDER"/>
    <d v="2024-04-20T00:00:00"/>
    <m/>
  </r>
  <r>
    <s v="GIS000709"/>
    <s v="GISCD100710"/>
    <s v="P0"/>
    <s v="South"/>
    <s v="KK"/>
    <s v="CTPR07"/>
    <s v="CTI/IPH/001"/>
    <n v="17.121455999999998"/>
    <n v="77.089049000000003"/>
    <s v="Tvitower,Srinivas,Neartahsildharoffice,Chittapur,Gulbargadistrict.Phoneno:8722800212,9901343777"/>
    <m/>
    <s v="TOP-2K"/>
    <s v="LM"/>
    <s v="LM Node"/>
    <d v="2024-04-17T00:00:00"/>
    <s v="Ashok Sharma"/>
    <s v="CTI/CTR/001"/>
    <s v="CTI-BCLKA-CTR-T5-ER29.128"/>
    <n v="0.9"/>
    <s v="CTI/CPR/001"/>
    <s v="CTI-BCLKA-CPR-T5-ER29.127"/>
    <n v="1.5"/>
    <s v="Own+IRU"/>
    <s v="KAR4EO0054A01BCL:CTI-KK-PCP-T4-CR6.79$YAD-KK-YBV-T4-CR6.199"/>
    <n v="5"/>
    <n v="6"/>
    <x v="1"/>
    <x v="2"/>
    <s v="T5 PRESENT"/>
    <s v="RAVINDER"/>
    <d v="2024-04-20T00:00:00"/>
    <m/>
  </r>
  <r>
    <s v="GIS000710"/>
    <s v="GISCD100711"/>
    <s v="P0"/>
    <s v="North"/>
    <s v="HPHP"/>
    <s v="TURU14"/>
    <s v="SOH/TTA/001"/>
    <n v="28.212233999999999"/>
    <n v="76.946605000000005"/>
    <s v="Dilbagh Singh, Tauru Infill 2, Teshil- Tauru Distt- Gurgoan, Haryana"/>
    <m/>
    <s v="ROI"/>
    <s v="LM"/>
    <s v="Jhajjar - Pathaudi PTDI-08 -Sohana"/>
    <d v="2024-04-17T00:00:00"/>
    <s v="Ashok Sharma"/>
    <s v="TAW/NSN/001"/>
    <s v="TAW_BCLHR_NSN_P_E54615"/>
    <n v="1.5"/>
    <s v="DUE/VPD/002"/>
    <s v="DUE_BCLHR_VPD_P_E95336"/>
    <n v="17.899999999999999"/>
    <s v="Own+IRU"/>
    <s v="DLH4P04A02_RWI_4S_TAW"/>
    <n v="4"/>
    <n v="51"/>
    <x v="1"/>
    <x v="2"/>
    <s v="T5 NOT PRESENT"/>
    <s v="RAVINDER"/>
    <d v="2024-04-20T00:00:00"/>
    <m/>
  </r>
  <r>
    <s v="GIS000711"/>
    <s v="GISCD100712"/>
    <s v="P0"/>
    <s v="North"/>
    <s v="UPW"/>
    <s v="MAT167"/>
    <s v="MTR/AHN/001"/>
    <n v="27.511700000000001"/>
    <n v="77.709729999999993"/>
    <s v="Mrs. Sunita Devi Gautam w/o Manik Chandra Gautam, Site Address - Khasra No. - 08, Plot No. - 53, 54, Mauja Shaheed Pur, Post - Shahedd Pur, Thana - Krishan Dham, Tehsil - Mathura, District - Mathura, Uttar Pradesh, Pin Code - 281001, Mobile No. - 7007106939"/>
    <m/>
    <s v="TOP-2K"/>
    <s v="LM"/>
    <s v="LM Node"/>
    <d v="2024-04-17T00:00:00"/>
    <s v="Ashok Sharma"/>
    <s v="MTR/HNH/001"/>
    <s v="MTR-BCLUW-HNH-T5-CN122-193"/>
    <n v="1.8"/>
    <s v="MTR/MHA/001"/>
    <s v="MTR-BCLUW-MHA-T5-CN123-53"/>
    <n v="3.4"/>
    <s v="AIRTEL"/>
    <s v="UPW4CO0009A01BCL:HBW-UP-HSD-T4-CR0.34$MTR-UP-MJR-T4-CR0.28"/>
    <n v="16"/>
    <n v="31"/>
    <x v="1"/>
    <x v="1"/>
    <s v="&gt;12 Node"/>
    <s v="RAVINDER"/>
    <d v="2024-04-20T00:00:00"/>
    <m/>
  </r>
  <r>
    <s v="GIS000712"/>
    <s v="GISCD100713"/>
    <s v="P0"/>
    <s v="North"/>
    <s v="UPW"/>
    <s v="TKDW06"/>
    <s v="TEW/WKU/001"/>
    <n v="29.182639999999999"/>
    <n v="78.862301000000002"/>
    <s v="KamleshKumarAggarwalKhasraNo.173/1,Village-FatehullahGanj,BazarGanj,Thakurdwara,Distt-Moradabad-244601"/>
    <m/>
    <s v="ROI"/>
    <s v="LM"/>
    <s v="TKDW01   TKDW03 LM Connectivity"/>
    <d v="2024-04-17T00:00:00"/>
    <s v="Ashok Sharma"/>
    <s v="TEW/FNG/001"/>
    <s v="TEW-BCLUW-FNG-T5-CN123-69"/>
    <n v="0.9"/>
    <s v="UPB/BDP/001"/>
    <s v="UPB-BCLUW-BDP-T5-CN122-111"/>
    <n v="1.4"/>
    <s v="Own+IRU"/>
    <s v="UPW4P42A01_UPB_4S_TEW_OT5"/>
    <n v="10"/>
    <s v="&gt;70"/>
    <x v="1"/>
    <x v="1"/>
    <s v="&gt;70"/>
    <s v="RAVINDER"/>
    <d v="2024-04-20T00:00:00"/>
    <m/>
  </r>
  <r>
    <s v="GIS000713"/>
    <s v="GISCD100714"/>
    <s v="P0"/>
    <s v="North"/>
    <s v="UPW"/>
    <s v="KHER04"/>
    <s v="KKH/RRA/001"/>
    <n v="27.938849999999999"/>
    <n v="77.856250000000003"/>
    <s v="Mr. Anu azad ( Deepak sharma)s/o sri harishankar azadazad petrol pumpazad marketom nagarkhair, aligarh09412385785"/>
    <m/>
    <s v="ROI"/>
    <s v="LM"/>
    <s v="Mathura-Math-Surir-Khair-Aligarh"/>
    <d v="2024-04-17T00:00:00"/>
    <s v="Ashok Sharma"/>
    <s v="KKH/NTT/003"/>
    <s v="KKH-BCLUW-NTT-T5-CN121-128"/>
    <n v="1.3"/>
    <s v="ALG/LDA/044"/>
    <s v="ALG-BCLUW-LDA-T5-CN121-127"/>
    <n v="15.4"/>
    <s v="Own+IRU"/>
    <s v="UPW4CO0035A01BCL:ALG-UP-LML-T4-CR0.47$MTR-UP-MJR-T4-CR0.28"/>
    <n v="31"/>
    <s v="&gt;70"/>
    <x v="1"/>
    <x v="1"/>
    <s v="&gt;70"/>
    <s v="RAVINDER"/>
    <d v="2024-04-20T00:00:00"/>
    <m/>
  </r>
  <r>
    <s v="GIS000714"/>
    <s v="GISCD100715"/>
    <s v="P0"/>
    <s v="South"/>
    <s v="AP"/>
    <s v="THGE11"/>
    <s v="KQT/PNA/001"/>
    <n v="13.708145"/>
    <n v="79.82817"/>
    <s v="Sy.No. 265, Near Sugar Factory, Thangelapuram, Buchinaidu Kandriga G.P &amp; Mandal, Chittor-AP 517645"/>
    <m/>
    <s v="ROI"/>
    <s v="LM"/>
    <s v="Tirupati - Gummudipoondi Route"/>
    <d v="2024-04-17T00:00:00"/>
    <s v="Ashok Sharma"/>
    <s v="KQT/KDG/001"/>
    <s v="KQT_BCLAP_KDG_P_E54455"/>
    <n v="3.3"/>
    <s v="VYP/BZS/001"/>
    <s v="VYP_BCLAP_BZS_P_E54454"/>
    <n v="17.899999999999999"/>
    <s v="Own+IRU"/>
    <s v="APT4P41A03"/>
    <n v="12"/>
    <n v="55"/>
    <x v="1"/>
    <x v="2"/>
    <s v=" "/>
    <s v="RAVINDER"/>
    <d v="2024-04-20T00:00:00"/>
    <m/>
  </r>
  <r>
    <s v="GIS000715"/>
    <s v="GISCD100716"/>
    <s v="P0"/>
    <s v="North"/>
    <s v="HPHP"/>
    <s v="SMPL42"/>
    <s v="WIP"/>
    <n v="28.780743999999999"/>
    <n v="76.772890000000004"/>
    <s v="Shop no 8 Purani anaj mandi sampla, Police Station and PO Sampla, Tehsil Sampla, District Rohtak"/>
    <m/>
    <s v="ROI"/>
    <s v="LM"/>
    <s v="Delhi-Bhatind-GangaNagar"/>
    <d v="2024-04-17T00:00:00"/>
    <s v="Ashok Sharma"/>
    <s v="SML/ABD/005"/>
    <s v="SML-BCLHR-ABD-T5-ER8.116"/>
    <n v="2.2799999999999998"/>
    <s v="SML/APS/001"/>
    <s v="SML-BCLHR-APS-T5-ER9.216"/>
    <n v="1.64"/>
    <s v="IRU + OWN"/>
    <s v="HAR4EO0023A01BCL:ASD-HR-MAN-T4-CR2.144$RTK-HR-NCH-T4-CR2.167"/>
    <n v="3"/>
    <n v="8"/>
    <x v="1"/>
    <x v="2"/>
    <s v="T5 Present"/>
    <s v="Mukesh"/>
    <d v="2024-04-22T00:00:00"/>
    <m/>
  </r>
  <r>
    <s v="GIS000716"/>
    <s v="GISCD100717"/>
    <s v="P1"/>
    <s v="North"/>
    <s v="HPHP"/>
    <s v="RPRI78"/>
    <s v="RYQ/RRA/001"/>
    <n v="30.578417999999999"/>
    <n v="77.014379000000005"/>
    <s v="Near Sector 46, Sonipat, Nathupur, Haryana 131028"/>
    <m/>
    <s v="ROI"/>
    <s v="LM"/>
    <e v="#N/A"/>
    <d v="2024-04-17T00:00:00"/>
    <s v="Ashok Sharma"/>
    <s v="NRH/APR/008"/>
    <s v="NRH_BCLHR_APR_P_E84640"/>
    <n v="13.06"/>
    <s v="BWY/VPB/021"/>
    <s v="BWY_BCLHR_VPB_P_E60968"/>
    <n v="8.4700000000000006"/>
    <s v="IP1 + OWN"/>
    <s v="HAR4P28A01_4S02"/>
    <n v="5"/>
    <n v="44"/>
    <x v="1"/>
    <x v="2"/>
    <s v="Intercity"/>
    <s v="Mukesh"/>
    <d v="2024-04-22T00:00:00"/>
    <m/>
  </r>
  <r>
    <s v="GIS000717"/>
    <s v="GISCD100718"/>
    <s v="P2"/>
    <s v="North"/>
    <s v="HPHP"/>
    <s v="DAND32"/>
    <s v="ART/RRC/001"/>
    <n v="31.541409999999999"/>
    <n v="74.759950000000003"/>
    <s v="Jaspal Singh Village Dhand, Tehsil &amp; Distt. Tarn Taran 0 Jaspal Singh Village Dhand, Tehsil &amp; Distt. Tarn Taran 0"/>
    <m/>
    <s v="ROI"/>
    <s v="LM"/>
    <s v="Amritsar-Rania"/>
    <d v="2024-04-17T00:00:00"/>
    <s v="Ashok Sharma"/>
    <s v="ART/BKG/047"/>
    <s v="ART_BCLPB_BKG_P_E59408"/>
    <n v="2.4"/>
    <s v="KJM/VKL/001"/>
    <s v="KJM_BCLPB_VKL_P_E53456"/>
    <n v="5.4"/>
    <s v="AIRTEL"/>
    <s v="PNB4P04A02_AMS_4S_CBB"/>
    <n v="5"/>
    <n v="42"/>
    <x v="1"/>
    <x v="2"/>
    <s v="T5 NOT PRESENT"/>
    <s v="RAVINDER"/>
    <d v="2024-04-20T00:00:00"/>
    <m/>
  </r>
  <r>
    <s v="GIS000718"/>
    <s v="GISCD100719"/>
    <s v="P1"/>
    <s v="East"/>
    <s v="NESA"/>
    <s v="NSCMR1"/>
    <s v="NBRA/NEAN/001"/>
    <n v="26.064589999999999"/>
    <n v="91.092849999999999"/>
    <s v="Bhogiram Bayan, Village. Malibari Satra, P.O. Malibari Bazar, P.S. Boko, District. Kamrup(R)Assam, Pin No. 781136, Phone no. 7002470865/9577182212"/>
    <m/>
    <s v="ROI"/>
    <s v="LM"/>
    <s v="Dudnai-Nagerbera-Kalatoli-Boko"/>
    <d v="2024-04-17T00:00:00"/>
    <s v="Ashok Sharma"/>
    <s v="BKX/IPH/001"/>
    <s v="BKX-BCPAS-IPH-T5-CN162-117"/>
    <n v="7.3"/>
    <s v="NBRA/JGPA/002"/>
    <s v="NBRA_BCLAS_JGPA_P_C78358"/>
    <n v="3.4"/>
    <s v="AIRTEL"/>
    <s v="NES4P73A01_DGN_4S_SCR_OT5"/>
    <n v="8"/>
    <n v="48"/>
    <x v="1"/>
    <x v="2"/>
    <s v="T5 PRESENT"/>
    <s v="RAVINDER"/>
    <d v="2024-04-20T00:00:00"/>
    <m/>
  </r>
  <r>
    <s v="GIS000719"/>
    <s v="GISCD100720"/>
    <s v="P1"/>
    <s v="West"/>
    <s v="M&amp;G"/>
    <s v="ROM4456"/>
    <s v="WIP"/>
    <n v="20.913114"/>
    <n v="74.596849000000006"/>
    <s v="Idea Tower, Dhule Sakri Rd. Kusumba Dhule A/P   DHULE Tal   Dhule Dist   Dhule Pin code  424001"/>
    <m/>
    <s v="ROI"/>
    <s v="LM"/>
    <s v="Surat-Dhule"/>
    <d v="2024-04-17T00:00:00"/>
    <s v="Ashok Sharma"/>
    <s v="DHU/AKB/009"/>
    <s v="DHU_BCLMH_AKB_P_E51355"/>
    <n v="10.3"/>
    <s v="DHU/NER/016"/>
    <s v="DHU_BCLMH_NER_P_E58188"/>
    <n v="4.8"/>
    <s v="AIRTEL"/>
    <s v="MAH4P10C02_DHU_4S03_SAK"/>
    <n v="6"/>
    <n v="43"/>
    <x v="1"/>
    <x v="2"/>
    <s v="T5 NOT PRESENT"/>
    <s v="RAVINDER"/>
    <d v="2024-04-20T00:00:00"/>
    <m/>
  </r>
  <r>
    <s v="GIS000720"/>
    <s v="GISCD100721"/>
    <s v="P1"/>
    <s v="East"/>
    <s v="WB"/>
    <s v="WB6656"/>
    <s v="RUH/HNU/001"/>
    <n v="24.1074552"/>
    <n v="87.823413700000003"/>
    <s v="Vill-Popara Sahapur, PO-Sahapur,PS-Margram Dist-Birbhum,Pin-731202 MARGRAM"/>
    <m/>
    <s v="ROI"/>
    <s v="LM"/>
    <s v="Ahmadpur-Chautata-Satplsa-Ekachakra-Rampurhat"/>
    <d v="2024-04-17T00:00:00"/>
    <s v="Ashok Sharma"/>
    <s v="RUH/HNI/001"/>
    <s v="RUH-BCLWB-HNI-T5-ER27.56"/>
    <n v="4.4000000000000004"/>
    <s v="RUH/HNR/001"/>
    <s v="RUH-BCLWB-HNR-T5-ER27.55"/>
    <n v="3.8"/>
    <s v="AIRTEL"/>
    <s v="WEB4EL0009A01BCL:MURE-WB-UAEA-T4-CR139.112$RPT-WB-SAP-T4-CR8.24"/>
    <n v="9"/>
    <n v="9"/>
    <x v="1"/>
    <x v="2"/>
    <s v="T5 PRESENT"/>
    <s v="RAVINDER"/>
    <d v="2024-04-20T00:00:00"/>
    <m/>
  </r>
  <r>
    <s v="GIS000721"/>
    <s v="GISCD100722"/>
    <s v="P1"/>
    <s v="South"/>
    <s v="TN"/>
    <s v="MDKKUR"/>
    <s v="MGU/RRA/001"/>
    <n v="10.48475"/>
    <n v="79.404690000000002"/>
    <s v="Mr. Rajendran, Sf.No.111, East Street, Post: Siramelkudi, Taluk: Pattukottai, District: Thanjavur, State: Tamilnadu, Pincode-614903,Ph-88830 25615"/>
    <m/>
    <s v="ROI"/>
    <s v="LM"/>
    <s v="Tanjavur-Pattakuttai-Manarkuddi-Tiruvarur-Nagapattanam-Karaikal-Chidambaram"/>
    <d v="2024-04-17T00:00:00"/>
    <s v="Ashok Sharma"/>
    <s v="MGU_BCLTN_MKD_P_E82912"/>
    <s v="MGU/MDK/004"/>
    <n v="1.6"/>
    <s v="THV/PLI/007"/>
    <s v="THV_BCLTN_PLI_P_E91989"/>
    <n v="19.7"/>
    <s v="Own+IRU"/>
    <s v="TAN4P09B02_MGU_4S_PKO"/>
    <n v="3"/>
    <n v="53"/>
    <x v="1"/>
    <x v="2"/>
    <s v="T5 NOT PRESENT"/>
    <s v="RAVINDER"/>
    <d v="2024-04-20T00:00:00"/>
    <m/>
  </r>
  <r>
    <s v="GIS000722"/>
    <s v="GISCD100723"/>
    <s v="P0"/>
    <s v="South"/>
    <s v="KK"/>
    <s v="SIDL04"/>
    <s v="SIA/SAP/001"/>
    <n v="13.385198000000001"/>
    <n v="77.859863000000004"/>
    <s v="(Ititltower)S.A.Thayaraju,S.Yno418,Behindoldbharatpetrolbunk,Shidlughatta,Shidlughattataluk,Kolardist,Ph-9036731751"/>
    <m/>
    <s v="TOP-2K"/>
    <s v="LM"/>
    <s v="chikballapur-mulabagil"/>
    <d v="2024-04-17T00:00:00"/>
    <s v="Ashok Sharma"/>
    <s v="CBR/HSY/012"/>
    <s v="CBR_BCLKA_HSY_P_E85516"/>
    <n v="3.9"/>
    <s v="SDT/KBT/003"/>
    <s v="SDT_BCLKA_KBT_P_E55672"/>
    <n v="1.4"/>
    <s v="Own+IRU"/>
    <s v="KAR4P15A03_CBR_4S_SDT"/>
    <n v="4"/>
    <n v="5"/>
    <x v="1"/>
    <x v="2"/>
    <s v="T5 NOT PRESENT"/>
    <s v="RAVINDER"/>
    <d v="2024-04-20T00:00:00"/>
    <m/>
  </r>
  <r>
    <s v="GIS000723"/>
    <s v="GISCD100724"/>
    <s v="P0"/>
    <s v="West"/>
    <s v="M&amp;G"/>
    <s v="VET6564"/>
    <s v="WIP"/>
    <n v="16.64489"/>
    <n v="74.011510000000001"/>
    <n v="0"/>
    <m/>
    <n v="0"/>
    <s v="NA"/>
    <s v="Shirgaon-Dhamod-Mutakehwar"/>
    <d v="2024-04-17T00:00:00"/>
    <s v="Ashok Sharma"/>
    <s v="KPR/GDB/001"/>
    <s v="KPR-BCLMH-GDB-T5-ER163.208"/>
    <n v="4.1500000000000004"/>
    <s v="KUDE/RDTI/001"/>
    <s v="KUDE-BCLMH-RDTI-T5-ER163.209"/>
    <n v="6.5"/>
    <s v="Own"/>
    <s v="MAH4EL0210A01BCL:KPR-MH-KLE-T4-CR20.161$KPR-MH-SGN-T4-CR20.160!TL"/>
    <n v="3"/>
    <n v="0"/>
    <x v="1"/>
    <x v="2"/>
    <s v="T5 Present"/>
    <s v="Mukesh"/>
    <d v="2024-04-22T00:00:00"/>
    <m/>
  </r>
  <r>
    <s v="GIS000724"/>
    <s v="GISCD100725"/>
    <s v="P0"/>
    <s v="South"/>
    <s v="AP"/>
    <s v="HAL003"/>
    <s v="WIP"/>
    <n v="16.77075"/>
    <n v="79.315979999999996"/>
    <s v="sagar road; Kothapalli;halya mandal;Nalgonda Dist; Telangana-508202"/>
    <m/>
    <s v="ROI"/>
    <s v="LM"/>
    <s v="Voda Hailkandi - Silchar"/>
    <d v="2024-04-17T00:00:00"/>
    <s v="Ashok Sharma"/>
    <m/>
    <m/>
    <m/>
    <m/>
    <m/>
    <m/>
    <m/>
    <m/>
    <m/>
    <m/>
    <x v="1"/>
    <x v="4"/>
    <m/>
    <s v="BABU RAM"/>
    <d v="2024-04-23T00:00:00"/>
    <m/>
  </r>
  <r>
    <s v="GIS000725"/>
    <s v="GISCD100726"/>
    <s v="P0"/>
    <s v="West"/>
    <s v="M&amp;G"/>
    <s v="MA4809"/>
    <s v="WIP"/>
    <n v="18.8446"/>
    <n v="76.528400000000005"/>
    <s v="Indus Sharing, Sneha Nagar, Near Bhagwati Kirana Store, TAL  Parli Dist Beed,440015."/>
    <m/>
    <n v="0"/>
    <s v="NA"/>
    <s v="Beed- Solapur"/>
    <d v="2024-04-17T00:00:00"/>
    <s v="Ashok Sharma"/>
    <s v="PIL/SML/001"/>
    <s v="PIL_BCLMH_SML_P_E51204"/>
    <n v="2.15"/>
    <s v="PLI/KAN/018"/>
    <s v="PLI_BCLMH_KAN_P_E85725"/>
    <n v="3.87"/>
    <s v="IRU + OWN"/>
    <s v="MAH4P05B01_NLG_4S_GPP"/>
    <n v="4"/>
    <n v="79"/>
    <x v="1"/>
    <x v="1"/>
    <s v="&gt;70 utilization"/>
    <s v="Mukesh"/>
    <d v="2024-04-22T00:00:00"/>
    <m/>
  </r>
  <r>
    <s v="GIS000726"/>
    <s v="GISCD100727"/>
    <s v="P0"/>
    <s v="North"/>
    <s v="NCR"/>
    <n v="9534"/>
    <s v="NDL/RSG/902"/>
    <n v="28.568860000000001"/>
    <n v="77.207610000000003"/>
    <s v="AIIMS Metro Station, Ring Road, New Delhi"/>
    <m/>
    <n v="0"/>
    <s v="NA"/>
    <e v="#N/A"/>
    <d v="2024-04-17T00:00:00"/>
    <s v="Ashok Sharma"/>
    <m/>
    <m/>
    <m/>
    <m/>
    <m/>
    <m/>
    <m/>
    <m/>
    <m/>
    <m/>
    <x v="0"/>
    <x v="0"/>
    <m/>
    <s v="BABU RAM"/>
    <d v="2024-04-18T00:00:00"/>
    <m/>
  </r>
  <r>
    <s v="GIS000727"/>
    <s v="GISCD100728"/>
    <s v="P0"/>
    <s v="West"/>
    <s v="M&amp;G"/>
    <s v="ROM5423"/>
    <s v="KHG/EHE/001"/>
    <n v="20.794779999999999"/>
    <n v="76.695819999999998"/>
    <s v="MR. AVINASH PANDURANG , AJINKYA LODGE MAIN ROAD SHEGAON BULDANA 9422183217  BULDHANA, MAHARASHTRA  MH , India  IN , Pin Code   444201."/>
    <m/>
    <s v="TOP-2K"/>
    <s v="LM"/>
    <s v="Aurangbad Intracity"/>
    <d v="2024-04-17T00:00:00"/>
    <s v="Ashok Sharma"/>
    <s v="KHG/GOP/003"/>
    <s v="KHG_BCLMH_GOP_P_E61264"/>
    <n v="17.8"/>
    <s v="URL/NNP/001"/>
    <s v="URL_BCLMH_NNP_P_E53904"/>
    <n v="16.100000000000001"/>
    <s v="IRU"/>
    <s v="MAH4P33C01"/>
    <n v="18"/>
    <m/>
    <x v="1"/>
    <x v="1"/>
    <s v="Ring Contain &gt;12 Node"/>
    <s v="BABU RAM"/>
    <d v="2024-04-18T00:00:00"/>
    <m/>
  </r>
  <r>
    <s v="GIS000728"/>
    <s v="GISCD100729"/>
    <s v="P0"/>
    <s v="South"/>
    <s v="TN"/>
    <s v="MRDRN1"/>
    <s v="WIP"/>
    <n v="10.433055"/>
    <n v="79.733333000000002"/>
    <s v="K. SUBBAIYAH DEVAR, NEAR BJP RICE MILL, MARUDUR SOUTH, RAJA PURAM POST, VADARANYAM TK, NAGAPATTINAM - 614816Ã‚Â¿ PH- 04369-310377"/>
    <m/>
    <n v="0"/>
    <s v="NA"/>
    <e v="#N/A"/>
    <d v="2024-04-17T00:00:00"/>
    <s v="Ashok Sharma"/>
    <s v="TATT/RKAK/001"/>
    <s v="TATT-BCLTN-RKAK-T5-ER109.39"/>
    <n v="2.8"/>
    <s v="AYHI/EKHB/001"/>
    <s v="AYHI-BCLTN-EKHB-T5-ER109.38"/>
    <n v="9.5"/>
    <s v="Own"/>
    <s v="TAN4EO0089A01BCL:THPT-TN-MNRD-T4-NR10.97$TJVR-TN-KLVA-T4-CR10.221"/>
    <n v="6"/>
    <n v="28"/>
    <x v="1"/>
    <x v="2"/>
    <m/>
    <s v="BABU RAM"/>
    <d v="2024-04-18T00:00:00"/>
    <m/>
  </r>
  <r>
    <s v="GIS000729"/>
    <s v="GISCD100730"/>
    <s v="P0"/>
    <s v="West"/>
    <s v="MUM"/>
    <n v="1692"/>
    <s v="MUM/EHS/902"/>
    <n v="19.088442100000002"/>
    <n v="73.004503999999997"/>
    <s v="Shirin Manzil ,Sector 15 , Vashi ,Navi Mumbai"/>
    <m/>
    <n v="0"/>
    <s v="NA"/>
    <e v="#N/A"/>
    <d v="2024-04-17T00:00:00"/>
    <s v="Ashok Sharma"/>
    <m/>
    <m/>
    <m/>
    <m/>
    <m/>
    <n v="0"/>
    <n v="0"/>
    <n v="0"/>
    <n v="0"/>
    <n v="0"/>
    <x v="0"/>
    <x v="0"/>
    <s v="Intracity"/>
    <s v="Mukesh"/>
    <d v="2024-04-22T00:00:00"/>
    <m/>
  </r>
  <r>
    <s v="GIS000730"/>
    <s v="GISCD100731"/>
    <s v="P2"/>
    <s v="North"/>
    <s v="NCR"/>
    <n v="20458"/>
    <s v="WIP"/>
    <n v="28.614599999999999"/>
    <n v="77.082740000000001"/>
    <s v="Plot NO 21 &amp; 22Khasra No.207 BLOCK - DSITA PURI PART -1NEW DELHI110046"/>
    <m/>
    <n v="0"/>
    <s v="NA"/>
    <e v="#N/A"/>
    <d v="2024-04-17T00:00:00"/>
    <s v="Ashok Sharma"/>
    <m/>
    <m/>
    <m/>
    <m/>
    <m/>
    <m/>
    <m/>
    <m/>
    <m/>
    <m/>
    <x v="0"/>
    <x v="0"/>
    <m/>
    <s v="BABU RAM"/>
    <d v="2024-04-18T00:00:00"/>
    <m/>
  </r>
  <r>
    <s v="GIS000731"/>
    <s v="GISCD100732"/>
    <s v="P2"/>
    <s v="North"/>
    <s v="NCR"/>
    <n v="15768"/>
    <s v="WIP"/>
    <n v="28.66864"/>
    <n v="77.255210000000005"/>
    <s v="D4444 HAZI COLLECTION NEAR FISH MARKET BULAND MASJID SHASTRI PARK DELHI-110053ALI-9891334708"/>
    <m/>
    <n v="0"/>
    <s v="NA"/>
    <e v="#N/A"/>
    <d v="2024-04-17T00:00:00"/>
    <s v="Ashok Sharma"/>
    <m/>
    <m/>
    <m/>
    <m/>
    <m/>
    <m/>
    <m/>
    <m/>
    <m/>
    <m/>
    <x v="0"/>
    <x v="0"/>
    <m/>
    <s v="BABU RAM"/>
    <d v="2024-04-18T00:00:00"/>
    <m/>
  </r>
  <r>
    <s v="GIS000732"/>
    <s v="GISCD100733"/>
    <s v="P2"/>
    <s v="North"/>
    <s v="NCR"/>
    <n v="17894"/>
    <s v="WIP"/>
    <n v="28.51343"/>
    <n v="77.250810000000001"/>
    <s v="NEW BUILDING OF HAMDARD INSTITUTE OF MEDICAL SCIENCE &amp; RESEARCH HOSPITAL ,BLOCK B,Hamdard Nagar, New Delhi, Delhi 110062"/>
    <m/>
    <n v="0"/>
    <s v="NA"/>
    <e v="#N/A"/>
    <d v="2024-04-17T00:00:00"/>
    <s v="Ashok Sharma"/>
    <m/>
    <m/>
    <m/>
    <m/>
    <m/>
    <m/>
    <m/>
    <m/>
    <m/>
    <m/>
    <x v="0"/>
    <x v="0"/>
    <m/>
    <s v="BABU RAM"/>
    <d v="2024-04-18T00:00:00"/>
    <m/>
  </r>
  <r>
    <s v="GIS000733"/>
    <s v="GISCD100734"/>
    <s v="P2"/>
    <s v="North"/>
    <s v="NCR"/>
    <n v="4711"/>
    <s v="WIP"/>
    <n v="28.4682"/>
    <n v="77.007310000000004"/>
    <s v="Mrs.Janki Devi/9818188567, 567-P Sec-7, Urban State ,Gurgaon[Haryana]"/>
    <m/>
    <n v="0"/>
    <s v="NA"/>
    <e v="#N/A"/>
    <d v="2024-04-17T00:00:00"/>
    <s v="Ashok Sharma"/>
    <m/>
    <m/>
    <m/>
    <m/>
    <m/>
    <m/>
    <m/>
    <m/>
    <m/>
    <m/>
    <x v="0"/>
    <x v="0"/>
    <m/>
    <s v="BABU RAM"/>
    <d v="2024-04-18T00:00:00"/>
    <m/>
  </r>
  <r>
    <s v="GIS000734"/>
    <s v="GISCD100735"/>
    <s v="P2"/>
    <s v="North"/>
    <s v="NCR"/>
    <n v="9446"/>
    <s v="WIP"/>
    <s v="28.55238"/>
    <s v="77.0583"/>
    <e v="#N/A"/>
    <m/>
    <n v="0"/>
    <s v="NA"/>
    <e v="#N/A"/>
    <d v="2024-04-17T00:00:00"/>
    <s v="Ashok Sharma"/>
    <m/>
    <m/>
    <m/>
    <m/>
    <m/>
    <m/>
    <m/>
    <m/>
    <m/>
    <m/>
    <x v="0"/>
    <x v="0"/>
    <m/>
    <s v="BABU RAM"/>
    <d v="2024-04-18T00:00:00"/>
    <m/>
  </r>
  <r>
    <s v="GIS000735"/>
    <s v="GISCD100736"/>
    <s v="P2"/>
    <s v="North"/>
    <s v="NCR"/>
    <n v="3207"/>
    <s v="WIP"/>
    <n v="28.64564"/>
    <n v="77.319500000000005"/>
    <s v="Kaushambi,Ghaziabad,U.P."/>
    <m/>
    <s v="ROI"/>
    <s v="LM"/>
    <e v="#N/A"/>
    <d v="2024-04-17T00:00:00"/>
    <s v="Ashok Sharma"/>
    <m/>
    <m/>
    <m/>
    <m/>
    <m/>
    <m/>
    <m/>
    <m/>
    <m/>
    <m/>
    <x v="0"/>
    <x v="0"/>
    <m/>
    <s v="BABU RAM"/>
    <d v="2024-04-18T00:00:00"/>
    <m/>
  </r>
  <r>
    <s v="GIS000736"/>
    <s v="GISCD100737"/>
    <s v="P2"/>
    <s v="South"/>
    <s v="KL"/>
    <s v="MATH01"/>
    <s v="WIP"/>
    <n v="12.539273"/>
    <n v="76.513095000000007"/>
    <s v="Survey no 64, doddagadiganahalli, Ballenahalli GP,kR Pete taluk, Mandy dist - 571812."/>
    <m/>
    <n v="0"/>
    <s v="NA"/>
    <s v="Angamaly-Mallussery-Mala-Vellangallur-Moonnupeedika"/>
    <d v="2024-04-17T00:00:00"/>
    <s v="Ashok Sharma"/>
    <s v="BXM/KRN/001"/>
    <s v="BXM_BCLKA_KRN_P_E50281"/>
    <n v="25.6"/>
    <s v="KSJP/BKKR/008"/>
    <s v="KSJP_BCLKA_BKKR_P_E99995"/>
    <n v="3.8"/>
    <s v="Own"/>
    <s v="KAR4P26B03_4S01"/>
    <n v="3"/>
    <n v="8"/>
    <x v="1"/>
    <x v="2"/>
    <m/>
    <s v="BABU RAM"/>
    <d v="2024-04-18T00:00:00"/>
    <m/>
  </r>
  <r>
    <s v="GIS000737"/>
    <s v="GISCD100738"/>
    <s v="P2"/>
    <s v="East"/>
    <s v="BH"/>
    <s v="BHBBA-07"/>
    <s v="WIP"/>
    <n v="25.040099999999999"/>
    <n v="83.618819999999999"/>
    <s v="Dinesh Kumar S/o late Ram brikshÃƒ?Ã‚Â  Singh , Ward No. -21 , Tiwari Tola, Near Old Police Station, P.O+PS -Bhabhua, Distt.-Kaimur.Pin-821101, Ph-9525173888"/>
    <m/>
    <s v="TOP-2K"/>
    <s v="LM"/>
    <e v="#N/A"/>
    <d v="2024-04-17T00:00:00"/>
    <s v="Ashok Sharma"/>
    <s v="BBU/OPS/001"/>
    <s v="BBU_BCLBR_OPS_P_C62358"/>
    <n v="3.5"/>
    <s v="BBU/BPS/013"/>
    <s v="BBU_BCLBR_BPS_P_C81242"/>
    <n v="1.1000000000000001"/>
    <s v="Own"/>
    <s v="BHJ4P72A01_KDB_4S_BBU_OT5"/>
    <n v="6"/>
    <n v="70"/>
    <x v="1"/>
    <x v="2"/>
    <m/>
    <s v="BABU RAM"/>
    <d v="2024-04-18T00:00:00"/>
    <m/>
  </r>
  <r>
    <s v="GIS000738"/>
    <s v="GISCD100739"/>
    <s v="P2"/>
    <s v="East"/>
    <s v="BH"/>
    <s v="BHBGH-02"/>
    <s v="WIP"/>
    <n v="27.100166666666698"/>
    <n v="84.091750000000005"/>
    <s v="Parmod Kumar AgrawalS/o- Late Hunuman Prasad Agrawal,At-Bankatwa,P.o-Bagaha,Dist-West Champaran,Pin-845101,Ph.No-9934427051,06251-227051"/>
    <m/>
    <s v="TOP-2K"/>
    <s v="LM"/>
    <e v="#N/A"/>
    <d v="2024-04-17T00:00:00"/>
    <s v="Ashok Sharma"/>
    <m/>
    <s v="BAH-BCLBR-MPC-T5-CN83-224"/>
    <m/>
    <s v="BAH/PBA/003"/>
    <s v="BAH_BCLBR_PBA_P_C65689"/>
    <n v="2.58"/>
    <s v="Own"/>
    <s v="BHE4P35B02_BAH_4S_LHA_OT5"/>
    <n v="5"/>
    <n v="80"/>
    <x v="1"/>
    <x v="2"/>
    <s v="T5 Present"/>
    <s v="Mukesh"/>
    <d v="2024-04-22T00:00:00"/>
    <m/>
  </r>
  <r>
    <s v="GIS000739"/>
    <s v="GISCD100740"/>
    <s v="P2"/>
    <s v="East"/>
    <s v="BH"/>
    <s v="BHCHK-02"/>
    <s v="WIP"/>
    <n v="26.417861111111101"/>
    <n v="85.045666666666705"/>
    <s v="Mithileshwar Kumar Singh Vill- Raniganj Mohalla, PO- Chaliya, PS- Chakiya, Dist- East Champaran, Pin 845412, ph no. 06257 244647"/>
    <m/>
    <s v="ROI"/>
    <s v="LM"/>
    <e v="#N/A"/>
    <d v="2024-04-17T00:00:00"/>
    <s v="Ashok Sharma"/>
    <s v="CKC/CHA/003"/>
    <s v="CKC-BCLBR-CHA-T5-CN143-214"/>
    <n v="0"/>
    <n v="1.65"/>
    <s v="CKC-BCLBR-SBI-T5-CN55-148"/>
    <n v="2.48"/>
    <s v="Own"/>
    <s v="BHJ4P02A02_MES_4S_DMD_OT5"/>
    <n v="7"/>
    <n v="51"/>
    <x v="1"/>
    <x v="2"/>
    <s v="T5 Present"/>
    <s v="Mukesh"/>
    <d v="2024-04-22T00:00:00"/>
    <m/>
  </r>
  <r>
    <s v="GIS000740"/>
    <s v="GISCD100741"/>
    <s v="P2"/>
    <s v="East"/>
    <s v="BH"/>
    <s v="BHSIT-20"/>
    <s v="WIP"/>
    <n v="26.597300000000001"/>
    <n v="85.488619999999997"/>
    <s v="Gauri Shankar Sahi,S/O Late Mushafir Sahi,AT+PO+PS-Sitamadi,Ward nu 18,Holding Nu-14,Capraul Rd,Near Raghunath Jha college,West Gate,843302,9576549355"/>
    <m/>
    <s v="ROI"/>
    <s v="LM"/>
    <e v="#N/A"/>
    <d v="2024-04-17T00:00:00"/>
    <s v="Ashok Sharma"/>
    <s v="SMH/PNR/036"/>
    <s v="SMH-BCLBR-PNR-T5-CN52_134"/>
    <n v="2.56"/>
    <s v="-"/>
    <s v="SMH-BR-BMC-T4-CR3.25_TenGigE0/0/0/31"/>
    <s v="-"/>
    <s v="Own"/>
    <s v="BHJ4CO0013A01BCL:AMW-BR-PRI-T4-CR3.24$SMH-BR-BMC-T4-CR3.25"/>
    <n v="14"/>
    <n v="39"/>
    <x v="1"/>
    <x v="2"/>
    <s v="T5 Present"/>
    <s v="Mukesh"/>
    <d v="2024-04-22T00:00:00"/>
    <m/>
  </r>
  <r>
    <s v="GIS000741"/>
    <s v="GISCD100742"/>
    <s v="P2"/>
    <s v="East"/>
    <s v="BH"/>
    <s v="BHSPT-01"/>
    <s v="WIP"/>
    <n v="25.339555555555599"/>
    <n v="87.058999999999997"/>
    <s v="Nageshwar Prasad SahooS/o-Late Dharamran Sah,At+P.o+P.s-Sahoo Parwatta,Dist-Bhagalpur"/>
    <m/>
    <n v="0"/>
    <s v="NA"/>
    <e v="#N/A"/>
    <d v="2024-04-17T00:00:00"/>
    <s v="Ashok Sharma"/>
    <s v="BHA/RJN/011"/>
    <s v="BHA-BCLBR-RJN-T5-CN168-67"/>
    <n v="12.1"/>
    <s v="BHA/BDR/063"/>
    <s v="BHA_BCLBR_BDR_P_C81738"/>
    <n v="12.8"/>
    <s v="Own"/>
    <s v="AC_AG_BHA4P02A01_4S01_OT5,NRFS"/>
    <n v="4"/>
    <n v="66"/>
    <x v="1"/>
    <x v="2"/>
    <n v="0"/>
    <s v="BABU RAM"/>
    <d v="2024-04-24T00:00:00"/>
    <m/>
  </r>
  <r>
    <s v="GIS000742"/>
    <s v="GISCD100743"/>
    <s v="P2"/>
    <s v="East"/>
    <s v="BH"/>
    <s v="BHSKW-01"/>
    <s v="WIP"/>
    <n v="25.311333333333302"/>
    <n v="87.017277777777807"/>
    <s v="Bichchhu Mandal, S/o-Late Dhami Mandal,Vill-Sankarpur,P.o-Parbatta,Dist-Bhagalpur"/>
    <m/>
    <s v="ROI"/>
    <s v="LM"/>
    <e v="#N/A"/>
    <d v="2024-04-17T00:00:00"/>
    <s v="Ashok Sharma"/>
    <s v="BHA/RJN/011"/>
    <s v="BHA-BCLBR-RJN-T5-CN168-67"/>
    <n v="12.1"/>
    <s v="BHA/BDR/063"/>
    <s v="BHA_BCLBR_BDR_P_C81738"/>
    <n v="12.8"/>
    <s v="Own"/>
    <s v="AC_AG_BHA4P02A01_4S01_OT5,NRFS"/>
    <n v="4"/>
    <n v="66"/>
    <x v="1"/>
    <x v="2"/>
    <n v="0"/>
    <s v="BABU RAM"/>
    <d v="2024-04-24T00:00:00"/>
    <m/>
  </r>
  <r>
    <s v="GIS000743"/>
    <s v="GISCD100744"/>
    <s v="P2"/>
    <s v="East"/>
    <s v="BH"/>
    <s v="BHKAH-04"/>
    <s v="WIP"/>
    <n v="25.263472222222202"/>
    <n v="87.257527777777796"/>
    <s v="RAMESH CHARAN SAHA,SHYAMPUR(KAHALGAON),NEAR-NTPC,DIST-BHAGALPUR,PH-9234720173"/>
    <m/>
    <s v="ROI"/>
    <s v="LM"/>
    <e v="#N/A"/>
    <d v="2024-04-17T00:00:00"/>
    <s v="Ashok Sharma"/>
    <s v="KHO/BBA/001"/>
    <s v="KHO-BCLBR-BBA-T5-CN165-250"/>
    <n v="7.25"/>
    <s v="KHO/JMT/001"/>
    <s v="KHO-BCLBR-JMT-T5-CN52-214"/>
    <n v="3.09"/>
    <s v="Own"/>
    <s v="BHJ4P73A01_BHA_4S04_PPN_OT5"/>
    <n v="5"/>
    <n v="59"/>
    <x v="1"/>
    <x v="2"/>
    <n v="0"/>
    <s v="BABU RAM"/>
    <d v="2024-04-24T00:00:00"/>
    <m/>
  </r>
  <r>
    <s v="GIS000744"/>
    <s v="GISCD100745"/>
    <s v="P2"/>
    <s v="East"/>
    <s v="BH"/>
    <s v="BHNOK-03"/>
    <s v="WIP"/>
    <n v="25.106629999999999"/>
    <n v="84.116200000000006"/>
    <s v="Mr. Balaji Singh, S/o Brijeshwar Prasad, AT+PO-Garhnokha, PS-Nokha, DIST-Rohtas, PIN-NA, PH-9470408348"/>
    <m/>
    <s v="ROI"/>
    <s v="LM"/>
    <e v="#N/A"/>
    <d v="2024-04-17T00:00:00"/>
    <s v="Ashok Sharma"/>
    <s v="NKH/PNB/005"/>
    <s v="NKH-BCLBR-PNB-T5-CN55-238"/>
    <n v="6.25"/>
    <s v="NKH/MUZ/001"/>
    <s v="NKH_BCLBR_MUZ_P_C62424"/>
    <n v="1.25"/>
    <s v="Own"/>
    <s v="BHJ4P72A01_SSR_4S_BKG_OT5"/>
    <n v="10"/>
    <n v="83"/>
    <x v="1"/>
    <x v="2"/>
    <n v="0"/>
    <s v="BABU RAM"/>
    <d v="2024-04-24T00:00:00"/>
    <m/>
  </r>
  <r>
    <s v="GIS000745"/>
    <s v="GISCD100746"/>
    <s v="P2"/>
    <s v="East"/>
    <s v="BH"/>
    <s v="BHSHV-03"/>
    <s v="WIP"/>
    <n v="26.512820000000001"/>
    <n v="85.296859999999995"/>
    <s v="Mr.Ashok Kr. Srivastava, S/o Late Nageshwar Prasad, At+PO+PS+Dist-Sheohar, Co.no.-7277874401"/>
    <m/>
    <s v="ROI"/>
    <s v="LM"/>
    <e v="#N/A"/>
    <d v="2024-04-17T00:00:00"/>
    <s v="Ashok Sharma"/>
    <s v="SHC/RRA/001"/>
    <s v="SHC-BCLBR-RRA-T5-CN176-37"/>
    <n v="1.6"/>
    <s v="SHC/PPR/003"/>
    <s v="SHC-BCLBR-PPR-T5-CN52_193"/>
    <n v="0.8"/>
    <s v="Own"/>
    <s v="BHJ4CO0013A01BCL:AMW-BR-PRI-T4-CR3.24$SMH-BR-BMC-T4-CR3.25"/>
    <n v="14"/>
    <n v="39"/>
    <x v="1"/>
    <x v="2"/>
    <n v="0"/>
    <s v="BABU RAM"/>
    <d v="2024-04-24T00:00:00"/>
    <m/>
  </r>
  <r>
    <s v="GIS000746"/>
    <s v="GISCD100747"/>
    <s v="P2"/>
    <s v="East"/>
    <s v="BH"/>
    <s v="BHGAY-140"/>
    <s v="WIP"/>
    <n v="24.77955"/>
    <n v="85.005549999999999"/>
    <s v="Smt. Maya Sinha W/o Kedar Nath Sinha, At- Chand chaura, Neelkanth seva sadan, Tulip A Play School, PO+PS-Vishnupad Marg, Dist-Gaya, Pin- , Ph- 8539022955"/>
    <m/>
    <s v="ROI"/>
    <s v="LM"/>
    <e v="#N/A"/>
    <d v="2024-04-17T00:00:00"/>
    <s v="Ashok Sharma"/>
    <s v="GYA/MBP/018"/>
    <s v="GYA-BCLBR-GAY-T5-ER168.203"/>
    <n v="1.6"/>
    <s v="GYA/MBP/018"/>
    <s v="GYA-BCLBR-MBP-T5-ER85.234"/>
    <n v="2.5"/>
    <s v="Own"/>
    <s v="GYA8EO0006A01BCL:GYA_BGJ_004_1AG_A_CNCS55A2R001$GYA_SVN_023_1AG_A_CNCS55A2R001"/>
    <n v="6"/>
    <n v="22"/>
    <x v="1"/>
    <x v="2"/>
    <s v="T5 Node available"/>
    <s v="BABU RAM"/>
    <d v="2024-04-23T00:00:00"/>
    <m/>
  </r>
  <r>
    <s v="GIS000747"/>
    <s v="GISCD100748"/>
    <s v="P2"/>
    <s v="East"/>
    <s v="BH"/>
    <s v="BHVBJ-01"/>
    <s v="WIP"/>
    <n v="26.274360000000001"/>
    <n v="85.617050000000006"/>
    <n v="0"/>
    <m/>
    <n v="0"/>
    <s v="NA"/>
    <e v="#N/A"/>
    <d v="2024-04-17T00:00:00"/>
    <s v="Ashok Sharma"/>
    <s v="MUZ/RAT/001"/>
    <s v="MUZ-BCLBR-RAT-T5-ER168.77"/>
    <n v="2.1"/>
    <s v="MUZ/KTK/001"/>
    <s v="MUZ-BCLBR-KTK-T5-ER168.75"/>
    <n v="2.2000000000000002"/>
    <s v="Own"/>
    <s v="BHR4EO0035A01BCL:MUZ-BR-KAH-T4-CR3.20$SMH-BR-RSP-T4-CR16.218"/>
    <n v="6"/>
    <n v="20"/>
    <x v="1"/>
    <x v="2"/>
    <s v="T5 Node available"/>
    <s v="BABU RAM"/>
    <d v="2024-04-23T00:00:00"/>
    <m/>
  </r>
  <r>
    <s v="GIS000748"/>
    <s v="GISCD100749"/>
    <s v="P2"/>
    <s v="North"/>
    <s v="HPHP"/>
    <s v="SMR522"/>
    <s v="WIP"/>
    <n v="30.825690000000002"/>
    <n v="76.186229999999995"/>
    <s v="NH1, Khanna Road, Shamgarh, Samrala, Distt. Ludhiana"/>
    <m/>
    <s v="ROI"/>
    <s v="LM"/>
    <s v="SAMRALA-PAYAL-LUDHIANA MSC"/>
    <d v="2024-04-17T00:00:00"/>
    <s v="Ashok Sharma"/>
    <s v="LDN/BDR/007"/>
    <s v="LDN_BCLPB_BDR_P_E54709"/>
    <n v="3.25"/>
    <s v="LDN/MHN/037"/>
    <s v="LDN_BCLPB_MHN_P_E96827"/>
    <n v="12.2"/>
    <s v="Own"/>
    <s v="PNB4P35A01_LDN_4S_DOZ"/>
    <n v="2"/>
    <n v="6"/>
    <x v="1"/>
    <x v="2"/>
    <s v="T5 Node not available"/>
    <s v="BABU RAM"/>
    <d v="2024-04-23T00:00:00"/>
    <m/>
  </r>
  <r>
    <s v="GIS000749"/>
    <s v="GISCD100750"/>
    <s v="P2"/>
    <s v="North"/>
    <s v="HPHP"/>
    <s v="TRGH45"/>
    <s v="PKT/AHG/001"/>
    <n v="32.194249999999997"/>
    <n v="75.452070000000006"/>
    <s v="Ranjit Singh- 9855217059, Khewat No. 378/388, Khatoni No. 520, Khasra No. 44//20/ 2-14, Vil- Taragarh, Post Office- Taragarh, Police station- Taragarh, Tehsil-Pathankot, Distt Pathankot, Pincode-143534"/>
    <m/>
    <s v="ROI"/>
    <s v="LM"/>
    <s v="Gurdaspur-Awankha-Pathankot  Behrampur road Barnala puli chamber Gurdaspur to Sarna By-pass "/>
    <d v="2024-04-17T00:00:00"/>
    <s v="Ashok Sharma"/>
    <s v="TYG/NRT/001"/>
    <s v="TYG-BCLPB-NRT-T5-ER133.151"/>
    <n v="3.1"/>
    <s v="PKT/CAA/017"/>
    <s v="PKT-BCLPB-CAA-T5-ER133.152"/>
    <n v="2.2999999999999998"/>
    <s v="IRU"/>
    <s v="PNB4EO0046A01BCL:GRD-PB-HAC-T4-CR2.14$PKT-PB-SUS-T4-CR2.32"/>
    <n v="13"/>
    <n v="60"/>
    <x v="1"/>
    <x v="2"/>
    <s v="T5 Node available"/>
    <s v="BABU RAM"/>
    <d v="2024-04-23T00:00:00"/>
    <m/>
  </r>
  <r>
    <s v="GIS000750"/>
    <s v="GISCD100751"/>
    <s v="P2"/>
    <s v="North"/>
    <s v="HPHP"/>
    <s v="MDPW51"/>
    <s v="WIP"/>
    <n v="31.713550000000001"/>
    <n v="75.479249999999993"/>
    <s v="KHATANO507/202,KHASRANO98//8/2,VPOMADHIPANDUA,TEHSILBATALA,DISTTGURDASPU"/>
    <m/>
    <n v="0"/>
    <s v="NA"/>
    <s v="Shrihargobindpur-Hamira-Kapurthala"/>
    <d v="2024-04-17T00:00:00"/>
    <s v="Ashok Sharma"/>
    <s v="BAT/BHM/011"/>
    <s v="BAT_BCLPB_BHM_P_E80309"/>
    <n v="9.1"/>
    <s v="GRD/SGN/007"/>
    <s v="GRD_BCLPB_SGN_P_E52969"/>
    <n v="4.7"/>
    <s v="Own"/>
    <s v="PNB4P25A01_4S01"/>
    <n v="7"/>
    <n v="40"/>
    <x v="1"/>
    <x v="2"/>
    <s v="T5 Node not available"/>
    <s v="BABU RAM"/>
    <d v="2024-04-23T00:00:00"/>
    <m/>
  </r>
  <r>
    <s v="GIS000751"/>
    <s v="GISCD100752"/>
    <s v="P2"/>
    <s v="North"/>
    <s v="HPHP"/>
    <s v="THLI31"/>
    <s v="WIP"/>
    <n v="31.647349999999999"/>
    <n v="75.50806"/>
    <s v="VILLAGEBALLA,POTAHLIDASUYA,DISTT,HOSHIARPU"/>
    <m/>
    <n v="0"/>
    <s v="NA"/>
    <s v="Shrihargobindpur-Hamira-Kapurthala"/>
    <d v="2024-04-17T00:00:00"/>
    <s v="Ashok Sharma"/>
    <m/>
    <m/>
    <m/>
    <m/>
    <m/>
    <m/>
    <m/>
    <m/>
    <m/>
    <m/>
    <x v="2"/>
    <x v="3"/>
    <s v="Details not found in GIS Database"/>
    <s v="BABU RAM"/>
    <d v="2024-04-25T00:00:00"/>
    <m/>
  </r>
  <r>
    <s v="GIS000752"/>
    <s v="GISCD100753"/>
    <s v="P2"/>
    <s v="North"/>
    <s v="HPHP"/>
    <s v="MOB147"/>
    <s v="WIP"/>
    <n v="31.49831"/>
    <n v="75.414140000000003"/>
    <n v="0"/>
    <m/>
    <n v="0"/>
    <s v="NA"/>
    <s v="Shrihargobindpur-Hamira-Kapurthala"/>
    <d v="2024-04-17T00:00:00"/>
    <s v="Ashok Sharma"/>
    <s v="KPT/SBH/008"/>
    <s v="KPT_BCLPB_SBH_P_E59166"/>
    <n v="4.0999999999999996"/>
    <s v="DLW/MAG/003"/>
    <s v="DLW_BCLPB_MAG_P_E84454"/>
    <n v="15.5"/>
    <s v="Own"/>
    <s v="PNB4P09C02_RYA_4S_JLD"/>
    <n v="6"/>
    <n v="40"/>
    <x v="1"/>
    <x v="2"/>
    <s v="T5 Node not available"/>
    <s v="BABU RAM"/>
    <d v="2024-04-23T00:00:00"/>
    <m/>
  </r>
  <r>
    <s v="GIS000753"/>
    <s v="GISCD100754"/>
    <s v="P2"/>
    <s v="North"/>
    <s v="HPHP"/>
    <s v="KLA269"/>
    <s v="GRD/SDA/001"/>
    <n v="32.010010000000001"/>
    <n v="75.150480000000002"/>
    <s v="SUBHASHTVCENTRE,BABASHAHROAD,VPOKALANAUR,TEHSIL&amp;DISTT.GURDASPU"/>
    <m/>
    <s v="ROI"/>
    <s v="LM"/>
    <s v="Batala - Derababananak - Kalanaur - Gurdaspur"/>
    <d v="2024-04-17T00:00:00"/>
    <s v="Ashok Sharma"/>
    <s v="GRD/UGS/001"/>
    <s v="GRD_BCLPB_UGS_P_E64315"/>
    <n v="1.7"/>
    <s v="KVG/VKR/001"/>
    <s v="KVG_BCLPB_VKR_P_E52971"/>
    <n v="1.6"/>
    <s v="Own"/>
    <s v="PNB4P25A01"/>
    <n v="22"/>
    <n v="73"/>
    <x v="1"/>
    <x v="1"/>
    <s v="&gt;12 Node"/>
    <s v="BABU RAM"/>
    <d v="2024-04-23T00:00:00"/>
    <m/>
  </r>
  <r>
    <s v="GIS000754"/>
    <s v="GISCD100755"/>
    <s v="P2"/>
    <s v="North"/>
    <s v="HPHP"/>
    <s v="QAND32"/>
    <s v="BAT/DNQ/001"/>
    <n v="31.819189999999999"/>
    <n v="75.373819999999995"/>
    <s v="Ward No 10, Mohalla Prem Nagar, Batala Road, Qadian"/>
    <m/>
    <s v="ROI"/>
    <s v="LM"/>
    <s v="Batala-Qadian-Gurdaspur  Gurdaspur Idea BSC to Batala Idea BSC "/>
    <d v="2024-04-17T00:00:00"/>
    <s v="Ashok Sharma"/>
    <s v="GRD/QDN/026"/>
    <s v="GRD_BCLPB_QDN_P_E82413"/>
    <n v="0.6"/>
    <s v="BAT/PAN/032"/>
    <s v="BAT_BCLPB_PAN_P_E62694"/>
    <n v="14.1"/>
    <s v="IRU"/>
    <s v="PNB4P25A01_4S03"/>
    <n v="6"/>
    <n v="48"/>
    <x v="1"/>
    <x v="2"/>
    <s v="T5 Node not available"/>
    <s v="BABU RAM"/>
    <d v="2024-04-23T00:00:00"/>
    <m/>
  </r>
  <r>
    <s v="GIS000755"/>
    <s v="GISCD100756"/>
    <s v="P2"/>
    <s v="North"/>
    <s v="HPHP"/>
    <s v="PHG146"/>
    <s v="KPT/HNI/001"/>
    <n v="31.229800000000001"/>
    <n v="75.765469999999993"/>
    <s v="Raj Kumari Infiniti Cyber CafÃƒ??Ãƒ?Ã‚Â©,Near Dashmesh College,Phagwaranfiniti cyber cafÃƒ??Ãƒ?Ã‚Â©,Near dashmesh college,plahi road,phagwaraMr. Amandeep - 98724-03044"/>
    <m/>
    <s v="TOP-2K"/>
    <s v="LM"/>
    <s v="HDD"/>
    <d v="2024-04-17T00:00:00"/>
    <s v="Ashok Sharma"/>
    <s v="PHG/KRV/001"/>
    <s v="PHG_BCLPB_KRV_P_E56265_GNE"/>
    <n v="3.5"/>
    <s v="KPT/SPR/016"/>
    <s v="KPT_BCLPB_SPR_P_E87015"/>
    <n v="5.4"/>
    <s v="Own"/>
    <s v="PNB4P02A02_JLD_4S_PHG"/>
    <n v="5"/>
    <n v="37"/>
    <x v="1"/>
    <x v="2"/>
    <s v="T5 Node not available"/>
    <s v="BABU RAM"/>
    <d v="2024-04-23T00:00:00"/>
    <m/>
  </r>
  <r>
    <s v="GIS000756"/>
    <s v="GISCD100757"/>
    <s v="P2"/>
    <s v="North"/>
    <s v="HPHP"/>
    <s v="HRN121"/>
    <s v="WIP"/>
    <n v="31.639040000000001"/>
    <n v="75.843029999999999"/>
    <s v="Santosh Rani, Mohalla Kashmirian, Near Bazar Kanak Mandi, village Hariana, Tehsil Bunga, Dist Hoshiarpur. PIN - 144208"/>
    <m/>
    <s v="ROI"/>
    <s v="LM"/>
    <s v="Jalandhar-Pathankot"/>
    <d v="2024-04-17T00:00:00"/>
    <s v="Ashok Sharma"/>
    <s v="BGF/VDK/001"/>
    <s v="BGF_BCLPB_VDK_P_E53426"/>
    <n v="9.4"/>
    <s v="SJQ/VPS/001"/>
    <s v="SJQ_BCLPB_VPS_P_E53639"/>
    <n v="7.1"/>
    <s v="Own"/>
    <s v="PNB4P26A02"/>
    <n v="10"/>
    <n v="0"/>
    <x v="1"/>
    <x v="2"/>
    <s v="T5 Node not available"/>
    <s v="BABU RAM"/>
    <d v="2024-04-23T00:00:00"/>
    <m/>
  </r>
  <r>
    <s v="GIS000757"/>
    <s v="GISCD100758"/>
    <s v="P2"/>
    <s v="West"/>
    <s v="M&amp;G"/>
    <s v="MAHUSO207"/>
    <s v="WIP"/>
    <s v="18.83635"/>
    <s v="80.22474"/>
    <n v="0"/>
    <m/>
    <n v="0"/>
    <s v="NA"/>
    <e v="#N/A"/>
    <d v="2024-04-17T00:00:00"/>
    <s v="Ashok Sharma"/>
    <s v="ADL/DPF/026"/>
    <s v="ADL_BCLAP_DPF_P_E97092"/>
    <n v="54.7"/>
    <s v="SVJR/DHDH/001"/>
    <s v="SVJR_BCLMH_DHDH_P_E66041"/>
    <n v="15.6"/>
    <s v="Own"/>
    <s v="APR4P25C03_4L02"/>
    <n v="3"/>
    <n v="2"/>
    <x v="1"/>
    <x v="2"/>
    <m/>
    <s v="BABU RAM"/>
    <d v="2024-04-18T00:00:00"/>
    <m/>
  </r>
  <r>
    <s v="GIS000758"/>
    <s v="GISCD100759"/>
    <s v="P2"/>
    <s v="West"/>
    <s v="M&amp;G"/>
    <s v="SID5894"/>
    <s v="WIP"/>
    <n v="16.5499957"/>
    <n v="74.247258799999997"/>
    <s v="Mr.Dilip Shankar Paowar, Gut no-174/B, At-Sidhnerali, Post office-Sidhnerali, police Station-Sidhnerali, Taluka-Kagal, District-Kolhapur, Maharashtra, 416232"/>
    <m/>
    <n v="0"/>
    <s v="NA"/>
    <s v="Mudhalthitta-Shendur-Kagal-Sagaonkasba-Hupari"/>
    <d v="2024-04-17T00:00:00"/>
    <s v="Ashok Sharma"/>
    <s v="KPR/NKH/013"/>
    <s v="KPR-BCLMH-NKH-T5-ER132.22"/>
    <n v="9.1999999999999993"/>
    <s v="KPR/ISP/053"/>
    <s v="KPR-BCLMH-ISP-T5-ER132.21"/>
    <n v="9.1999999999999993"/>
    <s v="Own"/>
    <s v="MAH4EO0120A01BCL:KPR-MH-NGC-T4-CR9.184$MCF-MH-PMU-T4-NR6.224"/>
    <n v="5"/>
    <n v="61"/>
    <x v="1"/>
    <x v="2"/>
    <m/>
    <s v="BABU RAM"/>
    <d v="2024-04-18T00:00:00"/>
    <m/>
  </r>
  <r>
    <s v="GIS000759"/>
    <s v="GISCD100760"/>
    <s v="P2"/>
    <s v="East"/>
    <s v="NESA"/>
    <s v="DIM134"/>
    <s v="WIP"/>
    <n v="25.8658"/>
    <n v="93.769000000000005"/>
    <s v="MR INAKHA ASSUMI, A. HKEL, 4TH MAIL, DIMAPUR, NAGALAND. PH NO = 098000 pin797112 DIMAPUR"/>
    <m/>
    <n v="0"/>
    <s v="NA"/>
    <e v="#N/A"/>
    <d v="2024-04-17T00:00:00"/>
    <s v="Ashok Sharma"/>
    <s v="DPU/EKL/022"/>
    <s v="DPU-BCLNG-EKL-T5-ER86.123"/>
    <n v="1.5"/>
    <s v="DPU/TYH/021"/>
    <s v="DPU-BCLNG-TYH-T5-ER86.126"/>
    <n v="2.5"/>
    <s v="Own"/>
    <s v="DPU4EL0011A01BCL:DPU-NG-BCP-T4-CR12.142$DPU-NG-BCP-T4-CR12.142"/>
    <n v="6"/>
    <n v="46"/>
    <x v="1"/>
    <x v="2"/>
    <s v="T5 Node available"/>
    <s v="BABU RAM"/>
    <d v="2024-04-23T00:00:00"/>
    <m/>
  </r>
  <r>
    <s v="GIS000760"/>
    <s v="GISCD100761"/>
    <s v="P2"/>
    <s v="East"/>
    <s v="NESA"/>
    <s v="AGR244"/>
    <s v="AGT/SCS/001"/>
    <n v="23.854810000000001"/>
    <n v="91.281109999999998"/>
    <s v="Gorkha Bosti (Govt. Land), Agartala, Tripura"/>
    <m/>
    <s v="TOP-2K"/>
    <s v="LM"/>
    <s v="LM Node"/>
    <d v="2024-04-17T00:00:00"/>
    <s v="Ashok Sharma"/>
    <s v="AGT/NCC/015"/>
    <s v="AGT_BCLAS_NCC_P_C62952"/>
    <n v="1.4"/>
    <s v="AGT/ANG/070"/>
    <s v="AGT-BCLAS-ANG-T5-CN138-69"/>
    <n v="1.5"/>
    <s v="Own"/>
    <s v="AC_AGT4P04A01_LT5"/>
    <n v="9"/>
    <n v="64"/>
    <x v="1"/>
    <x v="2"/>
    <s v="T5 Node available"/>
    <s v="BABU RAM"/>
    <d v="2024-04-23T00:00:00"/>
    <m/>
  </r>
  <r>
    <s v="GIS000761"/>
    <s v="GISCD100762"/>
    <s v="P2"/>
    <s v="East"/>
    <s v="NESA"/>
    <s v="UAP699"/>
    <s v="WIP"/>
    <s v="28.54103"/>
    <s v="94.63979"/>
    <e v="#N/A"/>
    <m/>
    <n v="0"/>
    <s v="NA"/>
    <e v="#N/A"/>
    <d v="2024-04-17T00:00:00"/>
    <s v="Ashok Sharma"/>
    <m/>
    <m/>
    <m/>
    <m/>
    <m/>
    <m/>
    <m/>
    <m/>
    <m/>
    <m/>
    <x v="2"/>
    <x v="3"/>
    <s v="Details not found in GIS Database"/>
    <s v="BABU RAM"/>
    <d v="2024-04-25T00:00:00"/>
    <m/>
  </r>
  <r>
    <s v="GIS000762"/>
    <s v="GISCD100763"/>
    <s v="P2"/>
    <s v="East"/>
    <s v="NESA"/>
    <s v="BAKRA1"/>
    <s v="WIP"/>
    <n v="25.948360000000001"/>
    <n v="90.774460000000005"/>
    <s v="SHYAMLAL BARMAN; S/O- LATE BIREN BARMAN; VILL- BAKRAPARA (PATPARA) P.O- DAMRA; P.S- DUDHNOI; DIST- GOALPARA; PIN- 783122; MOB: 7002918417"/>
    <m/>
    <n v="0"/>
    <s v="NA"/>
    <e v="#N/A"/>
    <d v="2024-04-17T00:00:00"/>
    <s v="Ashok Sharma"/>
    <s v="DUO/TKS/007"/>
    <s v="DUO-BCLAS-TKS-T5-CN48_66"/>
    <n v="3.2"/>
    <s v="DUO/PDA/011"/>
    <s v="DUO-BCLMG-PDA-T5-CN48_93"/>
    <n v="1.8"/>
    <s v="Own"/>
    <s v="NES4CO0012A01BCL:DDH-AS-GLD-T4-CR12.68_LHI-AS-VLA-T4-CR12.183"/>
    <n v="16"/>
    <n v="34"/>
    <x v="1"/>
    <x v="2"/>
    <s v="T5 Node available"/>
    <s v="BABU RAM"/>
    <d v="2024-04-23T00:00:00"/>
    <m/>
  </r>
  <r>
    <s v="GIS000763"/>
    <s v="GISCD100764"/>
    <s v="P2"/>
    <s v="East"/>
    <s v="NESA"/>
    <s v="TETBR4"/>
    <s v="WIP"/>
    <n v="26.429839999999999"/>
    <n v="90.282259999999994"/>
    <s v="RANIMA BASUMATARY W/O KHARGESWAR BASUMATARY, Titaguri, P.O-Kokrajhar. KOKRAJHAR"/>
    <m/>
    <n v="0"/>
    <s v="NA"/>
    <e v="#N/A"/>
    <d v="2024-04-17T00:00:00"/>
    <s v="Ashok Sharma"/>
    <s v="KOK/RRA/001"/>
    <s v="KOK-BCLAS-RRA-T5-ER162.145"/>
    <n v="1.5"/>
    <s v="KOK/JRH/001"/>
    <s v="KOK-BCLAS-JRH-T5-ER162.143"/>
    <n v="1.4"/>
    <s v="Own"/>
    <s v="NES4EO0057A01BCL:KOK-AS-NAR-T4-CR136.136$SEF-AS-KBV-T4-NR8.122!TL"/>
    <n v="8"/>
    <n v="20"/>
    <x v="1"/>
    <x v="2"/>
    <s v="T5 Node available"/>
    <s v="BABU RAM"/>
    <d v="2024-04-23T00:00:00"/>
    <m/>
  </r>
  <r>
    <s v="GIS000764"/>
    <s v="GISCD100765"/>
    <s v="P2"/>
    <s v="East"/>
    <s v="NESA"/>
    <s v="GMANI1"/>
    <s v="BPQ/KLA/001"/>
    <n v="26.957239999999999"/>
    <n v="92.794510000000002"/>
    <e v="#N/A"/>
    <m/>
    <s v="ROI"/>
    <s v="LM"/>
    <s v="LM Node"/>
    <d v="2024-04-17T00:00:00"/>
    <s v="Ashok Sharma"/>
    <s v="BPQ/NGA/012"/>
    <s v="BPQ_BCLAS_NGA_P_C80917"/>
    <n v="10.5"/>
    <s v="BPQ/UGA/021"/>
    <s v="BPQ-BCLAS-UGA-T5-CN48_141"/>
    <n v="13.5"/>
    <s v="Own"/>
    <s v="NES4P02A03_BPQ/OUB/001_4S_BCO/MRL/002_NES4P40A01_OT5"/>
    <n v="5"/>
    <n v="25"/>
    <x v="1"/>
    <x v="2"/>
    <s v="T5 Node available"/>
    <s v="BABU RAM"/>
    <d v="2024-04-23T00:00:00"/>
    <m/>
  </r>
  <r>
    <s v="GIS000765"/>
    <s v="GISCD100766"/>
    <s v="P2"/>
    <s v="East"/>
    <s v="NESA"/>
    <s v="RKNGR3"/>
    <s v="RKK/HNH/001"/>
    <n v="24.564060000000001"/>
    <n v="92.460701"/>
    <s v="Mr. Ranadhir Dhar, S/O- Lt. Bojendra Kumar Dhar, Vill- Choudhury Vila, Ward No 8, P/O- R.K. Nagar, P/S- R. K. Nagar, Dist.- Karimganj, Ph: 03843-259084"/>
    <m/>
    <s v="ROI"/>
    <s v="LM"/>
    <s v="LM Node"/>
    <d v="2024-04-17T00:00:00"/>
    <s v="Ashok Sharma"/>
    <s v="RMZ/BAL/002"/>
    <s v="RMZ_BCLAS_BAL_P_C68710"/>
    <n v="1.5"/>
    <s v="RMZ/SJM/006"/>
    <s v="RMZ-BCLAS-SJM-T5-CN49_228"/>
    <n v="7.5"/>
    <s v="Own"/>
    <s v="NES4P28A02_PHE_4S_RKK_OT5"/>
    <n v="5"/>
    <n v="43"/>
    <x v="1"/>
    <x v="2"/>
    <s v="T5 Node available"/>
    <s v="BABU RAM"/>
    <d v="2024-04-23T00:00:00"/>
    <m/>
  </r>
  <r>
    <s v="GIS000766"/>
    <s v="GISCD100767"/>
    <s v="P2"/>
    <s v="South"/>
    <s v="KK"/>
    <s v="NDKWR1"/>
    <s v="WIP"/>
    <n v="15.943365"/>
    <n v="75.757378000000003"/>
    <s v="#6-01,Shivajimandirroad,Nandikeshwar(Post),Badami(Tq),Bagalkot(Dist),"/>
    <m/>
    <n v="0"/>
    <s v="NA"/>
    <s v="ADAGAL-AMINAGAD"/>
    <d v="2024-04-17T00:00:00"/>
    <s v="Ashok Sharma"/>
    <m/>
    <m/>
    <m/>
    <m/>
    <m/>
    <m/>
    <m/>
    <m/>
    <m/>
    <m/>
    <x v="1"/>
    <x v="4"/>
    <s v="fiberized on BDM/BBI/001"/>
    <s v="BABU RAM"/>
    <d v="2024-04-24T00:00:00"/>
    <m/>
  </r>
  <r>
    <s v="GIS000767"/>
    <s v="GISCD100768"/>
    <s v="P2"/>
    <s v="South"/>
    <s v="KK"/>
    <s v="HYDK02"/>
    <s v="WIP"/>
    <n v="13.337164"/>
    <n v="74.867095000000006"/>
    <s v="Vodafone,Kalavathi.Msuvarna,W/O:Mohanbalusuvarna,Bommarabettuvillage,Hiriyadkap.O,Udupitaluk&amp;Dt.Mob:9901659211,0820-2542696."/>
    <m/>
    <s v="ROI"/>
    <s v="LM"/>
    <s v="Udipi-Hebri"/>
    <d v="2024-04-17T00:00:00"/>
    <s v="Ashok Sharma"/>
    <s v="UDP/AMR/032"/>
    <s v="UDP-BCLKA-AMR-T5-ER5.19"/>
    <n v="5.9"/>
    <s v="HEB/AKR/003"/>
    <s v="HEB-KK-AKR-T4-CR6.39"/>
    <n v="21.6"/>
    <s v="Own"/>
    <s v="KAR4EO0057A01BCL:HEB-KK-AKR-T4-CR6.39$UDP-KK-MHR-T4-CR6.217"/>
    <n v="4"/>
    <n v="6"/>
    <x v="1"/>
    <x v="2"/>
    <n v="0"/>
    <s v="BABU RAM"/>
    <d v="2024-04-24T00:00:00"/>
    <m/>
  </r>
  <r>
    <s v="GIS000768"/>
    <s v="GISCD100769"/>
    <s v="P2"/>
    <s v="South"/>
    <s v="KK"/>
    <s v="BELR07"/>
    <s v="WIP"/>
    <n v="13.167066999999999"/>
    <n v="75.867272999999997"/>
    <s v="Gopal B S S/o Lt. Srinivas BB, Channegowda Street, Belur, Chikkamangalore-573115. Ph-9844942389/9071991589."/>
    <m/>
    <s v="TOP-2K"/>
    <s v="LM"/>
    <s v="Hassan-Chikmonglore"/>
    <d v="2024-04-17T00:00:00"/>
    <s v="Ashok Sharma"/>
    <s v="BLR/BBA/001"/>
    <s v="BLR-BCLKA-BBA-T5-ER119.43"/>
    <n v="0.5"/>
    <s v="CKG/MGR/001"/>
    <s v="CKG-KK-MGR-T4-CR6.36"/>
    <n v="0"/>
    <s v="Own"/>
    <s v="KAR4EO0182A01BCL:CKG-KK-MGR-T4-CR6.36$HSN-KK-SRH-T4-CR6.194"/>
    <n v="2"/>
    <n v="11"/>
    <x v="1"/>
    <x v="2"/>
    <n v="0"/>
    <s v="BABU RAM"/>
    <d v="2024-04-24T00:00:00"/>
    <m/>
  </r>
  <r>
    <s v="GIS000769"/>
    <s v="GISCD100770"/>
    <s v="P2"/>
    <s v="South"/>
    <s v="KK"/>
    <s v="DMBAL1"/>
    <s v="GDG/BBD/001"/>
    <n v="15.297661"/>
    <n v="75.774297000000004"/>
    <s v="Landbelongstok.B.Kambli,Nearbusstand,Dombala,Mundargitlk,Pin-582113,Ph-9448555685"/>
    <m/>
    <s v="ROI"/>
    <s v="LM"/>
    <s v="LM Node"/>
    <d v="2024-04-17T00:00:00"/>
    <s v="Ashok Sharma"/>
    <s v=" "/>
    <m/>
    <m/>
    <m/>
    <m/>
    <m/>
    <m/>
    <m/>
    <m/>
    <m/>
    <x v="2"/>
    <x v="3"/>
    <s v="Details not found in GIS Database"/>
    <s v="BABU RAM"/>
    <d v="2024-04-25T00:00:00"/>
    <m/>
  </r>
  <r>
    <s v="GIS000770"/>
    <s v="GISCD100771"/>
    <s v="P2"/>
    <s v="West"/>
    <s v="GUJ"/>
    <n v="1235"/>
    <s v="WIP"/>
    <n v="28.601690000000001"/>
    <n v="77.099180000000004"/>
    <s v="Mr.Kawarlal/9313636394/32466454/9818767060,Rz-70/284,Geetanjali Park,Gali No.-1, West Sagarpur,New Delhi-110046"/>
    <m/>
    <n v="0"/>
    <s v="NA"/>
    <e v="#N/A"/>
    <d v="2024-04-17T00:00:00"/>
    <s v="Ashok Sharma"/>
    <m/>
    <m/>
    <m/>
    <m/>
    <m/>
    <m/>
    <m/>
    <m/>
    <m/>
    <m/>
    <x v="0"/>
    <x v="0"/>
    <n v="0"/>
    <s v="BABU RAM"/>
    <d v="2024-04-25T00:00:00"/>
    <m/>
  </r>
  <r>
    <s v="GIS000771"/>
    <s v="GISCD100772"/>
    <s v="P2"/>
    <s v="West"/>
    <s v="GUJ"/>
    <n v="1234"/>
    <s v="WIP"/>
    <n v="28.655480000000001"/>
    <n v="77.061490000000006"/>
    <s v="Mr.Giriraj/9213622931/9968268730,Plot No.-B-83,Gram Sabha Colony ,Nilothi, New Delhi-41"/>
    <m/>
    <n v="0"/>
    <s v="NA"/>
    <e v="#N/A"/>
    <d v="2024-04-17T00:00:00"/>
    <s v="Ashok Sharma"/>
    <m/>
    <m/>
    <m/>
    <m/>
    <m/>
    <m/>
    <m/>
    <m/>
    <m/>
    <m/>
    <x v="1"/>
    <x v="4"/>
    <m/>
    <s v="BABU RAM"/>
    <d v="2024-04-23T00:00:00"/>
    <m/>
  </r>
  <r>
    <s v="GIS000772"/>
    <s v="GISCD100773"/>
    <s v="P2"/>
    <s v="West"/>
    <s v="GUJ"/>
    <s v="GX5228"/>
    <s v="WIP"/>
    <n v="22.53999"/>
    <n v="73.452420000000004"/>
    <s v="Open plot of GRM Engineers Private Limited,Plot No 1301/A/3,Halol Industriel Estate,R S No 1559,1567/4,Moje Chandrapura,Tal Halol,Dist Panchmahal"/>
    <m/>
    <s v="TOP-2K"/>
    <s v="LM"/>
    <s v=" "/>
    <d v="2024-04-17T00:00:00"/>
    <s v="Ashok Sharma"/>
    <s v="HAL/WAT/005"/>
    <s v="HAL_BCLGJ_WAT_P_E58507"/>
    <n v="1.54"/>
    <s v="KLL/OFT/003"/>
    <s v="KLL_BCLGJ_OFT_P_E51814"/>
    <n v="8.84"/>
    <s v="Own"/>
    <s v="GUJ4P24A02_GDH_4S_HAL"/>
    <n v="8"/>
    <n v="41"/>
    <x v="1"/>
    <x v="2"/>
    <n v="0"/>
    <s v="Nishu"/>
    <d v="2024-04-24T00:00:00"/>
    <m/>
  </r>
  <r>
    <s v="GIS000773"/>
    <s v="GISCD100774"/>
    <s v="P2"/>
    <s v="West"/>
    <s v="GUJ"/>
    <s v="GT3771"/>
    <s v="GDH/AHG/001"/>
    <n v="22.77148"/>
    <n v="73.604939999999999"/>
    <s v="TATA(GUJQBA0299),OPEN PLOT,NR RAILWAY STATION,GODHRA ROAD,GODHRA NA GODHRA"/>
    <m/>
    <s v="TOP-2K"/>
    <s v="LM"/>
    <s v="LM Node"/>
    <d v="2024-04-17T00:00:00"/>
    <s v="Ashok Sharma"/>
    <s v="GDH/GHA/001"/>
    <s v="GDH-BCLGJ-GHA-T5-ER108.8_TO"/>
    <n v="0.88"/>
    <s v="GDH/GHD/001"/>
    <s v="GDH-BCLGJ-GHD-T5-ER108.9_TO"/>
    <n v="0.67"/>
    <s v="Own"/>
    <s v="GDH4EL0002A01BCL:GDH-GJ-PPR-T4-CR15.171$GDH-GJ-PPR-T4-CR15.171"/>
    <n v="3"/>
    <n v="8"/>
    <x v="1"/>
    <x v="2"/>
    <n v="0"/>
    <s v="Nishu"/>
    <d v="2024-04-24T00:00:00"/>
    <m/>
  </r>
  <r>
    <s v="GIS000774"/>
    <s v="GISCD100775"/>
    <s v="P2"/>
    <s v="West"/>
    <s v="GUJ"/>
    <s v="GT2371"/>
    <s v="WIP"/>
    <n v="22.6083"/>
    <n v="73.460769999999997"/>
    <s v="Building of &quot;Shree Dutt Comlex&quot;,Opp.Kalol bus Stand,R.S.No291/3 paiki 18,and Property No2932/10,2932/11,2932/12,MojeKalol,DistPanchmahal NA PANCH MAHALS"/>
    <m/>
    <s v="TOP-2K"/>
    <s v="LM"/>
    <s v="Halol-Godhra"/>
    <d v="2024-04-17T00:00:00"/>
    <s v="Ashok Sharma"/>
    <m/>
    <m/>
    <m/>
    <m/>
    <m/>
    <m/>
    <m/>
    <m/>
    <m/>
    <m/>
    <x v="1"/>
    <x v="4"/>
    <m/>
    <s v="Nishu"/>
    <d v="2024-04-24T00:00:00"/>
    <m/>
  </r>
  <r>
    <s v="GIS000775"/>
    <s v="GISCD100776"/>
    <s v="P2"/>
    <s v="South"/>
    <s v="AP"/>
    <s v="KRSI11"/>
    <s v="GDU/RAR/001"/>
    <n v="15.3702216666667"/>
    <n v="78.883366666666703"/>
    <s v="k.s.pally village;giddalur mandal;PRAKASAM Dist , AP-523357"/>
    <m/>
    <s v="ROI"/>
    <s v="LM"/>
    <s v="LM Node"/>
    <d v="2024-04-17T00:00:00"/>
    <s v="Ashok Sharma"/>
    <s v="GDU/KRB/001"/>
    <s v="GDU_BCLAP_KRB_P_E52438"/>
    <n v="5.62"/>
    <s v="KOMR/RJPM/002"/>
    <s v="KOMR_BCLAP_RJPM_P_E83199"/>
    <n v="14.25"/>
    <s v="Own"/>
    <s v="APR4P19A04_GDU_4S_POM"/>
    <n v="5"/>
    <n v="33"/>
    <x v="1"/>
    <x v="2"/>
    <n v="0"/>
    <s v="Nishu"/>
    <d v="2024-04-25T00:00:00"/>
    <m/>
  </r>
  <r>
    <s v="GIS000776"/>
    <s v="GISCD100777"/>
    <s v="P2"/>
    <s v="North"/>
    <s v="RAJ"/>
    <s v="PLA017"/>
    <s v="PNI/IPN/001"/>
    <n v="28.375109999999999"/>
    <n v="75.583709999999996"/>
    <s v="shanti nagar jherli link road"/>
    <m/>
    <s v="TOP-2K"/>
    <s v="LM"/>
    <s v="Hisar-Chirawa"/>
    <d v="2024-04-17T00:00:00"/>
    <s v="Ashok Sharma"/>
    <s v="PNI/GCL/001"/>
    <s v="PNI_BCLRJ_BGC_P_E55820"/>
    <n v="2.2000000000000002"/>
    <s v="CDT/NBE/001"/>
    <s v="CDT_BCLRJ_NAP_P_E63026"/>
    <n v="9.5"/>
    <s v="Own"/>
    <s v="RJH4P74A01_RJG_4S_PNI"/>
    <n v="5"/>
    <n v="50"/>
    <x v="1"/>
    <x v="2"/>
    <m/>
    <s v="BABU RAM"/>
    <d v="2024-04-18T00:00:00"/>
    <m/>
  </r>
  <r>
    <s v="GIS000777"/>
    <s v="GISCD100778"/>
    <s v="P2"/>
    <s v="West"/>
    <s v="M&amp;G"/>
    <s v="ROM3793"/>
    <s v="ICH/RAR/001"/>
    <n v="16.702449999999999"/>
    <n v="74.412450000000007"/>
    <s v="Gat No. 590, A/p. RUI, Tal. Hatkalangale, Dist. Kolhapur , 416116"/>
    <m/>
    <s v="ROI"/>
    <s v="LM"/>
    <s v="STL LM"/>
    <d v="2024-04-17T00:00:00"/>
    <s v="Ashok Sharma"/>
    <s v="ICH/KOH/013"/>
    <s v="ICH_BCLMH_KOH_P_E85770"/>
    <n v="5.7"/>
    <s v="KPR/SJI/050"/>
    <s v="KPR_BCLMH_SJI_P_E58033"/>
    <n v="2.8"/>
    <s v="Own"/>
    <s v="MAH4P37A01_ICH_4S_NGC"/>
    <n v="6"/>
    <n v="37"/>
    <x v="1"/>
    <x v="2"/>
    <m/>
    <s v="BABU RAM"/>
    <d v="2024-04-18T00:00:00"/>
    <m/>
  </r>
  <r>
    <s v="GIS000778"/>
    <s v="GISCD100779"/>
    <s v="P2"/>
    <s v="West"/>
    <s v="M&amp;G"/>
    <s v="AMB3946"/>
    <s v="NST/BBY/001"/>
    <n v="19.97869"/>
    <n v="73.484350000000006"/>
    <n v="0"/>
    <m/>
    <s v="ROI"/>
    <s v="LM"/>
    <s v="Trimbakeshwar-Jawhar-Charoti"/>
    <d v="2024-04-17T00:00:00"/>
    <s v="Ashok Sharma"/>
    <s v="TMB/SGV/004"/>
    <s v="TMB-BCLMH-SGV-T5-ER43.134"/>
    <n v="7.7"/>
    <s v="NST/MNK/012"/>
    <s v="NST-MH-MNK-T4-CR9.185"/>
    <n v="3.2"/>
    <s v="Own"/>
    <s v="MAH4EO0098A01BCL:NST-MH-MNK-T4-CR9.185$THN-MH-CHN-T4-CR9.175!TL"/>
    <n v="1"/>
    <n v="2"/>
    <x v="1"/>
    <x v="2"/>
    <m/>
    <s v="BABU RAM"/>
    <d v="2024-04-18T00:00:00"/>
    <m/>
  </r>
  <r>
    <s v="GIS000779"/>
    <s v="GISCD100780"/>
    <s v="P2"/>
    <s v="North"/>
    <s v="HPHP"/>
    <s v="SMLK63"/>
    <s v="SMK/MHA/001"/>
    <n v="29.242287999999999"/>
    <n v="77.011660000000006"/>
    <s v="Mr. Rajbir Singh S/o Nafe Singh, Super Market Store, Near IDBI Bank, Panchwati GT Road, Town- Samalkha, Post Office &amp; Police Station- Samalkha, Tehsil- Samalkha, District Panipat, Pincode-132101"/>
    <m/>
    <s v="TOP-2K"/>
    <s v="LM"/>
    <s v="Chandigarh-Delhi"/>
    <d v="2024-04-17T00:00:00"/>
    <s v="Ashok Sharma"/>
    <s v="PPT/SNK/042"/>
    <s v="PPT-BCLHR-SNK-T5-ER9.24"/>
    <n v="31.65"/>
    <s v="MRL/SGC/001"/>
    <s v="MRL-HR-SGC-T4-CR2.141"/>
    <n v="24.74"/>
    <s v="Own"/>
    <s v="HAR4EO0051A01BCL:MRL-HR-SGC-T4-CR2.141$PPT-HR-ONH-T4-CR2.166"/>
    <n v="7"/>
    <n v="97"/>
    <x v="1"/>
    <x v="2"/>
    <n v="0"/>
    <s v="Nishu"/>
    <d v="2024-04-24T00:00:00"/>
    <m/>
  </r>
  <r>
    <s v="GIS000780"/>
    <s v="GISCD100781"/>
    <s v="P2"/>
    <s v="North"/>
    <s v="HPHP"/>
    <s v="FRZK81"/>
    <s v="FYU/FJF/001"/>
    <n v="27.794215000000001"/>
    <n v="76.949488000000002"/>
    <s v="Tijara - Firozepur Jhirka Rd, Firozpur Jhirka, Haryana 122104"/>
    <m/>
    <s v="ROI"/>
    <s v="LM"/>
    <s v="FRZK07_Firozpur Jhirka_Gurgaon_RAJ"/>
    <d v="2024-04-17T00:00:00"/>
    <s v="Ashok Sharma"/>
    <s v="TIJ/HAS/004"/>
    <s v="TIJ_BCLRJ_HAS_P_E84312"/>
    <n v="15.55"/>
    <s v="FYU/MAL/001"/>
    <s v="FYU_BCLRJ_MAL_P_E84313"/>
    <n v="24.12"/>
    <s v="IRU"/>
    <s v="RJH4P71A01_FYU_4S_TIJ"/>
    <n v="4"/>
    <n v="37"/>
    <x v="1"/>
    <x v="2"/>
    <n v="0"/>
    <s v="Nishu"/>
    <d v="2024-04-25T00:00:00"/>
    <m/>
  </r>
  <r>
    <s v="GIS000781"/>
    <s v="GISCD100782"/>
    <s v="P2"/>
    <s v="West"/>
    <s v="GUJ"/>
    <s v="GT4281"/>
    <s v="ANS/EHR/001"/>
    <n v="21.640595000000001"/>
    <n v="73.015001499999997"/>
    <s v="Open plot of Kukabhai 1987 Jantanagar- B/H ONGC Near Shyamdham Gadhkhol Ahkleshwar-393010"/>
    <m/>
    <s v="TOP-2K"/>
    <s v="LM"/>
    <s v="LM Node"/>
    <d v="2024-04-17T00:00:00"/>
    <s v="Ashok Sharma"/>
    <s v="ANS/RAJ/001"/>
    <s v="ANS_BCLGJ_RAJ_P_E51621"/>
    <n v="3.4"/>
    <s v="ANS/ROB/008"/>
    <s v="ANS_BCLGJ_ROB_P_E52711"/>
    <n v="2.4"/>
    <s v="Own"/>
    <s v="GUJ4P06C03_BCH_4S_KUS"/>
    <n v="7"/>
    <n v="70"/>
    <x v="1"/>
    <x v="2"/>
    <m/>
    <s v="BABU RAM"/>
    <d v="2024-04-18T00:00:00"/>
    <m/>
  </r>
  <r>
    <s v="GIS000782"/>
    <s v="GISCD100783"/>
    <s v="P2"/>
    <s v="North"/>
    <s v="UPW"/>
    <s v="CDPR11"/>
    <s v="WIP"/>
    <n v="16.986405000000001"/>
    <n v="77.974571666666705"/>
    <s v="CHAWADPUR V ,KULKACHERLA M RANGA REDDY Dist , TS-509335"/>
    <m/>
    <s v="TOP-2K"/>
    <s v="LM"/>
    <s v="LM Node"/>
    <d v="2024-04-17T00:00:00"/>
    <s v="Ashok Sharma"/>
    <s v="MBN/BBG/001"/>
    <s v="MBN-BCLAP-BBG-T5-ER89.89"/>
    <n v="34.18"/>
    <s v="MGD/KOG/002"/>
    <s v="MGD-TL-KOG-T4-CR11.250"/>
    <n v="19.8"/>
    <s v="Own"/>
    <s v="APR4EO0114A01BCL:MBN-AP-NEW-T4-CR11.207$MGD-TL-KOG-T4-CR11.250"/>
    <n v="3"/>
    <n v="3"/>
    <x v="1"/>
    <x v="2"/>
    <n v="0"/>
    <s v="Nishu"/>
    <d v="2024-04-24T00:00:00"/>
    <m/>
  </r>
  <r>
    <s v="GIS000783"/>
    <s v="GISCD100784"/>
    <s v="P2"/>
    <s v="North"/>
    <s v="UPW"/>
    <s v="MHKL01"/>
    <s v="KTM/KTK/001"/>
    <n v="24.843150000000001"/>
    <n v="92.492769999999993"/>
    <s v="Md kashim ,S-O=Lt Kurban Uddin Ali Ahmed,Vill-PO=Mahakal,PS=Badarpur,Dist Karimganj,Pin no 788706,Ph no 9854733637,9401748176"/>
    <m/>
    <s v="ROI"/>
    <s v="LM"/>
    <s v="Khatima-Maitaiya Lalpur"/>
    <d v="2024-04-17T00:00:00"/>
    <s v="Ashok Sharma"/>
    <s v="KRJ/KMA/023"/>
    <s v="KRJ-BCLAS-KMA-T5-CN51-135"/>
    <n v="2.41"/>
    <s v="KRJ/HNH/001"/>
    <s v="KRJ-BCLAS-HNH-T5-CN167-225"/>
    <n v="2.95"/>
    <s v="Own"/>
    <s v="NES4P28A02_KRJ_4S_BUW_OT5"/>
    <n v="8"/>
    <n v="43"/>
    <x v="1"/>
    <x v="2"/>
    <n v="0"/>
    <s v="Nishu"/>
    <d v="2024-04-24T00:00:00"/>
    <m/>
  </r>
  <r>
    <s v="GIS000784"/>
    <s v="GISCD100785"/>
    <s v="P2"/>
    <s v="North"/>
    <s v="UPW"/>
    <s v="AGBD06"/>
    <s v="BUD/UGS/001"/>
    <n v="28.497640000000001"/>
    <n v="77.964910000000003"/>
    <s v="Mr. Jitendra s/o Mahavir Singh, Site Address - Khata No. 00252, Khasra No. - 1736, Village - Aurangabad, Post - Aurangabad, Thana - Aurangabad, District - Bulandshahr, Pin Code - 203401,  Mobile No. - 7906243825"/>
    <m/>
    <s v="ROI"/>
    <s v="LM"/>
    <s v="Bulandsahar-Chanderu-Siayna  Siayan - Gardmukthehwar 25kms ring closer and siyan node"/>
    <d v="2024-04-17T00:00:00"/>
    <s v="Ashok Sharma"/>
    <s v="BUD/NSS/003"/>
    <s v="BUD-BCLUW-NSS-T5-CN32_165"/>
    <n v="0.44"/>
    <s v="KKH/SIR/008"/>
    <s v="KKH-BCLUW-SIR-T5-CN123-3"/>
    <n v="5.19"/>
    <s v="Own"/>
    <s v="UPW4P15H05_4S02_OT5"/>
    <n v="9"/>
    <n v="66"/>
    <x v="1"/>
    <x v="2"/>
    <n v="0"/>
    <s v="Nishu"/>
    <d v="2024-04-24T00:00:00"/>
    <m/>
  </r>
  <r>
    <s v="GIS000785"/>
    <s v="GISCD100786"/>
    <s v="P2"/>
    <s v="East"/>
    <s v="BH"/>
    <s v="BHYSN-01"/>
    <s v="DHK/BBA/001"/>
    <n v="26.68291"/>
    <n v="85.030249999999995"/>
    <n v="0"/>
    <m/>
    <s v="ROI"/>
    <s v="LM"/>
    <s v="Motihari-Darbangha"/>
    <d v="2024-04-17T00:00:00"/>
    <s v="Ashok Sharma"/>
    <s v="DMD/APO/001"/>
    <s v="DMD-BCLBR-APO-T5-CN143-210"/>
    <n v="4.2"/>
    <s v="MQF/VCY/001"/>
    <s v="MQF_BCLBR_VCY_P_C67458"/>
    <n v="6.74"/>
    <s v="Own"/>
    <s v="BHJ4P02A02_MHR_4S_DHK_OT5"/>
    <n v="4"/>
    <n v="26"/>
    <x v="1"/>
    <x v="2"/>
    <n v="0"/>
    <s v="Nishu"/>
    <d v="2024-04-25T00:00:00"/>
    <m/>
  </r>
  <r>
    <s v="GIS000786"/>
    <s v="GISCD100787"/>
    <s v="P2"/>
    <s v="East"/>
    <s v="BH"/>
    <s v="BHBHR-27"/>
    <s v="BVH/RAR/001"/>
    <n v="26.298999999999999"/>
    <n v="84.441379999999995"/>
    <n v="0"/>
    <m/>
    <s v="ROI"/>
    <s v="LM"/>
    <s v="To be Check  SIWAN-BARHARIA 08-BARHARIA 01-DHARAMPARSA 01-BARHYA 01"/>
    <d v="2024-04-17T00:00:00"/>
    <s v="Ashok Sharma"/>
    <s v="BVH/SAC/008"/>
    <s v="BVH-BCLBR-SAC-T5-CN54_158"/>
    <n v="3.63"/>
    <s v="BVH/AHI/001"/>
    <s v="BVH-BCLBR-AHI-T5-CN144-95"/>
    <n v="4.0999999999999996"/>
    <s v="Own"/>
    <s v="BHJ4P74A01_SWN_4S02_BLU_OT5"/>
    <n v="11"/>
    <n v="83"/>
    <x v="1"/>
    <x v="2"/>
    <n v="0"/>
    <s v="Nishu"/>
    <d v="2024-04-24T00:00:00"/>
    <m/>
  </r>
  <r>
    <s v="GIS000787"/>
    <s v="GISCD100788"/>
    <s v="P2"/>
    <s v="East"/>
    <s v="BH"/>
    <s v="BHHAO-01"/>
    <s v="WIP"/>
    <n v="25.235399999999998"/>
    <n v="86.845110000000005"/>
    <s v="Mirtunjay Prasad Singh, S/O Late Gobardhan Singh, Vill-Kheraihiya, Po+Ps-Akbarnagar, Dist-Bhagalpur, Pin-813223, Mob No- 9709440551"/>
    <m/>
    <s v="ROI"/>
    <s v="LM"/>
    <s v="BHHAO-01"/>
    <d v="2024-04-17T00:00:00"/>
    <s v="Ashok Sharma"/>
    <s v="BHA/KBL/032"/>
    <s v="BHA-BCLBR-KBL-T5-CN83-38"/>
    <n v="2.5"/>
    <s v="BHA/RBA/001"/>
    <s v="BHA-BCLBR-RBA-T5-CN168-245"/>
    <n v="12.68"/>
    <s v="Own"/>
    <s v="AC_AG_BHA4P01A01_AAM_4S02_MTP_OT5"/>
    <n v="11"/>
    <n v="116"/>
    <x v="1"/>
    <x v="2"/>
    <n v="0"/>
    <s v="Nishu"/>
    <d v="2024-04-24T00:00:00"/>
    <m/>
  </r>
  <r>
    <s v="GIS000788"/>
    <s v="GISCD100789"/>
    <s v="P2"/>
    <s v="East"/>
    <s v="BH"/>
    <s v="BHIMG-05"/>
    <s v="DMW/JJA/001"/>
    <n v="24.439111"/>
    <n v="84.588763"/>
    <n v="0"/>
    <m/>
    <s v="ROI"/>
    <s v="LM"/>
    <s v="Sherghati-Imamganj-Hunterganj"/>
    <d v="2024-04-17T00:00:00"/>
    <s v="Ashok Sharma"/>
    <s v="IMM/NPS/002"/>
    <s v="IMM-BCLBR-NPS-T5-ER85.13"/>
    <n v="5.22"/>
    <s v="IMM/SGC/001"/>
    <s v="IMM-BR-SGC-T4-CR16.139"/>
    <n v="1.97"/>
    <s v="Own"/>
    <s v="BHJ4EL0001A01BCL:HNT-JH-VSK-T4-CR3.87$IMM-BR-SGC-T4-CR16.139"/>
    <n v="11"/>
    <n v="32"/>
    <x v="1"/>
    <x v="2"/>
    <n v="0"/>
    <s v="Nishu"/>
    <d v="2024-04-25T00:00:00"/>
    <m/>
  </r>
  <r>
    <s v="GIS000789"/>
    <s v="GISCD100790"/>
    <s v="P2"/>
    <s v="East"/>
    <s v="WB"/>
    <s v="WBC240"/>
    <s v="KEP/EHE/001"/>
    <n v="22.5444"/>
    <n v="87.575299999999999"/>
    <s v="ADDRES-DILIP SINGH(9933954530) VILL+P.O-MAGRA P.S-KESHPUR,DIST-PASCHIM MEDNAPUR,PIN-721156"/>
    <s v="31319-2254-43875753"/>
    <s v="ROI"/>
    <m/>
    <s v="Haipat-Mokarimpur-Raipur"/>
    <d v="2024-04-18T00:00:00"/>
    <s v="Bhuvnesh Kumar"/>
    <m/>
    <m/>
    <m/>
    <m/>
    <m/>
    <m/>
    <m/>
    <m/>
    <m/>
    <m/>
    <x v="1"/>
    <x v="4"/>
    <m/>
    <s v="Nishu"/>
    <d v="2024-04-24T00:00:00"/>
    <m/>
  </r>
  <r>
    <s v="GIS000790"/>
    <s v="GISCD100791"/>
    <s v="P2"/>
    <s v="East"/>
    <s v="WB"/>
    <s v="KNMI"/>
    <s v="KOL/DGB/902"/>
    <n v="22.514060000000001"/>
    <n v="88.392899999999997"/>
    <s v="KASBA NEW MARKET,1582 RAJDANGA MAIN ROAD,Kolkata-107"/>
    <s v="31319-2251-39883929"/>
    <s v="ROI"/>
    <s v="LM"/>
    <s v="Intracity"/>
    <d v="2024-04-18T00:00:00"/>
    <s v="Bhuvnesh Kumar"/>
    <m/>
    <m/>
    <m/>
    <m/>
    <s v=" "/>
    <m/>
    <m/>
    <m/>
    <m/>
    <m/>
    <x v="0"/>
    <x v="0"/>
    <m/>
    <s v="BABU RAM"/>
    <d v="2024-04-18T00:00:00"/>
    <m/>
  </r>
  <r>
    <s v="GIS000791"/>
    <s v="GISCD100792"/>
    <s v="P2"/>
    <s v="East"/>
    <s v="BH"/>
    <s v="BHKSE-01"/>
    <s v="GOP/GLL/001"/>
    <n v="25.97119"/>
    <n v="84.693290000000005"/>
    <s v="Mr. Janakdev Rai- S/O Late Chitrkut Rai- Vill+Post-Kanhauli Manohar- Ps.-Baniyapur- Distt.-Saran- Pin-841403- Mob No-9934260282 &amp; 9852298090"/>
    <s v="31310-2524-86854822"/>
    <s v="ROI"/>
    <s v="LM"/>
    <s v="Chhapra to Maharajganj"/>
    <d v="2024-04-18T00:00:00"/>
    <s v="Bhuvnesh Kumar"/>
    <s v="CPR/BSB/041"/>
    <s v="CPR-BCLBR-BSB-T5-CN142-5"/>
    <n v="5.24"/>
    <s v="BXU/JMT/011"/>
    <s v="BXU-BCLBR-JMT-T5-CN75-27"/>
    <n v="15.02"/>
    <s v="Own"/>
    <s v="BHJ4P67A01_NGB_4S05_MHJ_OT5"/>
    <n v="8"/>
    <n v="48"/>
    <x v="1"/>
    <x v="2"/>
    <n v="0"/>
    <s v="Nishu"/>
    <d v="2024-04-24T00:00:00"/>
    <m/>
  </r>
  <r>
    <s v="GIS000792"/>
    <s v="GISCD100793"/>
    <s v="P2"/>
    <s v="East"/>
    <s v="BH"/>
    <s v="BHBHA-201"/>
    <s v="BHA/SHH/001"/>
    <n v="25.235230000000001"/>
    <n v="87.001410000000007"/>
    <s v="Neelam Kumari W/O- Pawan Kumar Mandal, AT- Basantpur, PO- Bhagalpur Sadar, PS- Lodipur, Dist- Bhagalpur Pin- 812001 Ph No- 9905397607"/>
    <s v="31310-2523-52870014"/>
    <s v="ROI"/>
    <s v="LM"/>
    <s v="BHBHA-201"/>
    <d v="2024-04-18T00:00:00"/>
    <s v="Bhuvnesh Kumar"/>
    <s v="BHA/VCD/031"/>
    <s v="BHA-BCLBR-VCD-T5-ER85.104"/>
    <n v="4.3899999999999997"/>
    <s v="BHA/JKG/035"/>
    <s v="BHA-BCLBR-JKG-T5-ER85.103"/>
    <n v="3.24"/>
    <s v="Own"/>
    <s v="BHA4EO0003A01BCL:BHA_MTP_017_1AG_A_CNCS55A2R001$BHA-BR-NHN-T4-CR3.199"/>
    <n v="5"/>
    <n v="33"/>
    <x v="1"/>
    <x v="2"/>
    <n v="0"/>
    <s v="Nishu"/>
    <d v="2024-04-24T00:00:00"/>
    <m/>
  </r>
  <r>
    <s v="GIS000793"/>
    <s v="GISCD100794"/>
    <s v="P2"/>
    <s v="South"/>
    <s v="KK"/>
    <s v="GWDGE1"/>
    <s v="MVL/AHI/001"/>
    <n v="12.404263"/>
    <n v="77.103783000000007"/>
    <m/>
    <s v="31329-1240-43771036"/>
    <s v="ROI"/>
    <s v="LM"/>
    <s v="Bangalore-Mangalore"/>
    <d v="2024-04-20T00:00:00"/>
    <s v="Ravi Kumar"/>
    <s v="MVL/HGR/014"/>
    <s v="MVL-BCLKA-HGR-T5-ER28.153"/>
    <n v="17.100000000000001"/>
    <s v="MVL/NGP/001"/>
    <s v="MVL-KK-NGP-T4-CR6.201"/>
    <n v="4.0999999999999996"/>
    <s v="Own"/>
    <s v="KAR4EO0025A01BCL:KNK-KK-JCE-T4-CR6.12$MVL-KK-NGP-T4-CR6.201"/>
    <n v="3"/>
    <n v="3"/>
    <x v="1"/>
    <x v="2"/>
    <s v="T5 Node Present"/>
    <s v="BABU RAM"/>
    <d v="2024-04-22T00:00:00"/>
    <m/>
  </r>
  <r>
    <s v="GIS000794"/>
    <s v="GISCD100795"/>
    <s v="P2"/>
    <s v="South"/>
    <s v="KK"/>
    <s v="HPT007"/>
    <s v="HSP/BBM/001"/>
    <n v="15.2684"/>
    <n v="76.353688000000005"/>
    <m/>
    <s v="31329-1526-84763537"/>
    <s v="TOP-2K"/>
    <s v="LM"/>
    <s v="LM Node"/>
    <d v="2024-04-20T00:00:00"/>
    <s v="Ravi Kumar"/>
    <s v="HSP/TBD/006"/>
    <s v="HSP_BCLKA_TBD_P_E57466"/>
    <n v="2.9"/>
    <s v="HIT/HOL/002"/>
    <s v="HIT_BCLKA_HOL_P_E57467"/>
    <n v="6.9"/>
    <s v="Own"/>
    <s v="KAR4P05B02_HSP_4S_GNG"/>
    <n v="5"/>
    <n v="34"/>
    <x v="1"/>
    <x v="2"/>
    <s v="T5 NOT PRESENT"/>
    <s v="BABU RAM"/>
    <d v="2024-04-22T00:00:00"/>
    <s v=" "/>
  </r>
  <r>
    <s v="GIS000795"/>
    <s v="GISCD100796"/>
    <s v="P2"/>
    <s v="South"/>
    <s v="AP"/>
    <s v="MDP016"/>
    <s v="MEU/AAD/001"/>
    <n v="13.570736999999999"/>
    <n v="78.506257000000005"/>
    <m/>
    <s v="31337-1357-06785062"/>
    <s v="TOP-2K"/>
    <s v="LM"/>
    <s v="LM Node"/>
    <d v="2024-04-20T00:00:00"/>
    <s v="Ravi Kumar"/>
    <s v="NTL/MDM/001"/>
    <s v="NTL-BCLAP-MDM-T5-ER90.227"/>
    <n v="0.9"/>
    <s v="NTL/MDM/001"/>
    <s v="NTL-BCLAP-MDM-T5-ER90.227"/>
    <n v="0.9"/>
    <s v="Own"/>
    <s v="DR_NTL8EL0001A01BCL:NTL-AP-MDM-T4-CR11.112$NTL-AP-MDM-T4-CR11.112"/>
    <n v="2"/>
    <m/>
    <x v="1"/>
    <x v="2"/>
    <s v="T5 Node Present"/>
    <s v="BABU RAM"/>
    <d v="2024-04-22T00:00:00"/>
    <m/>
  </r>
  <r>
    <s v="GIS000796"/>
    <s v="GISCD100797"/>
    <s v="P2"/>
    <s v="North"/>
    <s v="RAJ"/>
    <s v="KHR001"/>
    <s v="Pending"/>
    <n v="17.655670000000001"/>
    <n v="77.73639"/>
    <s v="Plot.No:-31&amp;32 Kaveli Village Kohir Cross Road Kohir Mandal Zaheerabad Medak Dist TS-502321."/>
    <s v="31308-2819-62733845"/>
    <s v="ROI"/>
    <s v="LM"/>
    <s v="Digwal-marpalle-Kotpalli-Dharur"/>
    <d v="2024-04-20T00:00:00"/>
    <s v="Mahesh Kumar"/>
    <s v="BKN/JPS/065"/>
    <s v="BKN_BCLRJ_JPS_P_E99122"/>
    <n v="7.2"/>
    <s v="BKN/BAS/072"/>
    <s v="BKN_BCLRJ_BAS_P_E60680"/>
    <n v="7.3"/>
    <s v="Own"/>
    <s v="RAJ4P11A02_LKS_4S_BKN"/>
    <n v="10"/>
    <n v="64"/>
    <x v="1"/>
    <x v="2"/>
    <m/>
    <s v="BABU RAM"/>
    <d v="2024-04-22T00:00:00"/>
    <s v=" "/>
  </r>
  <r>
    <s v="GIS000797"/>
    <s v="GISCD100798"/>
    <s v="P2"/>
    <s v="North"/>
    <s v="RAJ"/>
    <s v="VIJY01"/>
    <s v="JIS/JJA/001"/>
    <n v="29.280110000000001"/>
    <n v="73.504549999999995"/>
    <s v="Kulveer Kaur w/o Sukhvinder Singh, Murba Number- 184/403, Kila Number- 3, Village- 15 BGD, Tehsil- Vijaynagar, District- Ganganagar PIN-335704 Mob-"/>
    <s v="31308-2928-01735045"/>
    <s v="ROI"/>
    <s v="LM"/>
    <s v="LM NODE"/>
    <d v="2024-04-20T00:00:00"/>
    <s v="Mahesh Kumar"/>
    <s v="SVN/IDN/001"/>
    <s v="SVN_BCLRJ_IDN_P_E58435"/>
    <n v="10.1"/>
    <s v="RAB/BJL/001"/>
    <s v="RAB_BCLRJ_BJL_P_E58434"/>
    <n v="7.77"/>
    <s v="IRU"/>
    <s v="RAJ4P59A01"/>
    <n v="14"/>
    <n v="52"/>
    <x v="1"/>
    <x v="2"/>
    <n v="0"/>
    <s v="Nishu"/>
    <d v="2024-04-25T00:00:00"/>
    <m/>
  </r>
  <r>
    <s v="GIS000798"/>
    <s v="GISCD100799"/>
    <s v="P2"/>
    <s v="North"/>
    <s v="RAJ"/>
    <s v="SLP001"/>
    <s v="SIS/UKA/001"/>
    <n v="25.288889999999999"/>
    <n v="76.177570000000003"/>
    <s v="Mr.badri Lal &amp; Mr.chattarbhuj S/o Sh.latur Lal, Khasra No.2313, Near Ghanshyam Khandelwal's Plot, Main Market Road, Sultanpur,tehsil- Digod, Distt. Kota"/>
    <s v="31308-2528-88761775"/>
    <s v="ROI"/>
    <s v="LM"/>
    <s v="LM NODE"/>
    <d v="2024-04-20T00:00:00"/>
    <s v="Mahesh Kumar"/>
    <s v="DCR/BAR/001"/>
    <s v="DCR_BCLRJ_BAR_P_E83285"/>
    <n v="20"/>
    <s v="KTH/GDI/001"/>
    <s v="KTH_BCLRJ_GDI_P_E64555"/>
    <n v="18"/>
    <s v="IRU"/>
    <s v="NRFS-RAJ4P36A02_SIS_4S_TAT-IRU_VODA"/>
    <n v="4"/>
    <n v="20"/>
    <x v="1"/>
    <x v="2"/>
    <s v=" "/>
    <s v="BABU RAM"/>
    <d v="2024-04-25T00:00:00"/>
    <m/>
  </r>
  <r>
    <s v="GIS000799"/>
    <s v="GISCD100800"/>
    <s v="P2"/>
    <s v="West"/>
    <s v="M&amp;G"/>
    <s v="MA819"/>
    <s v="PRB/BRP/001"/>
    <n v="19.25825"/>
    <n v="76.785740000000004"/>
    <m/>
    <s v="31327-1925-99767854"/>
    <s v="TOP-2K"/>
    <s v="LM"/>
    <s v="LM Node"/>
    <d v="2024-04-22T00:00:00"/>
    <s v="Ravi Kumar"/>
    <s v="PRB/SPT/034"/>
    <s v="PRB-BCLMH-SPT-T5-ER43.68"/>
    <n v="0.9"/>
    <s v="PRB/RAP/001"/>
    <s v="PRB-BCLMH-RAP-T5-ER164.24_TO"/>
    <n v="2.5"/>
    <s v="Own"/>
    <s v="MAH4EL0090A01BCL:NND-MH-NDR-T4-CR20.103$PRB-MH-SJR-T4-CR9.163"/>
    <n v="8"/>
    <n v="13"/>
    <x v="1"/>
    <x v="2"/>
    <s v="T5 Node Present"/>
    <s v="BABU RAM"/>
    <d v="2024-04-22T00:00:00"/>
    <m/>
  </r>
  <r>
    <s v="GIS000800"/>
    <s v="GISCD100801"/>
    <s v="P2"/>
    <s v="North"/>
    <s v="HPHP"/>
    <s v="JWH228"/>
    <s v="GHN/NAU/001"/>
    <n v="29.262149999999998"/>
    <n v="76.787800000000004"/>
    <m/>
    <s v="313-2926-21767878"/>
    <s v="ROI"/>
    <s v="BB"/>
    <e v="#N/A"/>
    <d v="2024-04-22T00:00:00"/>
    <s v="Ravi Kumar"/>
    <s v="ISQ/TIS/001"/>
    <s v="ISQ_BCLHR_TIS_P_E58707"/>
    <n v="9.8000000000000007"/>
    <s v="SCQ/VSH/001"/>
    <s v="SCQ_BCLHR_VSH_P_E58709"/>
    <n v="8.75"/>
    <s v="IRU"/>
    <s v="HAR4P14A02_PPT_4S_GHN"/>
    <n v="7"/>
    <n v="61"/>
    <x v="1"/>
    <x v="2"/>
    <s v="T5 NOT PRESENT"/>
    <s v="BABU RAM"/>
    <d v="2024-04-22T00:00:00"/>
    <m/>
  </r>
  <r>
    <s v="GIS000801"/>
    <s v="GISCD100802"/>
    <s v="P2"/>
    <s v="North"/>
    <s v="NCR"/>
    <s v="HKN3021"/>
    <m/>
    <n v="16.240629999999999"/>
    <n v="74.422759999999997"/>
    <s v="Kallapa Ramu Solapure, Gut No. 873, A p. Hebbal Kasaba Nool, Tal. Gadhinglaj, Kolhapur 416501"/>
    <m/>
    <m/>
    <s v="Mobility"/>
    <s v="Hukeri - Sankeshwar- Gandhglaj"/>
    <d v="2024-04-22T00:00:00"/>
    <s v="Sukhdev Basak"/>
    <s v="SSF/POF/008"/>
    <s v="SSF-BCLKA-POF-T5-ER29.116"/>
    <n v="7.4"/>
    <s v="GND/KOL/001"/>
    <s v="GND-MH-KOL-T4-NR6.225"/>
    <n v="8.5"/>
    <s v="Own"/>
    <s v="KKM4EL0014A01BCL:BLM-KK-BSO-T4-NR6.223$GND-MH-KOL-T4-NR6.225"/>
    <n v="3"/>
    <n v="9"/>
    <x v="1"/>
    <x v="2"/>
    <s v="T5 Node Present"/>
    <s v="BABU RAM"/>
    <d v="2024-04-22T00:00:00"/>
    <m/>
  </r>
  <r>
    <s v="GIS000802"/>
    <s v="GISCD100803"/>
    <s v="P2"/>
    <s v="North"/>
    <s v="RAJ"/>
    <s v="MDAS01"/>
    <s v="MVZ/VIV/001"/>
    <n v="24.732389999999999"/>
    <n v="73.927530000000004"/>
    <s v="Sh. Bakhtavar Singh S/o Sh. Girdhari Singh, Kh. No. 854, V--madri Asholyan, Post--boya0, Th. Mavli, Distt. Udaipur"/>
    <s v="31308-2473-23739276"/>
    <s v="ROI"/>
    <s v="LM"/>
    <s v="MDAS01"/>
    <d v="2024-04-22T00:00:00"/>
    <s v="Mahesh"/>
    <s v="MVZ/NMA/002"/>
    <s v="MVZ_BCLRJ_NMA_P_E54470"/>
    <n v="7.55"/>
    <s v="BSG/KAP/001"/>
    <s v="BSG_TNGRJ_KAP_P_E50530"/>
    <n v="33.32"/>
    <s v="Own"/>
    <s v="RAJ4P34B03"/>
    <n v="8"/>
    <n v="50"/>
    <x v="1"/>
    <x v="2"/>
    <n v="0"/>
    <s v="Nishu"/>
    <d v="2024-04-25T00:00:00"/>
    <m/>
  </r>
  <r>
    <s v="GIS000803"/>
    <s v="GISCD100804"/>
    <s v="P2"/>
    <s v="West"/>
    <s v="M&amp;G"/>
    <s v="PIM2151"/>
    <s v="NST/BDA/001"/>
    <n v="19.958210000000001"/>
    <n v="73.521659999999997"/>
    <m/>
    <s v="31327-1995-82735216"/>
    <s v="ROI"/>
    <s v="LM"/>
    <s v="Trimbakeshwar-Jawhar-Charoti"/>
    <d v="2024-04-22T00:00:00"/>
    <s v="Mahesh"/>
    <s v="TMB/SGV/004"/>
    <s v="TMB-BCLMH-SGV-T5-ER43.134"/>
    <n v="3.42"/>
    <s v="NST/MNK/012"/>
    <s v="NSK-MPL-ACC-SWH-167-199"/>
    <n v="28.56"/>
    <s v="Own"/>
    <s v="MAH4EO0098A01BCL:NST-MH-MNK-T4-CR9.185$THN-MH-CHN-T4-CR9.175!TL"/>
    <n v="1"/>
    <n v="2"/>
    <x v="1"/>
    <x v="2"/>
    <n v="0"/>
    <s v="Nishu"/>
    <d v="2024-04-25T00:00:00"/>
    <m/>
  </r>
  <r>
    <s v="GIS000804"/>
    <s v="GISCD100805"/>
    <s v="P2"/>
    <s v="East"/>
    <s v="BH"/>
    <s v="BHBHA-121"/>
    <s v="BHA/BCH/001"/>
    <n v="25.24173"/>
    <n v="87.002319999999997"/>
    <s v="Mrs. Anjum Ara, W/o Md. Nasimuddin, AT-Jagatpur, PO-Bhagalpur, PS-Lodipur Bhagalpur , Dist- Bhagalpur, Pin-812001, Ph -9934837436 / 8709303452"/>
    <s v="31310-2523-78869947"/>
    <s v="TOP-2K"/>
    <s v="LM"/>
    <s v="LM Node"/>
    <d v="2024-04-24T00:00:00"/>
    <s v="Mahesh"/>
    <s v="BHA/VCI/030"/>
    <s v="BHA-BCLBR-VCI-T5-ER85.106"/>
    <n v="0.9"/>
    <s v="BHA/PSI/021"/>
    <s v="BHA-BCLBR-PSI-T5-ER85.107"/>
    <n v="7.1"/>
    <s v="Own"/>
    <s v="BHA4EO0004A01BCL:BHA_MTP_017_1AG_A_CNCS55A2R001$BHA-BR-NHN-T4-CR3.199"/>
    <n v="5"/>
    <n v="28"/>
    <x v="1"/>
    <x v="2"/>
    <n v="0"/>
    <s v="BABU RAM"/>
    <d v="2024-04-25T00:00:00"/>
    <m/>
  </r>
  <r>
    <s v="GIS000805"/>
    <s v="GISCD100806"/>
    <s v="P2"/>
    <s v="North"/>
    <s v="RAJ"/>
    <s v="MRRW01"/>
    <s v="PNI/IPL/001"/>
    <n v="28.39339"/>
    <n v="75.660880000000006"/>
    <s v="Sh. Hari Ram Jangir s/o Lt. Sh. Gopal Ram # Kh. No. 103, VPO Morwa, Th. Surajgarh, Dist. Jhunjhunu"/>
    <s v="31308-2839-33756608"/>
    <s v="ROI"/>
    <s v="LM"/>
    <s v="LM NODE"/>
    <d v="2024-04-24T00:00:00"/>
    <s v="Mahesh"/>
    <s v="CWA/PLN/028"/>
    <s v="CWA_BCLRJ_PLN_P_E87085"/>
    <n v="5.6"/>
    <s v="CWA/NBS/027"/>
    <s v="CWA_BCLRJ_NBS_P_E87086"/>
    <n v="2.9"/>
    <s v="Own"/>
    <s v="RJH4P74A01_4S01"/>
    <n v="8"/>
    <n v="54"/>
    <x v="1"/>
    <x v="2"/>
    <n v="0"/>
    <s v="BABU RAM"/>
    <d v="2024-04-25T00:00:00"/>
    <m/>
  </r>
  <r>
    <s v="GIS000806"/>
    <s v="GISCD100807"/>
    <s v="P2"/>
    <s v="North"/>
    <s v="HPHP"/>
    <s v="SMPL55"/>
    <s v="SML/MPS/001"/>
    <s v=" 28.7659"/>
    <s v=" 76.7812"/>
    <s v="Bhoop Singh(9728222245),khewat-253, khatoni-293, killa no-89, vill-sampla, tehsil-sampla, dist-Rohtak,Post office-Sampla,Police Station-Sampla,Tehsil-Sampla,Dist-Rohtak "/>
    <s v="313-2876-58767812"/>
    <s v="ROI"/>
    <s v="LM"/>
    <s v="Intercity"/>
    <d v="2024-04-24T00:00:00"/>
    <s v="Mahesh"/>
    <m/>
    <m/>
    <m/>
    <m/>
    <m/>
    <m/>
    <m/>
    <m/>
    <m/>
    <m/>
    <x v="3"/>
    <x v="5"/>
    <s v="lat long mismetch"/>
    <s v="BABU RAM"/>
    <d v="2024-04-25T00:00:00"/>
    <m/>
  </r>
  <r>
    <s v="GIS000807"/>
    <s v="GISCD100808"/>
    <s v="P2"/>
    <s v="North"/>
    <s v="RAJ"/>
    <s v="BARM01"/>
    <s v="SIW/RAS/001"/>
    <n v="26.447369999999999"/>
    <n v="92.839650000000006"/>
    <s v="S/O- LT. ABDUL SUBAN, VILL- BORMABIL, PO- MUWAMARI, PS- SAMAGURI, DIST- NAGAON, ASSA, PIN- 782140, PH- 9957382468."/>
    <s v="31308-2583-52726066"/>
    <s v="ROI"/>
    <s v="LM"/>
    <s v="LM NODE"/>
    <d v="2024-04-24T00:00:00"/>
    <s v="Mahesh"/>
    <s v="NQT/VSD/033"/>
    <s v="NQT-BCLAS-VSD-T5-CN77-35"/>
    <n v="6.1"/>
    <s v="BQQ/VBA/001"/>
    <s v="BQQ_BCLAS_VBA_P_C68695"/>
    <n v="5.2"/>
    <s v="Own"/>
    <s v="NES4P01A03_KWL_4S_BQQ_OT5"/>
    <n v="8"/>
    <n v="45"/>
    <x v="1"/>
    <x v="2"/>
    <n v="0"/>
    <s v="BABU RAM"/>
    <d v="2024-04-25T00:00:00"/>
    <m/>
  </r>
  <r>
    <s v="GIS000808"/>
    <s v="GISCD100809"/>
    <s v="P2"/>
    <s v="North"/>
    <s v="RAJ"/>
    <s v="JUNY01"/>
    <s v="KEK/JJA/001"/>
    <n v="26.084250000000001"/>
    <n v="75.194239999999994"/>
    <s v="Smt. Chand Begam W/o Razzak Mohammad, Khasra No. 3780,vill/post- Jooniya, Tehsil- Kekari, Dist - Ajmer"/>
    <s v="31308-2608-38751944"/>
    <s v="ROI"/>
    <s v="LM"/>
    <s v="LM NODE"/>
    <d v="2024-04-24T00:00:00"/>
    <s v="Mahesh"/>
    <s v="KFA/RCY/001"/>
    <s v="KFA_BCLRJ_RCY_P_E52384"/>
    <n v="9.1"/>
    <s v="KEK/NTE/008"/>
    <s v="KEK_BCLRJ_NTE_P_E99553"/>
    <n v="12.9"/>
    <s v="IRU"/>
    <s v="RAJ4P50A01_MPB_4S_KFA"/>
    <n v="3"/>
    <n v="24"/>
    <x v="1"/>
    <x v="2"/>
    <n v="0"/>
    <s v="BABU RAM"/>
    <d v="2024-04-25T00:00:00"/>
    <m/>
  </r>
  <r>
    <s v="GIS000809"/>
    <s v="GISCD100810"/>
    <s v="P2"/>
    <s v="East"/>
    <s v="OR"/>
    <s v="ORTIR-03"/>
    <s v="TTO/OTL/001"/>
    <n v="20.306550000000001"/>
    <n v="86.341520000000003"/>
    <s v="Jadumani Sahoo &amp; Others S/o-Late Raghunath Sahoo Khata No-995 Plot No-1058 Mouza-Tirtol Po-Tirtol Ps/Tahasil-Tirtol SRO-Tritol Dist-Jagatsinghpur Pin-754136 Mob-7978721452/9040299578"/>
    <s v="31321-2030-66863415"/>
    <s v="ROI"/>
    <s v="LM"/>
    <s v="Cuttack-Panikoil"/>
    <d v="2024-04-24T00:00:00"/>
    <s v="Mahesh"/>
    <s v="TTO/JSD/001"/>
    <s v="TTO_BCLOR_JSD_P_C61055"/>
    <n v="1.3"/>
    <s v="TTO/TMS/007"/>
    <s v="TTO-BCLOR-TMS-T5-CN81-203"/>
    <n v="3.1"/>
    <s v="Own"/>
    <s v="ORR4P16B02_GAP_4S02_TTO_OT5"/>
    <n v="5"/>
    <n v="47"/>
    <x v="1"/>
    <x v="2"/>
    <n v="0"/>
    <s v="BABU RAM"/>
    <d v="2024-04-25T00:00:00"/>
    <m/>
  </r>
  <r>
    <s v="GIS000810"/>
    <s v="GISCD100811"/>
    <s v="P2"/>
    <s v="East"/>
    <s v="WB"/>
    <s v="WB1520"/>
    <s v="WIP"/>
    <n v="27.174379999999999"/>
    <n v="88.381659999999997"/>
    <s v="HARI PRASAD CHETRY,GURPEESKY,NAMCHI,SOUTH SIKKIM,TEL.NO-983235161"/>
    <s v="31319-2717-43883816"/>
    <s v="TOP-2K"/>
    <s v="LM"/>
    <s v="Namchi-Damthang-Tami-Rumtek-Gangtok"/>
    <d v="2024-04-24T00:00:00"/>
    <s v="Mahesh"/>
    <s v="NMC/NBR/002"/>
    <s v="NMC_BCLWB_NBR_P_C65915"/>
    <n v="2.2000000000000002"/>
    <s v="DTQ/HTK/001"/>
    <s v="DTQ_BCLWB_HTK_P_C66923"/>
    <n v="9.5"/>
    <s v="IRU"/>
    <s v="WEB4P44B02"/>
    <n v="15"/>
    <n v="74"/>
    <x v="1"/>
    <x v="1"/>
    <s v="&gt;12 node"/>
    <s v="BABU RAM"/>
    <d v="2024-04-25T00:00:00"/>
    <m/>
  </r>
  <r>
    <s v="GIS000811"/>
    <s v="GISCD100812"/>
    <s v="P2"/>
    <s v="South"/>
    <s v="TN"/>
    <s v="MNCHI1"/>
    <s v="ATU/TET/001"/>
    <n v="12.815759999999999"/>
    <n v="75.029229999999998"/>
    <s v="Plotno.1Ap1,Surveyno.119,Manchi,Bantwaltaluk,Dkdistrict"/>
    <s v="31333-1165-75779831"/>
    <s v="ROI"/>
    <s v="LM"/>
    <s v="Mudipu- Kalladka"/>
    <d v="2024-04-24T00:00:00"/>
    <s v="Mahesh"/>
    <s v="BTL/BAL/020"/>
    <s v="BTL-BCLKA-BAL-T5-ER5.153"/>
    <n v="0.01"/>
    <s v="BTL/NHS/019"/>
    <s v="BTL-BCLKA-NHS-T5-ER5.152"/>
    <n v="4.42"/>
    <s v="Own"/>
    <s v="KAR4EO0080A01BCL:BTL-KK-BCR-T4-CR6.41$MCT-KK-KVG-T4-CR22.69"/>
    <n v="9"/>
    <n v="18"/>
    <x v="1"/>
    <x v="2"/>
    <s v="T5 Present"/>
    <s v="Mukesh"/>
    <d v="2024-04-25T00:00:00"/>
    <m/>
  </r>
  <r>
    <s v="GIS000812"/>
    <s v="GISCD100813"/>
    <s v="P2"/>
    <s v="South"/>
    <s v="KK"/>
    <s v="TPTR11"/>
    <s v="TTR/RRP/001"/>
    <n v="13.267099999999999"/>
    <n v="76.469610000000003"/>
    <s v="Bagyamma, w/o late T&gt;B Shivananjappa, 29/2, Govindpura, Huliyar road, Tiptur taluk, Tumkur- 572201"/>
    <s v="31329-1326-71764693"/>
    <s v="TOP-2K"/>
    <s v="LM"/>
    <e v="#N/A"/>
    <d v="2024-04-24T00:00:00"/>
    <s v="Mahesh"/>
    <s v="HSN/INN/055"/>
    <s v="HSN-BCLKA-INN-T5-ER5.63"/>
    <n v="54.44"/>
    <s v="TTR/KRE/001"/>
    <s v="TTR-KK-KRE-T4-CR6.17"/>
    <n v="2.2200000000000002"/>
    <s v="Own"/>
    <s v="KAR4EO0068A01BCL:HSN-KK-SRH-T4-CR6.194$TTR-KK-KRE-T4-CR6.17"/>
    <n v="3"/>
    <n v="10"/>
    <x v="1"/>
    <x v="2"/>
    <s v="Data Shared"/>
    <s v="Mukesh"/>
    <d v="2024-04-25T00:00:00"/>
    <m/>
  </r>
  <r>
    <s v="GIS000813"/>
    <s v="GISCD100814"/>
    <s v="P2"/>
    <s v="North"/>
    <s v="UPW"/>
    <s v="AGR180"/>
    <s v="AGT/RRG/001"/>
    <n v="23.842500000000001"/>
    <n v="91.265799999999999"/>
    <s v="Rajib Paul Choudhury, S/o Rakhal Paul Choudhury, Village: Joy Nagar ( South Ramnagar), Agartala, Tripura (West), Pin: 799001"/>
    <s v="31309-2722-70780412"/>
    <s v="TOP-2K"/>
    <s v="LM"/>
    <s v="LM Node"/>
    <d v="2024-04-24T00:00:00"/>
    <s v="Mahesh"/>
    <m/>
    <m/>
    <m/>
    <m/>
    <m/>
    <m/>
    <m/>
    <m/>
    <m/>
    <m/>
    <x v="0"/>
    <x v="0"/>
    <s v="INTRACITY"/>
    <s v="Nishu"/>
    <d v="2024-04-25T00:00:00"/>
    <m/>
  </r>
  <r>
    <s v="GIS000814"/>
    <s v="GISCD100815"/>
    <s v="P2"/>
    <s v="North"/>
    <s v="UPW"/>
    <s v="ROHN01"/>
    <s v="KJA/OAR/001"/>
    <n v="25.286300000000001"/>
    <n v="82.922520000000006"/>
    <s v="Chandrma Singh,Vill Narure, PO Rohania, Distt Varanasi"/>
    <s v="31309-2791-66785029"/>
    <s v="ROI"/>
    <s v="LM"/>
    <s v="Gaziabad_Etawah_Lucknow"/>
    <d v="2024-04-24T00:00:00"/>
    <s v="Mahesh"/>
    <s v="VAR/GVF/054"/>
    <s v="VAR-BCLUE-GVF-T5-CN76-13"/>
    <n v="0.85"/>
    <s v="BRS/DKH/056"/>
    <s v="BRS-BCLUE-DKH-T5-CN36-34"/>
    <n v="2.92"/>
    <s v="Own"/>
    <s v="UPE4P01C02_BRS_4S02_ALX_OT5"/>
    <n v="8"/>
    <n v="65"/>
    <x v="1"/>
    <x v="2"/>
    <n v="0"/>
    <s v="Nishu"/>
    <d v="2024-04-25T00:00:00"/>
    <m/>
  </r>
  <r>
    <s v="GIS000815"/>
    <s v="GISCD100816"/>
    <s v="P2"/>
    <s v="East"/>
    <s v="BH"/>
    <s v="BHANU-04"/>
    <s v="AUU/RAO/001"/>
    <n v="25.969740000000002"/>
    <n v="84.924509999999998"/>
    <s v="Ashok Kumar Singh, S/o Ramchandra Singh, Vill- Agawan, P.O- Amnaur Harnanain, Near Bharat petrol pump, Dist- Chapra-, Ph.No- 8083367660"/>
    <s v="31310-2663-97849464"/>
    <s v="ROI"/>
    <s v="LM"/>
    <s v="Chhapra-Barauli"/>
    <d v="2024-04-24T00:00:00"/>
    <s v="Mahesh"/>
    <s v="AUU/NPR/002"/>
    <s v="AUU_BCLBR_NPR_P_C69786"/>
    <n v="3.1"/>
    <s v="KSZ/PPA/001"/>
    <s v="KSZ-BCLBR-PPA-T5-CN176-48"/>
    <n v="1.75"/>
    <s v="Own"/>
    <s v="BHJ4P58B01_DBM_4S_NGB_OT5"/>
    <n v="9"/>
    <n v="65"/>
    <x v="1"/>
    <x v="2"/>
    <n v="0"/>
    <s v="Nishu"/>
    <d v="2024-04-25T00:00:00"/>
    <m/>
  </r>
  <r>
    <s v="GIS000816"/>
    <s v="GISCD100817"/>
    <s v="P2"/>
    <s v="North"/>
    <s v="UPE"/>
    <s v="RWHA01"/>
    <s v="SNB/RAP/001"/>
    <n v="24.756640000000001"/>
    <n v="82.801540000000003"/>
    <s v="GHORWAL,sonbhadra Uttar pradesh"/>
    <s v="31309-2475-66828015"/>
    <s v="ROI"/>
    <s v="LM"/>
    <s v="Mirzapur to Ghorawal to Robertsganj"/>
    <d v="2024-04-24T00:00:00"/>
    <s v="Mahesh"/>
    <s v="SNB/GWL/005"/>
    <s v="SNB_BCLUP_GWL_P_C77615"/>
    <n v="3.2"/>
    <s v="SNB/KEW/006"/>
    <s v="SNB_BCLUP_KEW_P_C77616"/>
    <n v="3.15"/>
    <s v="IRU"/>
    <s v="UPE4P57A01_MRZ_4S_RBG"/>
    <n v="8"/>
    <n v="55"/>
    <x v="1"/>
    <x v="2"/>
    <n v="0"/>
    <s v="Nishu"/>
    <d v="2024-04-25T00:00:00"/>
    <m/>
  </r>
  <r>
    <s v="GIS000817"/>
    <s v="GISCD100818"/>
    <s v="P2"/>
    <s v="North"/>
    <s v="UPE"/>
    <s v="BKUA01"/>
    <s v="GKP/DGH/001"/>
    <n v="26.798850000000002"/>
    <n v="83.202100000000002"/>
    <s v="Hari Prasad Pandey,Daya Shankar Pandey S/o Chandrapati Pandey, Gata-50, Vill-Dohariya Kala,Tehsil- Sahjanwa, Distt- Gorakhpur.Mob-9935695762"/>
    <s v="31309-2679-89832021"/>
    <s v="TOP-2K"/>
    <s v="LM"/>
    <e v="#N/A"/>
    <d v="2024-04-24T00:00:00"/>
    <s v="Mahesh"/>
    <s v="GKP/DMH/113"/>
    <s v="GKP-BCLUE-DMH-T5-CN84-135"/>
    <n v="3.44"/>
    <s v="MDH/PAL/001"/>
    <s v="MDH-BCLUE-PAL-T5-CN84-134"/>
    <n v="2.7"/>
    <s v="Own"/>
    <s v="UPE4CO0032A01BCL:BNS-UP-PTN-T4-CR14.134$GKP-UP-OTN-T4-CR24.9"/>
    <n v="22"/>
    <n v="44"/>
    <x v="1"/>
    <x v="2"/>
    <n v="0"/>
    <s v="Nishu"/>
    <d v="2024-04-25T00:00:00"/>
    <m/>
  </r>
  <r>
    <s v="GIS000818"/>
    <s v="GISCD100819"/>
    <s v="P2"/>
    <s v="East"/>
    <s v="BH"/>
    <s v="BHBHA-59"/>
    <s v="BHA/BCA/001"/>
    <n v="25.237870000000001"/>
    <n v="86.994780000000006"/>
    <s v="Suresh Mandal, S/O Sukhdew Mandal,At +PO +PS- Lodipur, Dist- Bhagalpur, PIN-812001, PH-9973394054"/>
    <s v="31310-2524-17870023"/>
    <s v="TOP-2K"/>
    <s v="LM"/>
    <s v="LM Node"/>
    <d v="2024-04-24T00:00:00"/>
    <s v="Mahesh"/>
    <s v="BHA/NHN/013"/>
    <s v="BHA-BR-NHN-T4-CR3.199"/>
    <n v="5.17"/>
    <s v="BHA/BBG/001"/>
    <s v="BHA-BCLBR-BBG-T5-ER166.79"/>
    <n v="3.44"/>
    <s v="Own"/>
    <s v="BHA4EO0004A01BCL:BHA_MTP_017_1AG_A_CNCS55A2R001$BHA-BR-NHN-T4-CR3.199"/>
    <n v="5"/>
    <n v="28"/>
    <x v="1"/>
    <x v="2"/>
    <n v="0"/>
    <s v="Nishu"/>
    <d v="2024-04-25T00:00:00"/>
    <m/>
  </r>
  <r>
    <s v="GIS000819"/>
    <s v="GISCD100820"/>
    <s v="P2"/>
    <s v="North"/>
    <s v="HPHP"/>
    <s v="GRN842"/>
    <s v="GRU/RRA/001"/>
    <n v="29.531749999999999"/>
    <n v="76.971900000000005"/>
    <s v="Relo_GRN108,Ward No.- 5 Gharaunda"/>
    <s v="313-2953-70769721"/>
    <s v="TOP-2K"/>
    <s v="LM"/>
    <m/>
    <d v="2024-04-25T00:00:00"/>
    <s v="Mahesh"/>
    <s v="GHF/NGH/002"/>
    <s v="GHF_BCLHR_NGH_P_E59565"/>
    <n v="0.79"/>
    <s v="GRU/VWC/002"/>
    <s v="GRU_BCLHR_VWC_P_E51644"/>
    <n v="1.46"/>
    <s v="Own"/>
    <s v="HAR4P13A01_GRU_4S_PPT"/>
    <n v="4"/>
    <n v="52"/>
    <x v="1"/>
    <x v="2"/>
    <n v="0"/>
    <s v="Nishu"/>
    <d v="2024-04-25T00:00:00"/>
    <m/>
  </r>
  <r>
    <s v="GIS000820"/>
    <s v="GISCD100821"/>
    <s v="P2"/>
    <s v="South"/>
    <s v="AP"/>
    <s v="MHB042"/>
    <s v="MBN/HNU/001"/>
    <n v="16.75545833"/>
    <n v="78.011163330000002"/>
    <s v="Timmasonipalli,Timmasani Pally Rd , Srinivas Nagar Colony, Rajendra Nagar ,MAHABUBNAGAR Dist , TS-509001"/>
    <s v="31336-1675-54780111"/>
    <s v="TOP-2K"/>
    <s v="LM"/>
    <m/>
    <d v="2024-04-25T00:00:00"/>
    <s v="Mahesh"/>
    <s v="MBN/MKT/006"/>
    <s v="MBN_BCLAP_MKT_P_E52470"/>
    <n v="3.4"/>
    <s v="MBN/SNC/011"/>
    <s v="MBN_BCLAP_SNC_P_E57568"/>
    <n v="1.2"/>
    <s v="Own"/>
    <s v="APR4P48A02_MBN_4S_JER"/>
    <n v="7"/>
    <n v="85"/>
    <x v="1"/>
    <x v="2"/>
    <m/>
    <m/>
    <m/>
    <m/>
  </r>
  <r>
    <s v="GIS000821"/>
    <s v="GISCD100822"/>
    <s v="P2"/>
    <s v="West"/>
    <s v="GUJ"/>
    <s v="GJ-3870"/>
    <s v="PLN/NAU/001"/>
    <n v="28.458349999999999"/>
    <n v="77.103219999999993"/>
    <s v="Aralias Sec-42,Near Golf Course,Gurgaon"/>
    <s v="WIP"/>
    <s v="TOP-2K"/>
    <s v="LM"/>
    <m/>
    <d v="2024-04-25T00:00:00"/>
    <s v="Mahesh"/>
    <m/>
    <m/>
    <m/>
    <m/>
    <m/>
    <m/>
    <m/>
    <m/>
    <m/>
    <m/>
    <x v="0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atus">
  <location ref="A3:B10" firstHeaderRow="1" firstDataRow="1" firstDataCol="1"/>
  <pivotFields count="3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3"/>
        <item h="1" x="0"/>
        <item h="1" x="2"/>
        <item t="default"/>
      </items>
    </pivotField>
    <pivotField axis="axisRow" showAll="0">
      <items count="8">
        <item m="1" x="6"/>
        <item x="2"/>
        <item x="0"/>
        <item x="1"/>
        <item x="4"/>
        <item x="3"/>
        <item x="5"/>
        <item t="default"/>
      </items>
    </pivotField>
    <pivotField showAll="0"/>
    <pivotField showAll="0"/>
    <pivotField showAll="0"/>
    <pivotField showAll="0"/>
  </pivotFields>
  <rowFields count="2">
    <field x="26"/>
    <field x="27"/>
  </rowFields>
  <rowItems count="7">
    <i>
      <x/>
    </i>
    <i r="1">
      <x v="1"/>
    </i>
    <i r="1">
      <x v="3"/>
    </i>
    <i r="1">
      <x v="4"/>
    </i>
    <i>
      <x v="1"/>
    </i>
    <i r="1">
      <x v="6"/>
    </i>
    <i t="grand">
      <x/>
    </i>
  </rowItems>
  <colItems count="1">
    <i/>
  </colItems>
  <dataFields count="1">
    <dataField name="Sites" fld="1" subtotal="count" baseField="0" baseItem="0"/>
  </dataFields>
  <formats count="11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26" type="button" dataOnly="0" labelOnly="1" outline="0" axis="axisRow" fieldPosition="0"/>
    </format>
    <format dxfId="22">
      <pivotArea dataOnly="0" labelOnly="1" outline="0" axis="axisValues" fieldPosition="0"/>
    </format>
    <format dxfId="21">
      <pivotArea dataOnly="0" labelOnly="1" fieldPosition="0">
        <references count="1">
          <reference field="26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2">
          <reference field="26" count="1" selected="0">
            <x v="0"/>
          </reference>
          <reference field="27" count="3">
            <x v="1"/>
            <x v="3"/>
            <x v="4"/>
          </reference>
        </references>
      </pivotArea>
    </format>
    <format dxfId="18">
      <pivotArea dataOnly="0" labelOnly="1" outline="0" axis="axisValues" fieldPosition="0"/>
    </format>
    <format dxfId="17">
      <pivotArea outline="0" collapsedLevelsAreSubtotals="1" fieldPosition="0"/>
    </format>
    <format dxfId="16">
      <pivotArea dataOnly="0" labelOnly="1" outline="0" axis="axisValues" fieldPosition="0"/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E15" sqref="E15"/>
    </sheetView>
  </sheetViews>
  <sheetFormatPr defaultRowHeight="15" x14ac:dyDescent="0.25"/>
  <cols>
    <col min="1" max="1" width="24.28515625" customWidth="1"/>
    <col min="2" max="2" width="5.28515625" style="56" bestFit="1" customWidth="1"/>
  </cols>
  <sheetData>
    <row r="3" spans="1:2" x14ac:dyDescent="0.25">
      <c r="A3" s="51" t="s">
        <v>2746</v>
      </c>
      <c r="B3" s="54" t="s">
        <v>3724</v>
      </c>
    </row>
    <row r="4" spans="1:2" x14ac:dyDescent="0.25">
      <c r="A4" s="52" t="s">
        <v>1510</v>
      </c>
      <c r="B4" s="55">
        <v>436</v>
      </c>
    </row>
    <row r="5" spans="1:2" x14ac:dyDescent="0.25">
      <c r="A5" s="53" t="s">
        <v>2998</v>
      </c>
      <c r="B5" s="55">
        <v>299</v>
      </c>
    </row>
    <row r="6" spans="1:2" x14ac:dyDescent="0.25">
      <c r="A6" s="53" t="s">
        <v>2006</v>
      </c>
      <c r="B6" s="55">
        <v>49</v>
      </c>
    </row>
    <row r="7" spans="1:2" x14ac:dyDescent="0.25">
      <c r="A7" s="53" t="s">
        <v>2997</v>
      </c>
      <c r="B7" s="55">
        <v>88</v>
      </c>
    </row>
    <row r="8" spans="1:2" x14ac:dyDescent="0.25">
      <c r="A8" s="52" t="s">
        <v>4996</v>
      </c>
      <c r="B8" s="55">
        <v>1</v>
      </c>
    </row>
    <row r="9" spans="1:2" x14ac:dyDescent="0.25">
      <c r="A9" s="53" t="s">
        <v>4995</v>
      </c>
      <c r="B9" s="55">
        <v>1</v>
      </c>
    </row>
    <row r="10" spans="1:2" x14ac:dyDescent="0.25">
      <c r="A10" s="52" t="s">
        <v>2745</v>
      </c>
      <c r="B10" s="55">
        <v>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23"/>
  <sheetViews>
    <sheetView tabSelected="1" workbookViewId="0">
      <pane xSplit="3" ySplit="1" topLeftCell="W2" activePane="bottomRight" state="frozen"/>
      <selection pane="topRight" activeCell="C1" sqref="C1"/>
      <selection pane="bottomLeft" activeCell="A2" sqref="A2"/>
      <selection pane="bottomRight" activeCell="AC13" sqref="AC13"/>
    </sheetView>
  </sheetViews>
  <sheetFormatPr defaultRowHeight="15" x14ac:dyDescent="0.25"/>
  <cols>
    <col min="2" max="2" width="10.140625" bestFit="1" customWidth="1"/>
    <col min="3" max="3" width="7.85546875" style="1" customWidth="1"/>
    <col min="6" max="6" width="9.140625" style="46"/>
    <col min="12" max="12" width="16.5703125" customWidth="1"/>
    <col min="14" max="14" width="17.7109375" customWidth="1"/>
    <col min="15" max="15" width="9.7109375" bestFit="1" customWidth="1"/>
    <col min="16" max="16" width="17.7109375" customWidth="1"/>
    <col min="17" max="17" width="16.5703125" customWidth="1"/>
    <col min="18" max="18" width="25.7109375" customWidth="1"/>
    <col min="20" max="20" width="27.5703125" customWidth="1"/>
    <col min="21" max="21" width="20.42578125" customWidth="1"/>
    <col min="22" max="22" width="17.140625" customWidth="1"/>
    <col min="23" max="23" width="14" customWidth="1"/>
    <col min="24" max="24" width="20" customWidth="1"/>
    <col min="28" max="28" width="15" customWidth="1"/>
    <col min="29" max="29" width="25.28515625" customWidth="1"/>
    <col min="30" max="30" width="16" customWidth="1"/>
    <col min="31" max="32" width="14.28515625" customWidth="1"/>
  </cols>
  <sheetData>
    <row r="1" spans="1:32" ht="45" x14ac:dyDescent="0.25">
      <c r="A1" s="15" t="s">
        <v>4529</v>
      </c>
      <c r="B1" s="15" t="s">
        <v>4530</v>
      </c>
      <c r="C1" s="16" t="s">
        <v>4702</v>
      </c>
      <c r="D1" s="16" t="s">
        <v>667</v>
      </c>
      <c r="E1" s="16" t="s">
        <v>20</v>
      </c>
      <c r="F1" s="37" t="s">
        <v>0</v>
      </c>
      <c r="G1" s="16" t="s">
        <v>1</v>
      </c>
      <c r="H1" s="16" t="s">
        <v>2</v>
      </c>
      <c r="I1" s="16" t="s">
        <v>3</v>
      </c>
      <c r="J1" s="16" t="s">
        <v>4</v>
      </c>
      <c r="K1" s="16" t="s">
        <v>5</v>
      </c>
      <c r="L1" s="16" t="s">
        <v>6</v>
      </c>
      <c r="M1" s="16" t="s">
        <v>7</v>
      </c>
      <c r="N1" s="16" t="s">
        <v>1793</v>
      </c>
      <c r="O1" s="16" t="s">
        <v>8</v>
      </c>
      <c r="P1" s="16" t="s">
        <v>9</v>
      </c>
      <c r="Q1" s="15" t="s">
        <v>10</v>
      </c>
      <c r="R1" s="15" t="s">
        <v>11</v>
      </c>
      <c r="S1" s="15" t="s">
        <v>12</v>
      </c>
      <c r="T1" s="15" t="s">
        <v>13</v>
      </c>
      <c r="U1" s="15" t="s">
        <v>14</v>
      </c>
      <c r="V1" s="15" t="s">
        <v>15</v>
      </c>
      <c r="W1" s="15" t="s">
        <v>16</v>
      </c>
      <c r="X1" s="15" t="s">
        <v>2145</v>
      </c>
      <c r="Y1" s="15" t="s">
        <v>17</v>
      </c>
      <c r="Z1" s="15" t="s">
        <v>18</v>
      </c>
      <c r="AA1" s="15" t="s">
        <v>19</v>
      </c>
      <c r="AB1" s="15" t="s">
        <v>2746</v>
      </c>
      <c r="AC1" s="15" t="s">
        <v>2144</v>
      </c>
      <c r="AD1" s="15" t="s">
        <v>1790</v>
      </c>
      <c r="AE1" s="15" t="s">
        <v>1791</v>
      </c>
      <c r="AF1" s="15" t="s">
        <v>1792</v>
      </c>
    </row>
    <row r="2" spans="1:32" x14ac:dyDescent="0.25">
      <c r="A2" s="17" t="s">
        <v>673</v>
      </c>
      <c r="B2" s="17" t="s">
        <v>3725</v>
      </c>
      <c r="C2" s="18"/>
      <c r="D2" s="17" t="s">
        <v>669</v>
      </c>
      <c r="E2" s="18" t="s">
        <v>21</v>
      </c>
      <c r="F2" s="38" t="s">
        <v>33</v>
      </c>
      <c r="G2" s="18"/>
      <c r="H2" s="18"/>
      <c r="I2" s="18"/>
      <c r="J2" s="19"/>
      <c r="K2" s="19"/>
      <c r="L2" s="19"/>
      <c r="M2" s="19"/>
      <c r="N2" s="18" t="s">
        <v>1794</v>
      </c>
      <c r="O2" s="20">
        <v>45387</v>
      </c>
      <c r="P2" s="18" t="s">
        <v>1493</v>
      </c>
      <c r="Q2" s="17" t="s">
        <v>1496</v>
      </c>
      <c r="R2" s="17" t="s">
        <v>1496</v>
      </c>
      <c r="S2" s="17"/>
      <c r="T2" s="17"/>
      <c r="U2" s="17"/>
      <c r="V2" s="17"/>
      <c r="W2" s="18"/>
      <c r="X2" s="17"/>
      <c r="Y2" s="17"/>
      <c r="Z2" s="17"/>
      <c r="AA2" s="17" t="s">
        <v>1497</v>
      </c>
      <c r="AB2" s="17" t="s">
        <v>1497</v>
      </c>
      <c r="AC2" s="17" t="s">
        <v>1497</v>
      </c>
      <c r="AD2" s="17" t="s">
        <v>1498</v>
      </c>
      <c r="AE2" s="21">
        <v>45398</v>
      </c>
      <c r="AF2" s="21"/>
    </row>
    <row r="3" spans="1:32" x14ac:dyDescent="0.25">
      <c r="A3" s="17" t="s">
        <v>673</v>
      </c>
      <c r="B3" s="17" t="s">
        <v>3726</v>
      </c>
      <c r="C3" s="18"/>
      <c r="D3" s="17" t="s">
        <v>669</v>
      </c>
      <c r="E3" s="18" t="s">
        <v>21</v>
      </c>
      <c r="F3" s="38" t="s">
        <v>34</v>
      </c>
      <c r="G3" s="18"/>
      <c r="H3" s="18"/>
      <c r="I3" s="18"/>
      <c r="J3" s="19"/>
      <c r="K3" s="19"/>
      <c r="L3" s="19"/>
      <c r="M3" s="19"/>
      <c r="N3" s="18" t="s">
        <v>1795</v>
      </c>
      <c r="O3" s="20">
        <v>45387</v>
      </c>
      <c r="P3" s="18" t="s">
        <v>1493</v>
      </c>
      <c r="Q3" s="18" t="s">
        <v>1499</v>
      </c>
      <c r="R3" s="17"/>
      <c r="S3" s="17"/>
      <c r="T3" s="17" t="s">
        <v>1500</v>
      </c>
      <c r="U3" s="17" t="s">
        <v>1501</v>
      </c>
      <c r="V3" s="17"/>
      <c r="W3" s="18"/>
      <c r="X3" s="17" t="s">
        <v>1502</v>
      </c>
      <c r="Y3" s="17"/>
      <c r="Z3" s="17"/>
      <c r="AA3" s="17" t="s">
        <v>1510</v>
      </c>
      <c r="AB3" s="17" t="s">
        <v>2006</v>
      </c>
      <c r="AC3" s="22" t="s">
        <v>1503</v>
      </c>
      <c r="AD3" s="17" t="s">
        <v>1498</v>
      </c>
      <c r="AE3" s="21">
        <v>45391</v>
      </c>
      <c r="AF3" s="23"/>
    </row>
    <row r="4" spans="1:32" x14ac:dyDescent="0.25">
      <c r="A4" s="17" t="s">
        <v>673</v>
      </c>
      <c r="B4" s="17" t="s">
        <v>3727</v>
      </c>
      <c r="C4" s="18"/>
      <c r="D4" s="17" t="s">
        <v>669</v>
      </c>
      <c r="E4" s="18" t="s">
        <v>21</v>
      </c>
      <c r="F4" s="38" t="s">
        <v>35</v>
      </c>
      <c r="G4" s="18"/>
      <c r="H4" s="18"/>
      <c r="I4" s="18"/>
      <c r="J4" s="19"/>
      <c r="K4" s="19"/>
      <c r="L4" s="19"/>
      <c r="M4" s="19"/>
      <c r="N4" s="18" t="e">
        <v>#N/A</v>
      </c>
      <c r="O4" s="20">
        <v>45387</v>
      </c>
      <c r="P4" s="18" t="s">
        <v>1493</v>
      </c>
      <c r="Q4" s="18" t="s">
        <v>1504</v>
      </c>
      <c r="R4" s="17" t="s">
        <v>1505</v>
      </c>
      <c r="S4" s="17">
        <v>0.9</v>
      </c>
      <c r="T4" s="17" t="s">
        <v>1506</v>
      </c>
      <c r="U4" s="17" t="s">
        <v>1507</v>
      </c>
      <c r="V4" s="17">
        <v>2</v>
      </c>
      <c r="W4" s="18" t="s">
        <v>1508</v>
      </c>
      <c r="X4" s="17" t="s">
        <v>1509</v>
      </c>
      <c r="Y4" s="17"/>
      <c r="Z4" s="17"/>
      <c r="AA4" s="17" t="s">
        <v>1510</v>
      </c>
      <c r="AB4" s="17" t="s">
        <v>2998</v>
      </c>
      <c r="AC4" s="17" t="s">
        <v>1510</v>
      </c>
      <c r="AD4" s="17" t="s">
        <v>1498</v>
      </c>
      <c r="AE4" s="21"/>
      <c r="AF4" s="23"/>
    </row>
    <row r="5" spans="1:32" x14ac:dyDescent="0.25">
      <c r="A5" s="17" t="s">
        <v>673</v>
      </c>
      <c r="B5" s="17" t="s">
        <v>3728</v>
      </c>
      <c r="C5" s="18"/>
      <c r="D5" s="17" t="s">
        <v>669</v>
      </c>
      <c r="E5" s="18" t="s">
        <v>21</v>
      </c>
      <c r="F5" s="38" t="s">
        <v>36</v>
      </c>
      <c r="G5" s="18"/>
      <c r="H5" s="18"/>
      <c r="I5" s="18"/>
      <c r="J5" s="19"/>
      <c r="K5" s="19"/>
      <c r="L5" s="19"/>
      <c r="M5" s="19"/>
      <c r="N5" s="18" t="s">
        <v>1795</v>
      </c>
      <c r="O5" s="20">
        <v>45387</v>
      </c>
      <c r="P5" s="18" t="s">
        <v>1493</v>
      </c>
      <c r="Q5" s="17"/>
      <c r="R5" s="17"/>
      <c r="S5" s="17"/>
      <c r="T5" s="17"/>
      <c r="U5" s="17"/>
      <c r="V5" s="17"/>
      <c r="W5" s="18"/>
      <c r="X5" s="17"/>
      <c r="Y5" s="17"/>
      <c r="Z5" s="17"/>
      <c r="AA5" s="17" t="s">
        <v>1497</v>
      </c>
      <c r="AB5" s="17" t="s">
        <v>1497</v>
      </c>
      <c r="AC5" s="17" t="s">
        <v>1497</v>
      </c>
      <c r="AD5" s="17" t="s">
        <v>1498</v>
      </c>
      <c r="AE5" s="21">
        <v>45398</v>
      </c>
      <c r="AF5" s="21"/>
    </row>
    <row r="6" spans="1:32" x14ac:dyDescent="0.25">
      <c r="A6" s="17" t="s">
        <v>673</v>
      </c>
      <c r="B6" s="17" t="s">
        <v>3729</v>
      </c>
      <c r="C6" s="18"/>
      <c r="D6" s="17" t="s">
        <v>669</v>
      </c>
      <c r="E6" s="18" t="s">
        <v>21</v>
      </c>
      <c r="F6" s="38" t="s">
        <v>37</v>
      </c>
      <c r="G6" s="18"/>
      <c r="H6" s="18"/>
      <c r="I6" s="18"/>
      <c r="J6" s="19"/>
      <c r="K6" s="19"/>
      <c r="L6" s="19" t="s">
        <v>1496</v>
      </c>
      <c r="M6" s="19"/>
      <c r="N6" s="18" t="s">
        <v>1795</v>
      </c>
      <c r="O6" s="20">
        <v>45387</v>
      </c>
      <c r="P6" s="18" t="s">
        <v>1493</v>
      </c>
      <c r="Q6" s="17"/>
      <c r="R6" s="17"/>
      <c r="S6" s="17"/>
      <c r="T6" s="17"/>
      <c r="U6" s="17"/>
      <c r="V6" s="17"/>
      <c r="W6" s="18"/>
      <c r="X6" s="17"/>
      <c r="Y6" s="17"/>
      <c r="Z6" s="17"/>
      <c r="AA6" s="17" t="s">
        <v>1497</v>
      </c>
      <c r="AB6" s="17" t="s">
        <v>1497</v>
      </c>
      <c r="AC6" s="17" t="s">
        <v>1497</v>
      </c>
      <c r="AD6" s="17" t="s">
        <v>1498</v>
      </c>
      <c r="AE6" s="21">
        <v>45398</v>
      </c>
      <c r="AF6" s="21"/>
    </row>
    <row r="7" spans="1:32" x14ac:dyDescent="0.25">
      <c r="A7" s="17" t="s">
        <v>673</v>
      </c>
      <c r="B7" s="17" t="s">
        <v>3730</v>
      </c>
      <c r="C7" s="18"/>
      <c r="D7" s="17" t="s">
        <v>669</v>
      </c>
      <c r="E7" s="18" t="s">
        <v>21</v>
      </c>
      <c r="F7" s="38" t="s">
        <v>38</v>
      </c>
      <c r="G7" s="18"/>
      <c r="H7" s="18"/>
      <c r="I7" s="18"/>
      <c r="J7" s="19"/>
      <c r="K7" s="19"/>
      <c r="L7" s="19"/>
      <c r="M7" s="19"/>
      <c r="N7" s="18" t="s">
        <v>1796</v>
      </c>
      <c r="O7" s="20">
        <v>45387</v>
      </c>
      <c r="P7" s="18" t="s">
        <v>1493</v>
      </c>
      <c r="Q7" s="18" t="s">
        <v>1511</v>
      </c>
      <c r="R7" s="17" t="s">
        <v>1512</v>
      </c>
      <c r="S7" s="17">
        <v>1.25</v>
      </c>
      <c r="T7" s="17" t="s">
        <v>1513</v>
      </c>
      <c r="U7" s="17" t="s">
        <v>1514</v>
      </c>
      <c r="V7" s="17">
        <v>1.6</v>
      </c>
      <c r="W7" s="18" t="s">
        <v>1508</v>
      </c>
      <c r="X7" s="17" t="s">
        <v>1515</v>
      </c>
      <c r="Y7" s="17"/>
      <c r="Z7" s="17"/>
      <c r="AA7" s="17" t="s">
        <v>1510</v>
      </c>
      <c r="AB7" s="17" t="s">
        <v>2998</v>
      </c>
      <c r="AC7" s="17" t="s">
        <v>1510</v>
      </c>
      <c r="AD7" s="17" t="s">
        <v>1498</v>
      </c>
      <c r="AE7" s="21"/>
      <c r="AF7" s="23"/>
    </row>
    <row r="8" spans="1:32" x14ac:dyDescent="0.25">
      <c r="A8" s="17" t="s">
        <v>673</v>
      </c>
      <c r="B8" s="17" t="s">
        <v>3731</v>
      </c>
      <c r="C8" s="18"/>
      <c r="D8" s="17" t="s">
        <v>669</v>
      </c>
      <c r="E8" s="18" t="s">
        <v>21</v>
      </c>
      <c r="F8" s="38" t="s">
        <v>39</v>
      </c>
      <c r="G8" s="18"/>
      <c r="H8" s="18"/>
      <c r="I8" s="18"/>
      <c r="J8" s="19"/>
      <c r="K8" s="19"/>
      <c r="L8" s="19"/>
      <c r="M8" s="19"/>
      <c r="N8" s="18" t="s">
        <v>39</v>
      </c>
      <c r="O8" s="20">
        <v>45387</v>
      </c>
      <c r="P8" s="18" t="s">
        <v>1493</v>
      </c>
      <c r="Q8" s="17" t="s">
        <v>1516</v>
      </c>
      <c r="R8" s="17" t="s">
        <v>1517</v>
      </c>
      <c r="S8" s="17">
        <v>1.06</v>
      </c>
      <c r="T8" s="22" t="s">
        <v>1518</v>
      </c>
      <c r="U8" s="17" t="s">
        <v>1519</v>
      </c>
      <c r="V8" s="17">
        <v>3.1</v>
      </c>
      <c r="W8" s="18" t="s">
        <v>1508</v>
      </c>
      <c r="X8" s="17" t="s">
        <v>1520</v>
      </c>
      <c r="Y8" s="17"/>
      <c r="Z8" s="17"/>
      <c r="AA8" s="17" t="s">
        <v>1510</v>
      </c>
      <c r="AB8" s="17" t="s">
        <v>2998</v>
      </c>
      <c r="AC8" s="17" t="s">
        <v>1510</v>
      </c>
      <c r="AD8" s="17" t="s">
        <v>1498</v>
      </c>
      <c r="AE8" s="21"/>
      <c r="AF8" s="23"/>
    </row>
    <row r="9" spans="1:32" x14ac:dyDescent="0.25">
      <c r="A9" s="17" t="s">
        <v>673</v>
      </c>
      <c r="B9" s="17" t="s">
        <v>3732</v>
      </c>
      <c r="C9" s="18"/>
      <c r="D9" s="17" t="s">
        <v>669</v>
      </c>
      <c r="E9" s="18" t="s">
        <v>21</v>
      </c>
      <c r="F9" s="38" t="s">
        <v>40</v>
      </c>
      <c r="G9" s="18"/>
      <c r="H9" s="18"/>
      <c r="I9" s="18"/>
      <c r="J9" s="19"/>
      <c r="K9" s="19"/>
      <c r="L9" s="19"/>
      <c r="M9" s="19"/>
      <c r="N9" s="18" t="s">
        <v>1794</v>
      </c>
      <c r="O9" s="20">
        <v>45387</v>
      </c>
      <c r="P9" s="18" t="s">
        <v>1493</v>
      </c>
      <c r="Q9" s="17" t="s">
        <v>1521</v>
      </c>
      <c r="R9" s="17" t="s">
        <v>1522</v>
      </c>
      <c r="S9" s="17">
        <v>14.5</v>
      </c>
      <c r="T9" s="22" t="s">
        <v>1523</v>
      </c>
      <c r="U9" s="17" t="s">
        <v>1524</v>
      </c>
      <c r="V9" s="17">
        <v>29.3</v>
      </c>
      <c r="W9" s="18" t="s">
        <v>1525</v>
      </c>
      <c r="X9" s="17" t="s">
        <v>1526</v>
      </c>
      <c r="Y9" s="17"/>
      <c r="Z9" s="17"/>
      <c r="AA9" s="17" t="s">
        <v>1510</v>
      </c>
      <c r="AB9" s="17" t="s">
        <v>2006</v>
      </c>
      <c r="AC9" s="17" t="s">
        <v>1527</v>
      </c>
      <c r="AD9" s="17" t="s">
        <v>1498</v>
      </c>
      <c r="AE9" s="21">
        <v>45391</v>
      </c>
      <c r="AF9" s="23"/>
    </row>
    <row r="10" spans="1:32" x14ac:dyDescent="0.25">
      <c r="A10" s="17" t="s">
        <v>673</v>
      </c>
      <c r="B10" s="17" t="s">
        <v>3733</v>
      </c>
      <c r="C10" s="18"/>
      <c r="D10" s="25" t="s">
        <v>671</v>
      </c>
      <c r="E10" s="22" t="s">
        <v>22</v>
      </c>
      <c r="F10" s="39" t="s">
        <v>41</v>
      </c>
      <c r="G10" s="18"/>
      <c r="H10" s="18"/>
      <c r="I10" s="18"/>
      <c r="J10" s="19"/>
      <c r="K10" s="19"/>
      <c r="L10" s="19"/>
      <c r="M10" s="19"/>
      <c r="N10" s="18" t="s">
        <v>1797</v>
      </c>
      <c r="O10" s="20">
        <v>45387</v>
      </c>
      <c r="P10" s="18" t="s">
        <v>1493</v>
      </c>
      <c r="Q10" s="17" t="s">
        <v>1528</v>
      </c>
      <c r="R10" s="17" t="s">
        <v>1529</v>
      </c>
      <c r="S10" s="17">
        <v>1.07</v>
      </c>
      <c r="T10" s="17" t="s">
        <v>1530</v>
      </c>
      <c r="U10" s="17" t="s">
        <v>1531</v>
      </c>
      <c r="V10" s="17">
        <v>2.1</v>
      </c>
      <c r="W10" s="18" t="s">
        <v>1508</v>
      </c>
      <c r="X10" s="17" t="s">
        <v>1532</v>
      </c>
      <c r="Y10" s="17"/>
      <c r="Z10" s="17"/>
      <c r="AA10" s="17" t="s">
        <v>1510</v>
      </c>
      <c r="AB10" s="17" t="s">
        <v>2998</v>
      </c>
      <c r="AC10" s="17" t="s">
        <v>1510</v>
      </c>
      <c r="AD10" s="17" t="s">
        <v>1498</v>
      </c>
      <c r="AE10" s="21"/>
      <c r="AF10" s="23"/>
    </row>
    <row r="11" spans="1:32" x14ac:dyDescent="0.25">
      <c r="A11" s="17" t="s">
        <v>673</v>
      </c>
      <c r="B11" s="17" t="s">
        <v>3734</v>
      </c>
      <c r="C11" s="18"/>
      <c r="D11" s="17" t="s">
        <v>671</v>
      </c>
      <c r="E11" s="22" t="s">
        <v>22</v>
      </c>
      <c r="F11" s="39" t="s">
        <v>42</v>
      </c>
      <c r="G11" s="18"/>
      <c r="H11" s="18"/>
      <c r="I11" s="18"/>
      <c r="J11" s="19"/>
      <c r="K11" s="19"/>
      <c r="L11" s="19"/>
      <c r="M11" s="19"/>
      <c r="N11" s="18" t="s">
        <v>1798</v>
      </c>
      <c r="O11" s="20">
        <v>45387</v>
      </c>
      <c r="P11" s="18" t="s">
        <v>1493</v>
      </c>
      <c r="Q11" s="17" t="s">
        <v>4822</v>
      </c>
      <c r="R11" s="17" t="s">
        <v>4823</v>
      </c>
      <c r="S11" s="17">
        <v>7.66</v>
      </c>
      <c r="T11" s="17" t="s">
        <v>1533</v>
      </c>
      <c r="U11" s="17" t="s">
        <v>4824</v>
      </c>
      <c r="V11" s="17">
        <v>1.56</v>
      </c>
      <c r="W11" s="18" t="s">
        <v>1508</v>
      </c>
      <c r="X11" s="17" t="s">
        <v>4825</v>
      </c>
      <c r="Y11" s="17">
        <v>3</v>
      </c>
      <c r="Z11" s="17">
        <v>28</v>
      </c>
      <c r="AA11" s="17" t="s">
        <v>1510</v>
      </c>
      <c r="AB11" s="17" t="s">
        <v>2998</v>
      </c>
      <c r="AC11" s="17">
        <v>0</v>
      </c>
      <c r="AD11" s="17" t="s">
        <v>1756</v>
      </c>
      <c r="AE11" s="21">
        <v>45407</v>
      </c>
      <c r="AF11" s="23"/>
    </row>
    <row r="12" spans="1:32" x14ac:dyDescent="0.25">
      <c r="A12" s="17" t="s">
        <v>673</v>
      </c>
      <c r="B12" s="17" t="s">
        <v>3735</v>
      </c>
      <c r="C12" s="24"/>
      <c r="D12" s="17" t="s">
        <v>669</v>
      </c>
      <c r="E12" s="25" t="s">
        <v>21</v>
      </c>
      <c r="F12" s="40" t="s">
        <v>43</v>
      </c>
      <c r="G12" s="25"/>
      <c r="H12" s="25"/>
      <c r="I12" s="25"/>
      <c r="J12" s="19"/>
      <c r="K12" s="19"/>
      <c r="L12" s="19"/>
      <c r="M12" s="19"/>
      <c r="N12" s="18" t="s">
        <v>1794</v>
      </c>
      <c r="O12" s="20">
        <v>45387</v>
      </c>
      <c r="P12" s="18" t="s">
        <v>1493</v>
      </c>
      <c r="Q12" s="17"/>
      <c r="R12" s="17" t="s">
        <v>1496</v>
      </c>
      <c r="S12" s="17"/>
      <c r="T12" s="17"/>
      <c r="U12" s="17"/>
      <c r="V12" s="17"/>
      <c r="W12" s="25"/>
      <c r="X12" s="17"/>
      <c r="Y12" s="17"/>
      <c r="Z12" s="17"/>
      <c r="AA12" s="17" t="s">
        <v>1497</v>
      </c>
      <c r="AB12" s="17" t="s">
        <v>1497</v>
      </c>
      <c r="AC12" s="17" t="s">
        <v>1497</v>
      </c>
      <c r="AD12" s="17" t="s">
        <v>1498</v>
      </c>
      <c r="AE12" s="21">
        <v>45398</v>
      </c>
      <c r="AF12" s="21"/>
    </row>
    <row r="13" spans="1:32" x14ac:dyDescent="0.25">
      <c r="A13" s="17" t="s">
        <v>673</v>
      </c>
      <c r="B13" s="17" t="s">
        <v>3736</v>
      </c>
      <c r="C13" s="24"/>
      <c r="D13" s="17" t="s">
        <v>669</v>
      </c>
      <c r="E13" s="25" t="s">
        <v>21</v>
      </c>
      <c r="F13" s="40" t="s">
        <v>44</v>
      </c>
      <c r="G13" s="25"/>
      <c r="H13" s="25"/>
      <c r="I13" s="25"/>
      <c r="J13" s="19"/>
      <c r="K13" s="19"/>
      <c r="L13" s="19"/>
      <c r="M13" s="19"/>
      <c r="N13" s="18" t="e">
        <v>#N/A</v>
      </c>
      <c r="O13" s="20">
        <v>45387</v>
      </c>
      <c r="P13" s="18" t="s">
        <v>1493</v>
      </c>
      <c r="Q13" s="17" t="s">
        <v>1496</v>
      </c>
      <c r="R13" s="17"/>
      <c r="S13" s="17"/>
      <c r="T13" s="17"/>
      <c r="U13" s="17"/>
      <c r="V13" s="17"/>
      <c r="W13" s="25"/>
      <c r="X13" s="17"/>
      <c r="Y13" s="17"/>
      <c r="Z13" s="17"/>
      <c r="AA13" s="17" t="s">
        <v>1497</v>
      </c>
      <c r="AB13" s="17" t="s">
        <v>1497</v>
      </c>
      <c r="AC13" s="17" t="s">
        <v>1497</v>
      </c>
      <c r="AD13" s="17" t="s">
        <v>1498</v>
      </c>
      <c r="AE13" s="21">
        <v>45398</v>
      </c>
      <c r="AF13" s="21"/>
    </row>
    <row r="14" spans="1:32" x14ac:dyDescent="0.25">
      <c r="A14" s="17" t="s">
        <v>673</v>
      </c>
      <c r="B14" s="17" t="s">
        <v>3737</v>
      </c>
      <c r="C14" s="24"/>
      <c r="D14" s="17" t="s">
        <v>669</v>
      </c>
      <c r="E14" s="25" t="s">
        <v>21</v>
      </c>
      <c r="F14" s="40" t="s">
        <v>45</v>
      </c>
      <c r="G14" s="25"/>
      <c r="H14" s="25"/>
      <c r="I14" s="25"/>
      <c r="J14" s="19"/>
      <c r="K14" s="19"/>
      <c r="L14" s="19"/>
      <c r="M14" s="19"/>
      <c r="N14" s="18" t="s">
        <v>1794</v>
      </c>
      <c r="O14" s="20">
        <v>45387</v>
      </c>
      <c r="P14" s="18" t="s">
        <v>1493</v>
      </c>
      <c r="Q14" s="17" t="s">
        <v>1534</v>
      </c>
      <c r="R14" s="17" t="s">
        <v>1535</v>
      </c>
      <c r="S14" s="17">
        <v>2.0699999999999998</v>
      </c>
      <c r="T14" s="17" t="s">
        <v>1536</v>
      </c>
      <c r="U14" s="17" t="s">
        <v>1537</v>
      </c>
      <c r="V14" s="17">
        <v>1.8</v>
      </c>
      <c r="W14" s="18" t="s">
        <v>1508</v>
      </c>
      <c r="X14" s="17" t="s">
        <v>1538</v>
      </c>
      <c r="Y14" s="17"/>
      <c r="Z14" s="17"/>
      <c r="AA14" s="17" t="s">
        <v>1510</v>
      </c>
      <c r="AB14" s="17" t="s">
        <v>2998</v>
      </c>
      <c r="AC14" s="22" t="s">
        <v>1510</v>
      </c>
      <c r="AD14" s="17" t="s">
        <v>1498</v>
      </c>
      <c r="AE14" s="21"/>
      <c r="AF14" s="23"/>
    </row>
    <row r="15" spans="1:32" x14ac:dyDescent="0.25">
      <c r="A15" s="17" t="s">
        <v>673</v>
      </c>
      <c r="B15" s="17" t="s">
        <v>3738</v>
      </c>
      <c r="C15" s="26"/>
      <c r="D15" s="17" t="s">
        <v>669</v>
      </c>
      <c r="E15" s="27" t="s">
        <v>21</v>
      </c>
      <c r="F15" s="9" t="s">
        <v>46</v>
      </c>
      <c r="G15" s="28"/>
      <c r="H15" s="28"/>
      <c r="I15" s="28"/>
      <c r="J15" s="19"/>
      <c r="K15" s="19"/>
      <c r="L15" s="19"/>
      <c r="M15" s="19"/>
      <c r="N15" s="18" t="s">
        <v>1795</v>
      </c>
      <c r="O15" s="20">
        <v>45387</v>
      </c>
      <c r="P15" s="18" t="s">
        <v>1493</v>
      </c>
      <c r="Q15" s="17"/>
      <c r="R15" s="17"/>
      <c r="S15" s="17"/>
      <c r="T15" s="17"/>
      <c r="U15" s="17"/>
      <c r="V15" s="17"/>
      <c r="W15" s="28"/>
      <c r="X15" s="17"/>
      <c r="Y15" s="17"/>
      <c r="Z15" s="17"/>
      <c r="AA15" s="17" t="s">
        <v>1497</v>
      </c>
      <c r="AB15" s="17" t="s">
        <v>1497</v>
      </c>
      <c r="AC15" s="17" t="s">
        <v>1497</v>
      </c>
      <c r="AD15" s="17" t="s">
        <v>1498</v>
      </c>
      <c r="AE15" s="21">
        <v>45398</v>
      </c>
      <c r="AF15" s="21"/>
    </row>
    <row r="16" spans="1:32" x14ac:dyDescent="0.25">
      <c r="A16" s="17" t="s">
        <v>673</v>
      </c>
      <c r="B16" s="17" t="s">
        <v>3739</v>
      </c>
      <c r="C16" s="26"/>
      <c r="D16" s="17" t="s">
        <v>669</v>
      </c>
      <c r="E16" s="27" t="s">
        <v>21</v>
      </c>
      <c r="F16" s="9" t="s">
        <v>47</v>
      </c>
      <c r="G16" s="28"/>
      <c r="H16" s="28"/>
      <c r="I16" s="28"/>
      <c r="J16" s="19"/>
      <c r="K16" s="19"/>
      <c r="L16" s="19"/>
      <c r="M16" s="19"/>
      <c r="N16" s="18" t="s">
        <v>1799</v>
      </c>
      <c r="O16" s="20">
        <v>45387</v>
      </c>
      <c r="P16" s="18" t="s">
        <v>1493</v>
      </c>
      <c r="Q16" s="17" t="s">
        <v>1496</v>
      </c>
      <c r="R16" s="17"/>
      <c r="S16" s="17"/>
      <c r="T16" s="17"/>
      <c r="U16" s="17"/>
      <c r="V16" s="17"/>
      <c r="W16" s="28"/>
      <c r="X16" s="17"/>
      <c r="Y16" s="17"/>
      <c r="Z16" s="17"/>
      <c r="AA16" s="17" t="s">
        <v>1510</v>
      </c>
      <c r="AB16" s="17" t="s">
        <v>2006</v>
      </c>
      <c r="AC16" s="17" t="s">
        <v>1539</v>
      </c>
      <c r="AD16" s="17" t="s">
        <v>1498</v>
      </c>
      <c r="AE16" s="21">
        <v>45391</v>
      </c>
      <c r="AF16" s="23"/>
    </row>
    <row r="17" spans="1:32" x14ac:dyDescent="0.25">
      <c r="A17" s="17" t="s">
        <v>673</v>
      </c>
      <c r="B17" s="17" t="s">
        <v>3740</v>
      </c>
      <c r="C17" s="26"/>
      <c r="D17" s="17" t="s">
        <v>669</v>
      </c>
      <c r="E17" s="27" t="s">
        <v>21</v>
      </c>
      <c r="F17" s="9" t="s">
        <v>48</v>
      </c>
      <c r="G17" s="28"/>
      <c r="H17" s="28"/>
      <c r="I17" s="28"/>
      <c r="J17" s="19"/>
      <c r="K17" s="19"/>
      <c r="L17" s="19"/>
      <c r="M17" s="19"/>
      <c r="N17" s="18" t="s">
        <v>1800</v>
      </c>
      <c r="O17" s="20">
        <v>45387</v>
      </c>
      <c r="P17" s="18" t="s">
        <v>1493</v>
      </c>
      <c r="Q17" s="17" t="s">
        <v>4826</v>
      </c>
      <c r="R17" s="17" t="s">
        <v>4827</v>
      </c>
      <c r="S17" s="17">
        <v>5.7</v>
      </c>
      <c r="T17" s="17" t="s">
        <v>1540</v>
      </c>
      <c r="U17" s="17" t="s">
        <v>4828</v>
      </c>
      <c r="V17" s="17">
        <v>2.4</v>
      </c>
      <c r="W17" s="18" t="s">
        <v>1508</v>
      </c>
      <c r="X17" s="17" t="s">
        <v>4829</v>
      </c>
      <c r="Y17" s="17">
        <v>8</v>
      </c>
      <c r="Z17" s="17">
        <v>60</v>
      </c>
      <c r="AA17" s="17" t="s">
        <v>1510</v>
      </c>
      <c r="AB17" s="17" t="s">
        <v>2998</v>
      </c>
      <c r="AC17" s="17">
        <v>0</v>
      </c>
      <c r="AD17" s="17" t="s">
        <v>1756</v>
      </c>
      <c r="AE17" s="21">
        <v>45407</v>
      </c>
      <c r="AF17" s="23"/>
    </row>
    <row r="18" spans="1:32" x14ac:dyDescent="0.25">
      <c r="A18" s="17" t="s">
        <v>673</v>
      </c>
      <c r="B18" s="17" t="s">
        <v>3741</v>
      </c>
      <c r="C18" s="26"/>
      <c r="D18" s="17" t="s">
        <v>671</v>
      </c>
      <c r="E18" s="27" t="s">
        <v>22</v>
      </c>
      <c r="F18" s="9" t="s">
        <v>49</v>
      </c>
      <c r="G18" s="28"/>
      <c r="H18" s="28"/>
      <c r="I18" s="28"/>
      <c r="J18" s="19"/>
      <c r="K18" s="19"/>
      <c r="L18" s="19"/>
      <c r="M18" s="19"/>
      <c r="N18" s="18" t="s">
        <v>1794</v>
      </c>
      <c r="O18" s="20">
        <v>45387</v>
      </c>
      <c r="P18" s="18" t="s">
        <v>1493</v>
      </c>
      <c r="Q18" s="17"/>
      <c r="R18" s="17"/>
      <c r="S18" s="17"/>
      <c r="T18" s="17"/>
      <c r="U18" s="17"/>
      <c r="V18" s="17"/>
      <c r="W18" s="28"/>
      <c r="X18" s="17"/>
      <c r="Y18" s="17"/>
      <c r="Z18" s="17"/>
      <c r="AA18" s="17" t="s">
        <v>1497</v>
      </c>
      <c r="AB18" s="17" t="s">
        <v>1497</v>
      </c>
      <c r="AC18" s="17" t="s">
        <v>1497</v>
      </c>
      <c r="AD18" s="17" t="s">
        <v>1498</v>
      </c>
      <c r="AE18" s="21">
        <v>45398</v>
      </c>
      <c r="AF18" s="21"/>
    </row>
    <row r="19" spans="1:32" x14ac:dyDescent="0.25">
      <c r="A19" s="17" t="s">
        <v>673</v>
      </c>
      <c r="B19" s="17" t="s">
        <v>3742</v>
      </c>
      <c r="C19" s="26"/>
      <c r="D19" s="17" t="s">
        <v>669</v>
      </c>
      <c r="E19" s="27" t="s">
        <v>21</v>
      </c>
      <c r="F19" s="9" t="s">
        <v>50</v>
      </c>
      <c r="G19" s="28"/>
      <c r="H19" s="28"/>
      <c r="I19" s="28"/>
      <c r="J19" s="19"/>
      <c r="K19" s="19"/>
      <c r="L19" s="19"/>
      <c r="M19" s="19"/>
      <c r="N19" s="18" t="s">
        <v>1801</v>
      </c>
      <c r="O19" s="20">
        <v>45387</v>
      </c>
      <c r="P19" s="18" t="s">
        <v>1493</v>
      </c>
      <c r="Q19" s="17"/>
      <c r="R19" s="17"/>
      <c r="S19" s="17"/>
      <c r="T19" s="17"/>
      <c r="U19" s="17"/>
      <c r="V19" s="17"/>
      <c r="W19" s="28"/>
      <c r="X19" s="17"/>
      <c r="Y19" s="17"/>
      <c r="Z19" s="17"/>
      <c r="AA19" s="17" t="s">
        <v>1510</v>
      </c>
      <c r="AB19" s="17" t="s">
        <v>2006</v>
      </c>
      <c r="AC19" s="29" t="s">
        <v>1541</v>
      </c>
      <c r="AD19" s="17" t="s">
        <v>1498</v>
      </c>
      <c r="AE19" s="21">
        <v>45391</v>
      </c>
      <c r="AF19" s="23"/>
    </row>
    <row r="20" spans="1:32" x14ac:dyDescent="0.25">
      <c r="A20" s="17" t="s">
        <v>673</v>
      </c>
      <c r="B20" s="17" t="s">
        <v>3743</v>
      </c>
      <c r="C20" s="26"/>
      <c r="D20" s="17" t="s">
        <v>669</v>
      </c>
      <c r="E20" s="27" t="s">
        <v>21</v>
      </c>
      <c r="F20" s="9" t="s">
        <v>51</v>
      </c>
      <c r="G20" s="28"/>
      <c r="H20" s="28"/>
      <c r="I20" s="28"/>
      <c r="J20" s="19"/>
      <c r="K20" s="19"/>
      <c r="L20" s="19"/>
      <c r="M20" s="19"/>
      <c r="N20" s="18" t="s">
        <v>1802</v>
      </c>
      <c r="O20" s="20">
        <v>45387</v>
      </c>
      <c r="P20" s="18" t="s">
        <v>1493</v>
      </c>
      <c r="Q20" s="26" t="s">
        <v>1542</v>
      </c>
      <c r="R20" s="17" t="s">
        <v>1543</v>
      </c>
      <c r="S20" s="17">
        <v>3.8</v>
      </c>
      <c r="T20" s="17" t="s">
        <v>1544</v>
      </c>
      <c r="U20" s="17" t="s">
        <v>1545</v>
      </c>
      <c r="V20" s="17">
        <v>6.7</v>
      </c>
      <c r="W20" s="18" t="s">
        <v>1508</v>
      </c>
      <c r="X20" s="17" t="s">
        <v>1546</v>
      </c>
      <c r="Y20" s="17"/>
      <c r="Z20" s="17"/>
      <c r="AA20" s="17" t="s">
        <v>1510</v>
      </c>
      <c r="AB20" s="17" t="s">
        <v>2998</v>
      </c>
      <c r="AC20" s="17" t="s">
        <v>1510</v>
      </c>
      <c r="AD20" s="17" t="s">
        <v>1498</v>
      </c>
      <c r="AE20" s="21"/>
      <c r="AF20" s="23"/>
    </row>
    <row r="21" spans="1:32" x14ac:dyDescent="0.25">
      <c r="A21" s="17" t="s">
        <v>673</v>
      </c>
      <c r="B21" s="17" t="s">
        <v>3744</v>
      </c>
      <c r="C21" s="26"/>
      <c r="D21" s="17" t="s">
        <v>671</v>
      </c>
      <c r="E21" s="27" t="s">
        <v>22</v>
      </c>
      <c r="F21" s="9" t="s">
        <v>52</v>
      </c>
      <c r="G21" s="28"/>
      <c r="H21" s="28"/>
      <c r="I21" s="28"/>
      <c r="J21" s="19"/>
      <c r="K21" s="19"/>
      <c r="L21" s="19"/>
      <c r="M21" s="19"/>
      <c r="N21" s="18" t="s">
        <v>1798</v>
      </c>
      <c r="O21" s="20">
        <v>45387</v>
      </c>
      <c r="P21" s="18" t="s">
        <v>1493</v>
      </c>
      <c r="Q21" s="17" t="s">
        <v>1547</v>
      </c>
      <c r="R21" s="17" t="s">
        <v>1548</v>
      </c>
      <c r="S21" s="17">
        <v>11.06</v>
      </c>
      <c r="T21" s="17" t="s">
        <v>1549</v>
      </c>
      <c r="U21" s="17" t="s">
        <v>1550</v>
      </c>
      <c r="V21" s="17">
        <v>3.4</v>
      </c>
      <c r="W21" s="28" t="s">
        <v>1525</v>
      </c>
      <c r="X21" s="17" t="s">
        <v>1551</v>
      </c>
      <c r="Y21" s="17"/>
      <c r="Z21" s="17"/>
      <c r="AA21" s="17" t="s">
        <v>1510</v>
      </c>
      <c r="AB21" s="17" t="s">
        <v>2998</v>
      </c>
      <c r="AC21" s="17" t="s">
        <v>1510</v>
      </c>
      <c r="AD21" s="17" t="s">
        <v>1498</v>
      </c>
      <c r="AE21" s="21"/>
      <c r="AF21" s="23"/>
    </row>
    <row r="22" spans="1:32" x14ac:dyDescent="0.25">
      <c r="A22" s="17" t="s">
        <v>673</v>
      </c>
      <c r="B22" s="17" t="s">
        <v>3745</v>
      </c>
      <c r="C22" s="26"/>
      <c r="D22" s="17" t="s">
        <v>671</v>
      </c>
      <c r="E22" s="27" t="s">
        <v>22</v>
      </c>
      <c r="F22" s="9" t="s">
        <v>53</v>
      </c>
      <c r="G22" s="28"/>
      <c r="H22" s="28"/>
      <c r="I22" s="28"/>
      <c r="J22" s="19"/>
      <c r="K22" s="19"/>
      <c r="L22" s="19"/>
      <c r="M22" s="19"/>
      <c r="N22" s="18" t="s">
        <v>1803</v>
      </c>
      <c r="O22" s="20">
        <v>45387</v>
      </c>
      <c r="P22" s="18" t="s">
        <v>1493</v>
      </c>
      <c r="Q22" s="17" t="s">
        <v>1552</v>
      </c>
      <c r="R22" s="17" t="s">
        <v>1553</v>
      </c>
      <c r="S22" s="17">
        <v>0.7</v>
      </c>
      <c r="T22" s="17" t="s">
        <v>1554</v>
      </c>
      <c r="U22" s="17" t="s">
        <v>1555</v>
      </c>
      <c r="V22" s="17">
        <v>8.4499999999999993</v>
      </c>
      <c r="W22" s="18" t="s">
        <v>1508</v>
      </c>
      <c r="X22" s="17" t="s">
        <v>1556</v>
      </c>
      <c r="Y22" s="17"/>
      <c r="Z22" s="17"/>
      <c r="AA22" s="17" t="s">
        <v>1510</v>
      </c>
      <c r="AB22" s="17" t="s">
        <v>2998</v>
      </c>
      <c r="AC22" s="17" t="s">
        <v>1510</v>
      </c>
      <c r="AD22" s="17" t="s">
        <v>1498</v>
      </c>
      <c r="AE22" s="21"/>
      <c r="AF22" s="23"/>
    </row>
    <row r="23" spans="1:32" x14ac:dyDescent="0.25">
      <c r="A23" s="17" t="s">
        <v>673</v>
      </c>
      <c r="B23" s="17" t="s">
        <v>3746</v>
      </c>
      <c r="C23" s="26"/>
      <c r="D23" s="17" t="s">
        <v>671</v>
      </c>
      <c r="E23" s="27" t="s">
        <v>22</v>
      </c>
      <c r="F23" s="9" t="s">
        <v>54</v>
      </c>
      <c r="G23" s="28"/>
      <c r="H23" s="28"/>
      <c r="I23" s="28"/>
      <c r="J23" s="19"/>
      <c r="K23" s="19"/>
      <c r="L23" s="19"/>
      <c r="M23" s="19"/>
      <c r="N23" s="18" t="s">
        <v>1804</v>
      </c>
      <c r="O23" s="20">
        <v>45387</v>
      </c>
      <c r="P23" s="18" t="s">
        <v>1493</v>
      </c>
      <c r="Q23" s="17" t="s">
        <v>1557</v>
      </c>
      <c r="R23" s="17" t="s">
        <v>1558</v>
      </c>
      <c r="S23" s="17">
        <v>2.5</v>
      </c>
      <c r="T23" s="17" t="s">
        <v>1559</v>
      </c>
      <c r="U23" s="17" t="s">
        <v>1560</v>
      </c>
      <c r="V23" s="17">
        <v>16.5</v>
      </c>
      <c r="W23" s="28" t="s">
        <v>1525</v>
      </c>
      <c r="X23" s="17" t="s">
        <v>1561</v>
      </c>
      <c r="Y23" s="17"/>
      <c r="Z23" s="17"/>
      <c r="AA23" s="17" t="s">
        <v>1510</v>
      </c>
      <c r="AB23" s="17" t="s">
        <v>2998</v>
      </c>
      <c r="AC23" s="17" t="s">
        <v>1510</v>
      </c>
      <c r="AD23" s="17" t="s">
        <v>1498</v>
      </c>
      <c r="AE23" s="21"/>
      <c r="AF23" s="23"/>
    </row>
    <row r="24" spans="1:32" x14ac:dyDescent="0.25">
      <c r="A24" s="17" t="s">
        <v>673</v>
      </c>
      <c r="B24" s="17" t="s">
        <v>3747</v>
      </c>
      <c r="C24" s="26"/>
      <c r="D24" s="17" t="s">
        <v>669</v>
      </c>
      <c r="E24" s="27" t="s">
        <v>21</v>
      </c>
      <c r="F24" s="9" t="s">
        <v>55</v>
      </c>
      <c r="G24" s="28"/>
      <c r="H24" s="28"/>
      <c r="I24" s="28"/>
      <c r="J24" s="19"/>
      <c r="K24" s="19"/>
      <c r="L24" s="19"/>
      <c r="M24" s="19"/>
      <c r="N24" s="18" t="s">
        <v>1805</v>
      </c>
      <c r="O24" s="20">
        <v>45387</v>
      </c>
      <c r="P24" s="18" t="s">
        <v>1493</v>
      </c>
      <c r="Q24" s="17" t="s">
        <v>1562</v>
      </c>
      <c r="R24" s="17" t="s">
        <v>1563</v>
      </c>
      <c r="S24" s="17">
        <v>46</v>
      </c>
      <c r="T24" s="17" t="s">
        <v>1564</v>
      </c>
      <c r="U24" s="17" t="s">
        <v>1565</v>
      </c>
      <c r="V24" s="17">
        <v>7.5</v>
      </c>
      <c r="W24" s="28" t="s">
        <v>1525</v>
      </c>
      <c r="X24" s="17" t="s">
        <v>1566</v>
      </c>
      <c r="Y24" s="17">
        <v>12</v>
      </c>
      <c r="Z24" s="17">
        <v>47</v>
      </c>
      <c r="AA24" s="17" t="s">
        <v>1510</v>
      </c>
      <c r="AB24" s="17" t="s">
        <v>2998</v>
      </c>
      <c r="AC24" s="17" t="s">
        <v>1510</v>
      </c>
      <c r="AD24" s="17" t="s">
        <v>1498</v>
      </c>
      <c r="AE24" s="21">
        <v>45397</v>
      </c>
      <c r="AF24" s="23"/>
    </row>
    <row r="25" spans="1:32" x14ac:dyDescent="0.25">
      <c r="A25" s="17" t="s">
        <v>673</v>
      </c>
      <c r="B25" s="17" t="s">
        <v>3748</v>
      </c>
      <c r="C25" s="26"/>
      <c r="D25" s="17" t="s">
        <v>671</v>
      </c>
      <c r="E25" s="27" t="s">
        <v>23</v>
      </c>
      <c r="F25" s="9" t="s">
        <v>56</v>
      </c>
      <c r="G25" s="28"/>
      <c r="H25" s="28"/>
      <c r="I25" s="28"/>
      <c r="J25" s="19"/>
      <c r="K25" s="19"/>
      <c r="L25" s="19"/>
      <c r="M25" s="19"/>
      <c r="N25" s="18" t="s">
        <v>1794</v>
      </c>
      <c r="O25" s="20">
        <v>45387</v>
      </c>
      <c r="P25" s="18" t="s">
        <v>1493</v>
      </c>
      <c r="Q25" s="17" t="s">
        <v>1567</v>
      </c>
      <c r="R25" s="17" t="s">
        <v>1568</v>
      </c>
      <c r="S25" s="17">
        <v>4.7</v>
      </c>
      <c r="T25" s="17" t="s">
        <v>1569</v>
      </c>
      <c r="U25" s="17" t="s">
        <v>1591</v>
      </c>
      <c r="V25" s="17">
        <v>7.1</v>
      </c>
      <c r="W25" s="18" t="s">
        <v>1508</v>
      </c>
      <c r="X25" s="17" t="s">
        <v>1570</v>
      </c>
      <c r="Y25" s="17">
        <v>13</v>
      </c>
      <c r="Z25" s="17">
        <v>70</v>
      </c>
      <c r="AA25" s="17" t="s">
        <v>1510</v>
      </c>
      <c r="AB25" s="17" t="s">
        <v>2006</v>
      </c>
      <c r="AC25" s="17" t="s">
        <v>1503</v>
      </c>
      <c r="AD25" s="17" t="s">
        <v>1756</v>
      </c>
      <c r="AE25" s="21">
        <v>45407</v>
      </c>
      <c r="AF25" s="23"/>
    </row>
    <row r="26" spans="1:32" x14ac:dyDescent="0.25">
      <c r="A26" s="17" t="s">
        <v>673</v>
      </c>
      <c r="B26" s="17" t="s">
        <v>3749</v>
      </c>
      <c r="C26" s="26"/>
      <c r="D26" s="17" t="s">
        <v>669</v>
      </c>
      <c r="E26" s="27" t="s">
        <v>21</v>
      </c>
      <c r="F26" s="9" t="s">
        <v>57</v>
      </c>
      <c r="G26" s="28"/>
      <c r="H26" s="28"/>
      <c r="I26" s="28"/>
      <c r="J26" s="19"/>
      <c r="K26" s="19"/>
      <c r="L26" s="19"/>
      <c r="M26" s="19"/>
      <c r="N26" s="18" t="s">
        <v>1806</v>
      </c>
      <c r="O26" s="20">
        <v>45387</v>
      </c>
      <c r="P26" s="18" t="s">
        <v>1493</v>
      </c>
      <c r="Q26" s="17" t="s">
        <v>1571</v>
      </c>
      <c r="R26" s="17" t="s">
        <v>1572</v>
      </c>
      <c r="S26" s="17">
        <v>5.8</v>
      </c>
      <c r="T26" s="17" t="s">
        <v>1573</v>
      </c>
      <c r="U26" s="17" t="s">
        <v>1574</v>
      </c>
      <c r="V26" s="17">
        <v>20.8</v>
      </c>
      <c r="W26" s="18" t="s">
        <v>1508</v>
      </c>
      <c r="X26" s="17" t="s">
        <v>1575</v>
      </c>
      <c r="Y26" s="17"/>
      <c r="Z26" s="17"/>
      <c r="AA26" s="17" t="s">
        <v>1510</v>
      </c>
      <c r="AB26" s="17" t="s">
        <v>2998</v>
      </c>
      <c r="AC26" s="17" t="s">
        <v>1510</v>
      </c>
      <c r="AD26" s="17" t="s">
        <v>1498</v>
      </c>
      <c r="AE26" s="21"/>
      <c r="AF26" s="23"/>
    </row>
    <row r="27" spans="1:32" x14ac:dyDescent="0.25">
      <c r="A27" s="17" t="s">
        <v>673</v>
      </c>
      <c r="B27" s="17" t="s">
        <v>3750</v>
      </c>
      <c r="C27" s="26"/>
      <c r="D27" s="17" t="s">
        <v>669</v>
      </c>
      <c r="E27" s="27" t="s">
        <v>21</v>
      </c>
      <c r="F27" s="9" t="s">
        <v>58</v>
      </c>
      <c r="G27" s="28"/>
      <c r="H27" s="28"/>
      <c r="I27" s="28"/>
      <c r="J27" s="19"/>
      <c r="K27" s="19"/>
      <c r="L27" s="19"/>
      <c r="M27" s="19"/>
      <c r="N27" s="18" t="s">
        <v>1807</v>
      </c>
      <c r="O27" s="20">
        <v>45387</v>
      </c>
      <c r="P27" s="18" t="s">
        <v>1493</v>
      </c>
      <c r="Q27" s="17" t="s">
        <v>1576</v>
      </c>
      <c r="R27" s="17" t="s">
        <v>1577</v>
      </c>
      <c r="S27" s="17">
        <v>32.200000000000003</v>
      </c>
      <c r="T27" s="17" t="s">
        <v>1578</v>
      </c>
      <c r="U27" s="17" t="s">
        <v>1579</v>
      </c>
      <c r="V27" s="17">
        <v>3.3</v>
      </c>
      <c r="W27" s="28" t="s">
        <v>1525</v>
      </c>
      <c r="X27" s="17" t="s">
        <v>1580</v>
      </c>
      <c r="Y27" s="17"/>
      <c r="Z27" s="17"/>
      <c r="AA27" s="17" t="s">
        <v>1510</v>
      </c>
      <c r="AB27" s="17" t="s">
        <v>2998</v>
      </c>
      <c r="AC27" s="17" t="s">
        <v>1510</v>
      </c>
      <c r="AD27" s="17" t="s">
        <v>1498</v>
      </c>
      <c r="AE27" s="21"/>
      <c r="AF27" s="23"/>
    </row>
    <row r="28" spans="1:32" x14ac:dyDescent="0.25">
      <c r="A28" s="17" t="s">
        <v>673</v>
      </c>
      <c r="B28" s="17" t="s">
        <v>3751</v>
      </c>
      <c r="C28" s="26"/>
      <c r="D28" s="17" t="s">
        <v>671</v>
      </c>
      <c r="E28" s="27" t="s">
        <v>23</v>
      </c>
      <c r="F28" s="9" t="s">
        <v>59</v>
      </c>
      <c r="G28" s="28"/>
      <c r="H28" s="28"/>
      <c r="I28" s="28"/>
      <c r="J28" s="19"/>
      <c r="K28" s="19"/>
      <c r="L28" s="19"/>
      <c r="M28" s="19"/>
      <c r="N28" s="18" t="s">
        <v>1808</v>
      </c>
      <c r="O28" s="20">
        <v>45387</v>
      </c>
      <c r="P28" s="18" t="s">
        <v>1493</v>
      </c>
      <c r="Q28" s="17" t="s">
        <v>1581</v>
      </c>
      <c r="R28" s="17" t="s">
        <v>1582</v>
      </c>
      <c r="S28" s="17">
        <v>7.6</v>
      </c>
      <c r="T28" s="26" t="s">
        <v>1583</v>
      </c>
      <c r="U28" s="17" t="s">
        <v>1584</v>
      </c>
      <c r="V28" s="17">
        <v>2.5</v>
      </c>
      <c r="W28" s="18" t="s">
        <v>1508</v>
      </c>
      <c r="X28" s="17" t="s">
        <v>1585</v>
      </c>
      <c r="Y28" s="17"/>
      <c r="Z28" s="17"/>
      <c r="AA28" s="17" t="s">
        <v>1510</v>
      </c>
      <c r="AB28" s="17" t="s">
        <v>2998</v>
      </c>
      <c r="AC28" s="17" t="s">
        <v>1510</v>
      </c>
      <c r="AD28" s="17" t="s">
        <v>1498</v>
      </c>
      <c r="AE28" s="21"/>
      <c r="AF28" s="23"/>
    </row>
    <row r="29" spans="1:32" x14ac:dyDescent="0.25">
      <c r="A29" s="17" t="s">
        <v>673</v>
      </c>
      <c r="B29" s="17" t="s">
        <v>3752</v>
      </c>
      <c r="C29" s="26"/>
      <c r="D29" s="17" t="s">
        <v>671</v>
      </c>
      <c r="E29" s="27" t="s">
        <v>23</v>
      </c>
      <c r="F29" s="9" t="s">
        <v>60</v>
      </c>
      <c r="G29" s="28"/>
      <c r="H29" s="28"/>
      <c r="I29" s="28"/>
      <c r="J29" s="19"/>
      <c r="K29" s="19"/>
      <c r="L29" s="19"/>
      <c r="M29" s="19"/>
      <c r="N29" s="18" t="s">
        <v>1809</v>
      </c>
      <c r="O29" s="20">
        <v>45387</v>
      </c>
      <c r="P29" s="18" t="s">
        <v>1493</v>
      </c>
      <c r="Q29" s="17" t="s">
        <v>1586</v>
      </c>
      <c r="R29" s="17" t="s">
        <v>1587</v>
      </c>
      <c r="S29" s="17">
        <v>1.9</v>
      </c>
      <c r="T29" s="26" t="s">
        <v>1588</v>
      </c>
      <c r="U29" s="17" t="s">
        <v>1589</v>
      </c>
      <c r="V29" s="17">
        <v>8.5</v>
      </c>
      <c r="W29" s="18" t="s">
        <v>1508</v>
      </c>
      <c r="X29" s="17" t="s">
        <v>1590</v>
      </c>
      <c r="Y29" s="17"/>
      <c r="Z29" s="17"/>
      <c r="AA29" s="17" t="s">
        <v>1510</v>
      </c>
      <c r="AB29" s="17" t="s">
        <v>2998</v>
      </c>
      <c r="AC29" s="17" t="s">
        <v>1510</v>
      </c>
      <c r="AD29" s="17" t="s">
        <v>1498</v>
      </c>
      <c r="AE29" s="21"/>
      <c r="AF29" s="23"/>
    </row>
    <row r="30" spans="1:32" x14ac:dyDescent="0.25">
      <c r="A30" s="17" t="s">
        <v>673</v>
      </c>
      <c r="B30" s="17" t="s">
        <v>3753</v>
      </c>
      <c r="C30" s="26"/>
      <c r="D30" s="17" t="s">
        <v>669</v>
      </c>
      <c r="E30" s="27" t="s">
        <v>21</v>
      </c>
      <c r="F30" s="9" t="s">
        <v>61</v>
      </c>
      <c r="G30" s="28"/>
      <c r="H30" s="28"/>
      <c r="I30" s="28"/>
      <c r="J30" s="19"/>
      <c r="K30" s="19"/>
      <c r="L30" s="19"/>
      <c r="M30" s="19"/>
      <c r="N30" s="18" t="s">
        <v>1795</v>
      </c>
      <c r="O30" s="20">
        <v>45387</v>
      </c>
      <c r="P30" s="18" t="s">
        <v>1493</v>
      </c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 t="s">
        <v>1510</v>
      </c>
      <c r="AB30" s="17" t="s">
        <v>2006</v>
      </c>
      <c r="AC30" s="29" t="s">
        <v>1541</v>
      </c>
      <c r="AD30" s="17" t="s">
        <v>1498</v>
      </c>
      <c r="AE30" s="21">
        <v>45391</v>
      </c>
      <c r="AF30" s="23"/>
    </row>
    <row r="31" spans="1:32" x14ac:dyDescent="0.25">
      <c r="A31" s="17" t="s">
        <v>673</v>
      </c>
      <c r="B31" s="17" t="s">
        <v>3754</v>
      </c>
      <c r="C31" s="26" t="s">
        <v>2007</v>
      </c>
      <c r="D31" s="17" t="s">
        <v>671</v>
      </c>
      <c r="E31" s="26" t="s">
        <v>23</v>
      </c>
      <c r="F31" s="9" t="s">
        <v>62</v>
      </c>
      <c r="G31" s="26" t="s">
        <v>2360</v>
      </c>
      <c r="H31" s="26">
        <v>32.062950000000001</v>
      </c>
      <c r="I31" s="26">
        <v>76.509150000000005</v>
      </c>
      <c r="J31" s="26" t="s">
        <v>2361</v>
      </c>
      <c r="K31" s="19"/>
      <c r="L31" s="26" t="s">
        <v>2357</v>
      </c>
      <c r="M31" s="26" t="s">
        <v>1831</v>
      </c>
      <c r="N31" s="18" t="s">
        <v>1794</v>
      </c>
      <c r="O31" s="20">
        <v>45387</v>
      </c>
      <c r="P31" s="18" t="s">
        <v>1493</v>
      </c>
      <c r="Q31" s="17" t="s">
        <v>1569</v>
      </c>
      <c r="R31" s="17" t="s">
        <v>1591</v>
      </c>
      <c r="S31" s="17">
        <v>6.25</v>
      </c>
      <c r="T31" s="17" t="s">
        <v>1567</v>
      </c>
      <c r="U31" s="17" t="s">
        <v>1568</v>
      </c>
      <c r="V31" s="17">
        <v>11.5</v>
      </c>
      <c r="W31" s="18" t="s">
        <v>1592</v>
      </c>
      <c r="X31" s="17" t="s">
        <v>1570</v>
      </c>
      <c r="Y31" s="17"/>
      <c r="Z31" s="17"/>
      <c r="AA31" s="17" t="s">
        <v>1510</v>
      </c>
      <c r="AB31" s="17" t="s">
        <v>2006</v>
      </c>
      <c r="AC31" s="22" t="s">
        <v>1503</v>
      </c>
      <c r="AD31" s="17" t="s">
        <v>1498</v>
      </c>
      <c r="AE31" s="21">
        <v>45391</v>
      </c>
      <c r="AF31" s="23"/>
    </row>
    <row r="32" spans="1:32" x14ac:dyDescent="0.25">
      <c r="A32" s="17" t="s">
        <v>673</v>
      </c>
      <c r="B32" s="17" t="s">
        <v>3755</v>
      </c>
      <c r="C32" s="26"/>
      <c r="D32" s="17" t="s">
        <v>669</v>
      </c>
      <c r="E32" s="27" t="s">
        <v>21</v>
      </c>
      <c r="F32" s="9" t="s">
        <v>63</v>
      </c>
      <c r="G32" s="28"/>
      <c r="H32" s="28"/>
      <c r="I32" s="28"/>
      <c r="J32" s="19"/>
      <c r="K32" s="19"/>
      <c r="L32" s="19"/>
      <c r="M32" s="19"/>
      <c r="N32" s="18" t="s">
        <v>1794</v>
      </c>
      <c r="O32" s="20">
        <v>45387</v>
      </c>
      <c r="P32" s="18" t="s">
        <v>1493</v>
      </c>
      <c r="Q32" s="17" t="s">
        <v>3238</v>
      </c>
      <c r="R32" s="17" t="s">
        <v>1593</v>
      </c>
      <c r="S32" s="17">
        <v>3.08</v>
      </c>
      <c r="T32" s="17" t="s">
        <v>1594</v>
      </c>
      <c r="U32" s="17" t="s">
        <v>4830</v>
      </c>
      <c r="V32" s="17">
        <v>0.35</v>
      </c>
      <c r="W32" s="18" t="s">
        <v>1525</v>
      </c>
      <c r="X32" s="17" t="s">
        <v>3239</v>
      </c>
      <c r="Y32" s="17">
        <v>5</v>
      </c>
      <c r="Z32" s="17">
        <v>52</v>
      </c>
      <c r="AA32" s="17" t="s">
        <v>1510</v>
      </c>
      <c r="AB32" s="17" t="s">
        <v>2998</v>
      </c>
      <c r="AC32" s="17">
        <v>0</v>
      </c>
      <c r="AD32" s="17" t="s">
        <v>1707</v>
      </c>
      <c r="AE32" s="21">
        <v>45407</v>
      </c>
      <c r="AF32" s="23"/>
    </row>
    <row r="33" spans="1:32" x14ac:dyDescent="0.25">
      <c r="A33" s="17" t="s">
        <v>673</v>
      </c>
      <c r="B33" s="17" t="s">
        <v>3756</v>
      </c>
      <c r="C33" s="26"/>
      <c r="D33" s="17" t="s">
        <v>671</v>
      </c>
      <c r="E33" s="27" t="s">
        <v>22</v>
      </c>
      <c r="F33" s="9" t="s">
        <v>64</v>
      </c>
      <c r="G33" s="28"/>
      <c r="H33" s="28"/>
      <c r="I33" s="28"/>
      <c r="J33" s="19"/>
      <c r="K33" s="19"/>
      <c r="L33" s="19"/>
      <c r="M33" s="19"/>
      <c r="N33" s="18" t="s">
        <v>1810</v>
      </c>
      <c r="O33" s="20">
        <v>45387</v>
      </c>
      <c r="P33" s="18" t="s">
        <v>1493</v>
      </c>
      <c r="Q33" s="17" t="s">
        <v>1595</v>
      </c>
      <c r="R33" s="17" t="s">
        <v>1596</v>
      </c>
      <c r="S33" s="17">
        <v>8.1999999999999993</v>
      </c>
      <c r="T33" s="17" t="s">
        <v>1597</v>
      </c>
      <c r="U33" s="17" t="s">
        <v>1598</v>
      </c>
      <c r="V33" s="17">
        <v>0.7</v>
      </c>
      <c r="W33" s="18" t="s">
        <v>1508</v>
      </c>
      <c r="X33" s="17" t="s">
        <v>1599</v>
      </c>
      <c r="Y33" s="17"/>
      <c r="Z33" s="17"/>
      <c r="AA33" s="17" t="s">
        <v>1510</v>
      </c>
      <c r="AB33" s="17" t="s">
        <v>2998</v>
      </c>
      <c r="AC33" s="17" t="s">
        <v>1510</v>
      </c>
      <c r="AD33" s="17" t="s">
        <v>1498</v>
      </c>
      <c r="AE33" s="21"/>
      <c r="AF33" s="23"/>
    </row>
    <row r="34" spans="1:32" x14ac:dyDescent="0.25">
      <c r="A34" s="17" t="s">
        <v>673</v>
      </c>
      <c r="B34" s="17" t="s">
        <v>3757</v>
      </c>
      <c r="C34" s="26"/>
      <c r="D34" s="17" t="s">
        <v>669</v>
      </c>
      <c r="E34" s="27" t="s">
        <v>21</v>
      </c>
      <c r="F34" s="9" t="s">
        <v>65</v>
      </c>
      <c r="G34" s="28"/>
      <c r="H34" s="28"/>
      <c r="I34" s="28"/>
      <c r="J34" s="19"/>
      <c r="K34" s="19"/>
      <c r="L34" s="19"/>
      <c r="M34" s="19"/>
      <c r="N34" s="18" t="s">
        <v>1811</v>
      </c>
      <c r="O34" s="20">
        <v>45387</v>
      </c>
      <c r="P34" s="18" t="s">
        <v>1493</v>
      </c>
      <c r="Q34" s="17" t="s">
        <v>1600</v>
      </c>
      <c r="R34" s="17" t="s">
        <v>1601</v>
      </c>
      <c r="S34" s="17">
        <v>16.2</v>
      </c>
      <c r="T34" s="17" t="s">
        <v>1602</v>
      </c>
      <c r="U34" s="17" t="s">
        <v>1603</v>
      </c>
      <c r="V34" s="17">
        <v>17.2</v>
      </c>
      <c r="W34" s="18" t="s">
        <v>1508</v>
      </c>
      <c r="X34" s="17" t="s">
        <v>1604</v>
      </c>
      <c r="Y34" s="17"/>
      <c r="Z34" s="17"/>
      <c r="AA34" s="17" t="s">
        <v>1510</v>
      </c>
      <c r="AB34" s="17" t="s">
        <v>2998</v>
      </c>
      <c r="AC34" s="17" t="s">
        <v>1510</v>
      </c>
      <c r="AD34" s="17" t="s">
        <v>1498</v>
      </c>
      <c r="AE34" s="21"/>
      <c r="AF34" s="23"/>
    </row>
    <row r="35" spans="1:32" x14ac:dyDescent="0.25">
      <c r="A35" s="17" t="s">
        <v>673</v>
      </c>
      <c r="B35" s="17" t="s">
        <v>3758</v>
      </c>
      <c r="C35" s="26"/>
      <c r="D35" s="17" t="s">
        <v>669</v>
      </c>
      <c r="E35" s="27" t="s">
        <v>21</v>
      </c>
      <c r="F35" s="9" t="s">
        <v>66</v>
      </c>
      <c r="G35" s="28"/>
      <c r="H35" s="28"/>
      <c r="I35" s="28"/>
      <c r="J35" s="19"/>
      <c r="K35" s="19"/>
      <c r="L35" s="19"/>
      <c r="M35" s="19"/>
      <c r="N35" s="18" t="s">
        <v>1812</v>
      </c>
      <c r="O35" s="20">
        <v>45387</v>
      </c>
      <c r="P35" s="18" t="s">
        <v>1493</v>
      </c>
      <c r="Q35" s="30" t="s">
        <v>1605</v>
      </c>
      <c r="R35" s="17" t="s">
        <v>1606</v>
      </c>
      <c r="S35" s="17">
        <v>6.7</v>
      </c>
      <c r="T35" s="17" t="s">
        <v>1607</v>
      </c>
      <c r="U35" s="17" t="s">
        <v>1608</v>
      </c>
      <c r="V35" s="17">
        <v>11.5</v>
      </c>
      <c r="W35" s="28" t="s">
        <v>1525</v>
      </c>
      <c r="X35" s="17" t="s">
        <v>1609</v>
      </c>
      <c r="Y35" s="17"/>
      <c r="Z35" s="17"/>
      <c r="AA35" s="17" t="s">
        <v>1510</v>
      </c>
      <c r="AB35" s="17" t="s">
        <v>2998</v>
      </c>
      <c r="AC35" s="17" t="s">
        <v>1510</v>
      </c>
      <c r="AD35" s="17" t="s">
        <v>1498</v>
      </c>
      <c r="AE35" s="21"/>
      <c r="AF35" s="23"/>
    </row>
    <row r="36" spans="1:32" x14ac:dyDescent="0.25">
      <c r="A36" s="17" t="s">
        <v>673</v>
      </c>
      <c r="B36" s="17" t="s">
        <v>3759</v>
      </c>
      <c r="C36" s="26"/>
      <c r="D36" s="17" t="s">
        <v>669</v>
      </c>
      <c r="E36" s="27" t="s">
        <v>21</v>
      </c>
      <c r="F36" s="9" t="s">
        <v>67</v>
      </c>
      <c r="G36" s="28"/>
      <c r="H36" s="28"/>
      <c r="I36" s="28"/>
      <c r="J36" s="19"/>
      <c r="K36" s="19"/>
      <c r="L36" s="19"/>
      <c r="M36" s="19"/>
      <c r="N36" s="18" t="s">
        <v>1812</v>
      </c>
      <c r="O36" s="20">
        <v>45387</v>
      </c>
      <c r="P36" s="18" t="s">
        <v>1493</v>
      </c>
      <c r="Q36" s="30" t="s">
        <v>1610</v>
      </c>
      <c r="R36" s="17" t="s">
        <v>1611</v>
      </c>
      <c r="S36" s="17">
        <v>8.6</v>
      </c>
      <c r="T36" s="17" t="s">
        <v>1612</v>
      </c>
      <c r="U36" s="17" t="s">
        <v>1613</v>
      </c>
      <c r="V36" s="17">
        <v>29.5</v>
      </c>
      <c r="W36" s="18" t="s">
        <v>1508</v>
      </c>
      <c r="X36" s="17" t="s">
        <v>1614</v>
      </c>
      <c r="Y36" s="17"/>
      <c r="Z36" s="17"/>
      <c r="AA36" s="17" t="s">
        <v>1510</v>
      </c>
      <c r="AB36" s="17" t="s">
        <v>2998</v>
      </c>
      <c r="AC36" s="17" t="s">
        <v>1510</v>
      </c>
      <c r="AD36" s="17" t="s">
        <v>1498</v>
      </c>
      <c r="AE36" s="21"/>
      <c r="AF36" s="23"/>
    </row>
    <row r="37" spans="1:32" x14ac:dyDescent="0.25">
      <c r="A37" s="17" t="s">
        <v>673</v>
      </c>
      <c r="B37" s="17" t="s">
        <v>3760</v>
      </c>
      <c r="C37" s="26"/>
      <c r="D37" s="17" t="s">
        <v>669</v>
      </c>
      <c r="E37" s="27" t="s">
        <v>21</v>
      </c>
      <c r="F37" s="9" t="s">
        <v>68</v>
      </c>
      <c r="G37" s="28"/>
      <c r="H37" s="28"/>
      <c r="I37" s="28"/>
      <c r="J37" s="19"/>
      <c r="K37" s="19"/>
      <c r="L37" s="19"/>
      <c r="M37" s="19"/>
      <c r="N37" s="18" t="s">
        <v>1801</v>
      </c>
      <c r="O37" s="20">
        <v>45387</v>
      </c>
      <c r="P37" s="18" t="s">
        <v>1493</v>
      </c>
      <c r="Q37" s="17"/>
      <c r="R37" s="17"/>
      <c r="S37" s="17"/>
      <c r="T37" s="17"/>
      <c r="U37" s="17"/>
      <c r="V37" s="17"/>
      <c r="W37" s="28"/>
      <c r="X37" s="17"/>
      <c r="Y37" s="17"/>
      <c r="Z37" s="17"/>
      <c r="AA37" s="17" t="s">
        <v>1510</v>
      </c>
      <c r="AB37" s="17" t="s">
        <v>2006</v>
      </c>
      <c r="AC37" s="29" t="s">
        <v>1541</v>
      </c>
      <c r="AD37" s="17" t="s">
        <v>1498</v>
      </c>
      <c r="AE37" s="21">
        <v>45391</v>
      </c>
      <c r="AF37" s="23"/>
    </row>
    <row r="38" spans="1:32" x14ac:dyDescent="0.25">
      <c r="A38" s="17" t="s">
        <v>673</v>
      </c>
      <c r="B38" s="17" t="s">
        <v>3761</v>
      </c>
      <c r="C38" s="26"/>
      <c r="D38" s="17" t="s">
        <v>669</v>
      </c>
      <c r="E38" s="27" t="s">
        <v>21</v>
      </c>
      <c r="F38" s="9" t="s">
        <v>69</v>
      </c>
      <c r="G38" s="28"/>
      <c r="H38" s="28"/>
      <c r="I38" s="28"/>
      <c r="J38" s="19"/>
      <c r="K38" s="19"/>
      <c r="L38" s="19"/>
      <c r="M38" s="19"/>
      <c r="N38" s="18" t="s">
        <v>1794</v>
      </c>
      <c r="O38" s="20">
        <v>45387</v>
      </c>
      <c r="P38" s="18" t="s">
        <v>1493</v>
      </c>
      <c r="Q38" s="17" t="s">
        <v>1615</v>
      </c>
      <c r="R38" s="17" t="s">
        <v>1616</v>
      </c>
      <c r="S38" s="17">
        <v>3.7</v>
      </c>
      <c r="T38" s="17" t="s">
        <v>1617</v>
      </c>
      <c r="U38" s="17" t="s">
        <v>1618</v>
      </c>
      <c r="V38" s="17">
        <v>2.4</v>
      </c>
      <c r="W38" s="18" t="s">
        <v>1508</v>
      </c>
      <c r="X38" s="17" t="s">
        <v>1619</v>
      </c>
      <c r="Y38" s="17"/>
      <c r="Z38" s="17"/>
      <c r="AA38" s="17" t="s">
        <v>1510</v>
      </c>
      <c r="AB38" s="17" t="s">
        <v>2006</v>
      </c>
      <c r="AC38" s="22" t="s">
        <v>1503</v>
      </c>
      <c r="AD38" s="17" t="s">
        <v>1498</v>
      </c>
      <c r="AE38" s="21">
        <v>45391</v>
      </c>
      <c r="AF38" s="23"/>
    </row>
    <row r="39" spans="1:32" x14ac:dyDescent="0.25">
      <c r="A39" s="17" t="s">
        <v>673</v>
      </c>
      <c r="B39" s="17" t="s">
        <v>3762</v>
      </c>
      <c r="C39" s="26"/>
      <c r="D39" s="17" t="s">
        <v>671</v>
      </c>
      <c r="E39" s="27" t="s">
        <v>24</v>
      </c>
      <c r="F39" s="9" t="s">
        <v>70</v>
      </c>
      <c r="G39" s="28"/>
      <c r="H39" s="28"/>
      <c r="I39" s="28"/>
      <c r="J39" s="19"/>
      <c r="K39" s="19"/>
      <c r="L39" s="19"/>
      <c r="M39" s="19"/>
      <c r="N39" s="18" t="s">
        <v>1813</v>
      </c>
      <c r="O39" s="20">
        <v>45387</v>
      </c>
      <c r="P39" s="18" t="s">
        <v>1493</v>
      </c>
      <c r="Q39" s="26" t="s">
        <v>1620</v>
      </c>
      <c r="R39" s="17" t="s">
        <v>1621</v>
      </c>
      <c r="S39" s="17">
        <v>2.6</v>
      </c>
      <c r="T39" s="17" t="s">
        <v>1622</v>
      </c>
      <c r="U39" s="17" t="s">
        <v>1623</v>
      </c>
      <c r="V39" s="17">
        <v>4.5999999999999996</v>
      </c>
      <c r="W39" s="18" t="s">
        <v>1508</v>
      </c>
      <c r="X39" s="17" t="s">
        <v>1624</v>
      </c>
      <c r="Y39" s="17"/>
      <c r="Z39" s="17"/>
      <c r="AA39" s="17" t="s">
        <v>1510</v>
      </c>
      <c r="AB39" s="17" t="s">
        <v>2998</v>
      </c>
      <c r="AC39" s="17" t="s">
        <v>1510</v>
      </c>
      <c r="AD39" s="17" t="s">
        <v>1498</v>
      </c>
      <c r="AE39" s="21"/>
      <c r="AF39" s="17"/>
    </row>
    <row r="40" spans="1:32" x14ac:dyDescent="0.25">
      <c r="A40" s="17" t="s">
        <v>673</v>
      </c>
      <c r="B40" s="17" t="s">
        <v>3763</v>
      </c>
      <c r="C40" s="26"/>
      <c r="D40" s="17" t="s">
        <v>669</v>
      </c>
      <c r="E40" s="27" t="s">
        <v>21</v>
      </c>
      <c r="F40" s="9" t="s">
        <v>71</v>
      </c>
      <c r="G40" s="28"/>
      <c r="H40" s="28"/>
      <c r="I40" s="28"/>
      <c r="J40" s="19"/>
      <c r="K40" s="19"/>
      <c r="L40" s="19"/>
      <c r="M40" s="19"/>
      <c r="N40" s="18" t="s">
        <v>1814</v>
      </c>
      <c r="O40" s="20">
        <v>45387</v>
      </c>
      <c r="P40" s="18" t="s">
        <v>1493</v>
      </c>
      <c r="Q40" s="26" t="s">
        <v>1625</v>
      </c>
      <c r="R40" s="17" t="s">
        <v>1626</v>
      </c>
      <c r="S40" s="17">
        <v>3.3</v>
      </c>
      <c r="T40" s="17" t="s">
        <v>1627</v>
      </c>
      <c r="U40" s="17" t="s">
        <v>1628</v>
      </c>
      <c r="V40" s="17">
        <v>23.5</v>
      </c>
      <c r="W40" s="18" t="s">
        <v>1508</v>
      </c>
      <c r="X40" s="17" t="s">
        <v>1515</v>
      </c>
      <c r="Y40" s="17"/>
      <c r="Z40" s="17"/>
      <c r="AA40" s="17" t="s">
        <v>1510</v>
      </c>
      <c r="AB40" s="17" t="s">
        <v>2998</v>
      </c>
      <c r="AC40" s="17" t="s">
        <v>1510</v>
      </c>
      <c r="AD40" s="17" t="s">
        <v>1498</v>
      </c>
      <c r="AE40" s="21"/>
      <c r="AF40" s="17"/>
    </row>
    <row r="41" spans="1:32" x14ac:dyDescent="0.25">
      <c r="A41" s="17" t="s">
        <v>673</v>
      </c>
      <c r="B41" s="17" t="s">
        <v>3764</v>
      </c>
      <c r="C41" s="26"/>
      <c r="D41" s="17" t="s">
        <v>669</v>
      </c>
      <c r="E41" s="27" t="s">
        <v>21</v>
      </c>
      <c r="F41" s="9" t="s">
        <v>72</v>
      </c>
      <c r="G41" s="28"/>
      <c r="H41" s="28"/>
      <c r="I41" s="28"/>
      <c r="J41" s="19"/>
      <c r="K41" s="19"/>
      <c r="L41" s="19"/>
      <c r="M41" s="19"/>
      <c r="N41" s="18" t="s">
        <v>1815</v>
      </c>
      <c r="O41" s="20">
        <v>45387</v>
      </c>
      <c r="P41" s="18" t="s">
        <v>1493</v>
      </c>
      <c r="Q41" s="17" t="s">
        <v>1629</v>
      </c>
      <c r="R41" s="17" t="s">
        <v>1630</v>
      </c>
      <c r="S41" s="17">
        <v>19.7</v>
      </c>
      <c r="T41" s="17" t="s">
        <v>1631</v>
      </c>
      <c r="U41" s="17" t="s">
        <v>1632</v>
      </c>
      <c r="V41" s="17">
        <v>13.8</v>
      </c>
      <c r="W41" s="18" t="s">
        <v>1508</v>
      </c>
      <c r="X41" s="17" t="s">
        <v>1633</v>
      </c>
      <c r="Y41" s="17"/>
      <c r="Z41" s="17"/>
      <c r="AA41" s="17" t="s">
        <v>1510</v>
      </c>
      <c r="AB41" s="17" t="s">
        <v>2998</v>
      </c>
      <c r="AC41" s="17" t="s">
        <v>1510</v>
      </c>
      <c r="AD41" s="17" t="s">
        <v>1498</v>
      </c>
      <c r="AE41" s="21"/>
      <c r="AF41" s="17"/>
    </row>
    <row r="42" spans="1:32" x14ac:dyDescent="0.25">
      <c r="A42" s="17" t="s">
        <v>673</v>
      </c>
      <c r="B42" s="17" t="s">
        <v>3765</v>
      </c>
      <c r="C42" s="26"/>
      <c r="D42" s="17" t="s">
        <v>671</v>
      </c>
      <c r="E42" s="27" t="s">
        <v>23</v>
      </c>
      <c r="F42" s="9" t="s">
        <v>73</v>
      </c>
      <c r="G42" s="28"/>
      <c r="H42" s="28"/>
      <c r="I42" s="28"/>
      <c r="J42" s="19"/>
      <c r="K42" s="19"/>
      <c r="L42" s="19"/>
      <c r="M42" s="19"/>
      <c r="N42" s="18" t="s">
        <v>1816</v>
      </c>
      <c r="O42" s="20">
        <v>45387</v>
      </c>
      <c r="P42" s="18" t="s">
        <v>1493</v>
      </c>
      <c r="Q42" s="17" t="s">
        <v>1634</v>
      </c>
      <c r="R42" s="17" t="s">
        <v>1635</v>
      </c>
      <c r="S42" s="17">
        <v>2.1</v>
      </c>
      <c r="T42" s="17" t="s">
        <v>1636</v>
      </c>
      <c r="U42" s="17" t="s">
        <v>1637</v>
      </c>
      <c r="V42" s="17">
        <v>8.6</v>
      </c>
      <c r="W42" s="18" t="s">
        <v>1592</v>
      </c>
      <c r="X42" s="17" t="s">
        <v>1638</v>
      </c>
      <c r="Y42" s="17"/>
      <c r="Z42" s="17"/>
      <c r="AA42" s="17" t="s">
        <v>1510</v>
      </c>
      <c r="AB42" s="17" t="s">
        <v>2998</v>
      </c>
      <c r="AC42" s="17" t="s">
        <v>1510</v>
      </c>
      <c r="AD42" s="17" t="s">
        <v>1498</v>
      </c>
      <c r="AE42" s="21"/>
      <c r="AF42" s="17"/>
    </row>
    <row r="43" spans="1:32" x14ac:dyDescent="0.25">
      <c r="A43" s="17" t="s">
        <v>673</v>
      </c>
      <c r="B43" s="17" t="s">
        <v>3766</v>
      </c>
      <c r="C43" s="26"/>
      <c r="D43" s="17" t="s">
        <v>669</v>
      </c>
      <c r="E43" s="27" t="s">
        <v>21</v>
      </c>
      <c r="F43" s="9" t="s">
        <v>74</v>
      </c>
      <c r="G43" s="28"/>
      <c r="H43" s="28"/>
      <c r="I43" s="28"/>
      <c r="J43" s="19"/>
      <c r="K43" s="19"/>
      <c r="L43" s="19"/>
      <c r="M43" s="19"/>
      <c r="N43" s="18" t="s">
        <v>1802</v>
      </c>
      <c r="O43" s="20">
        <v>45387</v>
      </c>
      <c r="P43" s="18" t="s">
        <v>1493</v>
      </c>
      <c r="Q43" s="17" t="s">
        <v>1639</v>
      </c>
      <c r="R43" s="17" t="s">
        <v>1640</v>
      </c>
      <c r="S43" s="17">
        <v>0.9</v>
      </c>
      <c r="T43" s="17" t="s">
        <v>1641</v>
      </c>
      <c r="U43" s="17" t="s">
        <v>1642</v>
      </c>
      <c r="V43" s="17">
        <v>12.7</v>
      </c>
      <c r="W43" s="18" t="s">
        <v>1508</v>
      </c>
      <c r="X43" s="17" t="s">
        <v>1643</v>
      </c>
      <c r="Y43" s="17"/>
      <c r="Z43" s="17"/>
      <c r="AA43" s="17" t="s">
        <v>1510</v>
      </c>
      <c r="AB43" s="17" t="s">
        <v>2998</v>
      </c>
      <c r="AC43" s="17" t="s">
        <v>1510</v>
      </c>
      <c r="AD43" s="17" t="s">
        <v>1498</v>
      </c>
      <c r="AE43" s="21"/>
      <c r="AF43" s="17"/>
    </row>
    <row r="44" spans="1:32" x14ac:dyDescent="0.25">
      <c r="A44" s="17" t="s">
        <v>673</v>
      </c>
      <c r="B44" s="17" t="s">
        <v>3767</v>
      </c>
      <c r="C44" s="26"/>
      <c r="D44" s="17" t="s">
        <v>671</v>
      </c>
      <c r="E44" s="27" t="s">
        <v>23</v>
      </c>
      <c r="F44" s="9" t="s">
        <v>75</v>
      </c>
      <c r="G44" s="28"/>
      <c r="H44" s="28"/>
      <c r="I44" s="28"/>
      <c r="J44" s="19"/>
      <c r="K44" s="19"/>
      <c r="L44" s="19"/>
      <c r="M44" s="19"/>
      <c r="N44" s="18" t="s">
        <v>1817</v>
      </c>
      <c r="O44" s="20">
        <v>45387</v>
      </c>
      <c r="P44" s="18" t="s">
        <v>1493</v>
      </c>
      <c r="Q44" s="17" t="s">
        <v>1644</v>
      </c>
      <c r="R44" s="17" t="s">
        <v>1645</v>
      </c>
      <c r="S44" s="17">
        <v>6.7</v>
      </c>
      <c r="T44" s="17" t="s">
        <v>1646</v>
      </c>
      <c r="U44" s="17" t="s">
        <v>1647</v>
      </c>
      <c r="V44" s="17">
        <v>3.2</v>
      </c>
      <c r="W44" s="18" t="s">
        <v>1508</v>
      </c>
      <c r="X44" s="17" t="s">
        <v>1648</v>
      </c>
      <c r="Y44" s="17"/>
      <c r="Z44" s="17"/>
      <c r="AA44" s="17" t="s">
        <v>1510</v>
      </c>
      <c r="AB44" s="17" t="s">
        <v>2998</v>
      </c>
      <c r="AC44" s="17" t="s">
        <v>1510</v>
      </c>
      <c r="AD44" s="17" t="s">
        <v>1498</v>
      </c>
      <c r="AE44" s="21"/>
      <c r="AF44" s="17"/>
    </row>
    <row r="45" spans="1:32" x14ac:dyDescent="0.25">
      <c r="A45" s="17" t="s">
        <v>673</v>
      </c>
      <c r="B45" s="17" t="s">
        <v>3768</v>
      </c>
      <c r="C45" s="26"/>
      <c r="D45" s="17" t="s">
        <v>669</v>
      </c>
      <c r="E45" s="27" t="s">
        <v>21</v>
      </c>
      <c r="F45" s="9" t="s">
        <v>76</v>
      </c>
      <c r="G45" s="28"/>
      <c r="H45" s="28"/>
      <c r="I45" s="28"/>
      <c r="J45" s="19"/>
      <c r="K45" s="19"/>
      <c r="L45" s="19"/>
      <c r="M45" s="19"/>
      <c r="N45" s="18" t="s">
        <v>1802</v>
      </c>
      <c r="O45" s="20">
        <v>45387</v>
      </c>
      <c r="P45" s="18" t="s">
        <v>1493</v>
      </c>
      <c r="Q45" s="17" t="s">
        <v>1649</v>
      </c>
      <c r="R45" s="17" t="s">
        <v>1650</v>
      </c>
      <c r="S45" s="17">
        <v>8.1</v>
      </c>
      <c r="T45" s="17" t="s">
        <v>1651</v>
      </c>
      <c r="U45" s="17" t="s">
        <v>1652</v>
      </c>
      <c r="V45" s="17">
        <v>14.7</v>
      </c>
      <c r="W45" s="18" t="s">
        <v>1508</v>
      </c>
      <c r="X45" s="17" t="s">
        <v>1653</v>
      </c>
      <c r="Y45" s="17"/>
      <c r="Z45" s="17"/>
      <c r="AA45" s="17" t="s">
        <v>1510</v>
      </c>
      <c r="AB45" s="17" t="s">
        <v>2998</v>
      </c>
      <c r="AC45" s="17" t="s">
        <v>1510</v>
      </c>
      <c r="AD45" s="17" t="s">
        <v>1498</v>
      </c>
      <c r="AE45" s="21"/>
      <c r="AF45" s="17"/>
    </row>
    <row r="46" spans="1:32" x14ac:dyDescent="0.25">
      <c r="A46" s="17" t="s">
        <v>673</v>
      </c>
      <c r="B46" s="17" t="s">
        <v>3769</v>
      </c>
      <c r="C46" s="26"/>
      <c r="D46" s="17" t="s">
        <v>671</v>
      </c>
      <c r="E46" s="27" t="s">
        <v>22</v>
      </c>
      <c r="F46" s="9" t="s">
        <v>77</v>
      </c>
      <c r="G46" s="28"/>
      <c r="H46" s="28"/>
      <c r="I46" s="28"/>
      <c r="J46" s="19"/>
      <c r="K46" s="19"/>
      <c r="L46" s="19"/>
      <c r="M46" s="19"/>
      <c r="N46" s="18" t="s">
        <v>1794</v>
      </c>
      <c r="O46" s="20">
        <v>45387</v>
      </c>
      <c r="P46" s="18" t="s">
        <v>1493</v>
      </c>
      <c r="Q46" s="17" t="s">
        <v>1654</v>
      </c>
      <c r="R46" s="17" t="s">
        <v>1655</v>
      </c>
      <c r="S46" s="17">
        <v>0.3</v>
      </c>
      <c r="T46" s="17" t="s">
        <v>1656</v>
      </c>
      <c r="U46" s="17" t="s">
        <v>1657</v>
      </c>
      <c r="V46" s="17">
        <v>47.2</v>
      </c>
      <c r="W46" s="18" t="s">
        <v>1508</v>
      </c>
      <c r="X46" s="17" t="s">
        <v>1658</v>
      </c>
      <c r="Y46" s="17"/>
      <c r="Z46" s="17"/>
      <c r="AA46" s="17" t="s">
        <v>1510</v>
      </c>
      <c r="AB46" s="17" t="s">
        <v>2998</v>
      </c>
      <c r="AC46" s="17" t="s">
        <v>1510</v>
      </c>
      <c r="AD46" s="17" t="s">
        <v>1498</v>
      </c>
      <c r="AE46" s="21"/>
      <c r="AF46" s="17"/>
    </row>
    <row r="47" spans="1:32" x14ac:dyDescent="0.25">
      <c r="A47" s="17" t="s">
        <v>673</v>
      </c>
      <c r="B47" s="17" t="s">
        <v>3770</v>
      </c>
      <c r="C47" s="26"/>
      <c r="D47" s="17" t="s">
        <v>671</v>
      </c>
      <c r="E47" s="27" t="s">
        <v>22</v>
      </c>
      <c r="F47" s="9" t="s">
        <v>78</v>
      </c>
      <c r="G47" s="28"/>
      <c r="H47" s="28"/>
      <c r="I47" s="28"/>
      <c r="J47" s="19"/>
      <c r="K47" s="19"/>
      <c r="L47" s="19"/>
      <c r="M47" s="19"/>
      <c r="N47" s="18" t="s">
        <v>1818</v>
      </c>
      <c r="O47" s="20">
        <v>45387</v>
      </c>
      <c r="P47" s="18" t="s">
        <v>1493</v>
      </c>
      <c r="Q47" s="17" t="s">
        <v>1659</v>
      </c>
      <c r="R47" s="17" t="s">
        <v>1660</v>
      </c>
      <c r="S47" s="17">
        <v>6.8</v>
      </c>
      <c r="T47" s="17" t="s">
        <v>1661</v>
      </c>
      <c r="U47" s="17" t="s">
        <v>1662</v>
      </c>
      <c r="V47" s="17">
        <v>7.3</v>
      </c>
      <c r="W47" s="18" t="s">
        <v>1508</v>
      </c>
      <c r="X47" s="17" t="s">
        <v>1663</v>
      </c>
      <c r="Y47" s="17"/>
      <c r="Z47" s="17"/>
      <c r="AA47" s="17" t="s">
        <v>1510</v>
      </c>
      <c r="AB47" s="17" t="s">
        <v>2998</v>
      </c>
      <c r="AC47" s="17" t="s">
        <v>1510</v>
      </c>
      <c r="AD47" s="17" t="s">
        <v>1498</v>
      </c>
      <c r="AE47" s="21"/>
      <c r="AF47" s="17"/>
    </row>
    <row r="48" spans="1:32" x14ac:dyDescent="0.25">
      <c r="A48" s="17" t="s">
        <v>673</v>
      </c>
      <c r="B48" s="17" t="s">
        <v>3771</v>
      </c>
      <c r="C48" s="26"/>
      <c r="D48" s="17" t="s">
        <v>671</v>
      </c>
      <c r="E48" s="27" t="s">
        <v>22</v>
      </c>
      <c r="F48" s="9" t="s">
        <v>79</v>
      </c>
      <c r="G48" s="28"/>
      <c r="H48" s="28"/>
      <c r="I48" s="28"/>
      <c r="J48" s="19"/>
      <c r="K48" s="19"/>
      <c r="L48" s="19"/>
      <c r="M48" s="19"/>
      <c r="N48" s="18" t="s">
        <v>1819</v>
      </c>
      <c r="O48" s="20">
        <v>45387</v>
      </c>
      <c r="P48" s="18" t="s">
        <v>1493</v>
      </c>
      <c r="Q48" s="17" t="s">
        <v>1664</v>
      </c>
      <c r="R48" s="17" t="s">
        <v>1665</v>
      </c>
      <c r="S48" s="17">
        <v>7.6</v>
      </c>
      <c r="T48" s="17" t="s">
        <v>1666</v>
      </c>
      <c r="U48" s="17" t="s">
        <v>1667</v>
      </c>
      <c r="V48" s="17">
        <v>25.5</v>
      </c>
      <c r="W48" s="18" t="s">
        <v>1508</v>
      </c>
      <c r="X48" s="17" t="s">
        <v>1668</v>
      </c>
      <c r="Y48" s="17"/>
      <c r="Z48" s="17"/>
      <c r="AA48" s="17" t="s">
        <v>1510</v>
      </c>
      <c r="AB48" s="17" t="s">
        <v>2998</v>
      </c>
      <c r="AC48" s="17" t="s">
        <v>1510</v>
      </c>
      <c r="AD48" s="17" t="s">
        <v>1498</v>
      </c>
      <c r="AE48" s="21"/>
      <c r="AF48" s="17"/>
    </row>
    <row r="49" spans="1:32" x14ac:dyDescent="0.25">
      <c r="A49" s="17" t="s">
        <v>673</v>
      </c>
      <c r="B49" s="17" t="s">
        <v>3772</v>
      </c>
      <c r="C49" s="26"/>
      <c r="D49" s="17" t="s">
        <v>671</v>
      </c>
      <c r="E49" s="27" t="s">
        <v>22</v>
      </c>
      <c r="F49" s="9" t="s">
        <v>80</v>
      </c>
      <c r="G49" s="28"/>
      <c r="H49" s="28"/>
      <c r="I49" s="28"/>
      <c r="J49" s="19"/>
      <c r="K49" s="19"/>
      <c r="L49" s="19"/>
      <c r="M49" s="19"/>
      <c r="N49" s="18" t="s">
        <v>1820</v>
      </c>
      <c r="O49" s="20">
        <v>45387</v>
      </c>
      <c r="P49" s="18" t="s">
        <v>1493</v>
      </c>
      <c r="Q49" s="30" t="s">
        <v>1669</v>
      </c>
      <c r="R49" s="17" t="s">
        <v>1670</v>
      </c>
      <c r="S49" s="17">
        <v>10.199999999999999</v>
      </c>
      <c r="T49" s="17" t="s">
        <v>1671</v>
      </c>
      <c r="U49" s="17" t="s">
        <v>1672</v>
      </c>
      <c r="V49" s="17">
        <v>2.2999999999999998</v>
      </c>
      <c r="W49" s="18" t="s">
        <v>1508</v>
      </c>
      <c r="X49" s="17" t="s">
        <v>1673</v>
      </c>
      <c r="Y49" s="17"/>
      <c r="Z49" s="17"/>
      <c r="AA49" s="17" t="s">
        <v>1510</v>
      </c>
      <c r="AB49" s="17" t="s">
        <v>2998</v>
      </c>
      <c r="AC49" s="17" t="s">
        <v>1510</v>
      </c>
      <c r="AD49" s="17" t="s">
        <v>1498</v>
      </c>
      <c r="AE49" s="21"/>
      <c r="AF49" s="17"/>
    </row>
    <row r="50" spans="1:32" x14ac:dyDescent="0.25">
      <c r="A50" s="17" t="s">
        <v>673</v>
      </c>
      <c r="B50" s="17" t="s">
        <v>3773</v>
      </c>
      <c r="C50" s="26"/>
      <c r="D50" s="17" t="s">
        <v>671</v>
      </c>
      <c r="E50" s="27" t="s">
        <v>22</v>
      </c>
      <c r="F50" s="9" t="s">
        <v>81</v>
      </c>
      <c r="G50" s="28"/>
      <c r="H50" s="28"/>
      <c r="I50" s="28"/>
      <c r="J50" s="19"/>
      <c r="K50" s="19"/>
      <c r="L50" s="19"/>
      <c r="M50" s="19"/>
      <c r="N50" s="18" t="s">
        <v>1794</v>
      </c>
      <c r="O50" s="20">
        <v>45387</v>
      </c>
      <c r="P50" s="18" t="s">
        <v>1493</v>
      </c>
      <c r="Q50" s="17" t="s">
        <v>1674</v>
      </c>
      <c r="R50" s="17" t="s">
        <v>1675</v>
      </c>
      <c r="S50" s="17">
        <v>22.4</v>
      </c>
      <c r="T50" s="17" t="s">
        <v>1676</v>
      </c>
      <c r="U50" s="17" t="s">
        <v>1677</v>
      </c>
      <c r="V50" s="17">
        <v>16.899999999999999</v>
      </c>
      <c r="W50" s="28" t="s">
        <v>1525</v>
      </c>
      <c r="X50" s="17" t="s">
        <v>1678</v>
      </c>
      <c r="Y50" s="17"/>
      <c r="Z50" s="17"/>
      <c r="AA50" s="17" t="s">
        <v>1510</v>
      </c>
      <c r="AB50" s="17" t="s">
        <v>2998</v>
      </c>
      <c r="AC50" s="17" t="s">
        <v>1510</v>
      </c>
      <c r="AD50" s="17" t="s">
        <v>1498</v>
      </c>
      <c r="AE50" s="21"/>
      <c r="AF50" s="17"/>
    </row>
    <row r="51" spans="1:32" x14ac:dyDescent="0.25">
      <c r="A51" s="17" t="s">
        <v>673</v>
      </c>
      <c r="B51" s="17" t="s">
        <v>3774</v>
      </c>
      <c r="C51" s="26"/>
      <c r="D51" s="17" t="s">
        <v>669</v>
      </c>
      <c r="E51" s="27" t="s">
        <v>21</v>
      </c>
      <c r="F51" s="9" t="s">
        <v>82</v>
      </c>
      <c r="G51" s="28"/>
      <c r="H51" s="28"/>
      <c r="I51" s="28"/>
      <c r="J51" s="19"/>
      <c r="K51" s="19"/>
      <c r="L51" s="19"/>
      <c r="M51" s="19"/>
      <c r="N51" s="18" t="e">
        <v>#N/A</v>
      </c>
      <c r="O51" s="20">
        <v>45387</v>
      </c>
      <c r="P51" s="18" t="s">
        <v>1493</v>
      </c>
      <c r="Q51" s="17"/>
      <c r="R51" s="17"/>
      <c r="S51" s="17"/>
      <c r="T51" s="17"/>
      <c r="U51" s="17"/>
      <c r="V51" s="17"/>
      <c r="W51" s="28"/>
      <c r="X51" s="17"/>
      <c r="Y51" s="17"/>
      <c r="Z51" s="17"/>
      <c r="AA51" s="17" t="s">
        <v>1497</v>
      </c>
      <c r="AB51" s="17" t="s">
        <v>1497</v>
      </c>
      <c r="AC51" s="17" t="s">
        <v>1497</v>
      </c>
      <c r="AD51" s="17" t="s">
        <v>1498</v>
      </c>
      <c r="AE51" s="21">
        <v>45398</v>
      </c>
      <c r="AF51" s="21"/>
    </row>
    <row r="52" spans="1:32" x14ac:dyDescent="0.25">
      <c r="A52" s="17" t="s">
        <v>673</v>
      </c>
      <c r="B52" s="17" t="s">
        <v>3775</v>
      </c>
      <c r="C52" s="26"/>
      <c r="D52" s="17" t="s">
        <v>669</v>
      </c>
      <c r="E52" s="27" t="s">
        <v>21</v>
      </c>
      <c r="F52" s="9" t="s">
        <v>83</v>
      </c>
      <c r="G52" s="28"/>
      <c r="H52" s="28"/>
      <c r="I52" s="28"/>
      <c r="J52" s="19"/>
      <c r="K52" s="19"/>
      <c r="L52" s="19"/>
      <c r="M52" s="19"/>
      <c r="N52" s="18" t="s">
        <v>1821</v>
      </c>
      <c r="O52" s="20">
        <v>45387</v>
      </c>
      <c r="P52" s="18" t="s">
        <v>1493</v>
      </c>
      <c r="Q52" s="17"/>
      <c r="R52" s="17"/>
      <c r="S52" s="17"/>
      <c r="T52" s="17"/>
      <c r="U52" s="17"/>
      <c r="V52" s="17"/>
      <c r="W52" s="28"/>
      <c r="X52" s="17"/>
      <c r="Y52" s="17"/>
      <c r="Z52" s="17"/>
      <c r="AA52" s="17" t="s">
        <v>1497</v>
      </c>
      <c r="AB52" s="17" t="s">
        <v>1497</v>
      </c>
      <c r="AC52" s="17" t="s">
        <v>1497</v>
      </c>
      <c r="AD52" s="17" t="s">
        <v>1498</v>
      </c>
      <c r="AE52" s="21">
        <v>45398</v>
      </c>
      <c r="AF52" s="21"/>
    </row>
    <row r="53" spans="1:32" x14ac:dyDescent="0.25">
      <c r="A53" s="17" t="s">
        <v>674</v>
      </c>
      <c r="B53" s="17" t="s">
        <v>3776</v>
      </c>
      <c r="C53" s="26" t="s">
        <v>2007</v>
      </c>
      <c r="D53" s="25" t="s">
        <v>668</v>
      </c>
      <c r="E53" s="26" t="s">
        <v>25</v>
      </c>
      <c r="F53" s="41" t="s">
        <v>84</v>
      </c>
      <c r="G53" s="26" t="s">
        <v>2233</v>
      </c>
      <c r="H53" s="26">
        <v>24.866669444444401</v>
      </c>
      <c r="I53" s="26">
        <v>85.001308333333299</v>
      </c>
      <c r="J53" s="26" t="s">
        <v>2362</v>
      </c>
      <c r="K53" s="19"/>
      <c r="L53" s="26" t="s">
        <v>2357</v>
      </c>
      <c r="M53" s="26" t="s">
        <v>1831</v>
      </c>
      <c r="N53" s="18" t="e">
        <v>#N/A</v>
      </c>
      <c r="O53" s="20">
        <v>45393</v>
      </c>
      <c r="P53" s="17" t="s">
        <v>1494</v>
      </c>
      <c r="Q53" s="17" t="s">
        <v>1679</v>
      </c>
      <c r="R53" s="17" t="s">
        <v>1680</v>
      </c>
      <c r="S53" s="17"/>
      <c r="T53" s="17"/>
      <c r="U53" s="17"/>
      <c r="V53" s="17"/>
      <c r="W53" s="17"/>
      <c r="X53" s="17" t="s">
        <v>1681</v>
      </c>
      <c r="Y53" s="17"/>
      <c r="Z53" s="17"/>
      <c r="AA53" s="17" t="s">
        <v>1510</v>
      </c>
      <c r="AB53" s="17" t="s">
        <v>2998</v>
      </c>
      <c r="AC53" s="17"/>
      <c r="AD53" s="17" t="s">
        <v>1498</v>
      </c>
      <c r="AE53" s="21">
        <v>45394</v>
      </c>
      <c r="AF53" s="23"/>
    </row>
    <row r="54" spans="1:32" x14ac:dyDescent="0.25">
      <c r="A54" s="17" t="s">
        <v>675</v>
      </c>
      <c r="B54" s="17" t="s">
        <v>3777</v>
      </c>
      <c r="C54" s="26" t="s">
        <v>2007</v>
      </c>
      <c r="D54" s="25" t="s">
        <v>668</v>
      </c>
      <c r="E54" s="26" t="s">
        <v>25</v>
      </c>
      <c r="F54" s="41" t="s">
        <v>85</v>
      </c>
      <c r="G54" s="26" t="s">
        <v>2233</v>
      </c>
      <c r="H54" s="26">
        <v>24.943239999999999</v>
      </c>
      <c r="I54" s="26">
        <v>84.980919999999998</v>
      </c>
      <c r="J54" s="26" t="s">
        <v>2363</v>
      </c>
      <c r="K54" s="19"/>
      <c r="L54" s="26" t="s">
        <v>2358</v>
      </c>
      <c r="M54" s="26" t="s">
        <v>1831</v>
      </c>
      <c r="N54" s="18" t="s">
        <v>85</v>
      </c>
      <c r="O54" s="20">
        <v>45393</v>
      </c>
      <c r="P54" s="17" t="s">
        <v>1494</v>
      </c>
      <c r="Q54" s="17" t="s">
        <v>1679</v>
      </c>
      <c r="R54" s="17" t="s">
        <v>1680</v>
      </c>
      <c r="S54" s="17">
        <v>8.9</v>
      </c>
      <c r="T54" s="17" t="s">
        <v>2866</v>
      </c>
      <c r="U54" s="17" t="s">
        <v>2867</v>
      </c>
      <c r="V54" s="17">
        <v>17.809999999999999</v>
      </c>
      <c r="W54" s="17" t="s">
        <v>2013</v>
      </c>
      <c r="X54" s="17" t="s">
        <v>1681</v>
      </c>
      <c r="Y54" s="17">
        <v>6</v>
      </c>
      <c r="Z54" s="17">
        <v>17</v>
      </c>
      <c r="AA54" s="17" t="s">
        <v>1510</v>
      </c>
      <c r="AB54" s="17" t="s">
        <v>2998</v>
      </c>
      <c r="AC54" s="17"/>
      <c r="AD54" s="19" t="s">
        <v>1756</v>
      </c>
      <c r="AE54" s="21">
        <v>45400</v>
      </c>
      <c r="AF54" s="23"/>
    </row>
    <row r="55" spans="1:32" x14ac:dyDescent="0.25">
      <c r="A55" s="17" t="s">
        <v>676</v>
      </c>
      <c r="B55" s="17" t="s">
        <v>3778</v>
      </c>
      <c r="C55" s="26" t="s">
        <v>2007</v>
      </c>
      <c r="D55" s="25" t="s">
        <v>668</v>
      </c>
      <c r="E55" s="26" t="s">
        <v>25</v>
      </c>
      <c r="F55" s="41" t="s">
        <v>86</v>
      </c>
      <c r="G55" s="26" t="s">
        <v>2233</v>
      </c>
      <c r="H55" s="26">
        <v>24.875050000000002</v>
      </c>
      <c r="I55" s="26">
        <v>84.988079999999997</v>
      </c>
      <c r="J55" s="26" t="s">
        <v>2364</v>
      </c>
      <c r="K55" s="19"/>
      <c r="L55" s="26" t="s">
        <v>2357</v>
      </c>
      <c r="M55" s="26" t="s">
        <v>1831</v>
      </c>
      <c r="N55" s="18" t="s">
        <v>86</v>
      </c>
      <c r="O55" s="20">
        <v>45393</v>
      </c>
      <c r="P55" s="17" t="s">
        <v>1494</v>
      </c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 t="s">
        <v>1497</v>
      </c>
      <c r="AB55" s="17" t="s">
        <v>1497</v>
      </c>
      <c r="AC55" s="17" t="s">
        <v>1497</v>
      </c>
      <c r="AD55" s="17" t="s">
        <v>1684</v>
      </c>
      <c r="AE55" s="21">
        <v>45394</v>
      </c>
      <c r="AF55" s="23"/>
    </row>
    <row r="56" spans="1:32" x14ac:dyDescent="0.25">
      <c r="A56" s="17" t="s">
        <v>677</v>
      </c>
      <c r="B56" s="17" t="s">
        <v>3779</v>
      </c>
      <c r="C56" s="26" t="s">
        <v>2007</v>
      </c>
      <c r="D56" s="25" t="s">
        <v>668</v>
      </c>
      <c r="E56" s="26" t="s">
        <v>26</v>
      </c>
      <c r="F56" s="41" t="s">
        <v>87</v>
      </c>
      <c r="G56" s="26" t="s">
        <v>2365</v>
      </c>
      <c r="H56" s="26">
        <v>23.608730000000001</v>
      </c>
      <c r="I56" s="26">
        <v>88.170820000000006</v>
      </c>
      <c r="J56" s="26" t="s">
        <v>2366</v>
      </c>
      <c r="K56" s="19"/>
      <c r="L56" s="26" t="s">
        <v>2357</v>
      </c>
      <c r="M56" s="26" t="s">
        <v>1831</v>
      </c>
      <c r="N56" s="18" t="s">
        <v>1822</v>
      </c>
      <c r="O56" s="20">
        <v>45393</v>
      </c>
      <c r="P56" s="17" t="s">
        <v>1494</v>
      </c>
      <c r="Q56" s="17"/>
      <c r="R56" s="17"/>
      <c r="S56" s="17"/>
      <c r="T56" s="17"/>
      <c r="U56" s="17"/>
      <c r="V56" s="17"/>
      <c r="W56" s="17"/>
      <c r="X56" s="17" t="s">
        <v>1918</v>
      </c>
      <c r="Y56" s="17" t="s">
        <v>1918</v>
      </c>
      <c r="Z56" s="17" t="s">
        <v>1918</v>
      </c>
      <c r="AA56" s="17" t="s">
        <v>1510</v>
      </c>
      <c r="AB56" s="17" t="s">
        <v>2006</v>
      </c>
      <c r="AC56" s="17" t="s">
        <v>2868</v>
      </c>
      <c r="AD56" s="19" t="s">
        <v>1756</v>
      </c>
      <c r="AE56" s="21">
        <v>45400</v>
      </c>
      <c r="AF56" s="23"/>
    </row>
    <row r="57" spans="1:32" x14ac:dyDescent="0.25">
      <c r="A57" s="17" t="s">
        <v>678</v>
      </c>
      <c r="B57" s="17" t="s">
        <v>3780</v>
      </c>
      <c r="C57" s="25" t="s">
        <v>2007</v>
      </c>
      <c r="D57" s="25" t="s">
        <v>668</v>
      </c>
      <c r="E57" s="25" t="s">
        <v>26</v>
      </c>
      <c r="F57" s="41" t="s">
        <v>88</v>
      </c>
      <c r="G57" s="17"/>
      <c r="H57" s="25">
        <v>22.592510000000001</v>
      </c>
      <c r="I57" s="25">
        <v>88.672280000000001</v>
      </c>
      <c r="J57" s="19"/>
      <c r="K57" s="19"/>
      <c r="L57" s="19"/>
      <c r="M57" s="19"/>
      <c r="N57" s="18" t="s">
        <v>1823</v>
      </c>
      <c r="O57" s="20">
        <v>45393</v>
      </c>
      <c r="P57" s="17" t="s">
        <v>1494</v>
      </c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 t="s">
        <v>1497</v>
      </c>
      <c r="AB57" s="17" t="s">
        <v>1497</v>
      </c>
      <c r="AC57" s="17" t="s">
        <v>1497</v>
      </c>
      <c r="AD57" s="17" t="s">
        <v>2359</v>
      </c>
      <c r="AE57" s="21">
        <v>45399</v>
      </c>
      <c r="AF57" s="23"/>
    </row>
    <row r="58" spans="1:32" x14ac:dyDescent="0.25">
      <c r="A58" s="17" t="s">
        <v>679</v>
      </c>
      <c r="B58" s="17" t="s">
        <v>3781</v>
      </c>
      <c r="C58" s="26" t="s">
        <v>2007</v>
      </c>
      <c r="D58" s="25" t="s">
        <v>668</v>
      </c>
      <c r="E58" s="26" t="s">
        <v>26</v>
      </c>
      <c r="F58" s="41" t="s">
        <v>89</v>
      </c>
      <c r="G58" s="26" t="s">
        <v>1385</v>
      </c>
      <c r="H58" s="26">
        <v>23.655365</v>
      </c>
      <c r="I58" s="26">
        <v>86.932839999999999</v>
      </c>
      <c r="J58" s="26" t="s">
        <v>2367</v>
      </c>
      <c r="K58" s="19"/>
      <c r="L58" s="26" t="s">
        <v>2358</v>
      </c>
      <c r="M58" s="26" t="s">
        <v>1831</v>
      </c>
      <c r="N58" s="18" t="s">
        <v>1824</v>
      </c>
      <c r="O58" s="20">
        <v>45393</v>
      </c>
      <c r="P58" s="17" t="s">
        <v>1494</v>
      </c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 t="s">
        <v>1497</v>
      </c>
      <c r="AB58" s="17" t="s">
        <v>1497</v>
      </c>
      <c r="AC58" s="17" t="s">
        <v>1497</v>
      </c>
      <c r="AD58" s="17" t="s">
        <v>1498</v>
      </c>
      <c r="AE58" s="21">
        <v>45398</v>
      </c>
      <c r="AF58" s="21"/>
    </row>
    <row r="59" spans="1:32" x14ac:dyDescent="0.25">
      <c r="A59" s="17" t="s">
        <v>680</v>
      </c>
      <c r="B59" s="17" t="s">
        <v>3782</v>
      </c>
      <c r="C59" s="26" t="s">
        <v>2007</v>
      </c>
      <c r="D59" s="25" t="s">
        <v>668</v>
      </c>
      <c r="E59" s="26" t="s">
        <v>27</v>
      </c>
      <c r="F59" s="41" t="s">
        <v>90</v>
      </c>
      <c r="G59" s="26" t="s">
        <v>2368</v>
      </c>
      <c r="H59" s="26">
        <v>26.330919999999999</v>
      </c>
      <c r="I59" s="26">
        <v>92.695719999999994</v>
      </c>
      <c r="J59" s="26" t="s">
        <v>2369</v>
      </c>
      <c r="K59" s="19"/>
      <c r="L59" s="26" t="s">
        <v>2358</v>
      </c>
      <c r="M59" s="26" t="s">
        <v>1831</v>
      </c>
      <c r="N59" s="18" t="s">
        <v>1825</v>
      </c>
      <c r="O59" s="20">
        <v>45393</v>
      </c>
      <c r="P59" s="17" t="s">
        <v>1494</v>
      </c>
      <c r="Q59" s="17" t="s">
        <v>2869</v>
      </c>
      <c r="R59" s="17" t="s">
        <v>2870</v>
      </c>
      <c r="S59" s="17"/>
      <c r="T59" s="17"/>
      <c r="U59" s="17"/>
      <c r="V59" s="17"/>
      <c r="W59" s="17"/>
      <c r="X59" s="17" t="s">
        <v>2871</v>
      </c>
      <c r="Y59" s="17">
        <v>13</v>
      </c>
      <c r="Z59" s="17" t="s">
        <v>1918</v>
      </c>
      <c r="AA59" s="17" t="s">
        <v>1510</v>
      </c>
      <c r="AB59" s="17" t="s">
        <v>2006</v>
      </c>
      <c r="AC59" s="17" t="s">
        <v>2769</v>
      </c>
      <c r="AD59" s="19" t="s">
        <v>1756</v>
      </c>
      <c r="AE59" s="21">
        <v>45400</v>
      </c>
      <c r="AF59" s="23"/>
    </row>
    <row r="60" spans="1:32" x14ac:dyDescent="0.25">
      <c r="A60" s="17" t="s">
        <v>681</v>
      </c>
      <c r="B60" s="17" t="s">
        <v>3783</v>
      </c>
      <c r="C60" s="25" t="s">
        <v>2008</v>
      </c>
      <c r="D60" s="25" t="s">
        <v>669</v>
      </c>
      <c r="E60" s="25" t="s">
        <v>28</v>
      </c>
      <c r="F60" s="41">
        <v>38341</v>
      </c>
      <c r="G60" s="17"/>
      <c r="H60" s="25">
        <v>23.4345</v>
      </c>
      <c r="I60" s="25">
        <v>72.395899999999997</v>
      </c>
      <c r="J60" s="19"/>
      <c r="K60" s="19"/>
      <c r="L60" s="19"/>
      <c r="M60" s="19"/>
      <c r="N60" s="18" t="e">
        <v>#N/A</v>
      </c>
      <c r="O60" s="20">
        <v>45393</v>
      </c>
      <c r="P60" s="17" t="s">
        <v>1494</v>
      </c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 t="s">
        <v>1497</v>
      </c>
      <c r="AB60" s="17" t="s">
        <v>1497</v>
      </c>
      <c r="AC60" s="17" t="s">
        <v>1497</v>
      </c>
      <c r="AD60" s="17" t="s">
        <v>2359</v>
      </c>
      <c r="AE60" s="21">
        <v>45399</v>
      </c>
      <c r="AF60" s="23"/>
    </row>
    <row r="61" spans="1:32" x14ac:dyDescent="0.25">
      <c r="A61" s="17" t="s">
        <v>682</v>
      </c>
      <c r="B61" s="17" t="s">
        <v>3784</v>
      </c>
      <c r="C61" s="25" t="s">
        <v>2007</v>
      </c>
      <c r="D61" s="25" t="s">
        <v>670</v>
      </c>
      <c r="E61" s="25" t="s">
        <v>29</v>
      </c>
      <c r="F61" s="41" t="s">
        <v>91</v>
      </c>
      <c r="G61" s="17"/>
      <c r="H61" s="25">
        <v>13.56199833</v>
      </c>
      <c r="I61" s="25">
        <v>79.401079999999993</v>
      </c>
      <c r="J61" s="19"/>
      <c r="K61" s="19"/>
      <c r="L61" s="19"/>
      <c r="M61" s="19"/>
      <c r="N61" s="18" t="s">
        <v>1826</v>
      </c>
      <c r="O61" s="20">
        <v>45393</v>
      </c>
      <c r="P61" s="17" t="s">
        <v>1494</v>
      </c>
      <c r="Q61" s="17" t="s">
        <v>1685</v>
      </c>
      <c r="R61" s="17" t="s">
        <v>1686</v>
      </c>
      <c r="S61" s="17">
        <v>2.7</v>
      </c>
      <c r="T61" s="17" t="s">
        <v>1687</v>
      </c>
      <c r="U61" s="17" t="s">
        <v>1688</v>
      </c>
      <c r="V61" s="17">
        <v>6.4</v>
      </c>
      <c r="W61" s="17" t="s">
        <v>1689</v>
      </c>
      <c r="X61" s="17" t="s">
        <v>1690</v>
      </c>
      <c r="Y61" s="17">
        <v>7</v>
      </c>
      <c r="Z61" s="17">
        <v>60</v>
      </c>
      <c r="AA61" s="17" t="s">
        <v>1510</v>
      </c>
      <c r="AB61" s="17" t="s">
        <v>2998</v>
      </c>
      <c r="AC61" s="17"/>
      <c r="AD61" s="17" t="s">
        <v>1691</v>
      </c>
      <c r="AE61" s="21">
        <v>45394</v>
      </c>
      <c r="AF61" s="23"/>
    </row>
    <row r="62" spans="1:32" x14ac:dyDescent="0.25">
      <c r="A62" s="17" t="s">
        <v>683</v>
      </c>
      <c r="B62" s="17" t="s">
        <v>3785</v>
      </c>
      <c r="C62" s="25" t="s">
        <v>2007</v>
      </c>
      <c r="D62" s="25" t="s">
        <v>670</v>
      </c>
      <c r="E62" s="25" t="s">
        <v>29</v>
      </c>
      <c r="F62" s="41" t="s">
        <v>92</v>
      </c>
      <c r="G62" s="17"/>
      <c r="H62" s="25">
        <v>17.56298833</v>
      </c>
      <c r="I62" s="25">
        <v>80.617149999999995</v>
      </c>
      <c r="J62" s="19"/>
      <c r="K62" s="19"/>
      <c r="L62" s="19"/>
      <c r="M62" s="19"/>
      <c r="N62" s="18" t="s">
        <v>1827</v>
      </c>
      <c r="O62" s="20">
        <v>45393</v>
      </c>
      <c r="P62" s="17" t="s">
        <v>1494</v>
      </c>
      <c r="Q62" s="17" t="s">
        <v>1692</v>
      </c>
      <c r="R62" s="17" t="s">
        <v>1693</v>
      </c>
      <c r="S62" s="17">
        <v>1.7</v>
      </c>
      <c r="T62" s="17" t="s">
        <v>1694</v>
      </c>
      <c r="U62" s="17" t="s">
        <v>1695</v>
      </c>
      <c r="V62" s="17">
        <v>1.92</v>
      </c>
      <c r="W62" s="17" t="s">
        <v>1525</v>
      </c>
      <c r="X62" s="17" t="s">
        <v>1696</v>
      </c>
      <c r="Y62" s="17">
        <v>6</v>
      </c>
      <c r="Z62" s="17">
        <v>31</v>
      </c>
      <c r="AA62" s="17" t="s">
        <v>1510</v>
      </c>
      <c r="AB62" s="17" t="s">
        <v>2998</v>
      </c>
      <c r="AC62" s="17"/>
      <c r="AD62" s="17" t="s">
        <v>1498</v>
      </c>
      <c r="AE62" s="21">
        <v>45394</v>
      </c>
      <c r="AF62" s="23"/>
    </row>
    <row r="63" spans="1:32" x14ac:dyDescent="0.25">
      <c r="A63" s="17" t="s">
        <v>684</v>
      </c>
      <c r="B63" s="17" t="s">
        <v>3786</v>
      </c>
      <c r="C63" s="25" t="s">
        <v>2007</v>
      </c>
      <c r="D63" s="25" t="s">
        <v>670</v>
      </c>
      <c r="E63" s="25" t="s">
        <v>29</v>
      </c>
      <c r="F63" s="41" t="s">
        <v>93</v>
      </c>
      <c r="G63" s="17"/>
      <c r="H63" s="25">
        <v>17.541055</v>
      </c>
      <c r="I63" s="25">
        <v>80.628456670000006</v>
      </c>
      <c r="J63" s="19"/>
      <c r="K63" s="19"/>
      <c r="L63" s="19"/>
      <c r="M63" s="19"/>
      <c r="N63" s="18" t="s">
        <v>1828</v>
      </c>
      <c r="O63" s="20">
        <v>45393</v>
      </c>
      <c r="P63" s="17" t="s">
        <v>1494</v>
      </c>
      <c r="Q63" s="17" t="s">
        <v>1697</v>
      </c>
      <c r="R63" s="17" t="s">
        <v>1698</v>
      </c>
      <c r="S63" s="17">
        <v>1.1000000000000001</v>
      </c>
      <c r="T63" s="17" t="s">
        <v>1699</v>
      </c>
      <c r="U63" s="17" t="s">
        <v>1700</v>
      </c>
      <c r="V63" s="17">
        <v>45</v>
      </c>
      <c r="W63" s="17" t="s">
        <v>1525</v>
      </c>
      <c r="X63" s="17" t="s">
        <v>1701</v>
      </c>
      <c r="Y63" s="17">
        <v>7</v>
      </c>
      <c r="Z63" s="17">
        <v>61</v>
      </c>
      <c r="AA63" s="17" t="s">
        <v>1510</v>
      </c>
      <c r="AB63" s="17" t="s">
        <v>2998</v>
      </c>
      <c r="AC63" s="17"/>
      <c r="AD63" s="17" t="s">
        <v>1498</v>
      </c>
      <c r="AE63" s="21">
        <v>45394</v>
      </c>
      <c r="AF63" s="23"/>
    </row>
    <row r="64" spans="1:32" x14ac:dyDescent="0.25">
      <c r="A64" s="17" t="s">
        <v>685</v>
      </c>
      <c r="B64" s="17" t="s">
        <v>3787</v>
      </c>
      <c r="C64" s="25" t="s">
        <v>2007</v>
      </c>
      <c r="D64" s="25" t="s">
        <v>670</v>
      </c>
      <c r="E64" s="25" t="s">
        <v>30</v>
      </c>
      <c r="F64" s="41" t="s">
        <v>94</v>
      </c>
      <c r="G64" s="17"/>
      <c r="H64" s="25">
        <v>12.986020999999999</v>
      </c>
      <c r="I64" s="25">
        <v>77.564049999999995</v>
      </c>
      <c r="J64" s="19"/>
      <c r="K64" s="19"/>
      <c r="L64" s="19"/>
      <c r="M64" s="19"/>
      <c r="N64" s="18" t="s">
        <v>1794</v>
      </c>
      <c r="O64" s="20">
        <v>45393</v>
      </c>
      <c r="P64" s="17" t="s">
        <v>1494</v>
      </c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 t="s">
        <v>1497</v>
      </c>
      <c r="AB64" s="17" t="s">
        <v>1497</v>
      </c>
      <c r="AC64" s="17" t="s">
        <v>1497</v>
      </c>
      <c r="AD64" s="17" t="s">
        <v>1498</v>
      </c>
      <c r="AE64" s="21">
        <v>45398</v>
      </c>
      <c r="AF64" s="21"/>
    </row>
    <row r="65" spans="1:32" x14ac:dyDescent="0.25">
      <c r="A65" s="17" t="s">
        <v>686</v>
      </c>
      <c r="B65" s="17" t="s">
        <v>3788</v>
      </c>
      <c r="C65" s="25" t="s">
        <v>2007</v>
      </c>
      <c r="D65" s="25" t="s">
        <v>670</v>
      </c>
      <c r="E65" s="25" t="s">
        <v>31</v>
      </c>
      <c r="F65" s="41" t="s">
        <v>95</v>
      </c>
      <c r="G65" s="17"/>
      <c r="H65" s="25">
        <v>11.930555</v>
      </c>
      <c r="I65" s="25">
        <v>79.778610999999998</v>
      </c>
      <c r="J65" s="19"/>
      <c r="K65" s="19"/>
      <c r="L65" s="19"/>
      <c r="M65" s="19"/>
      <c r="N65" s="18" t="s">
        <v>1829</v>
      </c>
      <c r="O65" s="20">
        <v>45393</v>
      </c>
      <c r="P65" s="17" t="s">
        <v>1494</v>
      </c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 t="s">
        <v>1497</v>
      </c>
      <c r="AB65" s="17" t="s">
        <v>1497</v>
      </c>
      <c r="AC65" s="17" t="s">
        <v>1497</v>
      </c>
      <c r="AD65" s="17" t="s">
        <v>1498</v>
      </c>
      <c r="AE65" s="21">
        <v>45398</v>
      </c>
      <c r="AF65" s="21"/>
    </row>
    <row r="66" spans="1:32" x14ac:dyDescent="0.25">
      <c r="A66" s="17" t="s">
        <v>687</v>
      </c>
      <c r="B66" s="17" t="s">
        <v>3789</v>
      </c>
      <c r="C66" s="25" t="s">
        <v>2007</v>
      </c>
      <c r="D66" s="25" t="s">
        <v>670</v>
      </c>
      <c r="E66" s="25" t="s">
        <v>29</v>
      </c>
      <c r="F66" s="41" t="s">
        <v>96</v>
      </c>
      <c r="G66" s="17"/>
      <c r="H66" s="25">
        <v>17.581276670000001</v>
      </c>
      <c r="I66" s="25">
        <v>78.497203330000005</v>
      </c>
      <c r="J66" s="19"/>
      <c r="K66" s="19"/>
      <c r="L66" s="19"/>
      <c r="M66" s="19"/>
      <c r="N66" s="18" t="s">
        <v>1794</v>
      </c>
      <c r="O66" s="20">
        <v>45393</v>
      </c>
      <c r="P66" s="17" t="s">
        <v>1494</v>
      </c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 t="s">
        <v>1497</v>
      </c>
      <c r="AB66" s="17" t="s">
        <v>1497</v>
      </c>
      <c r="AC66" s="17" t="s">
        <v>1497</v>
      </c>
      <c r="AD66" s="17" t="s">
        <v>1498</v>
      </c>
      <c r="AE66" s="21">
        <v>45398</v>
      </c>
      <c r="AF66" s="21"/>
    </row>
    <row r="67" spans="1:32" x14ac:dyDescent="0.25">
      <c r="A67" s="17" t="s">
        <v>688</v>
      </c>
      <c r="B67" s="17" t="s">
        <v>3790</v>
      </c>
      <c r="C67" s="25" t="s">
        <v>2007</v>
      </c>
      <c r="D67" s="25" t="s">
        <v>670</v>
      </c>
      <c r="E67" s="25" t="s">
        <v>31</v>
      </c>
      <c r="F67" s="41" t="s">
        <v>97</v>
      </c>
      <c r="G67" s="17"/>
      <c r="H67" s="25">
        <v>9.9352769999999992</v>
      </c>
      <c r="I67" s="25">
        <v>78.135833000000005</v>
      </c>
      <c r="J67" s="19"/>
      <c r="K67" s="19"/>
      <c r="L67" s="19"/>
      <c r="M67" s="19"/>
      <c r="N67" s="18" t="s">
        <v>1794</v>
      </c>
      <c r="O67" s="20">
        <v>45393</v>
      </c>
      <c r="P67" s="17" t="s">
        <v>1494</v>
      </c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 t="s">
        <v>1497</v>
      </c>
      <c r="AB67" s="17" t="s">
        <v>1497</v>
      </c>
      <c r="AC67" s="17" t="s">
        <v>1497</v>
      </c>
      <c r="AD67" s="17" t="s">
        <v>1498</v>
      </c>
      <c r="AE67" s="21">
        <v>45398</v>
      </c>
      <c r="AF67" s="21"/>
    </row>
    <row r="68" spans="1:32" x14ac:dyDescent="0.25">
      <c r="A68" s="17" t="s">
        <v>689</v>
      </c>
      <c r="B68" s="17" t="s">
        <v>3791</v>
      </c>
      <c r="C68" s="25" t="s">
        <v>2007</v>
      </c>
      <c r="D68" s="25" t="s">
        <v>670</v>
      </c>
      <c r="E68" s="25" t="s">
        <v>31</v>
      </c>
      <c r="F68" s="41" t="s">
        <v>98</v>
      </c>
      <c r="G68" s="17"/>
      <c r="H68" s="25">
        <v>13.10871</v>
      </c>
      <c r="I68" s="25">
        <v>80.158429999999996</v>
      </c>
      <c r="J68" s="19"/>
      <c r="K68" s="19"/>
      <c r="L68" s="19"/>
      <c r="M68" s="19"/>
      <c r="N68" s="18" t="s">
        <v>1794</v>
      </c>
      <c r="O68" s="20">
        <v>45393</v>
      </c>
      <c r="P68" s="17" t="s">
        <v>1494</v>
      </c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 t="s">
        <v>1497</v>
      </c>
      <c r="AB68" s="17" t="s">
        <v>1497</v>
      </c>
      <c r="AC68" s="17" t="s">
        <v>1497</v>
      </c>
      <c r="AD68" s="17" t="s">
        <v>1684</v>
      </c>
      <c r="AE68" s="21">
        <v>45394</v>
      </c>
      <c r="AF68" s="23"/>
    </row>
    <row r="69" spans="1:32" x14ac:dyDescent="0.25">
      <c r="A69" s="17" t="s">
        <v>690</v>
      </c>
      <c r="B69" s="17" t="s">
        <v>3792</v>
      </c>
      <c r="C69" s="25" t="s">
        <v>2007</v>
      </c>
      <c r="D69" s="25" t="s">
        <v>671</v>
      </c>
      <c r="E69" s="25" t="s">
        <v>22</v>
      </c>
      <c r="F69" s="41" t="s">
        <v>99</v>
      </c>
      <c r="G69" s="17"/>
      <c r="H69" s="25">
        <v>27.464444440000001</v>
      </c>
      <c r="I69" s="25">
        <v>77.676138890000004</v>
      </c>
      <c r="J69" s="19"/>
      <c r="K69" s="19"/>
      <c r="L69" s="19"/>
      <c r="M69" s="19"/>
      <c r="N69" s="18" t="s">
        <v>1830</v>
      </c>
      <c r="O69" s="20">
        <v>45393</v>
      </c>
      <c r="P69" s="17" t="s">
        <v>1494</v>
      </c>
      <c r="Q69" s="17" t="s">
        <v>1702</v>
      </c>
      <c r="R69" s="17" t="s">
        <v>1703</v>
      </c>
      <c r="S69" s="17">
        <v>1.5</v>
      </c>
      <c r="T69" s="17" t="s">
        <v>1704</v>
      </c>
      <c r="U69" s="17" t="s">
        <v>1705</v>
      </c>
      <c r="V69" s="17">
        <v>13.25</v>
      </c>
      <c r="W69" s="17" t="s">
        <v>1592</v>
      </c>
      <c r="X69" s="17" t="s">
        <v>1706</v>
      </c>
      <c r="Y69" s="17">
        <v>11</v>
      </c>
      <c r="Z69" s="17">
        <v>21</v>
      </c>
      <c r="AA69" s="17" t="s">
        <v>1510</v>
      </c>
      <c r="AB69" s="17" t="s">
        <v>2998</v>
      </c>
      <c r="AC69" s="17"/>
      <c r="AD69" s="17" t="s">
        <v>1498</v>
      </c>
      <c r="AE69" s="21">
        <v>45394</v>
      </c>
      <c r="AF69" s="23"/>
    </row>
    <row r="70" spans="1:32" x14ac:dyDescent="0.25">
      <c r="A70" s="17" t="s">
        <v>691</v>
      </c>
      <c r="B70" s="17" t="s">
        <v>3793</v>
      </c>
      <c r="C70" s="25" t="s">
        <v>2008</v>
      </c>
      <c r="D70" s="25" t="s">
        <v>671</v>
      </c>
      <c r="E70" s="25" t="s">
        <v>32</v>
      </c>
      <c r="F70" s="41" t="s">
        <v>100</v>
      </c>
      <c r="G70" s="17"/>
      <c r="H70" s="25">
        <v>25.8626</v>
      </c>
      <c r="I70" s="25">
        <v>79.145899999999997</v>
      </c>
      <c r="J70" s="19"/>
      <c r="K70" s="19"/>
      <c r="L70" s="19"/>
      <c r="M70" s="19"/>
      <c r="N70" s="18" t="s">
        <v>1831</v>
      </c>
      <c r="O70" s="20">
        <v>45393</v>
      </c>
      <c r="P70" s="17" t="s">
        <v>1494</v>
      </c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 t="s">
        <v>1497</v>
      </c>
      <c r="AB70" s="17" t="s">
        <v>1497</v>
      </c>
      <c r="AC70" s="17" t="s">
        <v>1497</v>
      </c>
      <c r="AD70" s="17" t="s">
        <v>2359</v>
      </c>
      <c r="AE70" s="21">
        <v>45399</v>
      </c>
      <c r="AF70" s="23"/>
    </row>
    <row r="71" spans="1:32" x14ac:dyDescent="0.25">
      <c r="A71" s="17" t="s">
        <v>692</v>
      </c>
      <c r="B71" s="17" t="s">
        <v>3794</v>
      </c>
      <c r="C71" s="25" t="s">
        <v>2008</v>
      </c>
      <c r="D71" s="25" t="s">
        <v>670</v>
      </c>
      <c r="E71" s="25" t="s">
        <v>31</v>
      </c>
      <c r="F71" s="41" t="s">
        <v>101</v>
      </c>
      <c r="G71" s="17"/>
      <c r="H71" s="25">
        <v>12.663600000000001</v>
      </c>
      <c r="I71" s="25">
        <v>78.011200000000002</v>
      </c>
      <c r="J71" s="19"/>
      <c r="K71" s="19"/>
      <c r="L71" s="19"/>
      <c r="M71" s="19"/>
      <c r="N71" s="18" t="s">
        <v>1794</v>
      </c>
      <c r="O71" s="20">
        <v>45393</v>
      </c>
      <c r="P71" s="17" t="s">
        <v>1494</v>
      </c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 t="s">
        <v>1497</v>
      </c>
      <c r="AB71" s="17" t="s">
        <v>1497</v>
      </c>
      <c r="AC71" s="17" t="s">
        <v>1497</v>
      </c>
      <c r="AD71" s="17" t="s">
        <v>2359</v>
      </c>
      <c r="AE71" s="21">
        <v>45399</v>
      </c>
      <c r="AF71" s="23"/>
    </row>
    <row r="72" spans="1:32" x14ac:dyDescent="0.25">
      <c r="A72" s="17" t="s">
        <v>693</v>
      </c>
      <c r="B72" s="17" t="s">
        <v>3795</v>
      </c>
      <c r="C72" s="25" t="s">
        <v>2008</v>
      </c>
      <c r="D72" s="25" t="s">
        <v>669</v>
      </c>
      <c r="E72" s="25" t="s">
        <v>21</v>
      </c>
      <c r="F72" s="41" t="s">
        <v>102</v>
      </c>
      <c r="G72" s="17"/>
      <c r="H72" s="25">
        <v>19.114599999999999</v>
      </c>
      <c r="I72" s="25">
        <v>76.580299999999994</v>
      </c>
      <c r="J72" s="19"/>
      <c r="K72" s="19"/>
      <c r="L72" s="19"/>
      <c r="M72" s="19"/>
      <c r="N72" s="18" t="s">
        <v>1832</v>
      </c>
      <c r="O72" s="20">
        <v>45393</v>
      </c>
      <c r="P72" s="17" t="s">
        <v>1494</v>
      </c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 t="s">
        <v>1497</v>
      </c>
      <c r="AB72" s="17" t="s">
        <v>1497</v>
      </c>
      <c r="AC72" s="17" t="s">
        <v>1497</v>
      </c>
      <c r="AD72" s="17" t="s">
        <v>2359</v>
      </c>
      <c r="AE72" s="21">
        <v>45399</v>
      </c>
      <c r="AF72" s="23"/>
    </row>
    <row r="73" spans="1:32" x14ac:dyDescent="0.25">
      <c r="A73" s="17" t="s">
        <v>694</v>
      </c>
      <c r="B73" s="17" t="s">
        <v>3796</v>
      </c>
      <c r="C73" s="25" t="s">
        <v>2008</v>
      </c>
      <c r="D73" s="25" t="s">
        <v>669</v>
      </c>
      <c r="E73" s="25" t="s">
        <v>21</v>
      </c>
      <c r="F73" s="41" t="s">
        <v>103</v>
      </c>
      <c r="G73" s="17"/>
      <c r="H73" s="25">
        <v>18.5913</v>
      </c>
      <c r="I73" s="25">
        <v>73.772900000000007</v>
      </c>
      <c r="J73" s="19"/>
      <c r="K73" s="19"/>
      <c r="L73" s="19"/>
      <c r="M73" s="19"/>
      <c r="N73" s="18" t="s">
        <v>1795</v>
      </c>
      <c r="O73" s="20">
        <v>45393</v>
      </c>
      <c r="P73" s="17" t="s">
        <v>1494</v>
      </c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 t="s">
        <v>1497</v>
      </c>
      <c r="AB73" s="17" t="s">
        <v>1497</v>
      </c>
      <c r="AC73" s="17" t="s">
        <v>1497</v>
      </c>
      <c r="AD73" s="17" t="s">
        <v>2359</v>
      </c>
      <c r="AE73" s="21">
        <v>45399</v>
      </c>
      <c r="AF73" s="23"/>
    </row>
    <row r="74" spans="1:32" x14ac:dyDescent="0.25">
      <c r="A74" s="17" t="s">
        <v>695</v>
      </c>
      <c r="B74" s="17" t="s">
        <v>3797</v>
      </c>
      <c r="C74" s="25" t="s">
        <v>2008</v>
      </c>
      <c r="D74" s="25"/>
      <c r="E74" s="19"/>
      <c r="F74" s="41" t="s">
        <v>104</v>
      </c>
      <c r="G74" s="17" t="s">
        <v>1323</v>
      </c>
      <c r="H74" s="25">
        <v>26.17999</v>
      </c>
      <c r="I74" s="25">
        <v>91.774690000000007</v>
      </c>
      <c r="J74" s="19"/>
      <c r="K74" s="19"/>
      <c r="L74" s="19"/>
      <c r="M74" s="19"/>
      <c r="N74" s="18" t="s">
        <v>1794</v>
      </c>
      <c r="O74" s="20">
        <v>45390</v>
      </c>
      <c r="P74" s="17" t="s">
        <v>1494</v>
      </c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 t="s">
        <v>1497</v>
      </c>
      <c r="AB74" s="17" t="s">
        <v>1497</v>
      </c>
      <c r="AC74" s="17" t="s">
        <v>1497</v>
      </c>
      <c r="AD74" s="17" t="s">
        <v>2359</v>
      </c>
      <c r="AE74" s="21">
        <v>45399</v>
      </c>
      <c r="AF74" s="23"/>
    </row>
    <row r="75" spans="1:32" x14ac:dyDescent="0.25">
      <c r="A75" s="17" t="s">
        <v>696</v>
      </c>
      <c r="B75" s="17" t="s">
        <v>3798</v>
      </c>
      <c r="C75" s="25" t="s">
        <v>2007</v>
      </c>
      <c r="D75" s="25"/>
      <c r="E75" s="19"/>
      <c r="F75" s="41" t="s">
        <v>105</v>
      </c>
      <c r="G75" s="17" t="s">
        <v>1324</v>
      </c>
      <c r="H75" s="25">
        <v>31.344180000000001</v>
      </c>
      <c r="I75" s="25">
        <v>75.552880000000002</v>
      </c>
      <c r="J75" s="19"/>
      <c r="K75" s="19"/>
      <c r="L75" s="19"/>
      <c r="M75" s="19"/>
      <c r="N75" s="18" t="e">
        <v>#N/A</v>
      </c>
      <c r="O75" s="20">
        <v>45390</v>
      </c>
      <c r="P75" s="17" t="s">
        <v>1494</v>
      </c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 t="s">
        <v>1497</v>
      </c>
      <c r="AB75" s="17" t="s">
        <v>1497</v>
      </c>
      <c r="AC75" s="17" t="s">
        <v>1497</v>
      </c>
      <c r="AD75" s="17" t="s">
        <v>1498</v>
      </c>
      <c r="AE75" s="21">
        <v>45398</v>
      </c>
      <c r="AF75" s="21"/>
    </row>
    <row r="76" spans="1:32" x14ac:dyDescent="0.25">
      <c r="A76" s="17" t="s">
        <v>697</v>
      </c>
      <c r="B76" s="17" t="s">
        <v>3799</v>
      </c>
      <c r="C76" s="26" t="s">
        <v>2007</v>
      </c>
      <c r="D76" s="25" t="s">
        <v>670</v>
      </c>
      <c r="E76" s="26" t="s">
        <v>29</v>
      </c>
      <c r="F76" s="41" t="s">
        <v>106</v>
      </c>
      <c r="G76" s="26" t="s">
        <v>1325</v>
      </c>
      <c r="H76" s="26">
        <v>16.554864999999999</v>
      </c>
      <c r="I76" s="26">
        <v>79.551436666666703</v>
      </c>
      <c r="J76" s="26" t="s">
        <v>2370</v>
      </c>
      <c r="K76" s="19"/>
      <c r="L76" s="26" t="s">
        <v>2357</v>
      </c>
      <c r="M76" s="26" t="s">
        <v>1831</v>
      </c>
      <c r="N76" s="18" t="s">
        <v>1833</v>
      </c>
      <c r="O76" s="20">
        <v>45390</v>
      </c>
      <c r="P76" s="17" t="s">
        <v>1494</v>
      </c>
      <c r="Q76" s="17"/>
      <c r="R76" s="17"/>
      <c r="S76" s="17"/>
      <c r="T76" s="17"/>
      <c r="U76" s="17"/>
      <c r="V76" s="17"/>
      <c r="W76" s="17"/>
      <c r="X76" s="17" t="s">
        <v>2768</v>
      </c>
      <c r="Y76" s="17">
        <v>13</v>
      </c>
      <c r="Z76" s="17">
        <v>95</v>
      </c>
      <c r="AA76" s="17" t="s">
        <v>1510</v>
      </c>
      <c r="AB76" s="17" t="s">
        <v>2006</v>
      </c>
      <c r="AC76" s="17" t="s">
        <v>2769</v>
      </c>
      <c r="AD76" s="17" t="s">
        <v>1756</v>
      </c>
      <c r="AE76" s="21">
        <v>45400</v>
      </c>
      <c r="AF76" s="23"/>
    </row>
    <row r="77" spans="1:32" x14ac:dyDescent="0.25">
      <c r="A77" s="17" t="s">
        <v>698</v>
      </c>
      <c r="B77" s="17" t="s">
        <v>3800</v>
      </c>
      <c r="C77" s="25" t="s">
        <v>2007</v>
      </c>
      <c r="D77" s="25"/>
      <c r="E77" s="19"/>
      <c r="F77" s="41" t="s">
        <v>107</v>
      </c>
      <c r="G77" s="17" t="s">
        <v>1326</v>
      </c>
      <c r="H77" s="25">
        <v>11.925833000000001</v>
      </c>
      <c r="I77" s="25">
        <v>79.781110999999996</v>
      </c>
      <c r="J77" s="19"/>
      <c r="K77" s="19"/>
      <c r="L77" s="19"/>
      <c r="M77" s="19"/>
      <c r="N77" s="18" t="s">
        <v>1829</v>
      </c>
      <c r="O77" s="20">
        <v>45390</v>
      </c>
      <c r="P77" s="17" t="s">
        <v>1494</v>
      </c>
      <c r="Q77" s="17" t="s">
        <v>2009</v>
      </c>
      <c r="R77" s="17" t="s">
        <v>2010</v>
      </c>
      <c r="S77" s="17">
        <v>2.54</v>
      </c>
      <c r="T77" s="17" t="s">
        <v>2011</v>
      </c>
      <c r="U77" s="17" t="s">
        <v>2012</v>
      </c>
      <c r="V77" s="17">
        <v>4.5</v>
      </c>
      <c r="W77" s="17" t="s">
        <v>2013</v>
      </c>
      <c r="X77" s="17" t="s">
        <v>2014</v>
      </c>
      <c r="Y77" s="17">
        <v>6</v>
      </c>
      <c r="Z77" s="17">
        <v>33</v>
      </c>
      <c r="AA77" s="17" t="s">
        <v>1510</v>
      </c>
      <c r="AB77" s="17" t="s">
        <v>2998</v>
      </c>
      <c r="AC77" s="17" t="s">
        <v>1510</v>
      </c>
      <c r="AD77" s="17" t="s">
        <v>1682</v>
      </c>
      <c r="AE77" s="21">
        <v>45399</v>
      </c>
      <c r="AF77" s="23"/>
    </row>
    <row r="78" spans="1:32" x14ac:dyDescent="0.25">
      <c r="A78" s="17" t="s">
        <v>699</v>
      </c>
      <c r="B78" s="17" t="s">
        <v>3801</v>
      </c>
      <c r="C78" s="25" t="s">
        <v>2007</v>
      </c>
      <c r="D78" s="25"/>
      <c r="E78" s="19"/>
      <c r="F78" s="41" t="s">
        <v>108</v>
      </c>
      <c r="G78" s="17" t="s">
        <v>1327</v>
      </c>
      <c r="H78" s="25">
        <v>18.8490416666667</v>
      </c>
      <c r="I78" s="25">
        <v>78.604886666666701</v>
      </c>
      <c r="J78" s="19"/>
      <c r="K78" s="19"/>
      <c r="L78" s="19"/>
      <c r="M78" s="19"/>
      <c r="N78" s="18" t="s">
        <v>1794</v>
      </c>
      <c r="O78" s="20">
        <v>45390</v>
      </c>
      <c r="P78" s="17" t="s">
        <v>1494</v>
      </c>
      <c r="Q78" s="17" t="s">
        <v>1708</v>
      </c>
      <c r="R78" s="17" t="s">
        <v>1709</v>
      </c>
      <c r="S78" s="17">
        <v>14.3</v>
      </c>
      <c r="T78" s="17" t="s">
        <v>1710</v>
      </c>
      <c r="U78" s="17" t="s">
        <v>1711</v>
      </c>
      <c r="V78" s="17">
        <v>2.2999999999999998</v>
      </c>
      <c r="W78" s="17" t="s">
        <v>1712</v>
      </c>
      <c r="X78" s="17" t="s">
        <v>1713</v>
      </c>
      <c r="Y78" s="17">
        <v>3</v>
      </c>
      <c r="Z78" s="17">
        <v>9</v>
      </c>
      <c r="AA78" s="17" t="s">
        <v>1510</v>
      </c>
      <c r="AB78" s="17" t="s">
        <v>2998</v>
      </c>
      <c r="AC78" s="17"/>
      <c r="AD78" s="17" t="s">
        <v>1498</v>
      </c>
      <c r="AE78" s="21">
        <v>45397</v>
      </c>
      <c r="AF78" s="23"/>
    </row>
    <row r="79" spans="1:32" x14ac:dyDescent="0.25">
      <c r="A79" s="17" t="s">
        <v>700</v>
      </c>
      <c r="B79" s="17" t="s">
        <v>3802</v>
      </c>
      <c r="C79" s="25" t="s">
        <v>2007</v>
      </c>
      <c r="D79" s="25"/>
      <c r="E79" s="19"/>
      <c r="F79" s="41" t="s">
        <v>109</v>
      </c>
      <c r="G79" s="17" t="s">
        <v>1328</v>
      </c>
      <c r="H79" s="25">
        <v>23.03022</v>
      </c>
      <c r="I79" s="25">
        <v>72.629289999999997</v>
      </c>
      <c r="J79" s="19"/>
      <c r="K79" s="19"/>
      <c r="L79" s="19"/>
      <c r="M79" s="19"/>
      <c r="N79" s="18" t="s">
        <v>1794</v>
      </c>
      <c r="O79" s="20">
        <v>45390</v>
      </c>
      <c r="P79" s="17" t="s">
        <v>1494</v>
      </c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 t="s">
        <v>1497</v>
      </c>
      <c r="AB79" s="17" t="s">
        <v>1497</v>
      </c>
      <c r="AC79" s="17" t="s">
        <v>1497</v>
      </c>
      <c r="AD79" s="17" t="s">
        <v>1498</v>
      </c>
      <c r="AE79" s="21">
        <v>45398</v>
      </c>
      <c r="AF79" s="21"/>
    </row>
    <row r="80" spans="1:32" x14ac:dyDescent="0.25">
      <c r="A80" s="17" t="s">
        <v>701</v>
      </c>
      <c r="B80" s="17" t="s">
        <v>3803</v>
      </c>
      <c r="C80" s="26" t="s">
        <v>2007</v>
      </c>
      <c r="D80" s="25" t="s">
        <v>670</v>
      </c>
      <c r="E80" s="26" t="s">
        <v>29</v>
      </c>
      <c r="F80" s="41" t="s">
        <v>110</v>
      </c>
      <c r="G80" s="26" t="s">
        <v>1329</v>
      </c>
      <c r="H80" s="26">
        <v>14.8374566666667</v>
      </c>
      <c r="I80" s="26">
        <v>77.149865000000005</v>
      </c>
      <c r="J80" s="26" t="s">
        <v>2371</v>
      </c>
      <c r="K80" s="19"/>
      <c r="L80" s="26" t="s">
        <v>2357</v>
      </c>
      <c r="M80" s="26" t="s">
        <v>1831</v>
      </c>
      <c r="N80" s="18" t="s">
        <v>1834</v>
      </c>
      <c r="O80" s="20">
        <v>45390</v>
      </c>
      <c r="P80" s="17" t="s">
        <v>1494</v>
      </c>
      <c r="Q80" s="17"/>
      <c r="R80" s="17"/>
      <c r="S80" s="17"/>
      <c r="T80" s="17"/>
      <c r="U80" s="17"/>
      <c r="V80" s="17"/>
      <c r="W80" s="17"/>
      <c r="X80" s="17" t="s">
        <v>1918</v>
      </c>
      <c r="Y80" s="17" t="s">
        <v>1918</v>
      </c>
      <c r="Z80" s="17" t="s">
        <v>1918</v>
      </c>
      <c r="AA80" s="17" t="s">
        <v>1510</v>
      </c>
      <c r="AB80" s="17" t="s">
        <v>2998</v>
      </c>
      <c r="AC80" s="17" t="s">
        <v>2770</v>
      </c>
      <c r="AD80" s="17" t="s">
        <v>1756</v>
      </c>
      <c r="AE80" s="21">
        <v>45400</v>
      </c>
      <c r="AF80" s="23"/>
    </row>
    <row r="81" spans="1:32" x14ac:dyDescent="0.25">
      <c r="A81" s="17" t="s">
        <v>702</v>
      </c>
      <c r="B81" s="17" t="s">
        <v>3804</v>
      </c>
      <c r="C81" s="25" t="s">
        <v>2007</v>
      </c>
      <c r="D81" s="25"/>
      <c r="E81" s="19"/>
      <c r="F81" s="41" t="s">
        <v>111</v>
      </c>
      <c r="G81" s="17" t="s">
        <v>1330</v>
      </c>
      <c r="H81" s="25">
        <v>15.2173483333333</v>
      </c>
      <c r="I81" s="25">
        <v>78.360204999999993</v>
      </c>
      <c r="J81" s="19"/>
      <c r="K81" s="19"/>
      <c r="L81" s="19"/>
      <c r="M81" s="19"/>
      <c r="N81" s="18" t="s">
        <v>1835</v>
      </c>
      <c r="O81" s="20">
        <v>45390</v>
      </c>
      <c r="P81" s="17" t="s">
        <v>1494</v>
      </c>
      <c r="Q81" s="17" t="s">
        <v>1714</v>
      </c>
      <c r="R81" s="17" t="s">
        <v>1715</v>
      </c>
      <c r="S81" s="17">
        <v>4.7</v>
      </c>
      <c r="T81" s="17" t="s">
        <v>1716</v>
      </c>
      <c r="U81" s="17" t="s">
        <v>1717</v>
      </c>
      <c r="V81" s="17">
        <v>6.4</v>
      </c>
      <c r="W81" s="17" t="s">
        <v>1689</v>
      </c>
      <c r="X81" s="17" t="s">
        <v>1718</v>
      </c>
      <c r="Y81" s="17">
        <v>7</v>
      </c>
      <c r="Z81" s="17">
        <v>56</v>
      </c>
      <c r="AA81" s="17" t="s">
        <v>1510</v>
      </c>
      <c r="AB81" s="17" t="s">
        <v>2998</v>
      </c>
      <c r="AC81" s="17" t="s">
        <v>2833</v>
      </c>
      <c r="AD81" s="23" t="s">
        <v>1691</v>
      </c>
      <c r="AE81" s="21">
        <v>45397</v>
      </c>
      <c r="AF81" s="23"/>
    </row>
    <row r="82" spans="1:32" x14ac:dyDescent="0.25">
      <c r="A82" s="17" t="s">
        <v>703</v>
      </c>
      <c r="B82" s="17" t="s">
        <v>3805</v>
      </c>
      <c r="C82" s="25" t="s">
        <v>2007</v>
      </c>
      <c r="D82" s="25"/>
      <c r="E82" s="19"/>
      <c r="F82" s="41" t="s">
        <v>112</v>
      </c>
      <c r="G82" s="17" t="s">
        <v>1331</v>
      </c>
      <c r="H82" s="25">
        <v>10.0992</v>
      </c>
      <c r="I82" s="25">
        <v>76.476299999999995</v>
      </c>
      <c r="J82" s="19"/>
      <c r="K82" s="19"/>
      <c r="L82" s="19"/>
      <c r="M82" s="19"/>
      <c r="N82" s="18" t="s">
        <v>1794</v>
      </c>
      <c r="O82" s="20">
        <v>45390</v>
      </c>
      <c r="P82" s="17" t="s">
        <v>1494</v>
      </c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 t="s">
        <v>1497</v>
      </c>
      <c r="AB82" s="17" t="s">
        <v>1497</v>
      </c>
      <c r="AC82" s="17" t="s">
        <v>1497</v>
      </c>
      <c r="AD82" s="17" t="s">
        <v>2359</v>
      </c>
      <c r="AE82" s="21">
        <v>45399</v>
      </c>
      <c r="AF82" s="23"/>
    </row>
    <row r="83" spans="1:32" x14ac:dyDescent="0.25">
      <c r="A83" s="17" t="s">
        <v>704</v>
      </c>
      <c r="B83" s="17" t="s">
        <v>3806</v>
      </c>
      <c r="C83" s="25" t="s">
        <v>2007</v>
      </c>
      <c r="D83" s="25"/>
      <c r="E83" s="19"/>
      <c r="F83" s="41" t="s">
        <v>113</v>
      </c>
      <c r="G83" s="17" t="s">
        <v>1332</v>
      </c>
      <c r="H83" s="25">
        <v>27.287192999999998</v>
      </c>
      <c r="I83" s="25">
        <v>80.839201000000003</v>
      </c>
      <c r="J83" s="19"/>
      <c r="K83" s="19"/>
      <c r="L83" s="19"/>
      <c r="M83" s="19"/>
      <c r="N83" s="18" t="s">
        <v>1818</v>
      </c>
      <c r="O83" s="20">
        <v>45390</v>
      </c>
      <c r="P83" s="17" t="s">
        <v>1494</v>
      </c>
      <c r="Q83" s="17" t="s">
        <v>1719</v>
      </c>
      <c r="R83" s="17" t="s">
        <v>1720</v>
      </c>
      <c r="S83" s="17">
        <v>1.1000000000000001</v>
      </c>
      <c r="T83" s="17" t="s">
        <v>1721</v>
      </c>
      <c r="U83" s="17" t="s">
        <v>1722</v>
      </c>
      <c r="V83" s="17">
        <v>3.9</v>
      </c>
      <c r="W83" s="17" t="s">
        <v>1689</v>
      </c>
      <c r="X83" s="17" t="s">
        <v>1723</v>
      </c>
      <c r="Y83" s="17">
        <v>7</v>
      </c>
      <c r="Z83" s="17">
        <v>67</v>
      </c>
      <c r="AA83" s="17" t="s">
        <v>1510</v>
      </c>
      <c r="AB83" s="17" t="s">
        <v>2998</v>
      </c>
      <c r="AC83" s="17"/>
      <c r="AD83" s="17" t="s">
        <v>1691</v>
      </c>
      <c r="AE83" s="21">
        <v>45397</v>
      </c>
      <c r="AF83" s="23"/>
    </row>
    <row r="84" spans="1:32" x14ac:dyDescent="0.25">
      <c r="A84" s="17" t="s">
        <v>705</v>
      </c>
      <c r="B84" s="17" t="s">
        <v>3807</v>
      </c>
      <c r="C84" s="25" t="s">
        <v>2007</v>
      </c>
      <c r="D84" s="25"/>
      <c r="E84" s="19"/>
      <c r="F84" s="41" t="s">
        <v>114</v>
      </c>
      <c r="G84" s="17" t="s">
        <v>1333</v>
      </c>
      <c r="H84" s="25">
        <v>12.416582</v>
      </c>
      <c r="I84" s="25">
        <v>77.483335999999994</v>
      </c>
      <c r="J84" s="19"/>
      <c r="K84" s="19"/>
      <c r="L84" s="19"/>
      <c r="M84" s="19"/>
      <c r="N84" s="18" t="s">
        <v>1836</v>
      </c>
      <c r="O84" s="20">
        <v>45390</v>
      </c>
      <c r="P84" s="17" t="s">
        <v>1494</v>
      </c>
      <c r="Q84" s="17" t="s">
        <v>1724</v>
      </c>
      <c r="R84" s="17" t="s">
        <v>1725</v>
      </c>
      <c r="S84" s="17">
        <v>2.5</v>
      </c>
      <c r="T84" s="17" t="s">
        <v>1726</v>
      </c>
      <c r="U84" s="17" t="s">
        <v>1727</v>
      </c>
      <c r="V84" s="17">
        <v>4.4000000000000004</v>
      </c>
      <c r="W84" s="17" t="s">
        <v>1689</v>
      </c>
      <c r="X84" s="17" t="s">
        <v>1728</v>
      </c>
      <c r="Y84" s="17">
        <v>3</v>
      </c>
      <c r="Z84" s="17">
        <v>33</v>
      </c>
      <c r="AA84" s="17" t="s">
        <v>1510</v>
      </c>
      <c r="AB84" s="17" t="s">
        <v>2998</v>
      </c>
      <c r="AC84" s="17"/>
      <c r="AD84" s="17" t="s">
        <v>1691</v>
      </c>
      <c r="AE84" s="21">
        <v>45397</v>
      </c>
      <c r="AF84" s="23"/>
    </row>
    <row r="85" spans="1:32" x14ac:dyDescent="0.25">
      <c r="A85" s="17" t="s">
        <v>706</v>
      </c>
      <c r="B85" s="17" t="s">
        <v>3808</v>
      </c>
      <c r="C85" s="25" t="s">
        <v>2007</v>
      </c>
      <c r="D85" s="25"/>
      <c r="E85" s="19"/>
      <c r="F85" s="41">
        <v>20470</v>
      </c>
      <c r="G85" s="17" t="s">
        <v>1334</v>
      </c>
      <c r="H85" s="25">
        <v>28.514710000000001</v>
      </c>
      <c r="I85" s="25">
        <v>77.113150000000005</v>
      </c>
      <c r="J85" s="19"/>
      <c r="K85" s="19"/>
      <c r="L85" s="19"/>
      <c r="M85" s="19"/>
      <c r="N85" s="18" t="e">
        <v>#N/A</v>
      </c>
      <c r="O85" s="20">
        <v>45390</v>
      </c>
      <c r="P85" s="17" t="s">
        <v>1494</v>
      </c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 t="s">
        <v>1497</v>
      </c>
      <c r="AB85" s="17" t="s">
        <v>1497</v>
      </c>
      <c r="AC85" s="17" t="s">
        <v>1497</v>
      </c>
      <c r="AD85" s="17" t="s">
        <v>1498</v>
      </c>
      <c r="AE85" s="21">
        <v>45398</v>
      </c>
      <c r="AF85" s="21"/>
    </row>
    <row r="86" spans="1:32" x14ac:dyDescent="0.25">
      <c r="A86" s="17" t="s">
        <v>707</v>
      </c>
      <c r="B86" s="17" t="s">
        <v>3809</v>
      </c>
      <c r="C86" s="25" t="s">
        <v>2007</v>
      </c>
      <c r="D86" s="25"/>
      <c r="E86" s="19"/>
      <c r="F86" s="41">
        <v>22289</v>
      </c>
      <c r="G86" s="17" t="s">
        <v>1335</v>
      </c>
      <c r="H86" s="25">
        <v>28.665459999999999</v>
      </c>
      <c r="I86" s="25">
        <v>77.195769999999996</v>
      </c>
      <c r="J86" s="19"/>
      <c r="K86" s="19"/>
      <c r="L86" s="19"/>
      <c r="M86" s="19"/>
      <c r="N86" s="18" t="e">
        <v>#N/A</v>
      </c>
      <c r="O86" s="20">
        <v>45390</v>
      </c>
      <c r="P86" s="17" t="s">
        <v>1494</v>
      </c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 t="s">
        <v>1497</v>
      </c>
      <c r="AB86" s="17" t="s">
        <v>1497</v>
      </c>
      <c r="AC86" s="17" t="s">
        <v>1497</v>
      </c>
      <c r="AD86" s="17" t="s">
        <v>1498</v>
      </c>
      <c r="AE86" s="21">
        <v>45398</v>
      </c>
      <c r="AF86" s="21"/>
    </row>
    <row r="87" spans="1:32" x14ac:dyDescent="0.25">
      <c r="A87" s="17" t="s">
        <v>708</v>
      </c>
      <c r="B87" s="17" t="s">
        <v>3810</v>
      </c>
      <c r="C87" s="25" t="s">
        <v>2007</v>
      </c>
      <c r="D87" s="25"/>
      <c r="E87" s="19"/>
      <c r="F87" s="41" t="s">
        <v>115</v>
      </c>
      <c r="G87" s="17" t="s">
        <v>1336</v>
      </c>
      <c r="H87" s="25">
        <v>29.94163</v>
      </c>
      <c r="I87" s="25">
        <v>78.064800000000005</v>
      </c>
      <c r="J87" s="19"/>
      <c r="K87" s="19"/>
      <c r="L87" s="19"/>
      <c r="M87" s="19"/>
      <c r="N87" s="18" t="s">
        <v>1794</v>
      </c>
      <c r="O87" s="20">
        <v>45390</v>
      </c>
      <c r="P87" s="17" t="s">
        <v>1494</v>
      </c>
      <c r="Q87" s="17" t="s">
        <v>1336</v>
      </c>
      <c r="R87" s="17"/>
      <c r="S87" s="17"/>
      <c r="T87" s="17"/>
      <c r="U87" s="17"/>
      <c r="V87" s="17"/>
      <c r="W87" s="17"/>
      <c r="X87" s="17"/>
      <c r="Y87" s="17"/>
      <c r="Z87" s="17"/>
      <c r="AA87" s="17" t="s">
        <v>1510</v>
      </c>
      <c r="AB87" s="17" t="s">
        <v>2998</v>
      </c>
      <c r="AC87" s="17"/>
      <c r="AD87" s="17" t="s">
        <v>1691</v>
      </c>
      <c r="AE87" s="21">
        <v>45397</v>
      </c>
      <c r="AF87" s="23"/>
    </row>
    <row r="88" spans="1:32" x14ac:dyDescent="0.25">
      <c r="A88" s="17" t="s">
        <v>709</v>
      </c>
      <c r="B88" s="17" t="s">
        <v>3811</v>
      </c>
      <c r="C88" s="25" t="s">
        <v>2007</v>
      </c>
      <c r="D88" s="25"/>
      <c r="E88" s="19"/>
      <c r="F88" s="41" t="s">
        <v>116</v>
      </c>
      <c r="G88" s="17" t="s">
        <v>1337</v>
      </c>
      <c r="H88" s="25">
        <v>29.933530000000001</v>
      </c>
      <c r="I88" s="25">
        <v>78.037779999999998</v>
      </c>
      <c r="J88" s="19"/>
      <c r="K88" s="19"/>
      <c r="L88" s="19"/>
      <c r="M88" s="19"/>
      <c r="N88" s="18" t="s">
        <v>1837</v>
      </c>
      <c r="O88" s="20">
        <v>45390</v>
      </c>
      <c r="P88" s="17" t="s">
        <v>1494</v>
      </c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 t="s">
        <v>1497</v>
      </c>
      <c r="AB88" s="17" t="s">
        <v>1497</v>
      </c>
      <c r="AC88" s="17" t="s">
        <v>1497</v>
      </c>
      <c r="AD88" s="17" t="s">
        <v>2359</v>
      </c>
      <c r="AE88" s="21">
        <v>45399</v>
      </c>
      <c r="AF88" s="23"/>
    </row>
    <row r="89" spans="1:32" x14ac:dyDescent="0.25">
      <c r="A89" s="17" t="s">
        <v>710</v>
      </c>
      <c r="B89" s="17" t="s">
        <v>3812</v>
      </c>
      <c r="C89" s="25" t="s">
        <v>2007</v>
      </c>
      <c r="D89" s="25"/>
      <c r="E89" s="19"/>
      <c r="F89" s="41" t="s">
        <v>117</v>
      </c>
      <c r="G89" s="17" t="s">
        <v>1338</v>
      </c>
      <c r="H89" s="25">
        <v>29.965</v>
      </c>
      <c r="I89" s="25">
        <v>78.0505</v>
      </c>
      <c r="J89" s="19"/>
      <c r="K89" s="19"/>
      <c r="L89" s="19"/>
      <c r="M89" s="19"/>
      <c r="N89" s="18" t="s">
        <v>1838</v>
      </c>
      <c r="O89" s="20">
        <v>45390</v>
      </c>
      <c r="P89" s="17" t="s">
        <v>1494</v>
      </c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 t="s">
        <v>1497</v>
      </c>
      <c r="AB89" s="17" t="s">
        <v>1497</v>
      </c>
      <c r="AC89" s="17" t="s">
        <v>1497</v>
      </c>
      <c r="AD89" s="17" t="s">
        <v>2359</v>
      </c>
      <c r="AE89" s="21">
        <v>45399</v>
      </c>
      <c r="AF89" s="23"/>
    </row>
    <row r="90" spans="1:32" x14ac:dyDescent="0.25">
      <c r="A90" s="17" t="s">
        <v>711</v>
      </c>
      <c r="B90" s="17" t="s">
        <v>3813</v>
      </c>
      <c r="C90" s="25" t="s">
        <v>2007</v>
      </c>
      <c r="D90" s="25"/>
      <c r="E90" s="19"/>
      <c r="F90" s="41" t="s">
        <v>118</v>
      </c>
      <c r="G90" s="17" t="s">
        <v>1339</v>
      </c>
      <c r="H90" s="25">
        <v>27.805230000000002</v>
      </c>
      <c r="I90" s="25">
        <v>80.419830000000005</v>
      </c>
      <c r="J90" s="19"/>
      <c r="K90" s="19"/>
      <c r="L90" s="19"/>
      <c r="M90" s="19"/>
      <c r="N90" s="18" t="s">
        <v>1839</v>
      </c>
      <c r="O90" s="20">
        <v>45390</v>
      </c>
      <c r="P90" s="17" t="s">
        <v>1494</v>
      </c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 t="s">
        <v>1497</v>
      </c>
      <c r="AB90" s="17" t="s">
        <v>1497</v>
      </c>
      <c r="AC90" s="17" t="s">
        <v>1497</v>
      </c>
      <c r="AD90" s="17" t="s">
        <v>2359</v>
      </c>
      <c r="AE90" s="21">
        <v>45399</v>
      </c>
      <c r="AF90" s="23"/>
    </row>
    <row r="91" spans="1:32" x14ac:dyDescent="0.25">
      <c r="A91" s="17" t="s">
        <v>712</v>
      </c>
      <c r="B91" s="17" t="s">
        <v>3814</v>
      </c>
      <c r="C91" s="26" t="s">
        <v>2007</v>
      </c>
      <c r="D91" s="25" t="s">
        <v>671</v>
      </c>
      <c r="E91" s="26" t="s">
        <v>32</v>
      </c>
      <c r="F91" s="41" t="s">
        <v>119</v>
      </c>
      <c r="G91" s="26" t="s">
        <v>2233</v>
      </c>
      <c r="H91" s="26">
        <v>27.274425999999998</v>
      </c>
      <c r="I91" s="26">
        <v>82.358386499999995</v>
      </c>
      <c r="J91" s="26" t="s">
        <v>2372</v>
      </c>
      <c r="K91" s="19"/>
      <c r="L91" s="26" t="s">
        <v>2357</v>
      </c>
      <c r="M91" s="26" t="s">
        <v>1831</v>
      </c>
      <c r="N91" s="18" t="s">
        <v>1840</v>
      </c>
      <c r="O91" s="20">
        <v>45390</v>
      </c>
      <c r="P91" s="17" t="s">
        <v>1494</v>
      </c>
      <c r="Q91" s="17" t="s">
        <v>2015</v>
      </c>
      <c r="R91" s="17" t="s">
        <v>2016</v>
      </c>
      <c r="S91" s="17">
        <v>5.0999999999999996</v>
      </c>
      <c r="T91" s="17" t="s">
        <v>2017</v>
      </c>
      <c r="U91" s="17" t="s">
        <v>2018</v>
      </c>
      <c r="V91" s="17">
        <v>13.9</v>
      </c>
      <c r="W91" s="17" t="s">
        <v>1508</v>
      </c>
      <c r="X91" s="17" t="s">
        <v>2019</v>
      </c>
      <c r="Y91" s="17">
        <v>6</v>
      </c>
      <c r="Z91" s="17">
        <v>22</v>
      </c>
      <c r="AA91" s="17" t="s">
        <v>1510</v>
      </c>
      <c r="AB91" s="17" t="s">
        <v>2998</v>
      </c>
      <c r="AC91" s="17" t="s">
        <v>1510</v>
      </c>
      <c r="AD91" s="17" t="s">
        <v>1729</v>
      </c>
      <c r="AE91" s="21">
        <v>45399</v>
      </c>
      <c r="AF91" s="23"/>
    </row>
    <row r="92" spans="1:32" x14ac:dyDescent="0.25">
      <c r="A92" s="17" t="s">
        <v>713</v>
      </c>
      <c r="B92" s="17" t="s">
        <v>3815</v>
      </c>
      <c r="C92" s="25" t="s">
        <v>2007</v>
      </c>
      <c r="D92" s="25"/>
      <c r="E92" s="19"/>
      <c r="F92" s="41" t="s">
        <v>120</v>
      </c>
      <c r="G92" s="17" t="s">
        <v>1340</v>
      </c>
      <c r="H92" s="25">
        <v>29.919319999999999</v>
      </c>
      <c r="I92" s="25">
        <v>78.05547</v>
      </c>
      <c r="J92" s="19"/>
      <c r="K92" s="19"/>
      <c r="L92" s="19"/>
      <c r="M92" s="19"/>
      <c r="N92" s="18" t="s">
        <v>1841</v>
      </c>
      <c r="O92" s="20">
        <v>45390</v>
      </c>
      <c r="P92" s="17" t="s">
        <v>1494</v>
      </c>
      <c r="Q92" s="17" t="s">
        <v>2020</v>
      </c>
      <c r="R92" s="17" t="s">
        <v>2021</v>
      </c>
      <c r="S92" s="17">
        <v>1.3</v>
      </c>
      <c r="T92" s="17" t="s">
        <v>2022</v>
      </c>
      <c r="U92" s="17" t="s">
        <v>2023</v>
      </c>
      <c r="V92" s="17">
        <v>5.6</v>
      </c>
      <c r="W92" s="17" t="s">
        <v>1508</v>
      </c>
      <c r="X92" s="17" t="s">
        <v>2024</v>
      </c>
      <c r="Y92" s="17">
        <v>9</v>
      </c>
      <c r="Z92" s="17">
        <v>4</v>
      </c>
      <c r="AA92" s="17" t="s">
        <v>1510</v>
      </c>
      <c r="AB92" s="17" t="s">
        <v>2998</v>
      </c>
      <c r="AC92" s="17" t="s">
        <v>1510</v>
      </c>
      <c r="AD92" s="17" t="s">
        <v>1729</v>
      </c>
      <c r="AE92" s="21">
        <v>45399</v>
      </c>
      <c r="AF92" s="23"/>
    </row>
    <row r="93" spans="1:32" x14ac:dyDescent="0.25">
      <c r="A93" s="17" t="s">
        <v>714</v>
      </c>
      <c r="B93" s="17" t="s">
        <v>3816</v>
      </c>
      <c r="C93" s="26" t="s">
        <v>2007</v>
      </c>
      <c r="D93" s="25" t="s">
        <v>671</v>
      </c>
      <c r="E93" s="26" t="s">
        <v>23</v>
      </c>
      <c r="F93" s="41" t="s">
        <v>121</v>
      </c>
      <c r="G93" s="26" t="s">
        <v>1341</v>
      </c>
      <c r="H93" s="26">
        <v>29.274433999999999</v>
      </c>
      <c r="I93" s="26">
        <v>76.848937000000006</v>
      </c>
      <c r="J93" s="26" t="s">
        <v>2373</v>
      </c>
      <c r="K93" s="19"/>
      <c r="L93" s="26" t="s">
        <v>2357</v>
      </c>
      <c r="M93" s="26" t="s">
        <v>1831</v>
      </c>
      <c r="N93" s="18" t="s">
        <v>1842</v>
      </c>
      <c r="O93" s="20">
        <v>45390</v>
      </c>
      <c r="P93" s="17" t="s">
        <v>1494</v>
      </c>
      <c r="Q93" s="17" t="s">
        <v>2025</v>
      </c>
      <c r="R93" s="17" t="s">
        <v>2026</v>
      </c>
      <c r="S93" s="17">
        <v>1.6</v>
      </c>
      <c r="T93" s="17" t="s">
        <v>2027</v>
      </c>
      <c r="U93" s="17" t="s">
        <v>2028</v>
      </c>
      <c r="V93" s="17">
        <v>10.75</v>
      </c>
      <c r="W93" s="17" t="s">
        <v>1525</v>
      </c>
      <c r="X93" s="17" t="s">
        <v>2029</v>
      </c>
      <c r="Y93" s="17">
        <v>8</v>
      </c>
      <c r="Z93" s="17">
        <v>62</v>
      </c>
      <c r="AA93" s="17" t="s">
        <v>1510</v>
      </c>
      <c r="AB93" s="17" t="s">
        <v>2998</v>
      </c>
      <c r="AC93" s="17" t="s">
        <v>1510</v>
      </c>
      <c r="AD93" s="17" t="s">
        <v>1729</v>
      </c>
      <c r="AE93" s="21">
        <v>45399</v>
      </c>
      <c r="AF93" s="23"/>
    </row>
    <row r="94" spans="1:32" x14ac:dyDescent="0.25">
      <c r="A94" s="17" t="s">
        <v>715</v>
      </c>
      <c r="B94" s="17" t="s">
        <v>3817</v>
      </c>
      <c r="C94" s="25" t="s">
        <v>2007</v>
      </c>
      <c r="D94" s="25"/>
      <c r="E94" s="19"/>
      <c r="F94" s="41" t="s">
        <v>122</v>
      </c>
      <c r="G94" s="17" t="s">
        <v>1342</v>
      </c>
      <c r="H94" s="25" t="e">
        <v>#N/A</v>
      </c>
      <c r="I94" s="25" t="e">
        <v>#N/A</v>
      </c>
      <c r="J94" s="19"/>
      <c r="K94" s="19"/>
      <c r="L94" s="19"/>
      <c r="M94" s="19"/>
      <c r="N94" s="18" t="s">
        <v>1794</v>
      </c>
      <c r="O94" s="20">
        <v>45390</v>
      </c>
      <c r="P94" s="17" t="s">
        <v>1494</v>
      </c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 t="s">
        <v>1497</v>
      </c>
      <c r="AB94" s="17" t="s">
        <v>1497</v>
      </c>
      <c r="AC94" s="17" t="s">
        <v>1497</v>
      </c>
      <c r="AD94" s="17" t="s">
        <v>1498</v>
      </c>
      <c r="AE94" s="21">
        <v>45398</v>
      </c>
      <c r="AF94" s="21"/>
    </row>
    <row r="95" spans="1:32" x14ac:dyDescent="0.25">
      <c r="A95" s="17" t="s">
        <v>716</v>
      </c>
      <c r="B95" s="17" t="s">
        <v>3818</v>
      </c>
      <c r="C95" s="26" t="s">
        <v>2007</v>
      </c>
      <c r="D95" s="25" t="s">
        <v>670</v>
      </c>
      <c r="E95" s="26" t="s">
        <v>29</v>
      </c>
      <c r="F95" s="41" t="s">
        <v>123</v>
      </c>
      <c r="G95" s="26" t="s">
        <v>1343</v>
      </c>
      <c r="H95" s="26">
        <v>16.125216666666699</v>
      </c>
      <c r="I95" s="26">
        <v>79.910624999999996</v>
      </c>
      <c r="J95" s="26" t="s">
        <v>2374</v>
      </c>
      <c r="K95" s="19"/>
      <c r="L95" s="26" t="s">
        <v>2357</v>
      </c>
      <c r="M95" s="26" t="s">
        <v>1831</v>
      </c>
      <c r="N95" s="18" t="s">
        <v>1843</v>
      </c>
      <c r="O95" s="20">
        <v>45390</v>
      </c>
      <c r="P95" s="17" t="s">
        <v>1494</v>
      </c>
      <c r="Q95" s="17" t="s">
        <v>2030</v>
      </c>
      <c r="R95" s="17" t="s">
        <v>2031</v>
      </c>
      <c r="S95" s="17">
        <v>11.5</v>
      </c>
      <c r="T95" s="17" t="s">
        <v>2032</v>
      </c>
      <c r="U95" s="17" t="s">
        <v>2033</v>
      </c>
      <c r="V95" s="17">
        <v>5.5</v>
      </c>
      <c r="W95" s="17" t="s">
        <v>1508</v>
      </c>
      <c r="X95" s="17" t="s">
        <v>2034</v>
      </c>
      <c r="Y95" s="17">
        <v>8</v>
      </c>
      <c r="Z95" s="17">
        <v>85</v>
      </c>
      <c r="AA95" s="17" t="s">
        <v>1510</v>
      </c>
      <c r="AB95" s="17" t="s">
        <v>2006</v>
      </c>
      <c r="AC95" s="17" t="s">
        <v>2991</v>
      </c>
      <c r="AD95" s="23" t="s">
        <v>1729</v>
      </c>
      <c r="AE95" s="21">
        <v>45399</v>
      </c>
      <c r="AF95" s="23"/>
    </row>
    <row r="96" spans="1:32" x14ac:dyDescent="0.25">
      <c r="A96" s="17" t="s">
        <v>717</v>
      </c>
      <c r="B96" s="17" t="s">
        <v>3819</v>
      </c>
      <c r="C96" s="25" t="s">
        <v>2007</v>
      </c>
      <c r="D96" s="25"/>
      <c r="E96" s="19"/>
      <c r="F96" s="41" t="s">
        <v>124</v>
      </c>
      <c r="G96" s="17" t="s">
        <v>1344</v>
      </c>
      <c r="H96" s="25">
        <v>24.546990000000001</v>
      </c>
      <c r="I96" s="25">
        <v>92.427130000000005</v>
      </c>
      <c r="J96" s="19"/>
      <c r="K96" s="19"/>
      <c r="L96" s="19"/>
      <c r="M96" s="19"/>
      <c r="N96" s="18" t="s">
        <v>1794</v>
      </c>
      <c r="O96" s="20">
        <v>45390</v>
      </c>
      <c r="P96" s="17" t="s">
        <v>1494</v>
      </c>
      <c r="Q96" s="17" t="s">
        <v>2035</v>
      </c>
      <c r="R96" s="17" t="s">
        <v>2036</v>
      </c>
      <c r="S96" s="17">
        <v>5.9</v>
      </c>
      <c r="T96" s="17" t="s">
        <v>2037</v>
      </c>
      <c r="U96" s="17" t="s">
        <v>2038</v>
      </c>
      <c r="V96" s="17">
        <v>2.9</v>
      </c>
      <c r="W96" s="17" t="s">
        <v>1508</v>
      </c>
      <c r="X96" s="17" t="s">
        <v>2039</v>
      </c>
      <c r="Y96" s="17">
        <v>6</v>
      </c>
      <c r="Z96" s="17">
        <v>43</v>
      </c>
      <c r="AA96" s="17" t="s">
        <v>1510</v>
      </c>
      <c r="AB96" s="17" t="s">
        <v>2998</v>
      </c>
      <c r="AC96" s="17" t="s">
        <v>1510</v>
      </c>
      <c r="AD96" s="17" t="s">
        <v>1729</v>
      </c>
      <c r="AE96" s="21">
        <v>45399</v>
      </c>
      <c r="AF96" s="23"/>
    </row>
    <row r="97" spans="1:32" x14ac:dyDescent="0.25">
      <c r="A97" s="17" t="s">
        <v>718</v>
      </c>
      <c r="B97" s="17" t="s">
        <v>3820</v>
      </c>
      <c r="C97" s="26" t="s">
        <v>2007</v>
      </c>
      <c r="D97" s="25" t="s">
        <v>671</v>
      </c>
      <c r="E97" s="26" t="s">
        <v>22</v>
      </c>
      <c r="F97" s="41" t="s">
        <v>125</v>
      </c>
      <c r="G97" s="26" t="s">
        <v>1345</v>
      </c>
      <c r="H97" s="26">
        <v>10.6570757</v>
      </c>
      <c r="I97" s="26">
        <v>76.661084200000005</v>
      </c>
      <c r="J97" s="26" t="s">
        <v>2375</v>
      </c>
      <c r="K97" s="19"/>
      <c r="L97" s="26" t="s">
        <v>2357</v>
      </c>
      <c r="M97" s="26" t="s">
        <v>1831</v>
      </c>
      <c r="N97" s="18" t="s">
        <v>1844</v>
      </c>
      <c r="O97" s="20">
        <v>45390</v>
      </c>
      <c r="P97" s="17" t="s">
        <v>1494</v>
      </c>
      <c r="Q97" s="17" t="s">
        <v>2040</v>
      </c>
      <c r="R97" s="17" t="s">
        <v>2041</v>
      </c>
      <c r="S97" s="17">
        <v>10.1</v>
      </c>
      <c r="T97" s="17" t="s">
        <v>2042</v>
      </c>
      <c r="U97" s="17" t="s">
        <v>2043</v>
      </c>
      <c r="V97" s="17">
        <v>6.2</v>
      </c>
      <c r="W97" s="17" t="s">
        <v>1525</v>
      </c>
      <c r="X97" s="17" t="s">
        <v>2044</v>
      </c>
      <c r="Y97" s="17">
        <v>8</v>
      </c>
      <c r="Z97" s="17">
        <v>20</v>
      </c>
      <c r="AA97" s="17" t="s">
        <v>1510</v>
      </c>
      <c r="AB97" s="17" t="s">
        <v>2998</v>
      </c>
      <c r="AC97" s="17" t="s">
        <v>1510</v>
      </c>
      <c r="AD97" s="17" t="s">
        <v>1729</v>
      </c>
      <c r="AE97" s="21">
        <v>45399</v>
      </c>
      <c r="AF97" s="23"/>
    </row>
    <row r="98" spans="1:32" x14ac:dyDescent="0.25">
      <c r="A98" s="17" t="s">
        <v>719</v>
      </c>
      <c r="B98" s="17" t="s">
        <v>3821</v>
      </c>
      <c r="C98" s="25" t="s">
        <v>2007</v>
      </c>
      <c r="D98" s="25"/>
      <c r="E98" s="19"/>
      <c r="F98" s="41" t="s">
        <v>126</v>
      </c>
      <c r="G98" s="17" t="s">
        <v>1346</v>
      </c>
      <c r="H98" s="25">
        <v>13.084028</v>
      </c>
      <c r="I98" s="25">
        <v>77.640326999999999</v>
      </c>
      <c r="J98" s="19"/>
      <c r="K98" s="19"/>
      <c r="L98" s="19"/>
      <c r="M98" s="19"/>
      <c r="N98" s="18" t="s">
        <v>1794</v>
      </c>
      <c r="O98" s="20">
        <v>45390</v>
      </c>
      <c r="P98" s="17" t="s">
        <v>1494</v>
      </c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 t="s">
        <v>1497</v>
      </c>
      <c r="AB98" s="17" t="s">
        <v>1497</v>
      </c>
      <c r="AC98" s="17" t="s">
        <v>1497</v>
      </c>
      <c r="AD98" s="17" t="s">
        <v>1498</v>
      </c>
      <c r="AE98" s="21">
        <v>45398</v>
      </c>
      <c r="AF98" s="21"/>
    </row>
    <row r="99" spans="1:32" x14ac:dyDescent="0.25">
      <c r="A99" s="17" t="s">
        <v>720</v>
      </c>
      <c r="B99" s="17" t="s">
        <v>3822</v>
      </c>
      <c r="C99" s="26" t="s">
        <v>2007</v>
      </c>
      <c r="D99" s="25" t="s">
        <v>671</v>
      </c>
      <c r="E99" s="26" t="s">
        <v>22</v>
      </c>
      <c r="F99" s="41" t="s">
        <v>127</v>
      </c>
      <c r="G99" s="26" t="s">
        <v>1347</v>
      </c>
      <c r="H99" s="26">
        <v>27.505120000000002</v>
      </c>
      <c r="I99" s="26">
        <v>77.459630000000004</v>
      </c>
      <c r="J99" s="26" t="s">
        <v>2376</v>
      </c>
      <c r="K99" s="19"/>
      <c r="L99" s="26" t="s">
        <v>2358</v>
      </c>
      <c r="M99" s="26" t="s">
        <v>1831</v>
      </c>
      <c r="N99" s="18" t="s">
        <v>1844</v>
      </c>
      <c r="O99" s="20">
        <v>45390</v>
      </c>
      <c r="P99" s="17" t="s">
        <v>1494</v>
      </c>
      <c r="Q99" s="17" t="s">
        <v>2045</v>
      </c>
      <c r="R99" s="17" t="s">
        <v>2046</v>
      </c>
      <c r="S99" s="17">
        <v>1.7</v>
      </c>
      <c r="T99" s="17" t="s">
        <v>2047</v>
      </c>
      <c r="U99" s="17" t="s">
        <v>2048</v>
      </c>
      <c r="V99" s="17">
        <v>6.5</v>
      </c>
      <c r="W99" s="17" t="s">
        <v>1525</v>
      </c>
      <c r="X99" s="17" t="s">
        <v>1706</v>
      </c>
      <c r="Y99" s="17">
        <v>11</v>
      </c>
      <c r="Z99" s="17">
        <v>21</v>
      </c>
      <c r="AA99" s="17" t="s">
        <v>1510</v>
      </c>
      <c r="AB99" s="17" t="s">
        <v>2998</v>
      </c>
      <c r="AC99" s="17" t="s">
        <v>1510</v>
      </c>
      <c r="AD99" s="17" t="s">
        <v>1729</v>
      </c>
      <c r="AE99" s="21">
        <v>45399</v>
      </c>
      <c r="AF99" s="23"/>
    </row>
    <row r="100" spans="1:32" x14ac:dyDescent="0.25">
      <c r="A100" s="17" t="s">
        <v>721</v>
      </c>
      <c r="B100" s="17" t="s">
        <v>3823</v>
      </c>
      <c r="C100" s="26" t="s">
        <v>2007</v>
      </c>
      <c r="D100" s="25" t="s">
        <v>668</v>
      </c>
      <c r="E100" s="26" t="s">
        <v>26</v>
      </c>
      <c r="F100" s="41" t="s">
        <v>128</v>
      </c>
      <c r="G100" s="26" t="s">
        <v>1348</v>
      </c>
      <c r="H100" s="26">
        <v>22.293642999999999</v>
      </c>
      <c r="I100" s="26">
        <v>88.447485</v>
      </c>
      <c r="J100" s="26" t="s">
        <v>2377</v>
      </c>
      <c r="K100" s="19"/>
      <c r="L100" s="26" t="s">
        <v>2357</v>
      </c>
      <c r="M100" s="26" t="s">
        <v>1831</v>
      </c>
      <c r="N100" s="18" t="s">
        <v>1845</v>
      </c>
      <c r="O100" s="20">
        <v>45390</v>
      </c>
      <c r="P100" s="17" t="s">
        <v>1494</v>
      </c>
      <c r="Q100" s="17" t="s">
        <v>2049</v>
      </c>
      <c r="R100" s="17" t="s">
        <v>2050</v>
      </c>
      <c r="S100" s="17">
        <v>2.5</v>
      </c>
      <c r="T100" s="17" t="s">
        <v>2051</v>
      </c>
      <c r="U100" s="17" t="s">
        <v>2052</v>
      </c>
      <c r="V100" s="17">
        <v>3.7</v>
      </c>
      <c r="W100" s="17" t="s">
        <v>1508</v>
      </c>
      <c r="X100" s="17" t="s">
        <v>2053</v>
      </c>
      <c r="Y100" s="17">
        <v>5</v>
      </c>
      <c r="Z100" s="17">
        <v>36</v>
      </c>
      <c r="AA100" s="17" t="s">
        <v>1510</v>
      </c>
      <c r="AB100" s="17" t="s">
        <v>2998</v>
      </c>
      <c r="AC100" s="17" t="s">
        <v>1510</v>
      </c>
      <c r="AD100" s="17" t="s">
        <v>1729</v>
      </c>
      <c r="AE100" s="21">
        <v>45399</v>
      </c>
      <c r="AF100" s="23"/>
    </row>
    <row r="101" spans="1:32" x14ac:dyDescent="0.25">
      <c r="A101" s="17" t="s">
        <v>722</v>
      </c>
      <c r="B101" s="17" t="s">
        <v>3824</v>
      </c>
      <c r="C101" s="25" t="s">
        <v>2007</v>
      </c>
      <c r="D101" s="25"/>
      <c r="E101" s="19"/>
      <c r="F101" s="41" t="s">
        <v>129</v>
      </c>
      <c r="G101" s="17" t="s">
        <v>1349</v>
      </c>
      <c r="H101" s="25">
        <v>22.47786</v>
      </c>
      <c r="I101" s="25">
        <v>70.106570000000005</v>
      </c>
      <c r="J101" s="19"/>
      <c r="K101" s="19"/>
      <c r="L101" s="19"/>
      <c r="M101" s="19"/>
      <c r="N101" s="18" t="s">
        <v>1794</v>
      </c>
      <c r="O101" s="20">
        <v>45390</v>
      </c>
      <c r="P101" s="17" t="s">
        <v>1494</v>
      </c>
      <c r="Q101" s="17" t="s">
        <v>2054</v>
      </c>
      <c r="R101" s="17" t="s">
        <v>2055</v>
      </c>
      <c r="S101" s="17">
        <v>22.1</v>
      </c>
      <c r="T101" s="17" t="s">
        <v>2056</v>
      </c>
      <c r="U101" s="17" t="s">
        <v>2057</v>
      </c>
      <c r="V101" s="17">
        <v>34.200000000000003</v>
      </c>
      <c r="W101" s="17" t="s">
        <v>1525</v>
      </c>
      <c r="X101" s="17" t="s">
        <v>2058</v>
      </c>
      <c r="Y101" s="17">
        <v>3</v>
      </c>
      <c r="Z101" s="17">
        <v>5</v>
      </c>
      <c r="AA101" s="17" t="s">
        <v>1510</v>
      </c>
      <c r="AB101" s="17" t="s">
        <v>2998</v>
      </c>
      <c r="AC101" s="17" t="s">
        <v>1510</v>
      </c>
      <c r="AD101" s="17" t="s">
        <v>1729</v>
      </c>
      <c r="AE101" s="21">
        <v>45399</v>
      </c>
      <c r="AF101" s="23"/>
    </row>
    <row r="102" spans="1:32" x14ac:dyDescent="0.25">
      <c r="A102" s="17" t="s">
        <v>723</v>
      </c>
      <c r="B102" s="17" t="s">
        <v>3825</v>
      </c>
      <c r="C102" s="25" t="s">
        <v>2007</v>
      </c>
      <c r="D102" s="25"/>
      <c r="E102" s="19"/>
      <c r="F102" s="41" t="s">
        <v>130</v>
      </c>
      <c r="G102" s="17" t="s">
        <v>1350</v>
      </c>
      <c r="H102" s="25">
        <v>26.796036000000001</v>
      </c>
      <c r="I102" s="25">
        <v>77.918164000000004</v>
      </c>
      <c r="J102" s="19"/>
      <c r="K102" s="19"/>
      <c r="L102" s="19"/>
      <c r="M102" s="19"/>
      <c r="N102" s="18" t="s">
        <v>1813</v>
      </c>
      <c r="O102" s="20">
        <v>45390</v>
      </c>
      <c r="P102" s="17" t="s">
        <v>1494</v>
      </c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 t="s">
        <v>1497</v>
      </c>
      <c r="AB102" s="17" t="s">
        <v>1497</v>
      </c>
      <c r="AC102" s="17" t="s">
        <v>1497</v>
      </c>
      <c r="AD102" s="17" t="s">
        <v>2359</v>
      </c>
      <c r="AE102" s="21">
        <v>45399</v>
      </c>
      <c r="AF102" s="23"/>
    </row>
    <row r="103" spans="1:32" x14ac:dyDescent="0.25">
      <c r="A103" s="17" t="s">
        <v>724</v>
      </c>
      <c r="B103" s="17" t="s">
        <v>3826</v>
      </c>
      <c r="C103" s="26" t="s">
        <v>2007</v>
      </c>
      <c r="D103" s="25" t="s">
        <v>670</v>
      </c>
      <c r="E103" s="26" t="s">
        <v>29</v>
      </c>
      <c r="F103" s="41" t="s">
        <v>131</v>
      </c>
      <c r="G103" s="26" t="s">
        <v>1351</v>
      </c>
      <c r="H103" s="26">
        <v>14.9064266666667</v>
      </c>
      <c r="I103" s="26">
        <v>78.016648333333293</v>
      </c>
      <c r="J103" s="26" t="s">
        <v>2378</v>
      </c>
      <c r="K103" s="19"/>
      <c r="L103" s="26" t="s">
        <v>2358</v>
      </c>
      <c r="M103" s="26" t="s">
        <v>1831</v>
      </c>
      <c r="N103" s="18" t="s">
        <v>1794</v>
      </c>
      <c r="O103" s="20">
        <v>45390</v>
      </c>
      <c r="P103" s="17" t="s">
        <v>1494</v>
      </c>
      <c r="Q103" s="17" t="s">
        <v>2773</v>
      </c>
      <c r="R103" s="17" t="s">
        <v>2834</v>
      </c>
      <c r="S103" s="17"/>
      <c r="T103" s="17" t="s">
        <v>2771</v>
      </c>
      <c r="U103" s="17" t="s">
        <v>2772</v>
      </c>
      <c r="V103" s="17"/>
      <c r="W103" s="17" t="s">
        <v>1525</v>
      </c>
      <c r="X103" s="17" t="s">
        <v>2774</v>
      </c>
      <c r="Y103" s="17">
        <v>6</v>
      </c>
      <c r="Z103" s="17">
        <v>26</v>
      </c>
      <c r="AA103" s="17" t="s">
        <v>1510</v>
      </c>
      <c r="AB103" s="17" t="s">
        <v>2998</v>
      </c>
      <c r="AC103" s="17" t="s">
        <v>2833</v>
      </c>
      <c r="AD103" s="23" t="s">
        <v>1684</v>
      </c>
      <c r="AE103" s="21">
        <v>45400</v>
      </c>
      <c r="AF103" s="23"/>
    </row>
    <row r="104" spans="1:32" x14ac:dyDescent="0.25">
      <c r="A104" s="17" t="s">
        <v>725</v>
      </c>
      <c r="B104" s="17" t="s">
        <v>3827</v>
      </c>
      <c r="C104" s="25" t="s">
        <v>2007</v>
      </c>
      <c r="D104" s="25"/>
      <c r="E104" s="19"/>
      <c r="F104" s="41" t="s">
        <v>132</v>
      </c>
      <c r="G104" s="17" t="s">
        <v>1352</v>
      </c>
      <c r="H104" s="25">
        <v>16.514711666666699</v>
      </c>
      <c r="I104" s="25">
        <v>80.622765000000001</v>
      </c>
      <c r="J104" s="19"/>
      <c r="K104" s="19"/>
      <c r="L104" s="19"/>
      <c r="M104" s="19"/>
      <c r="N104" s="18" t="s">
        <v>1846</v>
      </c>
      <c r="O104" s="20">
        <v>45390</v>
      </c>
      <c r="P104" s="17" t="s">
        <v>1494</v>
      </c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 t="s">
        <v>1497</v>
      </c>
      <c r="AB104" s="17" t="s">
        <v>1497</v>
      </c>
      <c r="AC104" s="17" t="s">
        <v>1497</v>
      </c>
      <c r="AD104" s="23" t="s">
        <v>2359</v>
      </c>
      <c r="AE104" s="21">
        <v>45399</v>
      </c>
      <c r="AF104" s="23"/>
    </row>
    <row r="105" spans="1:32" x14ac:dyDescent="0.25">
      <c r="A105" s="17" t="s">
        <v>726</v>
      </c>
      <c r="B105" s="17" t="s">
        <v>3828</v>
      </c>
      <c r="C105" s="25" t="s">
        <v>2007</v>
      </c>
      <c r="D105" s="25"/>
      <c r="E105" s="19"/>
      <c r="F105" s="41" t="s">
        <v>133</v>
      </c>
      <c r="G105" s="17" t="s">
        <v>1353</v>
      </c>
      <c r="H105" s="25">
        <v>30.713920000000002</v>
      </c>
      <c r="I105" s="25">
        <v>76.756180000000001</v>
      </c>
      <c r="J105" s="19"/>
      <c r="K105" s="19"/>
      <c r="L105" s="19"/>
      <c r="M105" s="19"/>
      <c r="N105" s="18" t="e">
        <v>#N/A</v>
      </c>
      <c r="O105" s="20">
        <v>45390</v>
      </c>
      <c r="P105" s="17" t="s">
        <v>1494</v>
      </c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 t="s">
        <v>1497</v>
      </c>
      <c r="AB105" s="17" t="s">
        <v>1497</v>
      </c>
      <c r="AC105" s="17" t="s">
        <v>1497</v>
      </c>
      <c r="AD105" s="17" t="s">
        <v>1498</v>
      </c>
      <c r="AE105" s="21">
        <v>45398</v>
      </c>
      <c r="AF105" s="21"/>
    </row>
    <row r="106" spans="1:32" x14ac:dyDescent="0.25">
      <c r="A106" s="17" t="s">
        <v>727</v>
      </c>
      <c r="B106" s="17" t="s">
        <v>3829</v>
      </c>
      <c r="C106" s="26" t="s">
        <v>2007</v>
      </c>
      <c r="D106" s="25" t="s">
        <v>670</v>
      </c>
      <c r="E106" s="26" t="s">
        <v>29</v>
      </c>
      <c r="F106" s="41" t="s">
        <v>134</v>
      </c>
      <c r="G106" s="26" t="s">
        <v>1354</v>
      </c>
      <c r="H106" s="26">
        <v>18.024155</v>
      </c>
      <c r="I106" s="26">
        <v>83.1565783333333</v>
      </c>
      <c r="J106" s="26" t="s">
        <v>2379</v>
      </c>
      <c r="K106" s="19"/>
      <c r="L106" s="26" t="s">
        <v>2357</v>
      </c>
      <c r="M106" s="26" t="s">
        <v>1831</v>
      </c>
      <c r="N106" s="18" t="s">
        <v>1794</v>
      </c>
      <c r="O106" s="20">
        <v>45390</v>
      </c>
      <c r="P106" s="17" t="s">
        <v>1494</v>
      </c>
      <c r="Q106" s="17" t="s">
        <v>2775</v>
      </c>
      <c r="R106" s="17" t="s">
        <v>2776</v>
      </c>
      <c r="S106" s="17">
        <v>4.91</v>
      </c>
      <c r="T106" s="17" t="s">
        <v>2777</v>
      </c>
      <c r="U106" s="17" t="s">
        <v>3367</v>
      </c>
      <c r="V106" s="17">
        <v>7.76</v>
      </c>
      <c r="W106" s="17" t="s">
        <v>2013</v>
      </c>
      <c r="X106" s="17" t="s">
        <v>2778</v>
      </c>
      <c r="Y106" s="17">
        <v>8</v>
      </c>
      <c r="Z106" s="17">
        <v>36</v>
      </c>
      <c r="AA106" s="17" t="s">
        <v>1510</v>
      </c>
      <c r="AB106" s="17" t="s">
        <v>2998</v>
      </c>
      <c r="AC106" s="17"/>
      <c r="AD106" s="17" t="s">
        <v>1756</v>
      </c>
      <c r="AE106" s="21">
        <v>45400</v>
      </c>
      <c r="AF106" s="23"/>
    </row>
    <row r="107" spans="1:32" x14ac:dyDescent="0.25">
      <c r="A107" s="17" t="s">
        <v>728</v>
      </c>
      <c r="B107" s="17" t="s">
        <v>3830</v>
      </c>
      <c r="C107" s="26" t="s">
        <v>2007</v>
      </c>
      <c r="D107" s="25" t="s">
        <v>671</v>
      </c>
      <c r="E107" s="26" t="s">
        <v>2226</v>
      </c>
      <c r="F107" s="41" t="s">
        <v>135</v>
      </c>
      <c r="G107" s="26" t="s">
        <v>1355</v>
      </c>
      <c r="H107" s="26">
        <v>27.171410000000002</v>
      </c>
      <c r="I107" s="26">
        <v>74.135109999999997</v>
      </c>
      <c r="J107" s="26" t="s">
        <v>2380</v>
      </c>
      <c r="K107" s="19"/>
      <c r="L107" s="26" t="s">
        <v>2357</v>
      </c>
      <c r="M107" s="26" t="s">
        <v>1831</v>
      </c>
      <c r="N107" s="18" t="s">
        <v>1813</v>
      </c>
      <c r="O107" s="20">
        <v>45390</v>
      </c>
      <c r="P107" s="17" t="s">
        <v>1494</v>
      </c>
      <c r="Q107" s="17" t="s">
        <v>2872</v>
      </c>
      <c r="R107" s="17" t="s">
        <v>2873</v>
      </c>
      <c r="S107" s="17">
        <v>7.86</v>
      </c>
      <c r="T107" s="17" t="s">
        <v>2874</v>
      </c>
      <c r="U107" s="17" t="s">
        <v>2875</v>
      </c>
      <c r="V107" s="17">
        <v>10.32</v>
      </c>
      <c r="W107" s="17" t="s">
        <v>1749</v>
      </c>
      <c r="X107" s="17" t="s">
        <v>2876</v>
      </c>
      <c r="Y107" s="17">
        <v>11</v>
      </c>
      <c r="Z107" s="17">
        <v>73</v>
      </c>
      <c r="AA107" s="17" t="s">
        <v>1510</v>
      </c>
      <c r="AB107" s="17" t="s">
        <v>2998</v>
      </c>
      <c r="AC107" s="17"/>
      <c r="AD107" s="19" t="s">
        <v>1756</v>
      </c>
      <c r="AE107" s="21">
        <v>45400</v>
      </c>
      <c r="AF107" s="23"/>
    </row>
    <row r="108" spans="1:32" x14ac:dyDescent="0.25">
      <c r="A108" s="17" t="s">
        <v>729</v>
      </c>
      <c r="B108" s="17" t="s">
        <v>3831</v>
      </c>
      <c r="C108" s="26" t="s">
        <v>2007</v>
      </c>
      <c r="D108" s="25" t="s">
        <v>671</v>
      </c>
      <c r="E108" s="26" t="s">
        <v>2226</v>
      </c>
      <c r="F108" s="41" t="s">
        <v>136</v>
      </c>
      <c r="G108" s="26" t="s">
        <v>1356</v>
      </c>
      <c r="H108" s="26">
        <v>27.456320000000002</v>
      </c>
      <c r="I108" s="26">
        <v>73.913740000000004</v>
      </c>
      <c r="J108" s="26" t="s">
        <v>2381</v>
      </c>
      <c r="K108" s="19"/>
      <c r="L108" s="26" t="s">
        <v>2357</v>
      </c>
      <c r="M108" s="26" t="s">
        <v>1831</v>
      </c>
      <c r="N108" s="18" t="s">
        <v>1813</v>
      </c>
      <c r="O108" s="20">
        <v>45390</v>
      </c>
      <c r="P108" s="17" t="s">
        <v>1494</v>
      </c>
      <c r="Q108" s="17" t="s">
        <v>2877</v>
      </c>
      <c r="R108" s="17" t="s">
        <v>2878</v>
      </c>
      <c r="S108" s="17">
        <v>10.48</v>
      </c>
      <c r="T108" s="17" t="s">
        <v>2879</v>
      </c>
      <c r="U108" s="17" t="s">
        <v>2880</v>
      </c>
      <c r="V108" s="17">
        <v>19.25</v>
      </c>
      <c r="W108" s="17" t="s">
        <v>2013</v>
      </c>
      <c r="X108" s="17" t="s">
        <v>2881</v>
      </c>
      <c r="Y108" s="17">
        <v>17</v>
      </c>
      <c r="Z108" s="17">
        <v>88</v>
      </c>
      <c r="AA108" s="17" t="s">
        <v>1510</v>
      </c>
      <c r="AB108" s="17" t="s">
        <v>2006</v>
      </c>
      <c r="AC108" s="17" t="s">
        <v>2769</v>
      </c>
      <c r="AD108" s="19" t="s">
        <v>1756</v>
      </c>
      <c r="AE108" s="21">
        <v>45400</v>
      </c>
      <c r="AF108" s="23"/>
    </row>
    <row r="109" spans="1:32" x14ac:dyDescent="0.25">
      <c r="A109" s="17" t="s">
        <v>730</v>
      </c>
      <c r="B109" s="17" t="s">
        <v>3832</v>
      </c>
      <c r="C109" s="26" t="s">
        <v>2007</v>
      </c>
      <c r="D109" s="25" t="s">
        <v>670</v>
      </c>
      <c r="E109" s="26" t="s">
        <v>29</v>
      </c>
      <c r="F109" s="41" t="s">
        <v>137</v>
      </c>
      <c r="G109" s="26" t="s">
        <v>1357</v>
      </c>
      <c r="H109" s="26">
        <v>16.786933333333302</v>
      </c>
      <c r="I109" s="26">
        <v>79.322561666666701</v>
      </c>
      <c r="J109" s="26" t="s">
        <v>2382</v>
      </c>
      <c r="K109" s="19"/>
      <c r="L109" s="26" t="s">
        <v>2357</v>
      </c>
      <c r="M109" s="26" t="s">
        <v>1831</v>
      </c>
      <c r="N109" s="18" t="s">
        <v>1847</v>
      </c>
      <c r="O109" s="20">
        <v>45390</v>
      </c>
      <c r="P109" s="17" t="s">
        <v>1494</v>
      </c>
      <c r="Q109" s="17" t="s">
        <v>2779</v>
      </c>
      <c r="R109" s="17" t="s">
        <v>2780</v>
      </c>
      <c r="S109" s="17">
        <v>1.51</v>
      </c>
      <c r="T109" s="17" t="s">
        <v>2781</v>
      </c>
      <c r="U109" s="17" t="s">
        <v>3033</v>
      </c>
      <c r="V109" s="17">
        <v>8.56</v>
      </c>
      <c r="W109" s="17" t="s">
        <v>2013</v>
      </c>
      <c r="X109" s="17" t="s">
        <v>2768</v>
      </c>
      <c r="Y109" s="17">
        <v>12</v>
      </c>
      <c r="Z109" s="17">
        <v>100</v>
      </c>
      <c r="AA109" s="17" t="s">
        <v>1510</v>
      </c>
      <c r="AB109" s="17" t="s">
        <v>3026</v>
      </c>
      <c r="AC109" s="17" t="s">
        <v>3368</v>
      </c>
      <c r="AD109" s="17" t="s">
        <v>1756</v>
      </c>
      <c r="AE109" s="21">
        <v>45400</v>
      </c>
      <c r="AF109" s="23"/>
    </row>
    <row r="110" spans="1:32" x14ac:dyDescent="0.25">
      <c r="A110" s="17" t="s">
        <v>731</v>
      </c>
      <c r="B110" s="17" t="s">
        <v>3833</v>
      </c>
      <c r="C110" s="26" t="s">
        <v>2007</v>
      </c>
      <c r="D110" s="25" t="s">
        <v>671</v>
      </c>
      <c r="E110" s="26" t="s">
        <v>22</v>
      </c>
      <c r="F110" s="41" t="s">
        <v>138</v>
      </c>
      <c r="G110" s="26" t="s">
        <v>1358</v>
      </c>
      <c r="H110" s="26">
        <v>28.718964</v>
      </c>
      <c r="I110" s="26">
        <v>77.862862000000007</v>
      </c>
      <c r="J110" s="26" t="s">
        <v>2383</v>
      </c>
      <c r="K110" s="19"/>
      <c r="L110" s="26" t="s">
        <v>2357</v>
      </c>
      <c r="M110" s="26" t="s">
        <v>1831</v>
      </c>
      <c r="N110" s="18" t="s">
        <v>1820</v>
      </c>
      <c r="O110" s="20">
        <v>45390</v>
      </c>
      <c r="P110" s="17" t="s">
        <v>1494</v>
      </c>
      <c r="Q110" s="17" t="s">
        <v>2999</v>
      </c>
      <c r="R110" s="17" t="s">
        <v>3000</v>
      </c>
      <c r="S110" s="17">
        <v>3.44</v>
      </c>
      <c r="T110" s="17" t="s">
        <v>3001</v>
      </c>
      <c r="U110" s="17" t="s">
        <v>3002</v>
      </c>
      <c r="V110" s="17">
        <v>1.55</v>
      </c>
      <c r="W110" s="17" t="s">
        <v>1508</v>
      </c>
      <c r="X110" s="17" t="s">
        <v>3003</v>
      </c>
      <c r="Y110" s="17">
        <v>5</v>
      </c>
      <c r="Z110" s="17">
        <v>52</v>
      </c>
      <c r="AA110" s="17" t="s">
        <v>1510</v>
      </c>
      <c r="AB110" s="17" t="s">
        <v>2998</v>
      </c>
      <c r="AC110" s="17">
        <v>0</v>
      </c>
      <c r="AD110" s="23" t="s">
        <v>1756</v>
      </c>
      <c r="AE110" s="21">
        <v>45401</v>
      </c>
      <c r="AF110" s="23"/>
    </row>
    <row r="111" spans="1:32" x14ac:dyDescent="0.25">
      <c r="A111" s="17" t="s">
        <v>732</v>
      </c>
      <c r="B111" s="17" t="s">
        <v>3834</v>
      </c>
      <c r="C111" s="26" t="s">
        <v>2007</v>
      </c>
      <c r="D111" s="25" t="s">
        <v>671</v>
      </c>
      <c r="E111" s="26" t="s">
        <v>22</v>
      </c>
      <c r="F111" s="41" t="s">
        <v>139</v>
      </c>
      <c r="G111" s="26" t="s">
        <v>1359</v>
      </c>
      <c r="H111" s="26">
        <v>30.445661999999999</v>
      </c>
      <c r="I111" s="26">
        <v>77.733429999999998</v>
      </c>
      <c r="J111" s="26" t="s">
        <v>2384</v>
      </c>
      <c r="K111" s="19"/>
      <c r="L111" s="26" t="s">
        <v>2357</v>
      </c>
      <c r="M111" s="26" t="s">
        <v>1831</v>
      </c>
      <c r="N111" s="18" t="s">
        <v>1848</v>
      </c>
      <c r="O111" s="20">
        <v>45390</v>
      </c>
      <c r="P111" s="17" t="s">
        <v>1494</v>
      </c>
      <c r="Q111" s="17" t="s">
        <v>3004</v>
      </c>
      <c r="R111" s="17" t="s">
        <v>3005</v>
      </c>
      <c r="S111" s="17">
        <v>2.5099999999999998</v>
      </c>
      <c r="T111" s="17" t="s">
        <v>3006</v>
      </c>
      <c r="U111" s="17" t="s">
        <v>3007</v>
      </c>
      <c r="V111" s="17">
        <v>1.1200000000000001</v>
      </c>
      <c r="W111" s="17" t="s">
        <v>1508</v>
      </c>
      <c r="X111" s="17" t="s">
        <v>3008</v>
      </c>
      <c r="Y111" s="17">
        <v>10</v>
      </c>
      <c r="Z111" s="17">
        <v>74</v>
      </c>
      <c r="AA111" s="17" t="s">
        <v>1510</v>
      </c>
      <c r="AB111" s="17" t="s">
        <v>2998</v>
      </c>
      <c r="AC111" s="17">
        <v>0</v>
      </c>
      <c r="AD111" s="23" t="s">
        <v>1756</v>
      </c>
      <c r="AE111" s="21">
        <v>45401</v>
      </c>
      <c r="AF111" s="23"/>
    </row>
    <row r="112" spans="1:32" x14ac:dyDescent="0.25">
      <c r="A112" s="17" t="s">
        <v>733</v>
      </c>
      <c r="B112" s="17" t="s">
        <v>3835</v>
      </c>
      <c r="C112" s="26" t="s">
        <v>2007</v>
      </c>
      <c r="D112" s="25" t="s">
        <v>671</v>
      </c>
      <c r="E112" s="26" t="s">
        <v>22</v>
      </c>
      <c r="F112" s="41" t="s">
        <v>140</v>
      </c>
      <c r="G112" s="26" t="s">
        <v>1360</v>
      </c>
      <c r="H112" s="26">
        <v>30.42821</v>
      </c>
      <c r="I112" s="26">
        <v>77.750060000000005</v>
      </c>
      <c r="J112" s="26" t="s">
        <v>2385</v>
      </c>
      <c r="K112" s="19"/>
      <c r="L112" s="26" t="s">
        <v>2357</v>
      </c>
      <c r="M112" s="26" t="s">
        <v>1831</v>
      </c>
      <c r="N112" s="18" t="s">
        <v>1849</v>
      </c>
      <c r="O112" s="20">
        <v>45390</v>
      </c>
      <c r="P112" s="17" t="s">
        <v>1494</v>
      </c>
      <c r="Q112" s="17" t="s">
        <v>3006</v>
      </c>
      <c r="R112" s="17" t="s">
        <v>3007</v>
      </c>
      <c r="S112" s="17">
        <v>2.27</v>
      </c>
      <c r="T112" s="17" t="s">
        <v>3009</v>
      </c>
      <c r="U112" s="17" t="s">
        <v>3010</v>
      </c>
      <c r="V112" s="17">
        <v>5.53</v>
      </c>
      <c r="W112" s="17" t="s">
        <v>1508</v>
      </c>
      <c r="X112" s="17" t="s">
        <v>3008</v>
      </c>
      <c r="Y112" s="17">
        <v>10</v>
      </c>
      <c r="Z112" s="17">
        <v>74</v>
      </c>
      <c r="AA112" s="17" t="s">
        <v>1510</v>
      </c>
      <c r="AB112" s="17" t="s">
        <v>2998</v>
      </c>
      <c r="AC112" s="17">
        <v>0</v>
      </c>
      <c r="AD112" s="23" t="s">
        <v>1756</v>
      </c>
      <c r="AE112" s="21">
        <v>45401</v>
      </c>
      <c r="AF112" s="23"/>
    </row>
    <row r="113" spans="1:32" x14ac:dyDescent="0.25">
      <c r="A113" s="17" t="s">
        <v>734</v>
      </c>
      <c r="B113" s="17" t="s">
        <v>3836</v>
      </c>
      <c r="C113" s="25" t="s">
        <v>2007</v>
      </c>
      <c r="D113" s="25"/>
      <c r="E113" s="19"/>
      <c r="F113" s="41" t="s">
        <v>141</v>
      </c>
      <c r="G113" s="17" t="s">
        <v>1361</v>
      </c>
      <c r="H113" s="25">
        <v>28.613655999999999</v>
      </c>
      <c r="I113" s="25">
        <v>77.654589999999999</v>
      </c>
      <c r="J113" s="19"/>
      <c r="K113" s="19"/>
      <c r="L113" s="19"/>
      <c r="M113" s="19"/>
      <c r="N113" s="18" t="s">
        <v>1850</v>
      </c>
      <c r="O113" s="20">
        <v>45390</v>
      </c>
      <c r="P113" s="17" t="s">
        <v>1494</v>
      </c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 t="s">
        <v>1497</v>
      </c>
      <c r="AB113" s="17" t="s">
        <v>1497</v>
      </c>
      <c r="AC113" s="17" t="s">
        <v>1497</v>
      </c>
      <c r="AD113" s="17" t="s">
        <v>2359</v>
      </c>
      <c r="AE113" s="21">
        <v>45399</v>
      </c>
      <c r="AF113" s="23"/>
    </row>
    <row r="114" spans="1:32" x14ac:dyDescent="0.25">
      <c r="A114" s="17" t="s">
        <v>735</v>
      </c>
      <c r="B114" s="17" t="s">
        <v>3837</v>
      </c>
      <c r="C114" s="26" t="s">
        <v>2007</v>
      </c>
      <c r="D114" s="25" t="s">
        <v>670</v>
      </c>
      <c r="E114" s="26" t="s">
        <v>29</v>
      </c>
      <c r="F114" s="41" t="s">
        <v>142</v>
      </c>
      <c r="G114" s="26" t="s">
        <v>1362</v>
      </c>
      <c r="H114" s="26">
        <v>15.1304533333333</v>
      </c>
      <c r="I114" s="26">
        <v>78.516459999999995</v>
      </c>
      <c r="J114" s="26" t="s">
        <v>2386</v>
      </c>
      <c r="K114" s="19"/>
      <c r="L114" s="26" t="s">
        <v>2357</v>
      </c>
      <c r="M114" s="26" t="s">
        <v>1831</v>
      </c>
      <c r="N114" s="18" t="s">
        <v>1851</v>
      </c>
      <c r="O114" s="20">
        <v>45390</v>
      </c>
      <c r="P114" s="17" t="s">
        <v>1494</v>
      </c>
      <c r="Q114" s="17" t="s">
        <v>2784</v>
      </c>
      <c r="R114" s="17" t="s">
        <v>2835</v>
      </c>
      <c r="S114" s="17">
        <v>13.3</v>
      </c>
      <c r="T114" s="17" t="s">
        <v>2782</v>
      </c>
      <c r="U114" s="17" t="s">
        <v>2783</v>
      </c>
      <c r="V114" s="17">
        <v>1.1000000000000001</v>
      </c>
      <c r="W114" s="17" t="s">
        <v>1689</v>
      </c>
      <c r="X114" s="17" t="s">
        <v>2785</v>
      </c>
      <c r="Y114" s="17">
        <v>5</v>
      </c>
      <c r="Z114" s="17">
        <v>19</v>
      </c>
      <c r="AA114" s="17" t="s">
        <v>1510</v>
      </c>
      <c r="AB114" s="17" t="s">
        <v>2998</v>
      </c>
      <c r="AC114" s="17" t="s">
        <v>2833</v>
      </c>
      <c r="AD114" s="23" t="s">
        <v>1684</v>
      </c>
      <c r="AE114" s="21">
        <v>45400</v>
      </c>
      <c r="AF114" s="23"/>
    </row>
    <row r="115" spans="1:32" x14ac:dyDescent="0.25">
      <c r="A115" s="17" t="s">
        <v>736</v>
      </c>
      <c r="B115" s="17" t="s">
        <v>3838</v>
      </c>
      <c r="C115" s="25" t="s">
        <v>2007</v>
      </c>
      <c r="D115" s="25"/>
      <c r="E115" s="19"/>
      <c r="F115" s="41" t="s">
        <v>143</v>
      </c>
      <c r="G115" s="17" t="s">
        <v>1363</v>
      </c>
      <c r="H115" s="25">
        <v>30.434010000000001</v>
      </c>
      <c r="I115" s="25">
        <v>76.954880000000003</v>
      </c>
      <c r="J115" s="19"/>
      <c r="K115" s="19"/>
      <c r="L115" s="19"/>
      <c r="M115" s="19"/>
      <c r="N115" s="18" t="s">
        <v>1852</v>
      </c>
      <c r="O115" s="20">
        <v>45390</v>
      </c>
      <c r="P115" s="17" t="s">
        <v>1494</v>
      </c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 t="s">
        <v>1497</v>
      </c>
      <c r="AB115" s="17" t="s">
        <v>1497</v>
      </c>
      <c r="AC115" s="17" t="s">
        <v>1497</v>
      </c>
      <c r="AD115" s="17" t="s">
        <v>1498</v>
      </c>
      <c r="AE115" s="21">
        <v>45398</v>
      </c>
      <c r="AF115" s="21"/>
    </row>
    <row r="116" spans="1:32" x14ac:dyDescent="0.25">
      <c r="A116" s="17" t="s">
        <v>737</v>
      </c>
      <c r="B116" s="17" t="s">
        <v>3839</v>
      </c>
      <c r="C116" s="26" t="s">
        <v>2007</v>
      </c>
      <c r="D116" s="25" t="s">
        <v>670</v>
      </c>
      <c r="E116" s="26" t="s">
        <v>31</v>
      </c>
      <c r="F116" s="41" t="s">
        <v>144</v>
      </c>
      <c r="G116" s="26" t="s">
        <v>1364</v>
      </c>
      <c r="H116" s="26">
        <v>11.11553</v>
      </c>
      <c r="I116" s="26">
        <v>77.082819999999998</v>
      </c>
      <c r="J116" s="26" t="s">
        <v>1918</v>
      </c>
      <c r="K116" s="19"/>
      <c r="L116" s="26" t="s">
        <v>2357</v>
      </c>
      <c r="M116" s="26" t="s">
        <v>1831</v>
      </c>
      <c r="N116" s="18" t="s">
        <v>1853</v>
      </c>
      <c r="O116" s="20">
        <v>45390</v>
      </c>
      <c r="P116" s="17" t="s">
        <v>1494</v>
      </c>
      <c r="Q116" s="17" t="s">
        <v>3011</v>
      </c>
      <c r="R116" s="17" t="s">
        <v>3012</v>
      </c>
      <c r="S116" s="17">
        <v>1.22</v>
      </c>
      <c r="T116" s="17" t="s">
        <v>3013</v>
      </c>
      <c r="U116" s="17" t="s">
        <v>3014</v>
      </c>
      <c r="V116" s="17">
        <v>4.25</v>
      </c>
      <c r="W116" s="17" t="s">
        <v>1508</v>
      </c>
      <c r="X116" s="17" t="s">
        <v>3015</v>
      </c>
      <c r="Y116" s="17">
        <v>4</v>
      </c>
      <c r="Z116" s="17">
        <v>28</v>
      </c>
      <c r="AA116" s="17" t="s">
        <v>1510</v>
      </c>
      <c r="AB116" s="17" t="s">
        <v>2998</v>
      </c>
      <c r="AC116" s="17">
        <v>0</v>
      </c>
      <c r="AD116" s="23" t="s">
        <v>1756</v>
      </c>
      <c r="AE116" s="21">
        <v>45401</v>
      </c>
      <c r="AF116" s="23"/>
    </row>
    <row r="117" spans="1:32" x14ac:dyDescent="0.25">
      <c r="A117" s="17" t="s">
        <v>738</v>
      </c>
      <c r="B117" s="17" t="s">
        <v>3840</v>
      </c>
      <c r="C117" s="26" t="s">
        <v>2007</v>
      </c>
      <c r="D117" s="25" t="s">
        <v>668</v>
      </c>
      <c r="E117" s="26" t="s">
        <v>26</v>
      </c>
      <c r="F117" s="41" t="s">
        <v>145</v>
      </c>
      <c r="G117" s="26" t="s">
        <v>1365</v>
      </c>
      <c r="H117" s="26">
        <v>22.529358599999998</v>
      </c>
      <c r="I117" s="26">
        <v>88.538725499999998</v>
      </c>
      <c r="J117" s="26" t="s">
        <v>2387</v>
      </c>
      <c r="K117" s="19"/>
      <c r="L117" s="26" t="s">
        <v>2357</v>
      </c>
      <c r="M117" s="26" t="s">
        <v>1497</v>
      </c>
      <c r="N117" s="18" t="s">
        <v>1823</v>
      </c>
      <c r="O117" s="20">
        <v>45390</v>
      </c>
      <c r="P117" s="17" t="s">
        <v>1494</v>
      </c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 t="s">
        <v>1497</v>
      </c>
      <c r="AB117" s="17" t="s">
        <v>1497</v>
      </c>
      <c r="AC117" s="17" t="s">
        <v>1497</v>
      </c>
      <c r="AD117" s="17" t="s">
        <v>1498</v>
      </c>
      <c r="AE117" s="21">
        <v>45398</v>
      </c>
      <c r="AF117" s="21"/>
    </row>
    <row r="118" spans="1:32" x14ac:dyDescent="0.25">
      <c r="A118" s="17" t="s">
        <v>739</v>
      </c>
      <c r="B118" s="17" t="s">
        <v>3841</v>
      </c>
      <c r="C118" s="25" t="s">
        <v>2007</v>
      </c>
      <c r="D118" s="25"/>
      <c r="E118" s="19"/>
      <c r="F118" s="41" t="s">
        <v>146</v>
      </c>
      <c r="G118" s="17" t="s">
        <v>1366</v>
      </c>
      <c r="H118" s="25">
        <v>17.310541666666701</v>
      </c>
      <c r="I118" s="25">
        <v>78.684425000000005</v>
      </c>
      <c r="J118" s="19"/>
      <c r="K118" s="19"/>
      <c r="L118" s="19"/>
      <c r="M118" s="19"/>
      <c r="N118" s="18" t="s">
        <v>1794</v>
      </c>
      <c r="O118" s="20">
        <v>45390</v>
      </c>
      <c r="P118" s="17" t="s">
        <v>1494</v>
      </c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 t="s">
        <v>1497</v>
      </c>
      <c r="AB118" s="17" t="s">
        <v>1497</v>
      </c>
      <c r="AC118" s="17" t="s">
        <v>1497</v>
      </c>
      <c r="AD118" s="17" t="s">
        <v>1498</v>
      </c>
      <c r="AE118" s="21">
        <v>45398</v>
      </c>
      <c r="AF118" s="21"/>
    </row>
    <row r="119" spans="1:32" x14ac:dyDescent="0.25">
      <c r="A119" s="17" t="s">
        <v>740</v>
      </c>
      <c r="B119" s="17" t="s">
        <v>3842</v>
      </c>
      <c r="C119" s="26" t="s">
        <v>2007</v>
      </c>
      <c r="D119" s="25" t="s">
        <v>670</v>
      </c>
      <c r="E119" s="26" t="s">
        <v>29</v>
      </c>
      <c r="F119" s="41" t="s">
        <v>147</v>
      </c>
      <c r="G119" s="26" t="s">
        <v>1367</v>
      </c>
      <c r="H119" s="26">
        <v>16.909373333333299</v>
      </c>
      <c r="I119" s="26">
        <v>82.197951666666697</v>
      </c>
      <c r="J119" s="26" t="s">
        <v>2388</v>
      </c>
      <c r="K119" s="19"/>
      <c r="L119" s="26" t="s">
        <v>2358</v>
      </c>
      <c r="M119" s="26" t="s">
        <v>1831</v>
      </c>
      <c r="N119" s="18" t="s">
        <v>1794</v>
      </c>
      <c r="O119" s="20">
        <v>45390</v>
      </c>
      <c r="P119" s="17" t="s">
        <v>1494</v>
      </c>
      <c r="Q119" s="17" t="s">
        <v>2786</v>
      </c>
      <c r="R119" s="17" t="s">
        <v>2787</v>
      </c>
      <c r="S119" s="17">
        <v>1.9</v>
      </c>
      <c r="T119" s="17" t="s">
        <v>2788</v>
      </c>
      <c r="U119" s="17" t="s">
        <v>2836</v>
      </c>
      <c r="V119" s="17">
        <v>6.9</v>
      </c>
      <c r="W119" s="17" t="s">
        <v>1689</v>
      </c>
      <c r="X119" s="17" t="s">
        <v>2789</v>
      </c>
      <c r="Y119" s="17">
        <v>12</v>
      </c>
      <c r="Z119" s="17">
        <v>58</v>
      </c>
      <c r="AA119" s="17" t="s">
        <v>1510</v>
      </c>
      <c r="AB119" s="17" t="s">
        <v>2998</v>
      </c>
      <c r="AC119" s="17" t="s">
        <v>2837</v>
      </c>
      <c r="AD119" s="23" t="s">
        <v>1684</v>
      </c>
      <c r="AE119" s="21">
        <v>45400</v>
      </c>
      <c r="AF119" s="23"/>
    </row>
    <row r="120" spans="1:32" x14ac:dyDescent="0.25">
      <c r="A120" s="17" t="s">
        <v>741</v>
      </c>
      <c r="B120" s="17" t="s">
        <v>3843</v>
      </c>
      <c r="C120" s="25" t="s">
        <v>2007</v>
      </c>
      <c r="D120" s="25"/>
      <c r="E120" s="19"/>
      <c r="F120" s="41" t="s">
        <v>148</v>
      </c>
      <c r="G120" s="17" t="s">
        <v>1368</v>
      </c>
      <c r="H120" s="25">
        <v>12.991398</v>
      </c>
      <c r="I120" s="25">
        <v>77.464279000000005</v>
      </c>
      <c r="J120" s="19"/>
      <c r="K120" s="19"/>
      <c r="L120" s="19"/>
      <c r="M120" s="19"/>
      <c r="N120" s="18" t="s">
        <v>1854</v>
      </c>
      <c r="O120" s="20">
        <v>45390</v>
      </c>
      <c r="P120" s="17" t="s">
        <v>1494</v>
      </c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 t="s">
        <v>1497</v>
      </c>
      <c r="AB120" s="17" t="s">
        <v>1497</v>
      </c>
      <c r="AC120" s="17" t="s">
        <v>1497</v>
      </c>
      <c r="AD120" s="17" t="s">
        <v>1498</v>
      </c>
      <c r="AE120" s="21">
        <v>45398</v>
      </c>
      <c r="AF120" s="21"/>
    </row>
    <row r="121" spans="1:32" x14ac:dyDescent="0.25">
      <c r="A121" s="17" t="s">
        <v>742</v>
      </c>
      <c r="B121" s="17" t="s">
        <v>3844</v>
      </c>
      <c r="C121" s="26" t="s">
        <v>2007</v>
      </c>
      <c r="D121" s="25" t="s">
        <v>670</v>
      </c>
      <c r="E121" s="26" t="s">
        <v>29</v>
      </c>
      <c r="F121" s="41" t="s">
        <v>149</v>
      </c>
      <c r="G121" s="26" t="s">
        <v>1369</v>
      </c>
      <c r="H121" s="26">
        <v>15.324481666666699</v>
      </c>
      <c r="I121" s="26">
        <v>78.278670000000005</v>
      </c>
      <c r="J121" s="26" t="s">
        <v>2389</v>
      </c>
      <c r="K121" s="19"/>
      <c r="L121" s="26" t="s">
        <v>2357</v>
      </c>
      <c r="M121" s="26" t="s">
        <v>1831</v>
      </c>
      <c r="N121" s="18" t="s">
        <v>1835</v>
      </c>
      <c r="O121" s="20">
        <v>45390</v>
      </c>
      <c r="P121" s="17" t="s">
        <v>1494</v>
      </c>
      <c r="Q121" s="17" t="s">
        <v>2790</v>
      </c>
      <c r="R121" s="17" t="s">
        <v>2791</v>
      </c>
      <c r="S121" s="17">
        <v>21.2</v>
      </c>
      <c r="T121" s="17" t="s">
        <v>2792</v>
      </c>
      <c r="U121" s="19" t="s">
        <v>3373</v>
      </c>
      <c r="V121" s="17">
        <v>7.6</v>
      </c>
      <c r="W121" s="17" t="s">
        <v>1508</v>
      </c>
      <c r="X121" s="17" t="s">
        <v>2793</v>
      </c>
      <c r="Y121" s="17">
        <v>4</v>
      </c>
      <c r="Z121" s="17">
        <v>61</v>
      </c>
      <c r="AA121" s="17" t="s">
        <v>1510</v>
      </c>
      <c r="AB121" s="17" t="s">
        <v>2998</v>
      </c>
      <c r="AC121" s="17"/>
      <c r="AD121" s="17" t="s">
        <v>1729</v>
      </c>
      <c r="AE121" s="21">
        <v>45400</v>
      </c>
      <c r="AF121" s="23"/>
    </row>
    <row r="122" spans="1:32" x14ac:dyDescent="0.25">
      <c r="A122" s="17" t="s">
        <v>743</v>
      </c>
      <c r="B122" s="17" t="s">
        <v>3845</v>
      </c>
      <c r="C122" s="26" t="s">
        <v>2007</v>
      </c>
      <c r="D122" s="25" t="s">
        <v>670</v>
      </c>
      <c r="E122" s="26" t="s">
        <v>29</v>
      </c>
      <c r="F122" s="41" t="s">
        <v>150</v>
      </c>
      <c r="G122" s="26" t="s">
        <v>1370</v>
      </c>
      <c r="H122" s="26">
        <v>14.326269999999999</v>
      </c>
      <c r="I122" s="26">
        <v>77.054078333333294</v>
      </c>
      <c r="J122" s="26" t="s">
        <v>2390</v>
      </c>
      <c r="K122" s="19"/>
      <c r="L122" s="26" t="s">
        <v>2357</v>
      </c>
      <c r="M122" s="26" t="s">
        <v>1831</v>
      </c>
      <c r="N122" s="18" t="s">
        <v>1855</v>
      </c>
      <c r="O122" s="20">
        <v>45390</v>
      </c>
      <c r="P122" s="17" t="s">
        <v>1494</v>
      </c>
      <c r="Q122" s="17" t="s">
        <v>2794</v>
      </c>
      <c r="R122" s="17" t="s">
        <v>2795</v>
      </c>
      <c r="S122" s="17">
        <v>8.1999999999999993</v>
      </c>
      <c r="T122" s="17" t="s">
        <v>2796</v>
      </c>
      <c r="U122" s="19" t="s">
        <v>3374</v>
      </c>
      <c r="V122" s="17">
        <v>5.2</v>
      </c>
      <c r="W122" s="17" t="s">
        <v>1508</v>
      </c>
      <c r="X122" s="17" t="s">
        <v>2797</v>
      </c>
      <c r="Y122" s="17">
        <v>7</v>
      </c>
      <c r="Z122" s="17">
        <v>62</v>
      </c>
      <c r="AA122" s="17" t="s">
        <v>1510</v>
      </c>
      <c r="AB122" s="17" t="s">
        <v>2998</v>
      </c>
      <c r="AC122" s="17"/>
      <c r="AD122" s="17" t="s">
        <v>1729</v>
      </c>
      <c r="AE122" s="21">
        <v>45400</v>
      </c>
      <c r="AF122" s="23"/>
    </row>
    <row r="123" spans="1:32" x14ac:dyDescent="0.25">
      <c r="A123" s="17" t="s">
        <v>744</v>
      </c>
      <c r="B123" s="17" t="s">
        <v>3846</v>
      </c>
      <c r="C123" s="26" t="s">
        <v>2007</v>
      </c>
      <c r="D123" s="25" t="s">
        <v>671</v>
      </c>
      <c r="E123" s="26" t="s">
        <v>22</v>
      </c>
      <c r="F123" s="41" t="s">
        <v>151</v>
      </c>
      <c r="G123" s="26" t="s">
        <v>1371</v>
      </c>
      <c r="H123" s="26">
        <v>28.504670000000001</v>
      </c>
      <c r="I123" s="26">
        <v>78.824770000000001</v>
      </c>
      <c r="J123" s="26" t="s">
        <v>2391</v>
      </c>
      <c r="K123" s="19"/>
      <c r="L123" s="26" t="s">
        <v>2357</v>
      </c>
      <c r="M123" s="26" t="s">
        <v>1831</v>
      </c>
      <c r="N123" s="18" t="s">
        <v>1856</v>
      </c>
      <c r="O123" s="20">
        <v>45390</v>
      </c>
      <c r="P123" s="17" t="s">
        <v>1494</v>
      </c>
      <c r="Q123" s="17" t="s">
        <v>3523</v>
      </c>
      <c r="R123" s="17" t="s">
        <v>3524</v>
      </c>
      <c r="S123" s="17">
        <v>8.1199999999999992</v>
      </c>
      <c r="T123" s="17" t="s">
        <v>3525</v>
      </c>
      <c r="U123" s="17" t="s">
        <v>3526</v>
      </c>
      <c r="V123" s="17">
        <v>12.7</v>
      </c>
      <c r="W123" s="17" t="s">
        <v>1508</v>
      </c>
      <c r="X123" s="17" t="s">
        <v>3527</v>
      </c>
      <c r="Y123" s="17">
        <v>10</v>
      </c>
      <c r="Z123" s="17">
        <v>68</v>
      </c>
      <c r="AA123" s="17" t="s">
        <v>1510</v>
      </c>
      <c r="AB123" s="17" t="s">
        <v>2998</v>
      </c>
      <c r="AC123" s="17"/>
      <c r="AD123" s="17" t="s">
        <v>1756</v>
      </c>
      <c r="AE123" s="21">
        <v>45405</v>
      </c>
      <c r="AF123" s="23"/>
    </row>
    <row r="124" spans="1:32" x14ac:dyDescent="0.25">
      <c r="A124" s="17" t="s">
        <v>745</v>
      </c>
      <c r="B124" s="17" t="s">
        <v>3847</v>
      </c>
      <c r="C124" s="26" t="s">
        <v>2007</v>
      </c>
      <c r="D124" s="25" t="s">
        <v>670</v>
      </c>
      <c r="E124" s="26" t="s">
        <v>29</v>
      </c>
      <c r="F124" s="41" t="s">
        <v>152</v>
      </c>
      <c r="G124" s="26" t="s">
        <v>1372</v>
      </c>
      <c r="H124" s="26">
        <v>16.993905000000002</v>
      </c>
      <c r="I124" s="26">
        <v>82.224339999999998</v>
      </c>
      <c r="J124" s="26" t="s">
        <v>2392</v>
      </c>
      <c r="K124" s="19"/>
      <c r="L124" s="26" t="s">
        <v>2358</v>
      </c>
      <c r="M124" s="26" t="s">
        <v>1831</v>
      </c>
      <c r="N124" s="18" t="s">
        <v>1794</v>
      </c>
      <c r="O124" s="20">
        <v>45390</v>
      </c>
      <c r="P124" s="17" t="s">
        <v>1494</v>
      </c>
      <c r="Q124" s="17" t="s">
        <v>2798</v>
      </c>
      <c r="R124" s="17" t="s">
        <v>2799</v>
      </c>
      <c r="S124" s="17">
        <v>2.2999999999999998</v>
      </c>
      <c r="T124" s="17" t="s">
        <v>2800</v>
      </c>
      <c r="U124" s="19" t="s">
        <v>3375</v>
      </c>
      <c r="V124" s="17">
        <v>4.5</v>
      </c>
      <c r="W124" s="17" t="s">
        <v>1508</v>
      </c>
      <c r="X124" s="17" t="s">
        <v>2801</v>
      </c>
      <c r="Y124" s="17">
        <v>9</v>
      </c>
      <c r="Z124" s="17">
        <v>102</v>
      </c>
      <c r="AA124" s="17" t="s">
        <v>1510</v>
      </c>
      <c r="AB124" s="17" t="s">
        <v>2006</v>
      </c>
      <c r="AC124" s="17" t="s">
        <v>1496</v>
      </c>
      <c r="AD124" s="17" t="s">
        <v>1729</v>
      </c>
      <c r="AE124" s="21">
        <v>45400</v>
      </c>
      <c r="AF124" s="23"/>
    </row>
    <row r="125" spans="1:32" x14ac:dyDescent="0.25">
      <c r="A125" s="17" t="s">
        <v>746</v>
      </c>
      <c r="B125" s="17" t="s">
        <v>3848</v>
      </c>
      <c r="C125" s="25" t="s">
        <v>2007</v>
      </c>
      <c r="D125" s="25"/>
      <c r="E125" s="19"/>
      <c r="F125" s="41" t="s">
        <v>153</v>
      </c>
      <c r="G125" s="17" t="s">
        <v>1373</v>
      </c>
      <c r="H125" s="25">
        <v>9.6088109999999993</v>
      </c>
      <c r="I125" s="25">
        <v>77.167479999999998</v>
      </c>
      <c r="J125" s="19"/>
      <c r="K125" s="19"/>
      <c r="L125" s="19"/>
      <c r="M125" s="19"/>
      <c r="N125" s="18" t="s">
        <v>1794</v>
      </c>
      <c r="O125" s="20">
        <v>45390</v>
      </c>
      <c r="P125" s="17" t="s">
        <v>1494</v>
      </c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 t="s">
        <v>1497</v>
      </c>
      <c r="AB125" s="17" t="s">
        <v>1497</v>
      </c>
      <c r="AC125" s="17" t="s">
        <v>1497</v>
      </c>
      <c r="AD125" s="17" t="s">
        <v>2359</v>
      </c>
      <c r="AE125" s="21">
        <v>45399</v>
      </c>
      <c r="AF125" s="23"/>
    </row>
    <row r="126" spans="1:32" x14ac:dyDescent="0.25">
      <c r="A126" s="17" t="s">
        <v>747</v>
      </c>
      <c r="B126" s="17" t="s">
        <v>3849</v>
      </c>
      <c r="C126" s="25" t="s">
        <v>2007</v>
      </c>
      <c r="D126" s="25"/>
      <c r="E126" s="19"/>
      <c r="F126" s="41" t="s">
        <v>154</v>
      </c>
      <c r="G126" s="17" t="s">
        <v>1374</v>
      </c>
      <c r="H126" s="25" t="e">
        <v>#N/A</v>
      </c>
      <c r="I126" s="25" t="e">
        <v>#N/A</v>
      </c>
      <c r="J126" s="19"/>
      <c r="K126" s="19"/>
      <c r="L126" s="19"/>
      <c r="M126" s="19"/>
      <c r="N126" s="18" t="e">
        <v>#N/A</v>
      </c>
      <c r="O126" s="20">
        <v>45390</v>
      </c>
      <c r="P126" s="17" t="s">
        <v>1494</v>
      </c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 t="s">
        <v>1497</v>
      </c>
      <c r="AB126" s="17" t="s">
        <v>1497</v>
      </c>
      <c r="AC126" s="17" t="s">
        <v>1497</v>
      </c>
      <c r="AD126" s="17" t="s">
        <v>2359</v>
      </c>
      <c r="AE126" s="21">
        <v>45399</v>
      </c>
      <c r="AF126" s="23"/>
    </row>
    <row r="127" spans="1:32" x14ac:dyDescent="0.25">
      <c r="A127" s="17" t="s">
        <v>748</v>
      </c>
      <c r="B127" s="17" t="s">
        <v>3850</v>
      </c>
      <c r="C127" s="26" t="s">
        <v>2007</v>
      </c>
      <c r="D127" s="25" t="s">
        <v>668</v>
      </c>
      <c r="E127" s="26" t="s">
        <v>26</v>
      </c>
      <c r="F127" s="41" t="s">
        <v>155</v>
      </c>
      <c r="G127" s="26" t="s">
        <v>1375</v>
      </c>
      <c r="H127" s="26">
        <v>24.128910000000001</v>
      </c>
      <c r="I127" s="26">
        <v>88.327889999999996</v>
      </c>
      <c r="J127" s="26" t="s">
        <v>2393</v>
      </c>
      <c r="K127" s="19"/>
      <c r="L127" s="26" t="s">
        <v>2357</v>
      </c>
      <c r="M127" s="26" t="s">
        <v>1831</v>
      </c>
      <c r="N127" s="18" t="s">
        <v>1794</v>
      </c>
      <c r="O127" s="20">
        <v>45390</v>
      </c>
      <c r="P127" s="17" t="s">
        <v>1494</v>
      </c>
      <c r="Q127" s="17" t="s">
        <v>3016</v>
      </c>
      <c r="R127" s="17" t="s">
        <v>3017</v>
      </c>
      <c r="S127" s="17">
        <v>5.8</v>
      </c>
      <c r="T127" s="17" t="s">
        <v>3018</v>
      </c>
      <c r="U127" s="17" t="s">
        <v>3019</v>
      </c>
      <c r="V127" s="17">
        <v>3.11</v>
      </c>
      <c r="W127" s="17" t="s">
        <v>1508</v>
      </c>
      <c r="X127" s="17" t="s">
        <v>3020</v>
      </c>
      <c r="Y127" s="17">
        <v>3</v>
      </c>
      <c r="Z127" s="17">
        <v>58</v>
      </c>
      <c r="AA127" s="17" t="s">
        <v>1510</v>
      </c>
      <c r="AB127" s="17" t="s">
        <v>2998</v>
      </c>
      <c r="AC127" s="17">
        <v>0</v>
      </c>
      <c r="AD127" s="23" t="s">
        <v>1756</v>
      </c>
      <c r="AE127" s="21">
        <v>45401</v>
      </c>
      <c r="AF127" s="23"/>
    </row>
    <row r="128" spans="1:32" x14ac:dyDescent="0.25">
      <c r="A128" s="17" t="s">
        <v>749</v>
      </c>
      <c r="B128" s="17" t="s">
        <v>3851</v>
      </c>
      <c r="C128" s="26" t="s">
        <v>2007</v>
      </c>
      <c r="D128" s="25" t="s">
        <v>670</v>
      </c>
      <c r="E128" s="26" t="s">
        <v>29</v>
      </c>
      <c r="F128" s="41" t="s">
        <v>156</v>
      </c>
      <c r="G128" s="26" t="s">
        <v>1376</v>
      </c>
      <c r="H128" s="26">
        <v>13.3740016666667</v>
      </c>
      <c r="I128" s="26">
        <v>78.577746666666698</v>
      </c>
      <c r="J128" s="26" t="s">
        <v>2394</v>
      </c>
      <c r="K128" s="19"/>
      <c r="L128" s="26" t="s">
        <v>2358</v>
      </c>
      <c r="M128" s="26" t="s">
        <v>1831</v>
      </c>
      <c r="N128" s="18" t="s">
        <v>1794</v>
      </c>
      <c r="O128" s="20">
        <v>45390</v>
      </c>
      <c r="P128" s="17" t="s">
        <v>1494</v>
      </c>
      <c r="Q128" s="17" t="s">
        <v>2802</v>
      </c>
      <c r="R128" s="17" t="s">
        <v>2838</v>
      </c>
      <c r="S128" s="17">
        <v>1.3</v>
      </c>
      <c r="T128" s="17" t="s">
        <v>2839</v>
      </c>
      <c r="U128" s="17" t="s">
        <v>2840</v>
      </c>
      <c r="V128" s="17">
        <v>43.9</v>
      </c>
      <c r="W128" s="17" t="s">
        <v>1689</v>
      </c>
      <c r="X128" s="17" t="s">
        <v>2841</v>
      </c>
      <c r="Y128" s="17">
        <v>6</v>
      </c>
      <c r="Z128" s="17">
        <v>23</v>
      </c>
      <c r="AA128" s="17" t="s">
        <v>1510</v>
      </c>
      <c r="AB128" s="17" t="s">
        <v>2998</v>
      </c>
      <c r="AC128" s="17" t="s">
        <v>2842</v>
      </c>
      <c r="AD128" s="23" t="s">
        <v>1684</v>
      </c>
      <c r="AE128" s="21">
        <v>45400</v>
      </c>
      <c r="AF128" s="23"/>
    </row>
    <row r="129" spans="1:32" x14ac:dyDescent="0.25">
      <c r="A129" s="17" t="s">
        <v>750</v>
      </c>
      <c r="B129" s="17" t="s">
        <v>3852</v>
      </c>
      <c r="C129" s="25" t="s">
        <v>2007</v>
      </c>
      <c r="D129" s="25"/>
      <c r="E129" s="19"/>
      <c r="F129" s="41" t="s">
        <v>157</v>
      </c>
      <c r="G129" s="17" t="s">
        <v>1377</v>
      </c>
      <c r="H129" s="25">
        <v>25.56429</v>
      </c>
      <c r="I129" s="25">
        <v>90.973579999999998</v>
      </c>
      <c r="J129" s="19"/>
      <c r="K129" s="19"/>
      <c r="L129" s="19"/>
      <c r="M129" s="19"/>
      <c r="N129" s="18" t="s">
        <v>1857</v>
      </c>
      <c r="O129" s="20">
        <v>45390</v>
      </c>
      <c r="P129" s="17" t="s">
        <v>1494</v>
      </c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 t="s">
        <v>1497</v>
      </c>
      <c r="AB129" s="17" t="s">
        <v>1497</v>
      </c>
      <c r="AC129" s="17" t="s">
        <v>1497</v>
      </c>
      <c r="AD129" s="17" t="s">
        <v>2359</v>
      </c>
      <c r="AE129" s="21">
        <v>45399</v>
      </c>
      <c r="AF129" s="23"/>
    </row>
    <row r="130" spans="1:32" x14ac:dyDescent="0.25">
      <c r="A130" s="17" t="s">
        <v>751</v>
      </c>
      <c r="B130" s="17" t="s">
        <v>3853</v>
      </c>
      <c r="C130" s="25" t="s">
        <v>2007</v>
      </c>
      <c r="D130" s="25"/>
      <c r="E130" s="19"/>
      <c r="F130" s="41" t="s">
        <v>158</v>
      </c>
      <c r="G130" s="17" t="s">
        <v>1378</v>
      </c>
      <c r="H130" s="25">
        <v>32.573881</v>
      </c>
      <c r="I130" s="25">
        <v>76.106498999999999</v>
      </c>
      <c r="J130" s="19"/>
      <c r="K130" s="19"/>
      <c r="L130" s="19"/>
      <c r="M130" s="19"/>
      <c r="N130" s="18" t="s">
        <v>1858</v>
      </c>
      <c r="O130" s="20">
        <v>45390</v>
      </c>
      <c r="P130" s="17" t="s">
        <v>1494</v>
      </c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 t="s">
        <v>1497</v>
      </c>
      <c r="AB130" s="17" t="s">
        <v>1497</v>
      </c>
      <c r="AC130" s="17" t="s">
        <v>1497</v>
      </c>
      <c r="AD130" s="17" t="s">
        <v>2359</v>
      </c>
      <c r="AE130" s="21">
        <v>45399</v>
      </c>
      <c r="AF130" s="23"/>
    </row>
    <row r="131" spans="1:32" x14ac:dyDescent="0.25">
      <c r="A131" s="17" t="s">
        <v>752</v>
      </c>
      <c r="B131" s="17" t="s">
        <v>3854</v>
      </c>
      <c r="C131" s="26" t="s">
        <v>2007</v>
      </c>
      <c r="D131" s="17" t="s">
        <v>669</v>
      </c>
      <c r="E131" s="26" t="s">
        <v>21</v>
      </c>
      <c r="F131" s="41" t="s">
        <v>159</v>
      </c>
      <c r="G131" s="26" t="s">
        <v>1379</v>
      </c>
      <c r="H131" s="26">
        <v>20.514923</v>
      </c>
      <c r="I131" s="26">
        <v>75.411764000000005</v>
      </c>
      <c r="J131" s="26">
        <v>0</v>
      </c>
      <c r="K131" s="19"/>
      <c r="L131" s="26" t="s">
        <v>2357</v>
      </c>
      <c r="M131" s="26" t="s">
        <v>1831</v>
      </c>
      <c r="N131" s="18" t="s">
        <v>1859</v>
      </c>
      <c r="O131" s="20">
        <v>45390</v>
      </c>
      <c r="P131" s="17" t="s">
        <v>1494</v>
      </c>
      <c r="Q131" s="17" t="s">
        <v>3021</v>
      </c>
      <c r="R131" s="17" t="s">
        <v>3022</v>
      </c>
      <c r="S131" s="17">
        <v>21</v>
      </c>
      <c r="T131" s="17" t="s">
        <v>3023</v>
      </c>
      <c r="U131" s="17" t="s">
        <v>3024</v>
      </c>
      <c r="V131" s="17">
        <v>10.65</v>
      </c>
      <c r="W131" s="17" t="s">
        <v>1508</v>
      </c>
      <c r="X131" s="17" t="s">
        <v>3025</v>
      </c>
      <c r="Y131" s="17">
        <v>14</v>
      </c>
      <c r="Z131" s="17">
        <v>70</v>
      </c>
      <c r="AA131" s="17" t="s">
        <v>1510</v>
      </c>
      <c r="AB131" s="17" t="s">
        <v>2006</v>
      </c>
      <c r="AC131" s="17" t="s">
        <v>3027</v>
      </c>
      <c r="AD131" s="23" t="s">
        <v>1756</v>
      </c>
      <c r="AE131" s="21">
        <v>45401</v>
      </c>
      <c r="AF131" s="23"/>
    </row>
    <row r="132" spans="1:32" x14ac:dyDescent="0.25">
      <c r="A132" s="17" t="s">
        <v>753</v>
      </c>
      <c r="B132" s="17" t="s">
        <v>3855</v>
      </c>
      <c r="C132" s="25" t="s">
        <v>2007</v>
      </c>
      <c r="D132" s="25"/>
      <c r="E132" s="19"/>
      <c r="F132" s="41" t="s">
        <v>160</v>
      </c>
      <c r="G132" s="17" t="s">
        <v>1380</v>
      </c>
      <c r="H132" s="25">
        <v>8.1897219999999997</v>
      </c>
      <c r="I132" s="25">
        <v>77.416944000000001</v>
      </c>
      <c r="J132" s="19"/>
      <c r="K132" s="19"/>
      <c r="L132" s="19"/>
      <c r="M132" s="19"/>
      <c r="N132" s="18" t="s">
        <v>1794</v>
      </c>
      <c r="O132" s="20">
        <v>45390</v>
      </c>
      <c r="P132" s="17" t="s">
        <v>1494</v>
      </c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 t="s">
        <v>1497</v>
      </c>
      <c r="AB132" s="17" t="s">
        <v>1497</v>
      </c>
      <c r="AC132" s="17" t="s">
        <v>1497</v>
      </c>
      <c r="AD132" s="17" t="s">
        <v>1498</v>
      </c>
      <c r="AE132" s="21">
        <v>45398</v>
      </c>
      <c r="AF132" s="21"/>
    </row>
    <row r="133" spans="1:32" x14ac:dyDescent="0.25">
      <c r="A133" s="17" t="s">
        <v>754</v>
      </c>
      <c r="B133" s="17" t="s">
        <v>3856</v>
      </c>
      <c r="C133" s="26" t="s">
        <v>2007</v>
      </c>
      <c r="D133" s="25" t="s">
        <v>668</v>
      </c>
      <c r="E133" s="26" t="s">
        <v>27</v>
      </c>
      <c r="F133" s="41" t="s">
        <v>161</v>
      </c>
      <c r="G133" s="26" t="s">
        <v>1381</v>
      </c>
      <c r="H133" s="26">
        <v>26.012509999999999</v>
      </c>
      <c r="I133" s="26">
        <v>89.976089999999999</v>
      </c>
      <c r="J133" s="26" t="s">
        <v>2395</v>
      </c>
      <c r="K133" s="19"/>
      <c r="L133" s="26" t="s">
        <v>2358</v>
      </c>
      <c r="M133" s="26" t="s">
        <v>1831</v>
      </c>
      <c r="N133" s="18" t="s">
        <v>1860</v>
      </c>
      <c r="O133" s="20">
        <v>45390</v>
      </c>
      <c r="P133" s="17" t="s">
        <v>1494</v>
      </c>
      <c r="Q133" s="17" t="s">
        <v>3028</v>
      </c>
      <c r="R133" s="17" t="s">
        <v>3029</v>
      </c>
      <c r="S133" s="17">
        <v>1.38</v>
      </c>
      <c r="T133" s="17" t="s">
        <v>3030</v>
      </c>
      <c r="U133" s="17" t="s">
        <v>3031</v>
      </c>
      <c r="V133" s="17">
        <v>2.9</v>
      </c>
      <c r="W133" s="17" t="s">
        <v>1508</v>
      </c>
      <c r="X133" s="17" t="s">
        <v>3032</v>
      </c>
      <c r="Y133" s="17">
        <v>11</v>
      </c>
      <c r="Z133" s="17">
        <v>98</v>
      </c>
      <c r="AA133" s="17" t="s">
        <v>1510</v>
      </c>
      <c r="AB133" s="17" t="s">
        <v>2998</v>
      </c>
      <c r="AC133" s="17">
        <v>0</v>
      </c>
      <c r="AD133" s="23" t="s">
        <v>1756</v>
      </c>
      <c r="AE133" s="21">
        <v>45401</v>
      </c>
      <c r="AF133" s="23"/>
    </row>
    <row r="134" spans="1:32" x14ac:dyDescent="0.25">
      <c r="A134" s="17" t="s">
        <v>755</v>
      </c>
      <c r="B134" s="17" t="s">
        <v>3857</v>
      </c>
      <c r="C134" s="26" t="s">
        <v>2007</v>
      </c>
      <c r="D134" s="25" t="s">
        <v>670</v>
      </c>
      <c r="E134" s="26" t="s">
        <v>29</v>
      </c>
      <c r="F134" s="41" t="s">
        <v>162</v>
      </c>
      <c r="G134" s="26" t="s">
        <v>1382</v>
      </c>
      <c r="H134" s="26">
        <v>16.985188333333301</v>
      </c>
      <c r="I134" s="26">
        <v>82.236071666666703</v>
      </c>
      <c r="J134" s="26" t="s">
        <v>2396</v>
      </c>
      <c r="K134" s="19"/>
      <c r="L134" s="26" t="s">
        <v>2358</v>
      </c>
      <c r="M134" s="26" t="s">
        <v>1831</v>
      </c>
      <c r="N134" s="18" t="s">
        <v>1794</v>
      </c>
      <c r="O134" s="20">
        <v>45390</v>
      </c>
      <c r="P134" s="17" t="s">
        <v>1494</v>
      </c>
      <c r="Q134" s="17" t="s">
        <v>2800</v>
      </c>
      <c r="R134" s="17" t="s">
        <v>3375</v>
      </c>
      <c r="S134" s="17">
        <v>0.78</v>
      </c>
      <c r="T134" s="17" t="s">
        <v>4831</v>
      </c>
      <c r="U134" s="17" t="s">
        <v>4832</v>
      </c>
      <c r="V134" s="17">
        <v>3.32</v>
      </c>
      <c r="W134" s="18" t="s">
        <v>4833</v>
      </c>
      <c r="X134" s="17" t="s">
        <v>4834</v>
      </c>
      <c r="Y134" s="17">
        <v>7</v>
      </c>
      <c r="Z134" s="17">
        <v>75</v>
      </c>
      <c r="AA134" s="17" t="s">
        <v>1510</v>
      </c>
      <c r="AB134" s="17" t="s">
        <v>2006</v>
      </c>
      <c r="AC134" s="17" t="s">
        <v>2006</v>
      </c>
      <c r="AD134" s="17" t="s">
        <v>1707</v>
      </c>
      <c r="AE134" s="21">
        <v>45407</v>
      </c>
      <c r="AF134" s="23"/>
    </row>
    <row r="135" spans="1:32" x14ac:dyDescent="0.25">
      <c r="A135" s="17" t="s">
        <v>756</v>
      </c>
      <c r="B135" s="17" t="s">
        <v>3858</v>
      </c>
      <c r="C135" s="25" t="s">
        <v>2007</v>
      </c>
      <c r="D135" s="25"/>
      <c r="E135" s="19"/>
      <c r="F135" s="41" t="s">
        <v>163</v>
      </c>
      <c r="G135" s="17" t="s">
        <v>1383</v>
      </c>
      <c r="H135" s="25">
        <v>26.886081799999999</v>
      </c>
      <c r="I135" s="25">
        <v>81.062081500000005</v>
      </c>
      <c r="J135" s="19"/>
      <c r="K135" s="19"/>
      <c r="L135" s="19"/>
      <c r="M135" s="19"/>
      <c r="N135" s="18" t="s">
        <v>1861</v>
      </c>
      <c r="O135" s="20">
        <v>45390</v>
      </c>
      <c r="P135" s="17" t="s">
        <v>1494</v>
      </c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 t="s">
        <v>1497</v>
      </c>
      <c r="AB135" s="17" t="s">
        <v>1497</v>
      </c>
      <c r="AC135" s="17" t="s">
        <v>1497</v>
      </c>
      <c r="AD135" s="17" t="s">
        <v>1498</v>
      </c>
      <c r="AE135" s="21">
        <v>45398</v>
      </c>
      <c r="AF135" s="21"/>
    </row>
    <row r="136" spans="1:32" x14ac:dyDescent="0.25">
      <c r="A136" s="17" t="s">
        <v>757</v>
      </c>
      <c r="B136" s="17" t="s">
        <v>3859</v>
      </c>
      <c r="C136" s="25" t="s">
        <v>2007</v>
      </c>
      <c r="D136" s="25"/>
      <c r="E136" s="19"/>
      <c r="F136" s="41" t="s">
        <v>164</v>
      </c>
      <c r="G136" s="17" t="s">
        <v>1384</v>
      </c>
      <c r="H136" s="25">
        <v>25.580960000000001</v>
      </c>
      <c r="I136" s="25">
        <v>85.204610000000002</v>
      </c>
      <c r="J136" s="19"/>
      <c r="K136" s="19"/>
      <c r="L136" s="19"/>
      <c r="M136" s="19"/>
      <c r="N136" s="18" t="s">
        <v>1794</v>
      </c>
      <c r="O136" s="20">
        <v>45390</v>
      </c>
      <c r="P136" s="17" t="s">
        <v>1494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 t="s">
        <v>1497</v>
      </c>
      <c r="AB136" s="17" t="s">
        <v>1497</v>
      </c>
      <c r="AC136" s="17" t="s">
        <v>1497</v>
      </c>
      <c r="AD136" s="17" t="s">
        <v>2359</v>
      </c>
      <c r="AE136" s="21">
        <v>45399</v>
      </c>
      <c r="AF136" s="23"/>
    </row>
    <row r="137" spans="1:32" x14ac:dyDescent="0.25">
      <c r="A137" s="17" t="s">
        <v>758</v>
      </c>
      <c r="B137" s="17" t="s">
        <v>3860</v>
      </c>
      <c r="C137" s="26" t="s">
        <v>2007</v>
      </c>
      <c r="D137" s="25" t="s">
        <v>668</v>
      </c>
      <c r="E137" s="26" t="s">
        <v>26</v>
      </c>
      <c r="F137" s="41" t="s">
        <v>165</v>
      </c>
      <c r="G137" s="26" t="s">
        <v>2397</v>
      </c>
      <c r="H137" s="26">
        <v>23.660990000000002</v>
      </c>
      <c r="I137" s="26">
        <v>86.946370000000002</v>
      </c>
      <c r="J137" s="26" t="s">
        <v>2398</v>
      </c>
      <c r="K137" s="19"/>
      <c r="L137" s="26" t="s">
        <v>2358</v>
      </c>
      <c r="M137" s="26" t="s">
        <v>1831</v>
      </c>
      <c r="N137" s="18" t="s">
        <v>1824</v>
      </c>
      <c r="O137" s="20">
        <v>45390</v>
      </c>
      <c r="P137" s="17" t="s">
        <v>1494</v>
      </c>
      <c r="Q137" s="17"/>
      <c r="R137" s="17"/>
      <c r="S137" s="17"/>
      <c r="T137" s="17"/>
      <c r="U137" s="17"/>
      <c r="V137" s="17"/>
      <c r="W137" s="18"/>
      <c r="X137" s="17"/>
      <c r="Y137" s="17"/>
      <c r="Z137" s="17"/>
      <c r="AA137" s="17" t="s">
        <v>1497</v>
      </c>
      <c r="AB137" s="17" t="s">
        <v>1497</v>
      </c>
      <c r="AC137" s="17"/>
      <c r="AD137" s="17" t="s">
        <v>1756</v>
      </c>
      <c r="AE137" s="21">
        <v>45407</v>
      </c>
      <c r="AF137" s="23" t="s">
        <v>1496</v>
      </c>
    </row>
    <row r="138" spans="1:32" x14ac:dyDescent="0.25">
      <c r="A138" s="17" t="s">
        <v>759</v>
      </c>
      <c r="B138" s="17" t="s">
        <v>3861</v>
      </c>
      <c r="C138" s="26" t="s">
        <v>2007</v>
      </c>
      <c r="D138" s="25" t="s">
        <v>670</v>
      </c>
      <c r="E138" s="26" t="s">
        <v>29</v>
      </c>
      <c r="F138" s="41" t="s">
        <v>166</v>
      </c>
      <c r="G138" s="26" t="s">
        <v>1386</v>
      </c>
      <c r="H138" s="26">
        <v>16.821778333333299</v>
      </c>
      <c r="I138" s="26">
        <v>79.362780000000001</v>
      </c>
      <c r="J138" s="26" t="s">
        <v>2399</v>
      </c>
      <c r="K138" s="19"/>
      <c r="L138" s="26" t="s">
        <v>2357</v>
      </c>
      <c r="M138" s="26" t="s">
        <v>1831</v>
      </c>
      <c r="N138" s="18" t="e">
        <v>#N/A</v>
      </c>
      <c r="O138" s="20">
        <v>45390</v>
      </c>
      <c r="P138" s="17" t="s">
        <v>1494</v>
      </c>
      <c r="Q138" s="17" t="s">
        <v>2779</v>
      </c>
      <c r="R138" s="17" t="s">
        <v>2780</v>
      </c>
      <c r="S138" s="17">
        <v>7.22</v>
      </c>
      <c r="T138" s="17" t="s">
        <v>2781</v>
      </c>
      <c r="U138" s="17" t="s">
        <v>3033</v>
      </c>
      <c r="V138" s="17">
        <v>15.45</v>
      </c>
      <c r="W138" s="17" t="s">
        <v>1508</v>
      </c>
      <c r="X138" s="17" t="s">
        <v>2768</v>
      </c>
      <c r="Y138" s="17">
        <v>12</v>
      </c>
      <c r="Z138" s="17">
        <v>95</v>
      </c>
      <c r="AA138" s="17" t="s">
        <v>1510</v>
      </c>
      <c r="AB138" s="17" t="s">
        <v>2998</v>
      </c>
      <c r="AC138" s="17">
        <v>0</v>
      </c>
      <c r="AD138" s="23" t="s">
        <v>1756</v>
      </c>
      <c r="AE138" s="21">
        <v>45401</v>
      </c>
      <c r="AF138" s="23"/>
    </row>
    <row r="139" spans="1:32" x14ac:dyDescent="0.25">
      <c r="A139" s="17" t="s">
        <v>760</v>
      </c>
      <c r="B139" s="17" t="s">
        <v>3862</v>
      </c>
      <c r="C139" s="25" t="s">
        <v>2007</v>
      </c>
      <c r="D139" s="25"/>
      <c r="E139" s="19"/>
      <c r="F139" s="41" t="s">
        <v>167</v>
      </c>
      <c r="G139" s="17" t="s">
        <v>1387</v>
      </c>
      <c r="H139" s="25">
        <v>31.41968</v>
      </c>
      <c r="I139" s="25">
        <v>75.704520000000002</v>
      </c>
      <c r="J139" s="19"/>
      <c r="K139" s="19"/>
      <c r="L139" s="19"/>
      <c r="M139" s="19"/>
      <c r="N139" s="18" t="s">
        <v>1862</v>
      </c>
      <c r="O139" s="20">
        <v>45390</v>
      </c>
      <c r="P139" s="17" t="s">
        <v>1494</v>
      </c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 t="s">
        <v>1497</v>
      </c>
      <c r="AB139" s="17" t="s">
        <v>1497</v>
      </c>
      <c r="AC139" s="17" t="s">
        <v>1497</v>
      </c>
      <c r="AD139" s="17" t="s">
        <v>2359</v>
      </c>
      <c r="AE139" s="21">
        <v>45399</v>
      </c>
      <c r="AF139" s="23"/>
    </row>
    <row r="140" spans="1:32" x14ac:dyDescent="0.25">
      <c r="A140" s="17" t="s">
        <v>761</v>
      </c>
      <c r="B140" s="17" t="s">
        <v>3863</v>
      </c>
      <c r="C140" s="25" t="s">
        <v>2007</v>
      </c>
      <c r="D140" s="25"/>
      <c r="E140" s="19"/>
      <c r="F140" s="41" t="s">
        <v>168</v>
      </c>
      <c r="G140" s="17" t="s">
        <v>1388</v>
      </c>
      <c r="H140" s="25">
        <v>28.298915999999998</v>
      </c>
      <c r="I140" s="25">
        <v>77.971472000000006</v>
      </c>
      <c r="J140" s="19"/>
      <c r="K140" s="19"/>
      <c r="L140" s="19"/>
      <c r="M140" s="19"/>
      <c r="N140" s="18" t="s">
        <v>1863</v>
      </c>
      <c r="O140" s="20">
        <v>45390</v>
      </c>
      <c r="P140" s="17" t="s">
        <v>1494</v>
      </c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 t="s">
        <v>1497</v>
      </c>
      <c r="AB140" s="17" t="s">
        <v>1497</v>
      </c>
      <c r="AC140" s="17" t="s">
        <v>1497</v>
      </c>
      <c r="AD140" s="17" t="s">
        <v>2359</v>
      </c>
      <c r="AE140" s="21">
        <v>45399</v>
      </c>
      <c r="AF140" s="23"/>
    </row>
    <row r="141" spans="1:32" x14ac:dyDescent="0.25">
      <c r="A141" s="17" t="s">
        <v>762</v>
      </c>
      <c r="B141" s="17" t="s">
        <v>3864</v>
      </c>
      <c r="C141" s="26" t="s">
        <v>2007</v>
      </c>
      <c r="D141" s="25" t="s">
        <v>668</v>
      </c>
      <c r="E141" s="26" t="s">
        <v>27</v>
      </c>
      <c r="F141" s="41" t="s">
        <v>169</v>
      </c>
      <c r="G141" s="26" t="s">
        <v>1389</v>
      </c>
      <c r="H141" s="26">
        <v>26.14</v>
      </c>
      <c r="I141" s="26">
        <v>91.762900000000002</v>
      </c>
      <c r="J141" s="26">
        <v>0</v>
      </c>
      <c r="K141" s="19"/>
      <c r="L141" s="26" t="s">
        <v>2357</v>
      </c>
      <c r="M141" s="26" t="s">
        <v>1831</v>
      </c>
      <c r="N141" s="18" t="s">
        <v>1794</v>
      </c>
      <c r="O141" s="20">
        <v>45390</v>
      </c>
      <c r="P141" s="17" t="s">
        <v>1494</v>
      </c>
      <c r="Q141" s="17" t="s">
        <v>3034</v>
      </c>
      <c r="R141" s="17" t="s">
        <v>3035</v>
      </c>
      <c r="S141" s="17">
        <v>2.1</v>
      </c>
      <c r="T141" s="17" t="s">
        <v>3036</v>
      </c>
      <c r="U141" s="17" t="s">
        <v>3037</v>
      </c>
      <c r="V141" s="17">
        <v>1.9</v>
      </c>
      <c r="W141" s="17" t="s">
        <v>1508</v>
      </c>
      <c r="X141" s="17" t="s">
        <v>3038</v>
      </c>
      <c r="Y141" s="17">
        <v>14</v>
      </c>
      <c r="Z141" s="17">
        <v>95</v>
      </c>
      <c r="AA141" s="17" t="s">
        <v>1510</v>
      </c>
      <c r="AB141" s="17" t="s">
        <v>2006</v>
      </c>
      <c r="AC141" s="17" t="s">
        <v>3027</v>
      </c>
      <c r="AD141" s="23" t="s">
        <v>1756</v>
      </c>
      <c r="AE141" s="21">
        <v>45401</v>
      </c>
      <c r="AF141" s="23"/>
    </row>
    <row r="142" spans="1:32" x14ac:dyDescent="0.25">
      <c r="A142" s="17" t="s">
        <v>763</v>
      </c>
      <c r="B142" s="17" t="s">
        <v>3865</v>
      </c>
      <c r="C142" s="25" t="s">
        <v>2007</v>
      </c>
      <c r="D142" s="25"/>
      <c r="E142" s="19"/>
      <c r="F142" s="41">
        <v>22835</v>
      </c>
      <c r="G142" s="17" t="s">
        <v>1390</v>
      </c>
      <c r="H142" s="25">
        <v>28.62501</v>
      </c>
      <c r="I142" s="25">
        <v>77.346599999999995</v>
      </c>
      <c r="J142" s="19"/>
      <c r="K142" s="19"/>
      <c r="L142" s="19"/>
      <c r="M142" s="19"/>
      <c r="N142" s="18" t="e">
        <v>#N/A</v>
      </c>
      <c r="O142" s="20">
        <v>45390</v>
      </c>
      <c r="P142" s="17" t="s">
        <v>1494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 t="s">
        <v>1497</v>
      </c>
      <c r="AB142" s="17" t="s">
        <v>1497</v>
      </c>
      <c r="AC142" s="17" t="s">
        <v>1497</v>
      </c>
      <c r="AD142" s="17" t="s">
        <v>1498</v>
      </c>
      <c r="AE142" s="21">
        <v>45398</v>
      </c>
      <c r="AF142" s="21"/>
    </row>
    <row r="143" spans="1:32" x14ac:dyDescent="0.25">
      <c r="A143" s="17" t="s">
        <v>764</v>
      </c>
      <c r="B143" s="17" t="s">
        <v>3866</v>
      </c>
      <c r="C143" s="25" t="s">
        <v>2007</v>
      </c>
      <c r="D143" s="25"/>
      <c r="E143" s="19"/>
      <c r="F143" s="41" t="s">
        <v>170</v>
      </c>
      <c r="G143" s="17" t="s">
        <v>1391</v>
      </c>
      <c r="H143" s="25">
        <v>25.288919100000001</v>
      </c>
      <c r="I143" s="25">
        <v>82.977931999999996</v>
      </c>
      <c r="J143" s="19"/>
      <c r="K143" s="19"/>
      <c r="L143" s="19"/>
      <c r="M143" s="19"/>
      <c r="N143" s="18" t="s">
        <v>1794</v>
      </c>
      <c r="O143" s="20">
        <v>45390</v>
      </c>
      <c r="P143" s="17" t="s">
        <v>1494</v>
      </c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 t="s">
        <v>1497</v>
      </c>
      <c r="AB143" s="17" t="s">
        <v>1497</v>
      </c>
      <c r="AC143" s="17" t="s">
        <v>1497</v>
      </c>
      <c r="AD143" s="17" t="s">
        <v>2359</v>
      </c>
      <c r="AE143" s="21">
        <v>45399</v>
      </c>
      <c r="AF143" s="23"/>
    </row>
    <row r="144" spans="1:32" x14ac:dyDescent="0.25">
      <c r="A144" s="17" t="s">
        <v>765</v>
      </c>
      <c r="B144" s="17" t="s">
        <v>3867</v>
      </c>
      <c r="C144" s="26" t="s">
        <v>2007</v>
      </c>
      <c r="D144" s="25" t="s">
        <v>671</v>
      </c>
      <c r="E144" s="26" t="s">
        <v>2226</v>
      </c>
      <c r="F144" s="41" t="s">
        <v>171</v>
      </c>
      <c r="G144" s="26" t="s">
        <v>1392</v>
      </c>
      <c r="H144" s="26">
        <v>8.7965806999999998</v>
      </c>
      <c r="I144" s="26">
        <v>77.010825100000005</v>
      </c>
      <c r="J144" s="26" t="s">
        <v>2400</v>
      </c>
      <c r="K144" s="19"/>
      <c r="L144" s="26" t="s">
        <v>2357</v>
      </c>
      <c r="M144" s="26" t="s">
        <v>1831</v>
      </c>
      <c r="N144" s="18" t="s">
        <v>1813</v>
      </c>
      <c r="O144" s="20">
        <v>45390</v>
      </c>
      <c r="P144" s="17" t="s">
        <v>1494</v>
      </c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 t="s">
        <v>1510</v>
      </c>
      <c r="AB144" s="17" t="s">
        <v>2997</v>
      </c>
      <c r="AC144" s="17"/>
      <c r="AD144" s="17" t="s">
        <v>1498</v>
      </c>
      <c r="AE144" s="21">
        <v>45405</v>
      </c>
      <c r="AF144" s="23"/>
    </row>
    <row r="145" spans="1:32" x14ac:dyDescent="0.25">
      <c r="A145" s="17" t="s">
        <v>766</v>
      </c>
      <c r="B145" s="17" t="s">
        <v>3868</v>
      </c>
      <c r="C145" s="26" t="s">
        <v>2007</v>
      </c>
      <c r="D145" s="25" t="s">
        <v>671</v>
      </c>
      <c r="E145" s="26" t="s">
        <v>2226</v>
      </c>
      <c r="F145" s="41" t="s">
        <v>172</v>
      </c>
      <c r="G145" s="26" t="s">
        <v>1393</v>
      </c>
      <c r="H145" s="26">
        <v>27.285830000000001</v>
      </c>
      <c r="I145" s="26">
        <v>74.374170000000007</v>
      </c>
      <c r="J145" s="26" t="s">
        <v>2401</v>
      </c>
      <c r="K145" s="19"/>
      <c r="L145" s="26" t="s">
        <v>2357</v>
      </c>
      <c r="M145" s="26" t="s">
        <v>1831</v>
      </c>
      <c r="N145" s="18" t="s">
        <v>1813</v>
      </c>
      <c r="O145" s="20">
        <v>45390</v>
      </c>
      <c r="P145" s="17" t="s">
        <v>1494</v>
      </c>
      <c r="Q145" s="17" t="s">
        <v>3039</v>
      </c>
      <c r="R145" s="17" t="s">
        <v>3040</v>
      </c>
      <c r="S145" s="17">
        <v>2.5499999999999998</v>
      </c>
      <c r="T145" s="17" t="s">
        <v>2872</v>
      </c>
      <c r="U145" s="17" t="s">
        <v>2873</v>
      </c>
      <c r="V145" s="17">
        <v>21.46</v>
      </c>
      <c r="W145" s="17" t="s">
        <v>1525</v>
      </c>
      <c r="X145" s="17" t="s">
        <v>3041</v>
      </c>
      <c r="Y145" s="17">
        <v>13</v>
      </c>
      <c r="Z145" s="17">
        <v>12</v>
      </c>
      <c r="AA145" s="17" t="s">
        <v>1510</v>
      </c>
      <c r="AB145" s="17" t="s">
        <v>2006</v>
      </c>
      <c r="AC145" s="17" t="s">
        <v>3027</v>
      </c>
      <c r="AD145" s="23" t="s">
        <v>1756</v>
      </c>
      <c r="AE145" s="21">
        <v>45401</v>
      </c>
      <c r="AF145" s="23"/>
    </row>
    <row r="146" spans="1:32" x14ac:dyDescent="0.25">
      <c r="A146" s="17" t="s">
        <v>767</v>
      </c>
      <c r="B146" s="17" t="s">
        <v>3869</v>
      </c>
      <c r="C146" s="25" t="s">
        <v>2007</v>
      </c>
      <c r="D146" s="25"/>
      <c r="E146" s="19"/>
      <c r="F146" s="41" t="s">
        <v>173</v>
      </c>
      <c r="G146" s="17" t="s">
        <v>1394</v>
      </c>
      <c r="H146" s="25">
        <v>21.14892</v>
      </c>
      <c r="I146" s="25">
        <v>72.821929999999995</v>
      </c>
      <c r="J146" s="19"/>
      <c r="K146" s="19"/>
      <c r="L146" s="19"/>
      <c r="M146" s="19"/>
      <c r="N146" s="18" t="s">
        <v>1864</v>
      </c>
      <c r="O146" s="20">
        <v>45390</v>
      </c>
      <c r="P146" s="17" t="s">
        <v>1494</v>
      </c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 t="s">
        <v>1497</v>
      </c>
      <c r="AB146" s="17" t="s">
        <v>1497</v>
      </c>
      <c r="AC146" s="17" t="s">
        <v>1497</v>
      </c>
      <c r="AD146" s="17" t="s">
        <v>1498</v>
      </c>
      <c r="AE146" s="21">
        <v>45398</v>
      </c>
      <c r="AF146" s="21"/>
    </row>
    <row r="147" spans="1:32" x14ac:dyDescent="0.25">
      <c r="A147" s="17" t="s">
        <v>768</v>
      </c>
      <c r="B147" s="17" t="s">
        <v>3870</v>
      </c>
      <c r="C147" s="25" t="s">
        <v>2007</v>
      </c>
      <c r="D147" s="25"/>
      <c r="E147" s="19"/>
      <c r="F147" s="41" t="s">
        <v>174</v>
      </c>
      <c r="G147" s="17" t="s">
        <v>1395</v>
      </c>
      <c r="H147" s="25">
        <v>21.64687</v>
      </c>
      <c r="I147" s="25">
        <v>86.917900000000003</v>
      </c>
      <c r="J147" s="19"/>
      <c r="K147" s="19"/>
      <c r="L147" s="19"/>
      <c r="M147" s="19"/>
      <c r="N147" s="18" t="s">
        <v>1865</v>
      </c>
      <c r="O147" s="20">
        <v>45390</v>
      </c>
      <c r="P147" s="17" t="s">
        <v>1494</v>
      </c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 t="s">
        <v>1497</v>
      </c>
      <c r="AB147" s="17" t="s">
        <v>1497</v>
      </c>
      <c r="AC147" s="17" t="s">
        <v>1497</v>
      </c>
      <c r="AD147" s="17" t="s">
        <v>2359</v>
      </c>
      <c r="AE147" s="21">
        <v>45399</v>
      </c>
      <c r="AF147" s="23"/>
    </row>
    <row r="148" spans="1:32" x14ac:dyDescent="0.25">
      <c r="A148" s="17" t="s">
        <v>769</v>
      </c>
      <c r="B148" s="17" t="s">
        <v>3871</v>
      </c>
      <c r="C148" s="25" t="s">
        <v>2007</v>
      </c>
      <c r="D148" s="25"/>
      <c r="E148" s="19"/>
      <c r="F148" s="41" t="s">
        <v>175</v>
      </c>
      <c r="G148" s="17" t="s">
        <v>1396</v>
      </c>
      <c r="H148" s="25">
        <v>21.152329999999999</v>
      </c>
      <c r="I148" s="25">
        <v>72.821089999999998</v>
      </c>
      <c r="J148" s="19"/>
      <c r="K148" s="19"/>
      <c r="L148" s="19"/>
      <c r="M148" s="19"/>
      <c r="N148" s="18" t="s">
        <v>1864</v>
      </c>
      <c r="O148" s="20">
        <v>45390</v>
      </c>
      <c r="P148" s="17" t="s">
        <v>1494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 t="s">
        <v>1497</v>
      </c>
      <c r="AB148" s="17" t="s">
        <v>1497</v>
      </c>
      <c r="AC148" s="17" t="s">
        <v>1497</v>
      </c>
      <c r="AD148" s="17" t="s">
        <v>1498</v>
      </c>
      <c r="AE148" s="21">
        <v>45398</v>
      </c>
      <c r="AF148" s="21"/>
    </row>
    <row r="149" spans="1:32" x14ac:dyDescent="0.25">
      <c r="A149" s="17" t="s">
        <v>770</v>
      </c>
      <c r="B149" s="17" t="s">
        <v>3872</v>
      </c>
      <c r="C149" s="25" t="s">
        <v>2007</v>
      </c>
      <c r="D149" s="25"/>
      <c r="E149" s="19"/>
      <c r="F149" s="41" t="s">
        <v>176</v>
      </c>
      <c r="G149" s="17" t="s">
        <v>1397</v>
      </c>
      <c r="H149" s="25">
        <v>21.143910000000002</v>
      </c>
      <c r="I149" s="25">
        <v>72.824399999999997</v>
      </c>
      <c r="J149" s="19"/>
      <c r="K149" s="19"/>
      <c r="L149" s="19"/>
      <c r="M149" s="19"/>
      <c r="N149" s="18" t="s">
        <v>1864</v>
      </c>
      <c r="O149" s="20">
        <v>45390</v>
      </c>
      <c r="P149" s="17" t="s">
        <v>1494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 t="s">
        <v>1497</v>
      </c>
      <c r="AB149" s="17" t="s">
        <v>1497</v>
      </c>
      <c r="AC149" s="17" t="s">
        <v>1497</v>
      </c>
      <c r="AD149" s="17" t="s">
        <v>1498</v>
      </c>
      <c r="AE149" s="21">
        <v>45398</v>
      </c>
      <c r="AF149" s="21"/>
    </row>
    <row r="150" spans="1:32" x14ac:dyDescent="0.25">
      <c r="A150" s="17" t="s">
        <v>771</v>
      </c>
      <c r="B150" s="17" t="s">
        <v>3873</v>
      </c>
      <c r="C150" s="25" t="s">
        <v>2007</v>
      </c>
      <c r="D150" s="25"/>
      <c r="E150" s="19"/>
      <c r="F150" s="41" t="s">
        <v>177</v>
      </c>
      <c r="G150" s="17" t="s">
        <v>1398</v>
      </c>
      <c r="H150" s="25">
        <v>21.147410000000001</v>
      </c>
      <c r="I150" s="25">
        <v>72.820880000000002</v>
      </c>
      <c r="J150" s="19"/>
      <c r="K150" s="19"/>
      <c r="L150" s="19"/>
      <c r="M150" s="19"/>
      <c r="N150" s="18" t="s">
        <v>1864</v>
      </c>
      <c r="O150" s="20">
        <v>45390</v>
      </c>
      <c r="P150" s="17" t="s">
        <v>1494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 t="s">
        <v>1497</v>
      </c>
      <c r="AB150" s="17" t="s">
        <v>1497</v>
      </c>
      <c r="AC150" s="17" t="s">
        <v>1497</v>
      </c>
      <c r="AD150" s="17" t="s">
        <v>1498</v>
      </c>
      <c r="AE150" s="21">
        <v>45398</v>
      </c>
      <c r="AF150" s="21"/>
    </row>
    <row r="151" spans="1:32" x14ac:dyDescent="0.25">
      <c r="A151" s="17" t="s">
        <v>772</v>
      </c>
      <c r="B151" s="17" t="s">
        <v>3874</v>
      </c>
      <c r="C151" s="25" t="s">
        <v>2007</v>
      </c>
      <c r="D151" s="25"/>
      <c r="E151" s="19"/>
      <c r="F151" s="41" t="s">
        <v>178</v>
      </c>
      <c r="G151" s="17" t="s">
        <v>1399</v>
      </c>
      <c r="H151" s="25">
        <v>21.145409999999998</v>
      </c>
      <c r="I151" s="25">
        <v>72.820499999999996</v>
      </c>
      <c r="J151" s="19"/>
      <c r="K151" s="19"/>
      <c r="L151" s="19"/>
      <c r="M151" s="19"/>
      <c r="N151" s="18" t="s">
        <v>1864</v>
      </c>
      <c r="O151" s="20">
        <v>45390</v>
      </c>
      <c r="P151" s="17" t="s">
        <v>1494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 t="s">
        <v>1497</v>
      </c>
      <c r="AB151" s="17" t="s">
        <v>1497</v>
      </c>
      <c r="AC151" s="17" t="s">
        <v>1497</v>
      </c>
      <c r="AD151" s="17" t="s">
        <v>1498</v>
      </c>
      <c r="AE151" s="21">
        <v>45398</v>
      </c>
      <c r="AF151" s="21"/>
    </row>
    <row r="152" spans="1:32" x14ac:dyDescent="0.25">
      <c r="A152" s="17" t="s">
        <v>773</v>
      </c>
      <c r="B152" s="17" t="s">
        <v>3875</v>
      </c>
      <c r="C152" s="26" t="s">
        <v>2007</v>
      </c>
      <c r="D152" s="25" t="s">
        <v>670</v>
      </c>
      <c r="E152" s="26" t="s">
        <v>2230</v>
      </c>
      <c r="F152" s="41" t="s">
        <v>179</v>
      </c>
      <c r="G152" s="26" t="s">
        <v>1400</v>
      </c>
      <c r="H152" s="26">
        <v>9.0649979999999992</v>
      </c>
      <c r="I152" s="26">
        <v>76.646845499999998</v>
      </c>
      <c r="J152" s="26" t="s">
        <v>2402</v>
      </c>
      <c r="K152" s="19"/>
      <c r="L152" s="26" t="s">
        <v>2357</v>
      </c>
      <c r="M152" s="26" t="s">
        <v>1831</v>
      </c>
      <c r="N152" s="18" t="s">
        <v>1866</v>
      </c>
      <c r="O152" s="20">
        <v>45390</v>
      </c>
      <c r="P152" s="17" t="s">
        <v>1494</v>
      </c>
      <c r="Q152" s="17" t="s">
        <v>3042</v>
      </c>
      <c r="R152" s="17" t="s">
        <v>3043</v>
      </c>
      <c r="S152" s="17">
        <v>7.46</v>
      </c>
      <c r="T152" s="17" t="s">
        <v>3044</v>
      </c>
      <c r="U152" s="17" t="s">
        <v>3045</v>
      </c>
      <c r="V152" s="17">
        <v>10.92</v>
      </c>
      <c r="W152" s="17" t="s">
        <v>1525</v>
      </c>
      <c r="X152" s="17" t="s">
        <v>3046</v>
      </c>
      <c r="Y152" s="17">
        <v>7</v>
      </c>
      <c r="Z152" s="17">
        <v>44</v>
      </c>
      <c r="AA152" s="17" t="s">
        <v>1510</v>
      </c>
      <c r="AB152" s="17" t="s">
        <v>2998</v>
      </c>
      <c r="AC152" s="17">
        <v>0</v>
      </c>
      <c r="AD152" s="23" t="s">
        <v>1756</v>
      </c>
      <c r="AE152" s="21">
        <v>45401</v>
      </c>
      <c r="AF152" s="23"/>
    </row>
    <row r="153" spans="1:32" x14ac:dyDescent="0.25">
      <c r="A153" s="17" t="s">
        <v>774</v>
      </c>
      <c r="B153" s="17" t="s">
        <v>3876</v>
      </c>
      <c r="C153" s="26" t="s">
        <v>2007</v>
      </c>
      <c r="D153" s="25" t="s">
        <v>670</v>
      </c>
      <c r="E153" s="26" t="s">
        <v>29</v>
      </c>
      <c r="F153" s="41" t="s">
        <v>180</v>
      </c>
      <c r="G153" s="26" t="s">
        <v>1401</v>
      </c>
      <c r="H153" s="26">
        <v>14.8317933333333</v>
      </c>
      <c r="I153" s="26">
        <v>79.989766666666696</v>
      </c>
      <c r="J153" s="26" t="s">
        <v>2403</v>
      </c>
      <c r="K153" s="19"/>
      <c r="L153" s="26" t="s">
        <v>2357</v>
      </c>
      <c r="M153" s="26" t="s">
        <v>1831</v>
      </c>
      <c r="N153" s="18" t="s">
        <v>1867</v>
      </c>
      <c r="O153" s="20">
        <v>45390</v>
      </c>
      <c r="P153" s="17" t="s">
        <v>1494</v>
      </c>
      <c r="Q153" s="17" t="s">
        <v>2803</v>
      </c>
      <c r="R153" s="17" t="s">
        <v>2804</v>
      </c>
      <c r="S153" s="17">
        <v>10.6</v>
      </c>
      <c r="T153" s="17" t="s">
        <v>2805</v>
      </c>
      <c r="U153" s="17" t="s">
        <v>2843</v>
      </c>
      <c r="V153" s="17">
        <v>5.2</v>
      </c>
      <c r="W153" s="17" t="s">
        <v>1689</v>
      </c>
      <c r="X153" s="17" t="s">
        <v>2806</v>
      </c>
      <c r="Y153" s="17">
        <v>4</v>
      </c>
      <c r="Z153" s="17">
        <v>25</v>
      </c>
      <c r="AA153" s="17" t="s">
        <v>1510</v>
      </c>
      <c r="AB153" s="17" t="s">
        <v>2998</v>
      </c>
      <c r="AC153" s="17" t="s">
        <v>2833</v>
      </c>
      <c r="AD153" s="23" t="s">
        <v>1684</v>
      </c>
      <c r="AE153" s="21">
        <v>45400</v>
      </c>
      <c r="AF153" s="23"/>
    </row>
    <row r="154" spans="1:32" x14ac:dyDescent="0.25">
      <c r="A154" s="17" t="s">
        <v>775</v>
      </c>
      <c r="B154" s="17" t="s">
        <v>3877</v>
      </c>
      <c r="C154" s="26" t="s">
        <v>2007</v>
      </c>
      <c r="D154" s="25" t="s">
        <v>671</v>
      </c>
      <c r="E154" s="26" t="s">
        <v>22</v>
      </c>
      <c r="F154" s="41" t="s">
        <v>181</v>
      </c>
      <c r="G154" s="26" t="s">
        <v>1402</v>
      </c>
      <c r="H154" s="26">
        <v>10.0881948</v>
      </c>
      <c r="I154" s="26">
        <v>76.426092999999995</v>
      </c>
      <c r="J154" s="26" t="s">
        <v>2404</v>
      </c>
      <c r="K154" s="19"/>
      <c r="L154" s="26" t="s">
        <v>2357</v>
      </c>
      <c r="M154" s="26" t="s">
        <v>1831</v>
      </c>
      <c r="N154" s="18" t="s">
        <v>1849</v>
      </c>
      <c r="O154" s="20">
        <v>45390</v>
      </c>
      <c r="P154" s="17" t="s">
        <v>1494</v>
      </c>
      <c r="Q154" s="17" t="s">
        <v>3047</v>
      </c>
      <c r="R154" s="17" t="s">
        <v>3048</v>
      </c>
      <c r="S154" s="17">
        <v>1.74</v>
      </c>
      <c r="T154" s="17" t="s">
        <v>3047</v>
      </c>
      <c r="U154" s="17" t="s">
        <v>3049</v>
      </c>
      <c r="V154" s="17">
        <v>1.94</v>
      </c>
      <c r="W154" s="17" t="s">
        <v>1525</v>
      </c>
      <c r="X154" s="17" t="s">
        <v>3049</v>
      </c>
      <c r="Y154" s="17">
        <v>11</v>
      </c>
      <c r="Z154" s="17">
        <v>83</v>
      </c>
      <c r="AA154" s="17" t="s">
        <v>1510</v>
      </c>
      <c r="AB154" s="17" t="s">
        <v>2998</v>
      </c>
      <c r="AC154" s="17">
        <v>0</v>
      </c>
      <c r="AD154" s="23" t="s">
        <v>1756</v>
      </c>
      <c r="AE154" s="21">
        <v>45401</v>
      </c>
      <c r="AF154" s="23"/>
    </row>
    <row r="155" spans="1:32" x14ac:dyDescent="0.25">
      <c r="A155" s="17" t="s">
        <v>776</v>
      </c>
      <c r="B155" s="17" t="s">
        <v>3878</v>
      </c>
      <c r="C155" s="25" t="s">
        <v>2007</v>
      </c>
      <c r="D155" s="25"/>
      <c r="E155" s="19"/>
      <c r="F155" s="41">
        <v>1969</v>
      </c>
      <c r="G155" s="17" t="s">
        <v>1403</v>
      </c>
      <c r="H155" s="25">
        <v>28.709309999999999</v>
      </c>
      <c r="I155" s="25">
        <v>77.062640000000002</v>
      </c>
      <c r="J155" s="19"/>
      <c r="K155" s="19"/>
      <c r="L155" s="19"/>
      <c r="M155" s="19"/>
      <c r="N155" s="18" t="e">
        <v>#N/A</v>
      </c>
      <c r="O155" s="20">
        <v>45390</v>
      </c>
      <c r="P155" s="17" t="s">
        <v>1494</v>
      </c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 t="s">
        <v>1510</v>
      </c>
      <c r="AB155" s="17" t="s">
        <v>2997</v>
      </c>
      <c r="AC155" s="17" t="s">
        <v>1497</v>
      </c>
      <c r="AD155" s="17" t="s">
        <v>1498</v>
      </c>
      <c r="AE155" s="21">
        <v>45398</v>
      </c>
      <c r="AF155" s="21"/>
    </row>
    <row r="156" spans="1:32" x14ac:dyDescent="0.25">
      <c r="A156" s="17" t="s">
        <v>777</v>
      </c>
      <c r="B156" s="17" t="s">
        <v>3879</v>
      </c>
      <c r="C156" s="26" t="s">
        <v>2007</v>
      </c>
      <c r="D156" s="25" t="s">
        <v>670</v>
      </c>
      <c r="E156" s="26" t="s">
        <v>2230</v>
      </c>
      <c r="F156" s="41" t="s">
        <v>182</v>
      </c>
      <c r="G156" s="26" t="s">
        <v>1404</v>
      </c>
      <c r="H156" s="26">
        <v>9.8785620000000005</v>
      </c>
      <c r="I156" s="26">
        <v>76.783010000000004</v>
      </c>
      <c r="J156" s="26">
        <v>0</v>
      </c>
      <c r="K156" s="19"/>
      <c r="L156" s="26" t="s">
        <v>2357</v>
      </c>
      <c r="M156" s="26" t="s">
        <v>1831</v>
      </c>
      <c r="N156" s="18" t="e">
        <v>#N/A</v>
      </c>
      <c r="O156" s="20">
        <v>45390</v>
      </c>
      <c r="P156" s="17" t="s">
        <v>1494</v>
      </c>
      <c r="Q156" s="17" t="s">
        <v>3050</v>
      </c>
      <c r="R156" s="17" t="s">
        <v>3051</v>
      </c>
      <c r="S156" s="17">
        <v>7.51</v>
      </c>
      <c r="T156" s="17" t="s">
        <v>3052</v>
      </c>
      <c r="U156" s="17" t="s">
        <v>3053</v>
      </c>
      <c r="V156" s="17">
        <v>10.1</v>
      </c>
      <c r="W156" s="17" t="s">
        <v>1525</v>
      </c>
      <c r="X156" s="17" t="s">
        <v>3054</v>
      </c>
      <c r="Y156" s="17">
        <v>15</v>
      </c>
      <c r="Z156" s="17">
        <v>89</v>
      </c>
      <c r="AA156" s="17" t="s">
        <v>1510</v>
      </c>
      <c r="AB156" s="17" t="s">
        <v>2006</v>
      </c>
      <c r="AC156" s="17" t="s">
        <v>3027</v>
      </c>
      <c r="AD156" s="23" t="s">
        <v>1756</v>
      </c>
      <c r="AE156" s="21">
        <v>45401</v>
      </c>
      <c r="AF156" s="23"/>
    </row>
    <row r="157" spans="1:32" x14ac:dyDescent="0.25">
      <c r="A157" s="17" t="s">
        <v>778</v>
      </c>
      <c r="B157" s="17" t="s">
        <v>3880</v>
      </c>
      <c r="C157" s="25" t="s">
        <v>2007</v>
      </c>
      <c r="D157" s="25"/>
      <c r="E157" s="19"/>
      <c r="F157" s="41" t="s">
        <v>183</v>
      </c>
      <c r="G157" s="17" t="s">
        <v>1405</v>
      </c>
      <c r="H157" s="25">
        <v>12.346411</v>
      </c>
      <c r="I157" s="25">
        <v>76.890872999999999</v>
      </c>
      <c r="J157" s="19"/>
      <c r="K157" s="19"/>
      <c r="L157" s="19"/>
      <c r="M157" s="19"/>
      <c r="N157" s="18" t="s">
        <v>1868</v>
      </c>
      <c r="O157" s="20">
        <v>45390</v>
      </c>
      <c r="P157" s="17" t="s">
        <v>1494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 t="s">
        <v>1497</v>
      </c>
      <c r="AB157" s="17" t="s">
        <v>1497</v>
      </c>
      <c r="AC157" s="17" t="s">
        <v>1497</v>
      </c>
      <c r="AD157" s="17" t="s">
        <v>2359</v>
      </c>
      <c r="AE157" s="21">
        <v>45399</v>
      </c>
      <c r="AF157" s="23"/>
    </row>
    <row r="158" spans="1:32" x14ac:dyDescent="0.25">
      <c r="A158" s="17" t="s">
        <v>779</v>
      </c>
      <c r="B158" s="17" t="s">
        <v>3881</v>
      </c>
      <c r="C158" s="26" t="s">
        <v>2007</v>
      </c>
      <c r="D158" s="25" t="s">
        <v>670</v>
      </c>
      <c r="E158" s="26" t="s">
        <v>29</v>
      </c>
      <c r="F158" s="41" t="s">
        <v>184</v>
      </c>
      <c r="G158" s="26" t="s">
        <v>2233</v>
      </c>
      <c r="H158" s="26">
        <v>18.662700000000001</v>
      </c>
      <c r="I158" s="26">
        <v>79.517904999999999</v>
      </c>
      <c r="J158" s="26" t="s">
        <v>2405</v>
      </c>
      <c r="K158" s="19"/>
      <c r="L158" s="26">
        <v>0</v>
      </c>
      <c r="M158" s="26" t="s">
        <v>1831</v>
      </c>
      <c r="N158" s="18" t="s">
        <v>1869</v>
      </c>
      <c r="O158" s="20">
        <v>45390</v>
      </c>
      <c r="P158" s="17" t="s">
        <v>1494</v>
      </c>
      <c r="Q158" s="17" t="s">
        <v>2807</v>
      </c>
      <c r="R158" s="17" t="s">
        <v>2808</v>
      </c>
      <c r="S158" s="17">
        <v>4.24</v>
      </c>
      <c r="T158" s="17" t="s">
        <v>2809</v>
      </c>
      <c r="U158" s="17" t="s">
        <v>3371</v>
      </c>
      <c r="V158" s="17">
        <v>7.98</v>
      </c>
      <c r="W158" s="17" t="s">
        <v>1749</v>
      </c>
      <c r="X158" s="17" t="s">
        <v>2810</v>
      </c>
      <c r="Y158" s="17">
        <v>12</v>
      </c>
      <c r="Z158" s="17">
        <v>78</v>
      </c>
      <c r="AA158" s="17" t="s">
        <v>1510</v>
      </c>
      <c r="AB158" s="17" t="s">
        <v>2006</v>
      </c>
      <c r="AC158" s="17" t="s">
        <v>2811</v>
      </c>
      <c r="AD158" s="17" t="s">
        <v>1707</v>
      </c>
      <c r="AE158" s="21">
        <v>45400</v>
      </c>
      <c r="AF158" s="23"/>
    </row>
    <row r="159" spans="1:32" x14ac:dyDescent="0.25">
      <c r="A159" s="17" t="s">
        <v>780</v>
      </c>
      <c r="B159" s="17" t="s">
        <v>3882</v>
      </c>
      <c r="C159" s="25" t="s">
        <v>2008</v>
      </c>
      <c r="D159" s="25"/>
      <c r="E159" s="19"/>
      <c r="F159" s="41" t="s">
        <v>185</v>
      </c>
      <c r="G159" s="17" t="s">
        <v>1406</v>
      </c>
      <c r="H159" s="25">
        <v>22.465458999999999</v>
      </c>
      <c r="I159" s="25">
        <v>88.382801000000001</v>
      </c>
      <c r="J159" s="19"/>
      <c r="K159" s="19"/>
      <c r="L159" s="19"/>
      <c r="M159" s="19"/>
      <c r="N159" s="18" t="s">
        <v>1794</v>
      </c>
      <c r="O159" s="20">
        <v>45390</v>
      </c>
      <c r="P159" s="17" t="s">
        <v>1494</v>
      </c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 t="s">
        <v>1497</v>
      </c>
      <c r="AB159" s="17" t="s">
        <v>1497</v>
      </c>
      <c r="AC159" s="17" t="s">
        <v>1497</v>
      </c>
      <c r="AD159" s="17" t="s">
        <v>1498</v>
      </c>
      <c r="AE159" s="21">
        <v>45398</v>
      </c>
      <c r="AF159" s="21"/>
    </row>
    <row r="160" spans="1:32" x14ac:dyDescent="0.25">
      <c r="A160" s="17" t="s">
        <v>781</v>
      </c>
      <c r="B160" s="17" t="s">
        <v>3883</v>
      </c>
      <c r="C160" s="25" t="s">
        <v>2008</v>
      </c>
      <c r="D160" s="25"/>
      <c r="E160" s="19"/>
      <c r="F160" s="41" t="s">
        <v>186</v>
      </c>
      <c r="G160" s="17" t="s">
        <v>1407</v>
      </c>
      <c r="H160" s="25">
        <v>22.5075</v>
      </c>
      <c r="I160" s="25">
        <v>88.259399999999999</v>
      </c>
      <c r="J160" s="19"/>
      <c r="K160" s="19"/>
      <c r="L160" s="19"/>
      <c r="M160" s="19"/>
      <c r="N160" s="18" t="s">
        <v>1794</v>
      </c>
      <c r="O160" s="20">
        <v>45390</v>
      </c>
      <c r="P160" s="17" t="s">
        <v>1494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 t="s">
        <v>1497</v>
      </c>
      <c r="AB160" s="17" t="s">
        <v>1497</v>
      </c>
      <c r="AC160" s="17" t="s">
        <v>1497</v>
      </c>
      <c r="AD160" s="17" t="s">
        <v>1498</v>
      </c>
      <c r="AE160" s="21">
        <v>45398</v>
      </c>
      <c r="AF160" s="21"/>
    </row>
    <row r="161" spans="1:32" x14ac:dyDescent="0.25">
      <c r="A161" s="17" t="s">
        <v>782</v>
      </c>
      <c r="B161" s="17" t="s">
        <v>3884</v>
      </c>
      <c r="C161" s="25" t="s">
        <v>2008</v>
      </c>
      <c r="D161" s="25"/>
      <c r="E161" s="19"/>
      <c r="F161" s="41" t="s">
        <v>187</v>
      </c>
      <c r="G161" s="17" t="s">
        <v>1408</v>
      </c>
      <c r="H161" s="25">
        <v>20.3166668</v>
      </c>
      <c r="I161" s="25">
        <v>86.5440744</v>
      </c>
      <c r="J161" s="19"/>
      <c r="K161" s="19"/>
      <c r="L161" s="19"/>
      <c r="M161" s="19"/>
      <c r="N161" s="18" t="s">
        <v>1870</v>
      </c>
      <c r="O161" s="20">
        <v>45390</v>
      </c>
      <c r="P161" s="17" t="s">
        <v>1494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 t="s">
        <v>1497</v>
      </c>
      <c r="AB161" s="17" t="s">
        <v>1497</v>
      </c>
      <c r="AC161" s="17" t="s">
        <v>1497</v>
      </c>
      <c r="AD161" s="17" t="s">
        <v>2359</v>
      </c>
      <c r="AE161" s="21">
        <v>45399</v>
      </c>
      <c r="AF161" s="23"/>
    </row>
    <row r="162" spans="1:32" x14ac:dyDescent="0.25">
      <c r="A162" s="17" t="s">
        <v>783</v>
      </c>
      <c r="B162" s="17" t="s">
        <v>3885</v>
      </c>
      <c r="C162" s="26" t="s">
        <v>2007</v>
      </c>
      <c r="D162" s="25" t="s">
        <v>670</v>
      </c>
      <c r="E162" s="26" t="s">
        <v>29</v>
      </c>
      <c r="F162" s="41" t="s">
        <v>188</v>
      </c>
      <c r="G162" s="26" t="s">
        <v>1409</v>
      </c>
      <c r="H162" s="26">
        <v>17.220455000000001</v>
      </c>
      <c r="I162" s="26">
        <v>80.292083333333295</v>
      </c>
      <c r="J162" s="26" t="s">
        <v>2406</v>
      </c>
      <c r="K162" s="19"/>
      <c r="L162" s="26" t="s">
        <v>2357</v>
      </c>
      <c r="M162" s="26" t="s">
        <v>1831</v>
      </c>
      <c r="N162" s="18" t="s">
        <v>1871</v>
      </c>
      <c r="O162" s="20">
        <v>45390</v>
      </c>
      <c r="P162" s="17" t="s">
        <v>1494</v>
      </c>
      <c r="Q162" s="17" t="s">
        <v>2812</v>
      </c>
      <c r="R162" s="17" t="s">
        <v>2813</v>
      </c>
      <c r="S162" s="17">
        <v>5.6</v>
      </c>
      <c r="T162" s="17" t="s">
        <v>2814</v>
      </c>
      <c r="U162" s="17" t="s">
        <v>2844</v>
      </c>
      <c r="V162" s="17">
        <v>4.8</v>
      </c>
      <c r="W162" s="17" t="s">
        <v>1525</v>
      </c>
      <c r="X162" s="17" t="s">
        <v>2815</v>
      </c>
      <c r="Y162" s="17">
        <v>5</v>
      </c>
      <c r="Z162" s="17">
        <v>48</v>
      </c>
      <c r="AA162" s="17" t="s">
        <v>1510</v>
      </c>
      <c r="AB162" s="17" t="s">
        <v>2998</v>
      </c>
      <c r="AC162" s="17" t="s">
        <v>2833</v>
      </c>
      <c r="AD162" s="23" t="s">
        <v>1684</v>
      </c>
      <c r="AE162" s="21">
        <v>45400</v>
      </c>
      <c r="AF162" s="23"/>
    </row>
    <row r="163" spans="1:32" x14ac:dyDescent="0.25">
      <c r="A163" s="17" t="s">
        <v>784</v>
      </c>
      <c r="B163" s="17" t="s">
        <v>3886</v>
      </c>
      <c r="C163" s="25" t="s">
        <v>2007</v>
      </c>
      <c r="D163" s="25"/>
      <c r="E163" s="19"/>
      <c r="F163" s="41" t="s">
        <v>189</v>
      </c>
      <c r="G163" s="17" t="s">
        <v>1410</v>
      </c>
      <c r="H163" s="25">
        <v>25.153490000000001</v>
      </c>
      <c r="I163" s="25">
        <v>75.819860000000006</v>
      </c>
      <c r="J163" s="19"/>
      <c r="K163" s="19"/>
      <c r="L163" s="19"/>
      <c r="M163" s="19"/>
      <c r="N163" s="18" t="s">
        <v>1872</v>
      </c>
      <c r="O163" s="20">
        <v>45390</v>
      </c>
      <c r="P163" s="17" t="s">
        <v>1494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 t="s">
        <v>1497</v>
      </c>
      <c r="AB163" s="17" t="s">
        <v>1497</v>
      </c>
      <c r="AC163" s="17" t="s">
        <v>1497</v>
      </c>
      <c r="AD163" s="17" t="s">
        <v>2359</v>
      </c>
      <c r="AE163" s="21">
        <v>45399</v>
      </c>
      <c r="AF163" s="23"/>
    </row>
    <row r="164" spans="1:32" x14ac:dyDescent="0.25">
      <c r="A164" s="17" t="s">
        <v>785</v>
      </c>
      <c r="B164" s="17" t="s">
        <v>3887</v>
      </c>
      <c r="C164" s="26" t="s">
        <v>2007</v>
      </c>
      <c r="D164" s="25" t="s">
        <v>670</v>
      </c>
      <c r="E164" s="26" t="s">
        <v>29</v>
      </c>
      <c r="F164" s="41" t="s">
        <v>190</v>
      </c>
      <c r="G164" s="26" t="s">
        <v>1411</v>
      </c>
      <c r="H164" s="26">
        <v>16.9475916666667</v>
      </c>
      <c r="I164" s="26">
        <v>82.236130000000003</v>
      </c>
      <c r="J164" s="26" t="s">
        <v>2407</v>
      </c>
      <c r="K164" s="19"/>
      <c r="L164" s="26" t="s">
        <v>2358</v>
      </c>
      <c r="M164" s="26" t="s">
        <v>1831</v>
      </c>
      <c r="N164" s="18" t="e">
        <v>#N/A</v>
      </c>
      <c r="O164" s="20">
        <v>45390</v>
      </c>
      <c r="P164" s="17" t="s">
        <v>1494</v>
      </c>
      <c r="Q164" s="17" t="s">
        <v>2816</v>
      </c>
      <c r="R164" s="17" t="s">
        <v>4835</v>
      </c>
      <c r="S164" s="17">
        <v>1.88</v>
      </c>
      <c r="T164" s="17" t="s">
        <v>4836</v>
      </c>
      <c r="U164" s="17" t="s">
        <v>4837</v>
      </c>
      <c r="V164" s="17">
        <v>3.1</v>
      </c>
      <c r="W164" s="18" t="s">
        <v>1525</v>
      </c>
      <c r="X164" s="17" t="s">
        <v>4838</v>
      </c>
      <c r="Y164" s="17">
        <v>9</v>
      </c>
      <c r="Z164" s="17">
        <v>97</v>
      </c>
      <c r="AA164" s="17" t="s">
        <v>1510</v>
      </c>
      <c r="AB164" s="17" t="s">
        <v>2006</v>
      </c>
      <c r="AC164" s="17" t="s">
        <v>2006</v>
      </c>
      <c r="AD164" s="17" t="s">
        <v>1707</v>
      </c>
      <c r="AE164" s="21">
        <v>45407</v>
      </c>
      <c r="AF164" s="23"/>
    </row>
    <row r="165" spans="1:32" x14ac:dyDescent="0.25">
      <c r="A165" s="17" t="s">
        <v>786</v>
      </c>
      <c r="B165" s="17" t="s">
        <v>3888</v>
      </c>
      <c r="C165" s="25" t="s">
        <v>2007</v>
      </c>
      <c r="D165" s="25"/>
      <c r="E165" s="19"/>
      <c r="F165" s="41" t="s">
        <v>191</v>
      </c>
      <c r="G165" s="17" t="s">
        <v>1412</v>
      </c>
      <c r="H165" s="25">
        <v>27.023499999999999</v>
      </c>
      <c r="I165" s="25">
        <v>77.564899999999994</v>
      </c>
      <c r="J165" s="19"/>
      <c r="K165" s="19"/>
      <c r="L165" s="19"/>
      <c r="M165" s="19"/>
      <c r="N165" s="18" t="s">
        <v>1813</v>
      </c>
      <c r="O165" s="20">
        <v>45390</v>
      </c>
      <c r="P165" s="17" t="s">
        <v>1494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 t="s">
        <v>1497</v>
      </c>
      <c r="AB165" s="17" t="s">
        <v>1497</v>
      </c>
      <c r="AC165" s="17" t="s">
        <v>1497</v>
      </c>
      <c r="AD165" s="17" t="s">
        <v>2359</v>
      </c>
      <c r="AE165" s="21">
        <v>45399</v>
      </c>
      <c r="AF165" s="23"/>
    </row>
    <row r="166" spans="1:32" x14ac:dyDescent="0.25">
      <c r="A166" s="17" t="s">
        <v>787</v>
      </c>
      <c r="B166" s="17" t="s">
        <v>3889</v>
      </c>
      <c r="C166" s="25" t="s">
        <v>2008</v>
      </c>
      <c r="D166" s="25"/>
      <c r="E166" s="19"/>
      <c r="F166" s="41" t="s">
        <v>192</v>
      </c>
      <c r="G166" s="17" t="s">
        <v>1413</v>
      </c>
      <c r="H166" s="25">
        <v>26.185880000000001</v>
      </c>
      <c r="I166" s="25">
        <v>91.767750000000007</v>
      </c>
      <c r="J166" s="19"/>
      <c r="K166" s="19"/>
      <c r="L166" s="19"/>
      <c r="M166" s="19"/>
      <c r="N166" s="18" t="s">
        <v>1794</v>
      </c>
      <c r="O166" s="20">
        <v>45390</v>
      </c>
      <c r="P166" s="17" t="s">
        <v>1494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 t="s">
        <v>1497</v>
      </c>
      <c r="AB166" s="17" t="s">
        <v>1497</v>
      </c>
      <c r="AC166" s="17" t="s">
        <v>1497</v>
      </c>
      <c r="AD166" s="17" t="s">
        <v>2359</v>
      </c>
      <c r="AE166" s="21">
        <v>45399</v>
      </c>
      <c r="AF166" s="23"/>
    </row>
    <row r="167" spans="1:32" x14ac:dyDescent="0.25">
      <c r="A167" s="17" t="s">
        <v>788</v>
      </c>
      <c r="B167" s="17" t="s">
        <v>3890</v>
      </c>
      <c r="C167" s="25" t="s">
        <v>2007</v>
      </c>
      <c r="D167" s="25"/>
      <c r="E167" s="19"/>
      <c r="F167" s="41" t="s">
        <v>193</v>
      </c>
      <c r="G167" s="17" t="s">
        <v>1414</v>
      </c>
      <c r="H167" s="25">
        <v>8.7208330000000007</v>
      </c>
      <c r="I167" s="25">
        <v>77.775833000000006</v>
      </c>
      <c r="J167" s="19"/>
      <c r="K167" s="19"/>
      <c r="L167" s="19"/>
      <c r="M167" s="19"/>
      <c r="N167" s="18" t="s">
        <v>1794</v>
      </c>
      <c r="O167" s="20">
        <v>45390</v>
      </c>
      <c r="P167" s="17" t="s">
        <v>1494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 t="s">
        <v>1497</v>
      </c>
      <c r="AB167" s="17" t="s">
        <v>1497</v>
      </c>
      <c r="AC167" s="17" t="s">
        <v>1497</v>
      </c>
      <c r="AD167" s="17" t="s">
        <v>1498</v>
      </c>
      <c r="AE167" s="21">
        <v>45398</v>
      </c>
      <c r="AF167" s="21"/>
    </row>
    <row r="168" spans="1:32" x14ac:dyDescent="0.25">
      <c r="A168" s="17" t="s">
        <v>789</v>
      </c>
      <c r="B168" s="17" t="s">
        <v>3891</v>
      </c>
      <c r="C168" s="25" t="s">
        <v>2007</v>
      </c>
      <c r="D168" s="25"/>
      <c r="E168" s="19"/>
      <c r="F168" s="41" t="s">
        <v>194</v>
      </c>
      <c r="G168" s="17" t="s">
        <v>1415</v>
      </c>
      <c r="H168" s="25">
        <v>12.9475</v>
      </c>
      <c r="I168" s="25">
        <v>80.182221999999996</v>
      </c>
      <c r="J168" s="19"/>
      <c r="K168" s="19"/>
      <c r="L168" s="19"/>
      <c r="M168" s="19"/>
      <c r="N168" s="18" t="s">
        <v>1794</v>
      </c>
      <c r="O168" s="20">
        <v>45390</v>
      </c>
      <c r="P168" s="17" t="s">
        <v>1494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 t="s">
        <v>1497</v>
      </c>
      <c r="AB168" s="17" t="s">
        <v>1497</v>
      </c>
      <c r="AC168" s="17" t="s">
        <v>1497</v>
      </c>
      <c r="AD168" s="17" t="s">
        <v>1498</v>
      </c>
      <c r="AE168" s="21">
        <v>45398</v>
      </c>
      <c r="AF168" s="21"/>
    </row>
    <row r="169" spans="1:32" x14ac:dyDescent="0.25">
      <c r="A169" s="17" t="s">
        <v>790</v>
      </c>
      <c r="B169" s="17" t="s">
        <v>3892</v>
      </c>
      <c r="C169" s="26" t="s">
        <v>2007</v>
      </c>
      <c r="D169" s="25" t="s">
        <v>668</v>
      </c>
      <c r="E169" s="26" t="s">
        <v>27</v>
      </c>
      <c r="F169" s="41" t="s">
        <v>195</v>
      </c>
      <c r="G169" s="26" t="s">
        <v>1416</v>
      </c>
      <c r="H169" s="26">
        <v>26.67267</v>
      </c>
      <c r="I169" s="26">
        <v>92.733760000000004</v>
      </c>
      <c r="J169" s="26" t="s">
        <v>2408</v>
      </c>
      <c r="K169" s="19"/>
      <c r="L169" s="26" t="s">
        <v>2357</v>
      </c>
      <c r="M169" s="26" t="s">
        <v>1831</v>
      </c>
      <c r="N169" s="18" t="s">
        <v>1873</v>
      </c>
      <c r="O169" s="20">
        <v>45390</v>
      </c>
      <c r="P169" s="17" t="s">
        <v>1494</v>
      </c>
      <c r="Q169" s="17" t="s">
        <v>3528</v>
      </c>
      <c r="R169" s="17" t="s">
        <v>3529</v>
      </c>
      <c r="S169" s="17">
        <v>19.61</v>
      </c>
      <c r="T169" s="17" t="s">
        <v>3530</v>
      </c>
      <c r="U169" s="17" t="s">
        <v>3531</v>
      </c>
      <c r="V169" s="17">
        <v>5.42</v>
      </c>
      <c r="W169" s="17" t="s">
        <v>1508</v>
      </c>
      <c r="X169" s="17" t="s">
        <v>3532</v>
      </c>
      <c r="Y169" s="17">
        <v>6</v>
      </c>
      <c r="Z169" s="17">
        <v>31</v>
      </c>
      <c r="AA169" s="17" t="s">
        <v>1510</v>
      </c>
      <c r="AB169" s="17" t="s">
        <v>2998</v>
      </c>
      <c r="AC169" s="17"/>
      <c r="AD169" s="17" t="s">
        <v>1756</v>
      </c>
      <c r="AE169" s="21">
        <v>45405</v>
      </c>
      <c r="AF169" s="23"/>
    </row>
    <row r="170" spans="1:32" x14ac:dyDescent="0.25">
      <c r="A170" s="17" t="s">
        <v>791</v>
      </c>
      <c r="B170" s="17" t="s">
        <v>3893</v>
      </c>
      <c r="C170" s="25" t="s">
        <v>2007</v>
      </c>
      <c r="D170" s="25"/>
      <c r="E170" s="19"/>
      <c r="F170" s="41" t="s">
        <v>196</v>
      </c>
      <c r="G170" s="17" t="s">
        <v>1417</v>
      </c>
      <c r="H170" s="25">
        <v>11.76717</v>
      </c>
      <c r="I170" s="25">
        <v>79.712360000000004</v>
      </c>
      <c r="J170" s="19"/>
      <c r="K170" s="19"/>
      <c r="L170" s="19"/>
      <c r="M170" s="19"/>
      <c r="N170" s="18" t="s">
        <v>1874</v>
      </c>
      <c r="O170" s="20">
        <v>45390</v>
      </c>
      <c r="P170" s="17" t="s">
        <v>1494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 t="s">
        <v>1497</v>
      </c>
      <c r="AB170" s="17" t="s">
        <v>1497</v>
      </c>
      <c r="AC170" s="17" t="s">
        <v>1497</v>
      </c>
      <c r="AD170" s="17" t="s">
        <v>2359</v>
      </c>
      <c r="AE170" s="21">
        <v>45399</v>
      </c>
      <c r="AF170" s="23"/>
    </row>
    <row r="171" spans="1:32" x14ac:dyDescent="0.25">
      <c r="A171" s="17" t="s">
        <v>792</v>
      </c>
      <c r="B171" s="17" t="s">
        <v>3894</v>
      </c>
      <c r="C171" s="25" t="s">
        <v>2007</v>
      </c>
      <c r="D171" s="25"/>
      <c r="E171" s="19"/>
      <c r="F171" s="41" t="s">
        <v>197</v>
      </c>
      <c r="G171" s="17" t="s">
        <v>1418</v>
      </c>
      <c r="H171" s="25">
        <v>12.220554999999999</v>
      </c>
      <c r="I171" s="25">
        <v>79.079443999999995</v>
      </c>
      <c r="J171" s="19"/>
      <c r="K171" s="19"/>
      <c r="L171" s="19"/>
      <c r="M171" s="19"/>
      <c r="N171" s="18" t="s">
        <v>1831</v>
      </c>
      <c r="O171" s="20">
        <v>45390</v>
      </c>
      <c r="P171" s="17" t="s">
        <v>1494</v>
      </c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 t="s">
        <v>1497</v>
      </c>
      <c r="AB171" s="17" t="s">
        <v>1497</v>
      </c>
      <c r="AC171" s="17" t="s">
        <v>1497</v>
      </c>
      <c r="AD171" s="17" t="s">
        <v>2359</v>
      </c>
      <c r="AE171" s="21">
        <v>45399</v>
      </c>
      <c r="AF171" s="23"/>
    </row>
    <row r="172" spans="1:32" x14ac:dyDescent="0.25">
      <c r="A172" s="17" t="s">
        <v>793</v>
      </c>
      <c r="B172" s="17" t="s">
        <v>3895</v>
      </c>
      <c r="C172" s="26" t="s">
        <v>2007</v>
      </c>
      <c r="D172" s="25" t="s">
        <v>670</v>
      </c>
      <c r="E172" s="26" t="s">
        <v>29</v>
      </c>
      <c r="F172" s="41" t="s">
        <v>198</v>
      </c>
      <c r="G172" s="26" t="s">
        <v>1419</v>
      </c>
      <c r="H172" s="26">
        <v>16.034151666666698</v>
      </c>
      <c r="I172" s="26">
        <v>80.591943333333305</v>
      </c>
      <c r="J172" s="26" t="s">
        <v>2409</v>
      </c>
      <c r="K172" s="19"/>
      <c r="L172" s="26" t="s">
        <v>2357</v>
      </c>
      <c r="M172" s="26" t="s">
        <v>1831</v>
      </c>
      <c r="N172" s="18" t="s">
        <v>1875</v>
      </c>
      <c r="O172" s="20">
        <v>45390</v>
      </c>
      <c r="P172" s="17" t="s">
        <v>1494</v>
      </c>
      <c r="Q172" s="17" t="s">
        <v>2817</v>
      </c>
      <c r="R172" s="17" t="s">
        <v>2818</v>
      </c>
      <c r="S172" s="17">
        <v>3.76</v>
      </c>
      <c r="T172" s="17" t="s">
        <v>2819</v>
      </c>
      <c r="U172" s="17" t="s">
        <v>3372</v>
      </c>
      <c r="V172" s="17">
        <v>4.58</v>
      </c>
      <c r="W172" s="17" t="s">
        <v>1740</v>
      </c>
      <c r="X172" s="19" t="s">
        <v>2820</v>
      </c>
      <c r="Y172" s="17">
        <v>5</v>
      </c>
      <c r="Z172" s="17">
        <v>68</v>
      </c>
      <c r="AA172" s="17" t="s">
        <v>1510</v>
      </c>
      <c r="AB172" s="17" t="s">
        <v>2998</v>
      </c>
      <c r="AC172" s="17"/>
      <c r="AD172" s="17" t="s">
        <v>1707</v>
      </c>
      <c r="AE172" s="21">
        <v>45400</v>
      </c>
      <c r="AF172" s="23"/>
    </row>
    <row r="173" spans="1:32" x14ac:dyDescent="0.25">
      <c r="A173" s="17" t="s">
        <v>794</v>
      </c>
      <c r="B173" s="17" t="s">
        <v>3896</v>
      </c>
      <c r="C173" s="25" t="s">
        <v>2007</v>
      </c>
      <c r="D173" s="25"/>
      <c r="E173" s="19"/>
      <c r="F173" s="41" t="s">
        <v>199</v>
      </c>
      <c r="G173" s="17" t="s">
        <v>1420</v>
      </c>
      <c r="H173" s="25">
        <v>9.20716</v>
      </c>
      <c r="I173" s="25">
        <v>77.852990000000005</v>
      </c>
      <c r="J173" s="19"/>
      <c r="K173" s="19"/>
      <c r="L173" s="19"/>
      <c r="M173" s="19"/>
      <c r="N173" s="18" t="s">
        <v>1876</v>
      </c>
      <c r="O173" s="20">
        <v>45390</v>
      </c>
      <c r="P173" s="17" t="s">
        <v>1494</v>
      </c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 t="s">
        <v>1497</v>
      </c>
      <c r="AB173" s="17" t="s">
        <v>1497</v>
      </c>
      <c r="AC173" s="17" t="s">
        <v>1497</v>
      </c>
      <c r="AD173" s="17" t="s">
        <v>2359</v>
      </c>
      <c r="AE173" s="21">
        <v>45399</v>
      </c>
      <c r="AF173" s="23"/>
    </row>
    <row r="174" spans="1:32" x14ac:dyDescent="0.25">
      <c r="A174" s="17" t="s">
        <v>795</v>
      </c>
      <c r="B174" s="17" t="s">
        <v>3897</v>
      </c>
      <c r="C174" s="25" t="s">
        <v>2007</v>
      </c>
      <c r="D174" s="25"/>
      <c r="E174" s="19"/>
      <c r="F174" s="41" t="s">
        <v>200</v>
      </c>
      <c r="G174" s="17" t="s">
        <v>1421</v>
      </c>
      <c r="H174" s="25">
        <v>12.753888</v>
      </c>
      <c r="I174" s="25">
        <v>79.674722000000003</v>
      </c>
      <c r="J174" s="19"/>
      <c r="K174" s="19"/>
      <c r="L174" s="19"/>
      <c r="M174" s="19"/>
      <c r="N174" s="18" t="s">
        <v>1877</v>
      </c>
      <c r="O174" s="20">
        <v>45390</v>
      </c>
      <c r="P174" s="17" t="s">
        <v>1494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 t="s">
        <v>1497</v>
      </c>
      <c r="AB174" s="17" t="s">
        <v>1497</v>
      </c>
      <c r="AC174" s="17" t="s">
        <v>1497</v>
      </c>
      <c r="AD174" s="17" t="s">
        <v>2359</v>
      </c>
      <c r="AE174" s="21">
        <v>45399</v>
      </c>
      <c r="AF174" s="23"/>
    </row>
    <row r="175" spans="1:32" x14ac:dyDescent="0.25">
      <c r="A175" s="17" t="s">
        <v>796</v>
      </c>
      <c r="B175" s="17" t="s">
        <v>3898</v>
      </c>
      <c r="C175" s="25" t="s">
        <v>2007</v>
      </c>
      <c r="D175" s="25"/>
      <c r="E175" s="19"/>
      <c r="F175" s="41" t="s">
        <v>201</v>
      </c>
      <c r="G175" s="17" t="s">
        <v>1422</v>
      </c>
      <c r="H175" s="25">
        <v>24.461970000000001</v>
      </c>
      <c r="I175" s="25">
        <v>72.768469999999994</v>
      </c>
      <c r="J175" s="19"/>
      <c r="K175" s="19"/>
      <c r="L175" s="19"/>
      <c r="M175" s="19"/>
      <c r="N175" s="18" t="e">
        <v>#N/A</v>
      </c>
      <c r="O175" s="20">
        <v>45390</v>
      </c>
      <c r="P175" s="17" t="s">
        <v>1494</v>
      </c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 t="s">
        <v>1497</v>
      </c>
      <c r="AB175" s="17" t="s">
        <v>1497</v>
      </c>
      <c r="AC175" s="17" t="s">
        <v>1497</v>
      </c>
      <c r="AD175" s="17" t="s">
        <v>2359</v>
      </c>
      <c r="AE175" s="21">
        <v>45399</v>
      </c>
      <c r="AF175" s="23"/>
    </row>
    <row r="176" spans="1:32" x14ac:dyDescent="0.25">
      <c r="A176" s="17" t="s">
        <v>797</v>
      </c>
      <c r="B176" s="17" t="s">
        <v>3899</v>
      </c>
      <c r="C176" s="25" t="s">
        <v>2007</v>
      </c>
      <c r="D176" s="25"/>
      <c r="E176" s="19"/>
      <c r="F176" s="41">
        <v>43204</v>
      </c>
      <c r="G176" s="17" t="s">
        <v>1423</v>
      </c>
      <c r="H176" s="25" t="e">
        <v>#N/A</v>
      </c>
      <c r="I176" s="25" t="e">
        <v>#N/A</v>
      </c>
      <c r="J176" s="19"/>
      <c r="K176" s="19"/>
      <c r="L176" s="19"/>
      <c r="M176" s="19"/>
      <c r="N176" s="18" t="e">
        <v>#N/A</v>
      </c>
      <c r="O176" s="20">
        <v>45390</v>
      </c>
      <c r="P176" s="17" t="s">
        <v>1494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 t="s">
        <v>1497</v>
      </c>
      <c r="AB176" s="17" t="s">
        <v>1497</v>
      </c>
      <c r="AC176" s="17" t="s">
        <v>1497</v>
      </c>
      <c r="AD176" s="17" t="s">
        <v>1498</v>
      </c>
      <c r="AE176" s="21">
        <v>45398</v>
      </c>
      <c r="AF176" s="21"/>
    </row>
    <row r="177" spans="1:32" x14ac:dyDescent="0.25">
      <c r="A177" s="17" t="s">
        <v>798</v>
      </c>
      <c r="B177" s="17" t="s">
        <v>3900</v>
      </c>
      <c r="C177" s="25" t="s">
        <v>2007</v>
      </c>
      <c r="D177" s="25"/>
      <c r="E177" s="19"/>
      <c r="F177" s="41" t="s">
        <v>202</v>
      </c>
      <c r="G177" s="17" t="s">
        <v>1424</v>
      </c>
      <c r="H177" s="25">
        <v>25.606839999999998</v>
      </c>
      <c r="I177" s="25">
        <v>85.195120000000003</v>
      </c>
      <c r="J177" s="19"/>
      <c r="K177" s="19"/>
      <c r="L177" s="19"/>
      <c r="M177" s="19"/>
      <c r="N177" s="18" t="s">
        <v>1794</v>
      </c>
      <c r="O177" s="20">
        <v>45390</v>
      </c>
      <c r="P177" s="17" t="s">
        <v>1494</v>
      </c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 t="s">
        <v>1497</v>
      </c>
      <c r="AB177" s="17" t="s">
        <v>1497</v>
      </c>
      <c r="AC177" s="17" t="s">
        <v>1497</v>
      </c>
      <c r="AD177" s="17" t="s">
        <v>2359</v>
      </c>
      <c r="AE177" s="21">
        <v>45399</v>
      </c>
      <c r="AF177" s="23"/>
    </row>
    <row r="178" spans="1:32" x14ac:dyDescent="0.25">
      <c r="A178" s="17" t="s">
        <v>799</v>
      </c>
      <c r="B178" s="17" t="s">
        <v>3901</v>
      </c>
      <c r="C178" s="26" t="s">
        <v>2007</v>
      </c>
      <c r="D178" s="25" t="s">
        <v>670</v>
      </c>
      <c r="E178" s="26" t="s">
        <v>30</v>
      </c>
      <c r="F178" s="41" t="s">
        <v>203</v>
      </c>
      <c r="G178" s="26" t="s">
        <v>1425</v>
      </c>
      <c r="H178" s="26" t="s">
        <v>2410</v>
      </c>
      <c r="I178" s="26" t="s">
        <v>2411</v>
      </c>
      <c r="J178" s="26" t="e">
        <v>#N/A</v>
      </c>
      <c r="K178" s="19"/>
      <c r="L178" s="26" t="s">
        <v>2358</v>
      </c>
      <c r="M178" s="26" t="s">
        <v>1831</v>
      </c>
      <c r="N178" s="18" t="s">
        <v>1878</v>
      </c>
      <c r="O178" s="20">
        <v>45390</v>
      </c>
      <c r="P178" s="17" t="s">
        <v>1494</v>
      </c>
      <c r="Q178" s="17" t="s">
        <v>3055</v>
      </c>
      <c r="R178" s="17" t="s">
        <v>3056</v>
      </c>
      <c r="S178" s="17">
        <v>8.82</v>
      </c>
      <c r="T178" s="17" t="s">
        <v>3057</v>
      </c>
      <c r="U178" s="17" t="s">
        <v>3058</v>
      </c>
      <c r="V178" s="17">
        <v>18.100000000000001</v>
      </c>
      <c r="W178" s="17" t="s">
        <v>1508</v>
      </c>
      <c r="X178" s="17" t="s">
        <v>3059</v>
      </c>
      <c r="Y178" s="17">
        <v>6</v>
      </c>
      <c r="Z178" s="17">
        <v>31</v>
      </c>
      <c r="AA178" s="17" t="s">
        <v>1510</v>
      </c>
      <c r="AB178" s="17" t="s">
        <v>2998</v>
      </c>
      <c r="AC178" s="17">
        <v>0</v>
      </c>
      <c r="AD178" s="23" t="s">
        <v>1756</v>
      </c>
      <c r="AE178" s="21">
        <v>45401</v>
      </c>
      <c r="AF178" s="23"/>
    </row>
    <row r="179" spans="1:32" x14ac:dyDescent="0.25">
      <c r="A179" s="17" t="s">
        <v>800</v>
      </c>
      <c r="B179" s="17" t="s">
        <v>3902</v>
      </c>
      <c r="C179" s="25" t="s">
        <v>2008</v>
      </c>
      <c r="D179" s="25"/>
      <c r="E179" s="19"/>
      <c r="F179" s="41" t="s">
        <v>204</v>
      </c>
      <c r="G179" s="17" t="s">
        <v>1426</v>
      </c>
      <c r="H179" s="25">
        <v>22.54786</v>
      </c>
      <c r="I179" s="25">
        <v>88.354159999999993</v>
      </c>
      <c r="J179" s="19"/>
      <c r="K179" s="19"/>
      <c r="L179" s="19"/>
      <c r="M179" s="19"/>
      <c r="N179" s="18" t="s">
        <v>1794</v>
      </c>
      <c r="O179" s="20">
        <v>45390</v>
      </c>
      <c r="P179" s="17" t="s">
        <v>1494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 t="s">
        <v>1497</v>
      </c>
      <c r="AB179" s="17" t="s">
        <v>1497</v>
      </c>
      <c r="AC179" s="17" t="s">
        <v>1497</v>
      </c>
      <c r="AD179" s="17" t="s">
        <v>1498</v>
      </c>
      <c r="AE179" s="21">
        <v>45398</v>
      </c>
      <c r="AF179" s="21"/>
    </row>
    <row r="180" spans="1:32" x14ac:dyDescent="0.25">
      <c r="A180" s="17" t="s">
        <v>801</v>
      </c>
      <c r="B180" s="17" t="s">
        <v>3903</v>
      </c>
      <c r="C180" s="25" t="s">
        <v>2008</v>
      </c>
      <c r="D180" s="25"/>
      <c r="E180" s="19"/>
      <c r="F180" s="41" t="s">
        <v>205</v>
      </c>
      <c r="G180" s="17" t="s">
        <v>1427</v>
      </c>
      <c r="H180" s="25">
        <v>22.666319000000001</v>
      </c>
      <c r="I180" s="25">
        <v>88.364503999999997</v>
      </c>
      <c r="J180" s="19"/>
      <c r="K180" s="19"/>
      <c r="L180" s="19"/>
      <c r="M180" s="19"/>
      <c r="N180" s="18" t="s">
        <v>1794</v>
      </c>
      <c r="O180" s="20">
        <v>45390</v>
      </c>
      <c r="P180" s="17" t="s">
        <v>1494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 t="s">
        <v>1497</v>
      </c>
      <c r="AB180" s="17" t="s">
        <v>1497</v>
      </c>
      <c r="AC180" s="17" t="s">
        <v>1497</v>
      </c>
      <c r="AD180" s="17" t="s">
        <v>1498</v>
      </c>
      <c r="AE180" s="21">
        <v>45398</v>
      </c>
      <c r="AF180" s="21"/>
    </row>
    <row r="181" spans="1:32" x14ac:dyDescent="0.25">
      <c r="A181" s="17" t="s">
        <v>802</v>
      </c>
      <c r="B181" s="17" t="s">
        <v>3904</v>
      </c>
      <c r="C181" s="25" t="s">
        <v>2008</v>
      </c>
      <c r="D181" s="25"/>
      <c r="E181" s="19"/>
      <c r="F181" s="41">
        <v>27697</v>
      </c>
      <c r="G181" s="17" t="s">
        <v>1428</v>
      </c>
      <c r="H181" s="25">
        <v>28.388770000000001</v>
      </c>
      <c r="I181" s="25">
        <v>76.953969999999998</v>
      </c>
      <c r="J181" s="19"/>
      <c r="K181" s="19"/>
      <c r="L181" s="19"/>
      <c r="M181" s="19"/>
      <c r="N181" s="18" t="e">
        <v>#N/A</v>
      </c>
      <c r="O181" s="20">
        <v>45390</v>
      </c>
      <c r="P181" s="17" t="s">
        <v>1494</v>
      </c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 t="s">
        <v>1497</v>
      </c>
      <c r="AB181" s="17" t="s">
        <v>1497</v>
      </c>
      <c r="AC181" s="17" t="s">
        <v>1497</v>
      </c>
      <c r="AD181" s="17" t="s">
        <v>1498</v>
      </c>
      <c r="AE181" s="21">
        <v>45398</v>
      </c>
      <c r="AF181" s="21"/>
    </row>
    <row r="182" spans="1:32" x14ac:dyDescent="0.25">
      <c r="A182" s="17" t="s">
        <v>803</v>
      </c>
      <c r="B182" s="17" t="s">
        <v>3905</v>
      </c>
      <c r="C182" s="25" t="s">
        <v>2007</v>
      </c>
      <c r="D182" s="25"/>
      <c r="E182" s="19"/>
      <c r="F182" s="41" t="s">
        <v>206</v>
      </c>
      <c r="G182" s="17" t="s">
        <v>1429</v>
      </c>
      <c r="H182" s="25">
        <v>25.314859899999998</v>
      </c>
      <c r="I182" s="25">
        <v>82.999435500000004</v>
      </c>
      <c r="J182" s="19"/>
      <c r="K182" s="19"/>
      <c r="L182" s="19"/>
      <c r="M182" s="19"/>
      <c r="N182" s="18" t="s">
        <v>1794</v>
      </c>
      <c r="O182" s="20">
        <v>45390</v>
      </c>
      <c r="P182" s="17" t="s">
        <v>1494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 t="s">
        <v>1497</v>
      </c>
      <c r="AB182" s="17" t="s">
        <v>1497</v>
      </c>
      <c r="AC182" s="17" t="s">
        <v>1497</v>
      </c>
      <c r="AD182" s="17" t="s">
        <v>1498</v>
      </c>
      <c r="AE182" s="21">
        <v>45398</v>
      </c>
      <c r="AF182" s="21"/>
    </row>
    <row r="183" spans="1:32" x14ac:dyDescent="0.25">
      <c r="A183" s="17" t="s">
        <v>804</v>
      </c>
      <c r="B183" s="17" t="s">
        <v>3906</v>
      </c>
      <c r="C183" s="25" t="s">
        <v>2007</v>
      </c>
      <c r="D183" s="25"/>
      <c r="E183" s="19"/>
      <c r="F183" s="41" t="s">
        <v>207</v>
      </c>
      <c r="G183" s="17" t="s">
        <v>1430</v>
      </c>
      <c r="H183" s="25">
        <v>25.316868700000001</v>
      </c>
      <c r="I183" s="25">
        <v>82.994690800000001</v>
      </c>
      <c r="J183" s="19"/>
      <c r="K183" s="19"/>
      <c r="L183" s="19"/>
      <c r="M183" s="19"/>
      <c r="N183" s="18" t="s">
        <v>1794</v>
      </c>
      <c r="O183" s="20">
        <v>45390</v>
      </c>
      <c r="P183" s="17" t="s">
        <v>1494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 t="s">
        <v>1497</v>
      </c>
      <c r="AB183" s="17" t="s">
        <v>1497</v>
      </c>
      <c r="AC183" s="17" t="s">
        <v>1497</v>
      </c>
      <c r="AD183" s="17" t="s">
        <v>1498</v>
      </c>
      <c r="AE183" s="21">
        <v>45398</v>
      </c>
      <c r="AF183" s="21"/>
    </row>
    <row r="184" spans="1:32" x14ac:dyDescent="0.25">
      <c r="A184" s="17" t="s">
        <v>805</v>
      </c>
      <c r="B184" s="17" t="s">
        <v>3907</v>
      </c>
      <c r="C184" s="25" t="s">
        <v>2007</v>
      </c>
      <c r="D184" s="25"/>
      <c r="E184" s="19"/>
      <c r="F184" s="41" t="s">
        <v>208</v>
      </c>
      <c r="G184" s="17" t="s">
        <v>1431</v>
      </c>
      <c r="H184" s="25">
        <v>25.4503588</v>
      </c>
      <c r="I184" s="25">
        <v>78.530492199999998</v>
      </c>
      <c r="J184" s="19"/>
      <c r="K184" s="19"/>
      <c r="L184" s="19"/>
      <c r="M184" s="19"/>
      <c r="N184" s="18" t="s">
        <v>1879</v>
      </c>
      <c r="O184" s="20">
        <v>45390</v>
      </c>
      <c r="P184" s="17" t="s">
        <v>1494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 t="s">
        <v>1497</v>
      </c>
      <c r="AB184" s="17" t="s">
        <v>1497</v>
      </c>
      <c r="AC184" s="17" t="s">
        <v>1497</v>
      </c>
      <c r="AD184" s="17" t="s">
        <v>2359</v>
      </c>
      <c r="AE184" s="21">
        <v>45399</v>
      </c>
      <c r="AF184" s="23"/>
    </row>
    <row r="185" spans="1:32" x14ac:dyDescent="0.25">
      <c r="A185" s="17" t="s">
        <v>806</v>
      </c>
      <c r="B185" s="17" t="s">
        <v>3908</v>
      </c>
      <c r="C185" s="25" t="s">
        <v>2007</v>
      </c>
      <c r="D185" s="25"/>
      <c r="E185" s="19"/>
      <c r="F185" s="41" t="s">
        <v>209</v>
      </c>
      <c r="G185" s="17" t="s">
        <v>1432</v>
      </c>
      <c r="H185" s="25">
        <v>17.03558</v>
      </c>
      <c r="I185" s="25">
        <v>81.776870000000002</v>
      </c>
      <c r="J185" s="19"/>
      <c r="K185" s="19"/>
      <c r="L185" s="19"/>
      <c r="M185" s="19"/>
      <c r="N185" s="18" t="s">
        <v>1794</v>
      </c>
      <c r="O185" s="20">
        <v>45390</v>
      </c>
      <c r="P185" s="17" t="s">
        <v>1494</v>
      </c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 t="s">
        <v>1497</v>
      </c>
      <c r="AB185" s="17" t="s">
        <v>1497</v>
      </c>
      <c r="AC185" s="17" t="s">
        <v>1497</v>
      </c>
      <c r="AD185" s="17" t="s">
        <v>1707</v>
      </c>
      <c r="AE185" s="21">
        <v>45399</v>
      </c>
      <c r="AF185" s="23"/>
    </row>
    <row r="186" spans="1:32" x14ac:dyDescent="0.25">
      <c r="A186" s="17" t="s">
        <v>807</v>
      </c>
      <c r="B186" s="17" t="s">
        <v>3909</v>
      </c>
      <c r="C186" s="25" t="s">
        <v>2007</v>
      </c>
      <c r="D186" s="25"/>
      <c r="E186" s="19"/>
      <c r="F186" s="41" t="s">
        <v>210</v>
      </c>
      <c r="G186" s="17" t="s">
        <v>1433</v>
      </c>
      <c r="H186" s="25">
        <v>13.66046</v>
      </c>
      <c r="I186" s="25">
        <v>79.464293333333302</v>
      </c>
      <c r="J186" s="19"/>
      <c r="K186" s="19"/>
      <c r="L186" s="19"/>
      <c r="M186" s="19"/>
      <c r="N186" s="18" t="s">
        <v>1794</v>
      </c>
      <c r="O186" s="20">
        <v>45390</v>
      </c>
      <c r="P186" s="17" t="s">
        <v>1494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 t="s">
        <v>1497</v>
      </c>
      <c r="AB186" s="17" t="s">
        <v>1497</v>
      </c>
      <c r="AC186" s="17" t="s">
        <v>1497</v>
      </c>
      <c r="AD186" s="17" t="s">
        <v>1691</v>
      </c>
      <c r="AE186" s="21">
        <v>45399</v>
      </c>
      <c r="AF186" s="23"/>
    </row>
    <row r="187" spans="1:32" x14ac:dyDescent="0.25">
      <c r="A187" s="17" t="s">
        <v>808</v>
      </c>
      <c r="B187" s="17" t="s">
        <v>3910</v>
      </c>
      <c r="C187" s="25" t="s">
        <v>2007</v>
      </c>
      <c r="D187" s="25"/>
      <c r="E187" s="19"/>
      <c r="F187" s="41" t="s">
        <v>211</v>
      </c>
      <c r="G187" s="17" t="s">
        <v>1434</v>
      </c>
      <c r="H187" s="25">
        <v>26.76052</v>
      </c>
      <c r="I187" s="25">
        <v>83.456599999999995</v>
      </c>
      <c r="J187" s="19"/>
      <c r="K187" s="19"/>
      <c r="L187" s="19"/>
      <c r="M187" s="19"/>
      <c r="N187" s="18" t="s">
        <v>1880</v>
      </c>
      <c r="O187" s="20">
        <v>45390</v>
      </c>
      <c r="P187" s="17" t="s">
        <v>1494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 t="s">
        <v>1497</v>
      </c>
      <c r="AB187" s="17" t="s">
        <v>1497</v>
      </c>
      <c r="AC187" s="17" t="s">
        <v>1497</v>
      </c>
      <c r="AD187" s="17" t="s">
        <v>2359</v>
      </c>
      <c r="AE187" s="21">
        <v>45399</v>
      </c>
      <c r="AF187" s="23"/>
    </row>
    <row r="188" spans="1:32" x14ac:dyDescent="0.25">
      <c r="A188" s="17" t="s">
        <v>809</v>
      </c>
      <c r="B188" s="17" t="s">
        <v>3911</v>
      </c>
      <c r="C188" s="26" t="s">
        <v>2007</v>
      </c>
      <c r="D188" s="25" t="s">
        <v>668</v>
      </c>
      <c r="E188" s="26" t="s">
        <v>26</v>
      </c>
      <c r="F188" s="41" t="s">
        <v>212</v>
      </c>
      <c r="G188" s="26" t="s">
        <v>1435</v>
      </c>
      <c r="H188" s="26">
        <v>22.361094399999999</v>
      </c>
      <c r="I188" s="26">
        <v>87.303683699999993</v>
      </c>
      <c r="J188" s="26" t="s">
        <v>2412</v>
      </c>
      <c r="K188" s="19"/>
      <c r="L188" s="26" t="s">
        <v>2358</v>
      </c>
      <c r="M188" s="26" t="s">
        <v>1831</v>
      </c>
      <c r="N188" s="18" t="s">
        <v>1879</v>
      </c>
      <c r="O188" s="20">
        <v>45390</v>
      </c>
      <c r="P188" s="17" t="s">
        <v>1494</v>
      </c>
      <c r="Q188" s="17" t="s">
        <v>3060</v>
      </c>
      <c r="R188" s="17" t="s">
        <v>3061</v>
      </c>
      <c r="S188" s="17">
        <v>2.2000000000000002</v>
      </c>
      <c r="T188" s="17" t="s">
        <v>3062</v>
      </c>
      <c r="U188" s="17" t="s">
        <v>3063</v>
      </c>
      <c r="V188" s="17">
        <v>5.7</v>
      </c>
      <c r="W188" s="17" t="s">
        <v>1525</v>
      </c>
      <c r="X188" s="17" t="s">
        <v>3064</v>
      </c>
      <c r="Y188" s="17">
        <v>8</v>
      </c>
      <c r="Z188" s="17" t="s">
        <v>1879</v>
      </c>
      <c r="AA188" s="17" t="s">
        <v>1510</v>
      </c>
      <c r="AB188" s="17" t="s">
        <v>2998</v>
      </c>
      <c r="AC188" s="17">
        <v>0</v>
      </c>
      <c r="AD188" s="23" t="s">
        <v>1756</v>
      </c>
      <c r="AE188" s="21">
        <v>45401</v>
      </c>
      <c r="AF188" s="23"/>
    </row>
    <row r="189" spans="1:32" x14ac:dyDescent="0.25">
      <c r="A189" s="17" t="s">
        <v>810</v>
      </c>
      <c r="B189" s="17" t="s">
        <v>3912</v>
      </c>
      <c r="C189" s="25" t="s">
        <v>2007</v>
      </c>
      <c r="D189" s="25"/>
      <c r="E189" s="19"/>
      <c r="F189" s="41" t="s">
        <v>213</v>
      </c>
      <c r="G189" s="17" t="s">
        <v>1436</v>
      </c>
      <c r="H189" s="25">
        <v>22.195429300000001</v>
      </c>
      <c r="I189" s="25">
        <v>87.921904299999994</v>
      </c>
      <c r="J189" s="19"/>
      <c r="K189" s="19"/>
      <c r="L189" s="19"/>
      <c r="M189" s="19"/>
      <c r="N189" s="18" t="s">
        <v>1794</v>
      </c>
      <c r="O189" s="20">
        <v>45390</v>
      </c>
      <c r="P189" s="17" t="s">
        <v>1494</v>
      </c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 t="s">
        <v>1497</v>
      </c>
      <c r="AB189" s="17" t="s">
        <v>1497</v>
      </c>
      <c r="AC189" s="17" t="s">
        <v>1497</v>
      </c>
      <c r="AD189" s="17" t="s">
        <v>2359</v>
      </c>
      <c r="AE189" s="21">
        <v>45399</v>
      </c>
      <c r="AF189" s="23"/>
    </row>
    <row r="190" spans="1:32" x14ac:dyDescent="0.25">
      <c r="A190" s="17" t="s">
        <v>811</v>
      </c>
      <c r="B190" s="17" t="s">
        <v>3913</v>
      </c>
      <c r="C190" s="26" t="s">
        <v>2007</v>
      </c>
      <c r="D190" s="25" t="s">
        <v>668</v>
      </c>
      <c r="E190" s="26" t="s">
        <v>26</v>
      </c>
      <c r="F190" s="41" t="s">
        <v>214</v>
      </c>
      <c r="G190" s="26" t="s">
        <v>2413</v>
      </c>
      <c r="H190" s="26">
        <v>22.357771199999998</v>
      </c>
      <c r="I190" s="26">
        <v>87.292003300000005</v>
      </c>
      <c r="J190" s="26" t="s">
        <v>2414</v>
      </c>
      <c r="K190" s="19"/>
      <c r="L190" s="26" t="s">
        <v>2358</v>
      </c>
      <c r="M190" s="26" t="s">
        <v>1831</v>
      </c>
      <c r="N190" s="18" t="s">
        <v>1879</v>
      </c>
      <c r="O190" s="20">
        <v>45390</v>
      </c>
      <c r="P190" s="17" t="s">
        <v>1494</v>
      </c>
      <c r="Q190" s="17" t="s">
        <v>3065</v>
      </c>
      <c r="R190" s="17"/>
      <c r="S190" s="17"/>
      <c r="T190" s="17"/>
      <c r="U190" s="17"/>
      <c r="V190" s="17"/>
      <c r="W190" s="17"/>
      <c r="X190" s="17"/>
      <c r="Y190" s="17"/>
      <c r="Z190" s="17"/>
      <c r="AA190" s="17" t="s">
        <v>1510</v>
      </c>
      <c r="AB190" s="17" t="s">
        <v>2998</v>
      </c>
      <c r="AC190" s="17" t="s">
        <v>3066</v>
      </c>
      <c r="AD190" s="23" t="s">
        <v>1756</v>
      </c>
      <c r="AE190" s="21">
        <v>45401</v>
      </c>
      <c r="AF190" s="23"/>
    </row>
    <row r="191" spans="1:32" x14ac:dyDescent="0.25">
      <c r="A191" s="17" t="s">
        <v>812</v>
      </c>
      <c r="B191" s="17" t="s">
        <v>3914</v>
      </c>
      <c r="C191" s="26" t="s">
        <v>2007</v>
      </c>
      <c r="D191" s="25" t="s">
        <v>668</v>
      </c>
      <c r="E191" s="26" t="s">
        <v>25</v>
      </c>
      <c r="F191" s="41" t="s">
        <v>215</v>
      </c>
      <c r="G191" s="26" t="s">
        <v>1437</v>
      </c>
      <c r="H191" s="26">
        <v>25.885059999999999</v>
      </c>
      <c r="I191" s="26">
        <v>87.80986</v>
      </c>
      <c r="J191" s="26" t="s">
        <v>2415</v>
      </c>
      <c r="K191" s="19"/>
      <c r="L191" s="26" t="s">
        <v>2357</v>
      </c>
      <c r="M191" s="26" t="s">
        <v>1831</v>
      </c>
      <c r="N191" s="18" t="s">
        <v>1794</v>
      </c>
      <c r="O191" s="20">
        <v>45390</v>
      </c>
      <c r="P191" s="17" t="s">
        <v>1494</v>
      </c>
      <c r="Q191" s="17" t="s">
        <v>3533</v>
      </c>
      <c r="R191" s="17" t="s">
        <v>3534</v>
      </c>
      <c r="S191" s="17">
        <v>6.1</v>
      </c>
      <c r="T191" s="17" t="s">
        <v>3535</v>
      </c>
      <c r="U191" s="17" t="s">
        <v>3536</v>
      </c>
      <c r="V191" s="17">
        <v>9.34</v>
      </c>
      <c r="W191" s="17" t="s">
        <v>1508</v>
      </c>
      <c r="X191" s="17" t="s">
        <v>3537</v>
      </c>
      <c r="Y191" s="17">
        <v>13</v>
      </c>
      <c r="Z191" s="17">
        <v>119</v>
      </c>
      <c r="AA191" s="17" t="s">
        <v>1510</v>
      </c>
      <c r="AB191" s="17" t="s">
        <v>2006</v>
      </c>
      <c r="AC191" s="17" t="s">
        <v>3364</v>
      </c>
      <c r="AD191" s="17" t="s">
        <v>1756</v>
      </c>
      <c r="AE191" s="21">
        <v>45405</v>
      </c>
      <c r="AF191" s="23"/>
    </row>
    <row r="192" spans="1:32" x14ac:dyDescent="0.25">
      <c r="A192" s="17" t="s">
        <v>813</v>
      </c>
      <c r="B192" s="17" t="s">
        <v>3915</v>
      </c>
      <c r="C192" s="25" t="s">
        <v>2007</v>
      </c>
      <c r="D192" s="25"/>
      <c r="E192" s="19"/>
      <c r="F192" s="41" t="s">
        <v>216</v>
      </c>
      <c r="G192" s="17" t="s">
        <v>1438</v>
      </c>
      <c r="H192" s="25">
        <v>21.871721099999998</v>
      </c>
      <c r="I192" s="25">
        <v>83.998547099999996</v>
      </c>
      <c r="J192" s="19"/>
      <c r="K192" s="19"/>
      <c r="L192" s="19"/>
      <c r="M192" s="19"/>
      <c r="N192" s="18" t="s">
        <v>1794</v>
      </c>
      <c r="O192" s="20">
        <v>45390</v>
      </c>
      <c r="P192" s="17" t="s">
        <v>1494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 t="s">
        <v>1497</v>
      </c>
      <c r="AB192" s="17" t="s">
        <v>1497</v>
      </c>
      <c r="AC192" s="17" t="s">
        <v>1497</v>
      </c>
      <c r="AD192" s="17" t="s">
        <v>2359</v>
      </c>
      <c r="AE192" s="21">
        <v>45399</v>
      </c>
      <c r="AF192" s="23"/>
    </row>
    <row r="193" spans="1:32" x14ac:dyDescent="0.25">
      <c r="A193" s="17" t="s">
        <v>814</v>
      </c>
      <c r="B193" s="17" t="s">
        <v>3916</v>
      </c>
      <c r="C193" s="25" t="s">
        <v>2007</v>
      </c>
      <c r="D193" s="25"/>
      <c r="E193" s="19"/>
      <c r="F193" s="41" t="s">
        <v>217</v>
      </c>
      <c r="G193" s="17" t="s">
        <v>1439</v>
      </c>
      <c r="H193" s="25">
        <v>21.608237599999999</v>
      </c>
      <c r="I193" s="25">
        <v>86.924032299999993</v>
      </c>
      <c r="J193" s="19"/>
      <c r="K193" s="19"/>
      <c r="L193" s="19"/>
      <c r="M193" s="19"/>
      <c r="N193" s="18" t="s">
        <v>1794</v>
      </c>
      <c r="O193" s="20">
        <v>45390</v>
      </c>
      <c r="P193" s="17" t="s">
        <v>1494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 t="s">
        <v>1497</v>
      </c>
      <c r="AB193" s="17" t="s">
        <v>1497</v>
      </c>
      <c r="AC193" s="17" t="s">
        <v>1497</v>
      </c>
      <c r="AD193" s="17" t="s">
        <v>2359</v>
      </c>
      <c r="AE193" s="21">
        <v>45399</v>
      </c>
      <c r="AF193" s="23"/>
    </row>
    <row r="194" spans="1:32" x14ac:dyDescent="0.25">
      <c r="A194" s="17" t="s">
        <v>815</v>
      </c>
      <c r="B194" s="17" t="s">
        <v>3917</v>
      </c>
      <c r="C194" s="25" t="s">
        <v>2007</v>
      </c>
      <c r="D194" s="25"/>
      <c r="E194" s="19"/>
      <c r="F194" s="41" t="s">
        <v>218</v>
      </c>
      <c r="G194" s="17" t="s">
        <v>1440</v>
      </c>
      <c r="H194" s="25">
        <v>21.630048200000001</v>
      </c>
      <c r="I194" s="25">
        <v>86.924796700000002</v>
      </c>
      <c r="J194" s="19"/>
      <c r="K194" s="19"/>
      <c r="L194" s="19"/>
      <c r="M194" s="19"/>
      <c r="N194" s="18" t="s">
        <v>1881</v>
      </c>
      <c r="O194" s="20">
        <v>45390</v>
      </c>
      <c r="P194" s="17" t="s">
        <v>1494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 t="s">
        <v>1497</v>
      </c>
      <c r="AB194" s="17" t="s">
        <v>1497</v>
      </c>
      <c r="AC194" s="17" t="s">
        <v>1497</v>
      </c>
      <c r="AD194" s="17" t="s">
        <v>2359</v>
      </c>
      <c r="AE194" s="21">
        <v>45399</v>
      </c>
      <c r="AF194" s="23"/>
    </row>
    <row r="195" spans="1:32" x14ac:dyDescent="0.25">
      <c r="A195" s="17" t="s">
        <v>816</v>
      </c>
      <c r="B195" s="17" t="s">
        <v>3918</v>
      </c>
      <c r="C195" s="26" t="s">
        <v>2007</v>
      </c>
      <c r="D195" s="25" t="s">
        <v>668</v>
      </c>
      <c r="E195" s="26" t="s">
        <v>27</v>
      </c>
      <c r="F195" s="41" t="s">
        <v>219</v>
      </c>
      <c r="G195" s="26" t="s">
        <v>1441</v>
      </c>
      <c r="H195" s="26">
        <v>23.92963</v>
      </c>
      <c r="I195" s="26">
        <v>91.33775</v>
      </c>
      <c r="J195" s="26" t="s">
        <v>2416</v>
      </c>
      <c r="K195" s="19"/>
      <c r="L195" s="26" t="s">
        <v>2357</v>
      </c>
      <c r="M195" s="26" t="s">
        <v>1831</v>
      </c>
      <c r="N195" s="18" t="s">
        <v>1794</v>
      </c>
      <c r="O195" s="20">
        <v>45390</v>
      </c>
      <c r="P195" s="17" t="s">
        <v>1494</v>
      </c>
      <c r="Q195" s="17" t="s">
        <v>3067</v>
      </c>
      <c r="R195" s="17" t="s">
        <v>3068</v>
      </c>
      <c r="S195" s="17">
        <v>1.19</v>
      </c>
      <c r="T195" s="17" t="s">
        <v>3069</v>
      </c>
      <c r="U195" s="17" t="s">
        <v>3070</v>
      </c>
      <c r="V195" s="17">
        <v>1.93</v>
      </c>
      <c r="W195" s="17" t="s">
        <v>1525</v>
      </c>
      <c r="X195" s="17" t="s">
        <v>3071</v>
      </c>
      <c r="Y195" s="17">
        <v>7</v>
      </c>
      <c r="Z195" s="17">
        <v>53</v>
      </c>
      <c r="AA195" s="17" t="s">
        <v>1510</v>
      </c>
      <c r="AB195" s="17" t="s">
        <v>2998</v>
      </c>
      <c r="AC195" s="17">
        <v>0</v>
      </c>
      <c r="AD195" s="23" t="s">
        <v>1756</v>
      </c>
      <c r="AE195" s="21">
        <v>45401</v>
      </c>
      <c r="AF195" s="23"/>
    </row>
    <row r="196" spans="1:32" x14ac:dyDescent="0.25">
      <c r="A196" s="17" t="s">
        <v>817</v>
      </c>
      <c r="B196" s="17" t="s">
        <v>3919</v>
      </c>
      <c r="C196" s="26" t="s">
        <v>2007</v>
      </c>
      <c r="D196" s="25" t="s">
        <v>670</v>
      </c>
      <c r="E196" s="26" t="s">
        <v>29</v>
      </c>
      <c r="F196" s="41" t="s">
        <v>220</v>
      </c>
      <c r="G196" s="26" t="s">
        <v>1442</v>
      </c>
      <c r="H196" s="26">
        <v>19.016908333333301</v>
      </c>
      <c r="I196" s="26">
        <v>78.658625000000001</v>
      </c>
      <c r="J196" s="26" t="s">
        <v>2417</v>
      </c>
      <c r="K196" s="19"/>
      <c r="L196" s="26" t="s">
        <v>2357</v>
      </c>
      <c r="M196" s="26" t="s">
        <v>1831</v>
      </c>
      <c r="N196" s="18" t="s">
        <v>1882</v>
      </c>
      <c r="O196" s="20">
        <v>45390</v>
      </c>
      <c r="P196" s="17" t="s">
        <v>1494</v>
      </c>
      <c r="Q196" s="17" t="s">
        <v>3072</v>
      </c>
      <c r="R196" s="17" t="s">
        <v>3073</v>
      </c>
      <c r="S196" s="17">
        <v>5.5</v>
      </c>
      <c r="T196" s="17" t="s">
        <v>3074</v>
      </c>
      <c r="U196" s="17" t="s">
        <v>3075</v>
      </c>
      <c r="V196" s="17">
        <v>7.3</v>
      </c>
      <c r="W196" s="17" t="s">
        <v>1508</v>
      </c>
      <c r="X196" s="17" t="s">
        <v>3076</v>
      </c>
      <c r="Y196" s="17">
        <v>8</v>
      </c>
      <c r="Z196" s="17">
        <v>58</v>
      </c>
      <c r="AA196" s="17" t="s">
        <v>1510</v>
      </c>
      <c r="AB196" s="17" t="s">
        <v>2998</v>
      </c>
      <c r="AC196" s="17">
        <v>0</v>
      </c>
      <c r="AD196" s="23" t="s">
        <v>1756</v>
      </c>
      <c r="AE196" s="21">
        <v>45401</v>
      </c>
      <c r="AF196" s="23"/>
    </row>
    <row r="197" spans="1:32" x14ac:dyDescent="0.25">
      <c r="A197" s="17" t="s">
        <v>818</v>
      </c>
      <c r="B197" s="17" t="s">
        <v>3920</v>
      </c>
      <c r="C197" s="26" t="s">
        <v>2007</v>
      </c>
      <c r="D197" s="25" t="s">
        <v>671</v>
      </c>
      <c r="E197" s="26" t="s">
        <v>2226</v>
      </c>
      <c r="F197" s="41" t="s">
        <v>221</v>
      </c>
      <c r="G197" s="26" t="s">
        <v>1443</v>
      </c>
      <c r="H197" s="26">
        <v>26.589908999999999</v>
      </c>
      <c r="I197" s="26">
        <v>74.456220000000002</v>
      </c>
      <c r="J197" s="26" t="s">
        <v>2418</v>
      </c>
      <c r="K197" s="19"/>
      <c r="L197" s="26" t="s">
        <v>2357</v>
      </c>
      <c r="M197" s="26" t="s">
        <v>1831</v>
      </c>
      <c r="N197" s="18" t="s">
        <v>1813</v>
      </c>
      <c r="O197" s="20">
        <v>45390</v>
      </c>
      <c r="P197" s="17" t="s">
        <v>1494</v>
      </c>
      <c r="Q197" s="17" t="s">
        <v>4531</v>
      </c>
      <c r="R197" s="17" t="s">
        <v>4532</v>
      </c>
      <c r="S197" s="17">
        <v>19.5</v>
      </c>
      <c r="T197" s="17" t="s">
        <v>4533</v>
      </c>
      <c r="U197" s="17" t="s">
        <v>4534</v>
      </c>
      <c r="V197" s="17">
        <v>8.11</v>
      </c>
      <c r="W197" s="17" t="s">
        <v>3180</v>
      </c>
      <c r="X197" s="17" t="s">
        <v>4535</v>
      </c>
      <c r="Y197" s="17">
        <v>22</v>
      </c>
      <c r="Z197" s="17">
        <v>66</v>
      </c>
      <c r="AA197" s="17" t="s">
        <v>1510</v>
      </c>
      <c r="AB197" s="17" t="s">
        <v>3026</v>
      </c>
      <c r="AC197" s="17" t="s">
        <v>3364</v>
      </c>
      <c r="AD197" s="17" t="s">
        <v>1707</v>
      </c>
      <c r="AE197" s="21">
        <v>45406</v>
      </c>
      <c r="AF197" s="23"/>
    </row>
    <row r="198" spans="1:32" x14ac:dyDescent="0.25">
      <c r="A198" s="17" t="s">
        <v>819</v>
      </c>
      <c r="B198" s="17" t="s">
        <v>3921</v>
      </c>
      <c r="C198" s="25" t="s">
        <v>2007</v>
      </c>
      <c r="D198" s="25"/>
      <c r="E198" s="19"/>
      <c r="F198" s="41" t="s">
        <v>222</v>
      </c>
      <c r="G198" s="17" t="s">
        <v>1444</v>
      </c>
      <c r="H198" s="25">
        <v>27.150870000000001</v>
      </c>
      <c r="I198" s="25">
        <v>78.033690000000007</v>
      </c>
      <c r="J198" s="19"/>
      <c r="K198" s="19"/>
      <c r="L198" s="19"/>
      <c r="M198" s="19"/>
      <c r="N198" s="18" t="s">
        <v>1794</v>
      </c>
      <c r="O198" s="20">
        <v>45390</v>
      </c>
      <c r="P198" s="17" t="s">
        <v>1494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 t="s">
        <v>1497</v>
      </c>
      <c r="AB198" s="17" t="s">
        <v>1497</v>
      </c>
      <c r="AC198" s="17" t="s">
        <v>1497</v>
      </c>
      <c r="AD198" s="17" t="s">
        <v>1498</v>
      </c>
      <c r="AE198" s="21">
        <v>45398</v>
      </c>
      <c r="AF198" s="21"/>
    </row>
    <row r="199" spans="1:32" x14ac:dyDescent="0.25">
      <c r="A199" s="17" t="s">
        <v>820</v>
      </c>
      <c r="B199" s="17" t="s">
        <v>3922</v>
      </c>
      <c r="C199" s="26" t="s">
        <v>2007</v>
      </c>
      <c r="D199" s="25" t="s">
        <v>670</v>
      </c>
      <c r="E199" s="26" t="s">
        <v>29</v>
      </c>
      <c r="F199" s="41" t="s">
        <v>223</v>
      </c>
      <c r="G199" s="26" t="s">
        <v>2419</v>
      </c>
      <c r="H199" s="26">
        <v>19.067776666666699</v>
      </c>
      <c r="I199" s="26">
        <v>78.684635</v>
      </c>
      <c r="J199" s="26" t="s">
        <v>2420</v>
      </c>
      <c r="K199" s="19"/>
      <c r="L199" s="26" t="s">
        <v>2357</v>
      </c>
      <c r="M199" s="26" t="s">
        <v>1831</v>
      </c>
      <c r="N199" s="18" t="s">
        <v>1882</v>
      </c>
      <c r="O199" s="20">
        <v>45390</v>
      </c>
      <c r="P199" s="17" t="s">
        <v>1494</v>
      </c>
      <c r="Q199" s="17" t="s">
        <v>3538</v>
      </c>
      <c r="R199" s="17" t="s">
        <v>3539</v>
      </c>
      <c r="S199" s="17">
        <v>7.34</v>
      </c>
      <c r="T199" s="17" t="s">
        <v>3072</v>
      </c>
      <c r="U199" s="17" t="s">
        <v>3073</v>
      </c>
      <c r="V199" s="17">
        <v>7.62</v>
      </c>
      <c r="W199" s="17" t="s">
        <v>1508</v>
      </c>
      <c r="X199" s="17" t="s">
        <v>3540</v>
      </c>
      <c r="Y199" s="17">
        <v>6</v>
      </c>
      <c r="Z199" s="17">
        <v>46</v>
      </c>
      <c r="AA199" s="17" t="s">
        <v>1510</v>
      </c>
      <c r="AB199" s="17" t="s">
        <v>2998</v>
      </c>
      <c r="AC199" s="17"/>
      <c r="AD199" s="17" t="s">
        <v>1756</v>
      </c>
      <c r="AE199" s="21">
        <v>45405</v>
      </c>
      <c r="AF199" s="23"/>
    </row>
    <row r="200" spans="1:32" x14ac:dyDescent="0.25">
      <c r="A200" s="17" t="s">
        <v>821</v>
      </c>
      <c r="B200" s="17" t="s">
        <v>3923</v>
      </c>
      <c r="C200" s="26" t="s">
        <v>2007</v>
      </c>
      <c r="D200" s="25" t="s">
        <v>670</v>
      </c>
      <c r="E200" s="26" t="s">
        <v>30</v>
      </c>
      <c r="F200" s="41" t="s">
        <v>224</v>
      </c>
      <c r="G200" s="26" t="s">
        <v>1445</v>
      </c>
      <c r="H200" s="26">
        <v>17.127129</v>
      </c>
      <c r="I200" s="26">
        <v>76.791618999999997</v>
      </c>
      <c r="J200" s="26" t="s">
        <v>2421</v>
      </c>
      <c r="K200" s="19"/>
      <c r="L200" s="26" t="s">
        <v>2357</v>
      </c>
      <c r="M200" s="26" t="s">
        <v>1831</v>
      </c>
      <c r="N200" s="18" t="s">
        <v>1883</v>
      </c>
      <c r="O200" s="20">
        <v>45390</v>
      </c>
      <c r="P200" s="17" t="s">
        <v>1494</v>
      </c>
      <c r="Q200" s="17" t="s">
        <v>3077</v>
      </c>
      <c r="R200" s="17" t="s">
        <v>3078</v>
      </c>
      <c r="S200" s="17">
        <v>16.45</v>
      </c>
      <c r="T200" s="17" t="s">
        <v>2117</v>
      </c>
      <c r="U200" s="17" t="s">
        <v>2118</v>
      </c>
      <c r="V200" s="17">
        <v>5.6</v>
      </c>
      <c r="W200" s="17" t="s">
        <v>1525</v>
      </c>
      <c r="X200" s="17" t="s">
        <v>3079</v>
      </c>
      <c r="Y200" s="17">
        <v>2</v>
      </c>
      <c r="Z200" s="17">
        <v>4</v>
      </c>
      <c r="AA200" s="17" t="s">
        <v>1510</v>
      </c>
      <c r="AB200" s="17" t="s">
        <v>2998</v>
      </c>
      <c r="AC200" s="17">
        <v>0</v>
      </c>
      <c r="AD200" s="23" t="s">
        <v>1756</v>
      </c>
      <c r="AE200" s="21">
        <v>45401</v>
      </c>
      <c r="AF200" s="23"/>
    </row>
    <row r="201" spans="1:32" x14ac:dyDescent="0.25">
      <c r="A201" s="17" t="s">
        <v>822</v>
      </c>
      <c r="B201" s="17" t="s">
        <v>3924</v>
      </c>
      <c r="C201" s="26" t="s">
        <v>2007</v>
      </c>
      <c r="D201" s="25" t="s">
        <v>670</v>
      </c>
      <c r="E201" s="26" t="s">
        <v>2230</v>
      </c>
      <c r="F201" s="41" t="s">
        <v>225</v>
      </c>
      <c r="G201" s="26" t="s">
        <v>1446</v>
      </c>
      <c r="H201" s="26">
        <v>9.9079700000000006</v>
      </c>
      <c r="I201" s="26">
        <v>76.707579999999993</v>
      </c>
      <c r="J201" s="26" t="s">
        <v>2422</v>
      </c>
      <c r="K201" s="19"/>
      <c r="L201" s="26" t="s">
        <v>2358</v>
      </c>
      <c r="M201" s="26" t="s">
        <v>1831</v>
      </c>
      <c r="N201" s="18" t="s">
        <v>1884</v>
      </c>
      <c r="O201" s="20">
        <v>45390</v>
      </c>
      <c r="P201" s="17" t="s">
        <v>1494</v>
      </c>
      <c r="Q201" s="17" t="s">
        <v>3080</v>
      </c>
      <c r="R201" s="17" t="s">
        <v>3081</v>
      </c>
      <c r="S201" s="17">
        <v>10.53</v>
      </c>
      <c r="T201" s="17" t="s">
        <v>3052</v>
      </c>
      <c r="U201" s="17" t="s">
        <v>3053</v>
      </c>
      <c r="V201" s="17">
        <v>2.58</v>
      </c>
      <c r="W201" s="17" t="s">
        <v>1525</v>
      </c>
      <c r="X201" s="17" t="s">
        <v>3054</v>
      </c>
      <c r="Y201" s="17">
        <v>15</v>
      </c>
      <c r="Z201" s="17">
        <v>89</v>
      </c>
      <c r="AA201" s="17" t="s">
        <v>1510</v>
      </c>
      <c r="AB201" s="17" t="s">
        <v>2006</v>
      </c>
      <c r="AC201" s="17" t="s">
        <v>3027</v>
      </c>
      <c r="AD201" s="23" t="s">
        <v>1756</v>
      </c>
      <c r="AE201" s="21">
        <v>45401</v>
      </c>
      <c r="AF201" s="23"/>
    </row>
    <row r="202" spans="1:32" x14ac:dyDescent="0.25">
      <c r="A202" s="17" t="s">
        <v>823</v>
      </c>
      <c r="B202" s="17" t="s">
        <v>3925</v>
      </c>
      <c r="C202" s="26" t="s">
        <v>2007</v>
      </c>
      <c r="D202" s="25" t="s">
        <v>670</v>
      </c>
      <c r="E202" s="26" t="s">
        <v>29</v>
      </c>
      <c r="F202" s="41" t="s">
        <v>226</v>
      </c>
      <c r="G202" s="26" t="s">
        <v>1447</v>
      </c>
      <c r="H202" s="26">
        <v>15.905471666666701</v>
      </c>
      <c r="I202" s="26">
        <v>80.464830000000006</v>
      </c>
      <c r="J202" s="26" t="s">
        <v>2423</v>
      </c>
      <c r="K202" s="19"/>
      <c r="L202" s="26" t="s">
        <v>2358</v>
      </c>
      <c r="M202" s="26" t="s">
        <v>1831</v>
      </c>
      <c r="N202" s="18" t="s">
        <v>1794</v>
      </c>
      <c r="O202" s="20">
        <v>45390</v>
      </c>
      <c r="P202" s="17" t="s">
        <v>1494</v>
      </c>
      <c r="Q202" s="17" t="s">
        <v>4839</v>
      </c>
      <c r="R202" s="17" t="s">
        <v>4840</v>
      </c>
      <c r="S202" s="17">
        <v>2.77</v>
      </c>
      <c r="T202" s="17" t="s">
        <v>2821</v>
      </c>
      <c r="U202" s="17" t="s">
        <v>4841</v>
      </c>
      <c r="V202" s="17">
        <v>0.81</v>
      </c>
      <c r="W202" s="18" t="s">
        <v>1740</v>
      </c>
      <c r="X202" s="17" t="s">
        <v>4842</v>
      </c>
      <c r="Y202" s="17">
        <v>4</v>
      </c>
      <c r="Z202" s="17">
        <v>31</v>
      </c>
      <c r="AA202" s="17" t="s">
        <v>1510</v>
      </c>
      <c r="AB202" s="17" t="s">
        <v>2998</v>
      </c>
      <c r="AC202" s="17">
        <v>0</v>
      </c>
      <c r="AD202" s="17" t="s">
        <v>1707</v>
      </c>
      <c r="AE202" s="21">
        <v>45407</v>
      </c>
      <c r="AF202" s="23"/>
    </row>
    <row r="203" spans="1:32" x14ac:dyDescent="0.25">
      <c r="A203" s="17" t="s">
        <v>824</v>
      </c>
      <c r="B203" s="17" t="s">
        <v>3926</v>
      </c>
      <c r="C203" s="25" t="s">
        <v>2007</v>
      </c>
      <c r="D203" s="25"/>
      <c r="E203" s="19"/>
      <c r="F203" s="41" t="s">
        <v>227</v>
      </c>
      <c r="G203" s="17" t="s">
        <v>1448</v>
      </c>
      <c r="H203" s="25">
        <v>16.887108333333298</v>
      </c>
      <c r="I203" s="25">
        <v>80.093726666666697</v>
      </c>
      <c r="J203" s="19"/>
      <c r="K203" s="19"/>
      <c r="L203" s="19"/>
      <c r="M203" s="19"/>
      <c r="N203" s="18" t="s">
        <v>1794</v>
      </c>
      <c r="O203" s="20">
        <v>45390</v>
      </c>
      <c r="P203" s="17" t="s">
        <v>1494</v>
      </c>
      <c r="Q203" s="17" t="s">
        <v>1730</v>
      </c>
      <c r="R203" s="17" t="s">
        <v>1731</v>
      </c>
      <c r="S203" s="17">
        <v>1.4</v>
      </c>
      <c r="T203" s="17" t="s">
        <v>1732</v>
      </c>
      <c r="U203" s="17" t="s">
        <v>1733</v>
      </c>
      <c r="V203" s="17">
        <v>49.2</v>
      </c>
      <c r="W203" s="17" t="s">
        <v>1734</v>
      </c>
      <c r="X203" s="17" t="s">
        <v>1735</v>
      </c>
      <c r="Y203" s="17">
        <v>3</v>
      </c>
      <c r="Z203" s="17"/>
      <c r="AA203" s="17" t="s">
        <v>1510</v>
      </c>
      <c r="AB203" s="17" t="s">
        <v>2998</v>
      </c>
      <c r="AC203" s="17"/>
      <c r="AD203" s="17" t="s">
        <v>1498</v>
      </c>
      <c r="AE203" s="21">
        <v>45397</v>
      </c>
      <c r="AF203" s="23"/>
    </row>
    <row r="204" spans="1:32" x14ac:dyDescent="0.25">
      <c r="A204" s="17" t="s">
        <v>825</v>
      </c>
      <c r="B204" s="17" t="s">
        <v>3927</v>
      </c>
      <c r="C204" s="26" t="s">
        <v>2007</v>
      </c>
      <c r="D204" s="25" t="s">
        <v>670</v>
      </c>
      <c r="E204" s="26" t="s">
        <v>2230</v>
      </c>
      <c r="F204" s="41" t="s">
        <v>228</v>
      </c>
      <c r="G204" s="26" t="s">
        <v>2424</v>
      </c>
      <c r="H204" s="26">
        <v>9.8994637000000001</v>
      </c>
      <c r="I204" s="26">
        <v>76.716141899999997</v>
      </c>
      <c r="J204" s="26" t="s">
        <v>2425</v>
      </c>
      <c r="K204" s="19"/>
      <c r="L204" s="26" t="s">
        <v>2358</v>
      </c>
      <c r="M204" s="26" t="s">
        <v>1831</v>
      </c>
      <c r="N204" s="18" t="s">
        <v>1794</v>
      </c>
      <c r="O204" s="20">
        <v>45390</v>
      </c>
      <c r="P204" s="17" t="s">
        <v>1494</v>
      </c>
      <c r="Q204" s="17" t="s">
        <v>3080</v>
      </c>
      <c r="R204" s="17" t="s">
        <v>3081</v>
      </c>
      <c r="S204" s="17">
        <v>11.85</v>
      </c>
      <c r="T204" s="17" t="s">
        <v>3052</v>
      </c>
      <c r="U204" s="17" t="s">
        <v>3053</v>
      </c>
      <c r="V204" s="17">
        <v>1.29</v>
      </c>
      <c r="W204" s="17" t="s">
        <v>1525</v>
      </c>
      <c r="X204" s="17" t="s">
        <v>3054</v>
      </c>
      <c r="Y204" s="17">
        <v>15</v>
      </c>
      <c r="Z204" s="17">
        <v>89</v>
      </c>
      <c r="AA204" s="17" t="s">
        <v>1510</v>
      </c>
      <c r="AB204" s="17" t="s">
        <v>3026</v>
      </c>
      <c r="AC204" s="17" t="s">
        <v>3366</v>
      </c>
      <c r="AD204" s="23" t="s">
        <v>1756</v>
      </c>
      <c r="AE204" s="21">
        <v>45402</v>
      </c>
      <c r="AF204" s="23"/>
    </row>
    <row r="205" spans="1:32" x14ac:dyDescent="0.25">
      <c r="A205" s="17" t="s">
        <v>826</v>
      </c>
      <c r="B205" s="17" t="s">
        <v>3928</v>
      </c>
      <c r="C205" s="25" t="s">
        <v>2007</v>
      </c>
      <c r="D205" s="25"/>
      <c r="E205" s="19"/>
      <c r="F205" s="41" t="s">
        <v>229</v>
      </c>
      <c r="G205" s="17" t="s">
        <v>1449</v>
      </c>
      <c r="H205" s="25">
        <v>11.108611</v>
      </c>
      <c r="I205" s="25">
        <v>77.335554999999999</v>
      </c>
      <c r="J205" s="19"/>
      <c r="K205" s="19"/>
      <c r="L205" s="19"/>
      <c r="M205" s="19"/>
      <c r="N205" s="18" t="s">
        <v>1794</v>
      </c>
      <c r="O205" s="20">
        <v>45390</v>
      </c>
      <c r="P205" s="17" t="s">
        <v>1494</v>
      </c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 t="s">
        <v>1497</v>
      </c>
      <c r="AB205" s="17" t="s">
        <v>1497</v>
      </c>
      <c r="AC205" s="17" t="s">
        <v>1497</v>
      </c>
      <c r="AD205" s="17" t="s">
        <v>1498</v>
      </c>
      <c r="AE205" s="21">
        <v>45398</v>
      </c>
      <c r="AF205" s="21"/>
    </row>
    <row r="206" spans="1:32" x14ac:dyDescent="0.25">
      <c r="A206" s="17" t="s">
        <v>827</v>
      </c>
      <c r="B206" s="17" t="s">
        <v>3929</v>
      </c>
      <c r="C206" s="26" t="s">
        <v>2007</v>
      </c>
      <c r="D206" s="25" t="s">
        <v>670</v>
      </c>
      <c r="E206" s="26" t="s">
        <v>29</v>
      </c>
      <c r="F206" s="41" t="s">
        <v>230</v>
      </c>
      <c r="G206" s="26" t="s">
        <v>1450</v>
      </c>
      <c r="H206" s="26">
        <v>18.111896666666699</v>
      </c>
      <c r="I206" s="26">
        <v>78.847115000000002</v>
      </c>
      <c r="J206" s="26" t="s">
        <v>2426</v>
      </c>
      <c r="K206" s="19"/>
      <c r="L206" s="26" t="s">
        <v>2358</v>
      </c>
      <c r="M206" s="26" t="s">
        <v>1831</v>
      </c>
      <c r="N206" s="18" t="s">
        <v>1794</v>
      </c>
      <c r="O206" s="20">
        <v>45390</v>
      </c>
      <c r="P206" s="17" t="s">
        <v>1494</v>
      </c>
      <c r="Q206" s="17" t="s">
        <v>2822</v>
      </c>
      <c r="R206" s="17" t="s">
        <v>2823</v>
      </c>
      <c r="S206" s="17">
        <v>1.4</v>
      </c>
      <c r="T206" s="17" t="s">
        <v>2824</v>
      </c>
      <c r="U206" s="17" t="s">
        <v>2845</v>
      </c>
      <c r="V206" s="17">
        <v>35.700000000000003</v>
      </c>
      <c r="W206" s="17" t="s">
        <v>1689</v>
      </c>
      <c r="X206" s="17" t="s">
        <v>2825</v>
      </c>
      <c r="Y206" s="17">
        <v>4</v>
      </c>
      <c r="Z206" s="17">
        <v>35</v>
      </c>
      <c r="AA206" s="17" t="s">
        <v>1510</v>
      </c>
      <c r="AB206" s="17" t="s">
        <v>2998</v>
      </c>
      <c r="AC206" s="17" t="s">
        <v>2833</v>
      </c>
      <c r="AD206" s="23" t="s">
        <v>1684</v>
      </c>
      <c r="AE206" s="21">
        <v>0</v>
      </c>
      <c r="AF206" s="23"/>
    </row>
    <row r="207" spans="1:32" x14ac:dyDescent="0.25">
      <c r="A207" s="17" t="s">
        <v>828</v>
      </c>
      <c r="B207" s="17" t="s">
        <v>3930</v>
      </c>
      <c r="C207" s="26" t="s">
        <v>2007</v>
      </c>
      <c r="D207" s="25" t="s">
        <v>671</v>
      </c>
      <c r="E207" s="26" t="s">
        <v>22</v>
      </c>
      <c r="F207" s="41" t="s">
        <v>231</v>
      </c>
      <c r="G207" s="26" t="s">
        <v>1451</v>
      </c>
      <c r="H207" s="26">
        <v>29.929223</v>
      </c>
      <c r="I207" s="26">
        <v>77.824438000000001</v>
      </c>
      <c r="J207" s="26" t="s">
        <v>2427</v>
      </c>
      <c r="K207" s="19"/>
      <c r="L207" s="26" t="s">
        <v>2357</v>
      </c>
      <c r="M207" s="26" t="s">
        <v>1831</v>
      </c>
      <c r="N207" s="18" t="s">
        <v>1885</v>
      </c>
      <c r="O207" s="20">
        <v>45390</v>
      </c>
      <c r="P207" s="17" t="s">
        <v>1494</v>
      </c>
      <c r="Q207" s="17" t="s">
        <v>3082</v>
      </c>
      <c r="R207" s="17" t="s">
        <v>3083</v>
      </c>
      <c r="S207" s="17">
        <v>4.68</v>
      </c>
      <c r="T207" s="17" t="s">
        <v>3084</v>
      </c>
      <c r="U207" s="17" t="s">
        <v>3085</v>
      </c>
      <c r="V207" s="17">
        <v>1.65</v>
      </c>
      <c r="W207" s="17" t="s">
        <v>1525</v>
      </c>
      <c r="X207" s="17" t="s">
        <v>3086</v>
      </c>
      <c r="Y207" s="17">
        <v>22</v>
      </c>
      <c r="Z207" s="17">
        <v>51</v>
      </c>
      <c r="AA207" s="17" t="s">
        <v>1510</v>
      </c>
      <c r="AB207" s="17" t="s">
        <v>2006</v>
      </c>
      <c r="AC207" s="17" t="s">
        <v>3027</v>
      </c>
      <c r="AD207" s="23" t="s">
        <v>1756</v>
      </c>
      <c r="AE207" s="21">
        <v>45401</v>
      </c>
      <c r="AF207" s="23"/>
    </row>
    <row r="208" spans="1:32" x14ac:dyDescent="0.25">
      <c r="A208" s="17" t="s">
        <v>829</v>
      </c>
      <c r="B208" s="17" t="s">
        <v>3931</v>
      </c>
      <c r="C208" s="26" t="s">
        <v>2007</v>
      </c>
      <c r="D208" s="17" t="s">
        <v>669</v>
      </c>
      <c r="E208" s="26" t="s">
        <v>21</v>
      </c>
      <c r="F208" s="41" t="s">
        <v>232</v>
      </c>
      <c r="G208" s="26" t="s">
        <v>1452</v>
      </c>
      <c r="H208" s="26">
        <v>19.583300000000001</v>
      </c>
      <c r="I208" s="26">
        <v>74.202119999999994</v>
      </c>
      <c r="J208" s="26" t="s">
        <v>2428</v>
      </c>
      <c r="K208" s="19"/>
      <c r="L208" s="26" t="s">
        <v>2358</v>
      </c>
      <c r="M208" s="26" t="s">
        <v>1831</v>
      </c>
      <c r="N208" s="18" t="s">
        <v>1794</v>
      </c>
      <c r="O208" s="20">
        <v>45390</v>
      </c>
      <c r="P208" s="17" t="s">
        <v>1494</v>
      </c>
      <c r="Q208" s="17" t="s">
        <v>3202</v>
      </c>
      <c r="R208" s="17" t="s">
        <v>3203</v>
      </c>
      <c r="S208" s="17">
        <v>2.25</v>
      </c>
      <c r="T208" s="17" t="s">
        <v>3204</v>
      </c>
      <c r="U208" s="17" t="s">
        <v>3205</v>
      </c>
      <c r="V208" s="17">
        <v>2.1</v>
      </c>
      <c r="W208" s="17" t="s">
        <v>1525</v>
      </c>
      <c r="X208" s="17" t="s">
        <v>3206</v>
      </c>
      <c r="Y208" s="17">
        <v>6</v>
      </c>
      <c r="Z208" s="17">
        <v>28</v>
      </c>
      <c r="AA208" s="17" t="s">
        <v>1510</v>
      </c>
      <c r="AB208" s="17" t="s">
        <v>2998</v>
      </c>
      <c r="AC208" s="17"/>
      <c r="AD208" s="23" t="s">
        <v>1756</v>
      </c>
      <c r="AE208" s="21">
        <v>45402</v>
      </c>
      <c r="AF208" s="23"/>
    </row>
    <row r="209" spans="1:32" x14ac:dyDescent="0.25">
      <c r="A209" s="17" t="s">
        <v>830</v>
      </c>
      <c r="B209" s="17" t="s">
        <v>3932</v>
      </c>
      <c r="C209" s="26" t="s">
        <v>2007</v>
      </c>
      <c r="D209" s="17" t="s">
        <v>669</v>
      </c>
      <c r="E209" s="26" t="s">
        <v>21</v>
      </c>
      <c r="F209" s="41" t="s">
        <v>233</v>
      </c>
      <c r="G209" s="26" t="s">
        <v>1453</v>
      </c>
      <c r="H209" s="26">
        <v>19.193180000000002</v>
      </c>
      <c r="I209" s="26">
        <v>75.283479999999997</v>
      </c>
      <c r="J209" s="26">
        <v>0</v>
      </c>
      <c r="K209" s="19"/>
      <c r="L209" s="26" t="s">
        <v>2357</v>
      </c>
      <c r="M209" s="26" t="s">
        <v>1831</v>
      </c>
      <c r="N209" s="18" t="s">
        <v>1805</v>
      </c>
      <c r="O209" s="20">
        <v>45390</v>
      </c>
      <c r="P209" s="17" t="s">
        <v>1494</v>
      </c>
      <c r="Q209" s="17" t="s">
        <v>1562</v>
      </c>
      <c r="R209" s="17" t="s">
        <v>1563</v>
      </c>
      <c r="S209" s="17">
        <v>6.77</v>
      </c>
      <c r="T209" s="17" t="s">
        <v>1562</v>
      </c>
      <c r="U209" s="17" t="s">
        <v>1563</v>
      </c>
      <c r="V209" s="17">
        <v>16.34</v>
      </c>
      <c r="W209" s="17" t="s">
        <v>1525</v>
      </c>
      <c r="X209" s="17" t="s">
        <v>1566</v>
      </c>
      <c r="Y209" s="17">
        <v>11</v>
      </c>
      <c r="Z209" s="17">
        <v>52</v>
      </c>
      <c r="AA209" s="17" t="s">
        <v>1510</v>
      </c>
      <c r="AB209" s="17" t="s">
        <v>2998</v>
      </c>
      <c r="AC209" s="17">
        <v>0</v>
      </c>
      <c r="AD209" s="23" t="s">
        <v>1756</v>
      </c>
      <c r="AE209" s="21">
        <v>45401</v>
      </c>
      <c r="AF209" s="23"/>
    </row>
    <row r="210" spans="1:32" x14ac:dyDescent="0.25">
      <c r="A210" s="17" t="s">
        <v>831</v>
      </c>
      <c r="B210" s="17" t="s">
        <v>3933</v>
      </c>
      <c r="C210" s="25" t="s">
        <v>2007</v>
      </c>
      <c r="D210" s="25"/>
      <c r="E210" s="19"/>
      <c r="F210" s="41" t="s">
        <v>234</v>
      </c>
      <c r="G210" s="17" t="s">
        <v>1454</v>
      </c>
      <c r="H210" s="25">
        <v>17.12079</v>
      </c>
      <c r="I210" s="25">
        <v>78.291438333333303</v>
      </c>
      <c r="J210" s="19"/>
      <c r="K210" s="19"/>
      <c r="L210" s="19"/>
      <c r="M210" s="19"/>
      <c r="N210" s="18" t="s">
        <v>1886</v>
      </c>
      <c r="O210" s="20">
        <v>45390</v>
      </c>
      <c r="P210" s="17" t="s">
        <v>1494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 t="s">
        <v>1497</v>
      </c>
      <c r="AB210" s="17" t="s">
        <v>1497</v>
      </c>
      <c r="AC210" s="17" t="s">
        <v>1497</v>
      </c>
      <c r="AD210" s="17" t="s">
        <v>1498</v>
      </c>
      <c r="AE210" s="21">
        <v>45398</v>
      </c>
      <c r="AF210" s="21"/>
    </row>
    <row r="211" spans="1:32" x14ac:dyDescent="0.25">
      <c r="A211" s="17" t="s">
        <v>832</v>
      </c>
      <c r="B211" s="17" t="s">
        <v>3934</v>
      </c>
      <c r="C211" s="25" t="s">
        <v>2007</v>
      </c>
      <c r="D211" s="25"/>
      <c r="E211" s="19"/>
      <c r="F211" s="41" t="s">
        <v>235</v>
      </c>
      <c r="G211" s="17" t="s">
        <v>1455</v>
      </c>
      <c r="H211" s="25">
        <v>23.838509999999999</v>
      </c>
      <c r="I211" s="25">
        <v>91.270610000000005</v>
      </c>
      <c r="J211" s="19"/>
      <c r="K211" s="19"/>
      <c r="L211" s="19"/>
      <c r="M211" s="19"/>
      <c r="N211" s="18" t="s">
        <v>1794</v>
      </c>
      <c r="O211" s="20">
        <v>45390</v>
      </c>
      <c r="P211" s="17" t="s">
        <v>1494</v>
      </c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 t="s">
        <v>1497</v>
      </c>
      <c r="AB211" s="17" t="s">
        <v>1497</v>
      </c>
      <c r="AC211" s="17" t="s">
        <v>1497</v>
      </c>
      <c r="AD211" s="17" t="s">
        <v>1498</v>
      </c>
      <c r="AE211" s="21">
        <v>45398</v>
      </c>
      <c r="AF211" s="21"/>
    </row>
    <row r="212" spans="1:32" x14ac:dyDescent="0.25">
      <c r="A212" s="17" t="s">
        <v>833</v>
      </c>
      <c r="B212" s="17" t="s">
        <v>3935</v>
      </c>
      <c r="C212" s="25" t="s">
        <v>2007</v>
      </c>
      <c r="D212" s="25"/>
      <c r="E212" s="19"/>
      <c r="F212" s="41" t="s">
        <v>236</v>
      </c>
      <c r="G212" s="17" t="s">
        <v>1456</v>
      </c>
      <c r="H212" s="25">
        <v>29.316130000000001</v>
      </c>
      <c r="I212" s="25">
        <v>78.500799999999998</v>
      </c>
      <c r="J212" s="19"/>
      <c r="K212" s="19"/>
      <c r="L212" s="19"/>
      <c r="M212" s="19"/>
      <c r="N212" s="18" t="s">
        <v>1794</v>
      </c>
      <c r="O212" s="20">
        <v>45390</v>
      </c>
      <c r="P212" s="17" t="s">
        <v>1494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 t="s">
        <v>1497</v>
      </c>
      <c r="AB212" s="17" t="s">
        <v>1497</v>
      </c>
      <c r="AC212" s="17" t="s">
        <v>1497</v>
      </c>
      <c r="AD212" s="17" t="s">
        <v>2359</v>
      </c>
      <c r="AE212" s="21">
        <v>45399</v>
      </c>
      <c r="AF212" s="23"/>
    </row>
    <row r="213" spans="1:32" x14ac:dyDescent="0.25">
      <c r="A213" s="27" t="s">
        <v>834</v>
      </c>
      <c r="B213" s="17" t="s">
        <v>3936</v>
      </c>
      <c r="C213" s="47" t="s">
        <v>2007</v>
      </c>
      <c r="D213" s="25" t="s">
        <v>669</v>
      </c>
      <c r="E213" s="47" t="s">
        <v>28</v>
      </c>
      <c r="F213" s="41" t="s">
        <v>237</v>
      </c>
      <c r="G213" s="47" t="s">
        <v>1457</v>
      </c>
      <c r="H213" s="47">
        <v>24.16686</v>
      </c>
      <c r="I213" s="47">
        <v>72.409829999999999</v>
      </c>
      <c r="J213" s="47" t="s">
        <v>2429</v>
      </c>
      <c r="K213" s="10"/>
      <c r="L213" s="47" t="s">
        <v>2358</v>
      </c>
      <c r="M213" s="47" t="s">
        <v>1831</v>
      </c>
      <c r="N213" s="18" t="s">
        <v>1887</v>
      </c>
      <c r="O213" s="20">
        <v>45390</v>
      </c>
      <c r="P213" s="27" t="s">
        <v>1494</v>
      </c>
      <c r="Q213" s="17" t="s">
        <v>3518</v>
      </c>
      <c r="R213" s="17" t="s">
        <v>3519</v>
      </c>
      <c r="S213" s="17">
        <v>2.5299999999999998</v>
      </c>
      <c r="T213" s="17" t="s">
        <v>3520</v>
      </c>
      <c r="U213" s="17" t="s">
        <v>3521</v>
      </c>
      <c r="V213" s="17">
        <v>1.34</v>
      </c>
      <c r="W213" s="17" t="s">
        <v>1508</v>
      </c>
      <c r="X213" s="17" t="s">
        <v>3522</v>
      </c>
      <c r="Y213" s="17">
        <v>3</v>
      </c>
      <c r="Z213" s="17">
        <v>9</v>
      </c>
      <c r="AA213" s="17" t="s">
        <v>1510</v>
      </c>
      <c r="AB213" s="17" t="s">
        <v>2998</v>
      </c>
      <c r="AC213" s="17"/>
      <c r="AD213" s="17" t="s">
        <v>1756</v>
      </c>
      <c r="AE213" s="21">
        <v>45405</v>
      </c>
      <c r="AF213" s="23"/>
    </row>
    <row r="214" spans="1:32" x14ac:dyDescent="0.25">
      <c r="A214" s="17" t="s">
        <v>835</v>
      </c>
      <c r="B214" s="17" t="s">
        <v>3937</v>
      </c>
      <c r="C214" s="25" t="s">
        <v>2007</v>
      </c>
      <c r="D214" s="25"/>
      <c r="E214" s="19"/>
      <c r="F214" s="41" t="s">
        <v>238</v>
      </c>
      <c r="G214" s="17" t="s">
        <v>1458</v>
      </c>
      <c r="H214" s="25">
        <v>29.96884</v>
      </c>
      <c r="I214" s="25">
        <v>78.042420000000007</v>
      </c>
      <c r="J214" s="19"/>
      <c r="K214" s="19"/>
      <c r="L214" s="19"/>
      <c r="M214" s="19"/>
      <c r="N214" s="18" t="s">
        <v>1794</v>
      </c>
      <c r="O214" s="20">
        <v>45390</v>
      </c>
      <c r="P214" s="17" t="s">
        <v>1494</v>
      </c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 t="s">
        <v>1497</v>
      </c>
      <c r="AB214" s="17" t="s">
        <v>1497</v>
      </c>
      <c r="AC214" s="17" t="s">
        <v>1497</v>
      </c>
      <c r="AD214" s="17" t="s">
        <v>2359</v>
      </c>
      <c r="AE214" s="21">
        <v>45399</v>
      </c>
      <c r="AF214" s="23"/>
    </row>
    <row r="215" spans="1:32" x14ac:dyDescent="0.25">
      <c r="A215" s="17" t="s">
        <v>836</v>
      </c>
      <c r="B215" s="17" t="s">
        <v>3938</v>
      </c>
      <c r="C215" s="26" t="s">
        <v>2007</v>
      </c>
      <c r="D215" s="25" t="s">
        <v>670</v>
      </c>
      <c r="E215" s="26" t="s">
        <v>30</v>
      </c>
      <c r="F215" s="41" t="s">
        <v>239</v>
      </c>
      <c r="G215" s="26" t="s">
        <v>1459</v>
      </c>
      <c r="H215" s="26">
        <v>13.323478</v>
      </c>
      <c r="I215" s="26">
        <v>77.084804000000005</v>
      </c>
      <c r="J215" s="26" t="s">
        <v>2430</v>
      </c>
      <c r="K215" s="19"/>
      <c r="L215" s="26" t="s">
        <v>2358</v>
      </c>
      <c r="M215" s="26" t="s">
        <v>1831</v>
      </c>
      <c r="N215" s="18" t="s">
        <v>1888</v>
      </c>
      <c r="O215" s="20">
        <v>45390</v>
      </c>
      <c r="P215" s="17" t="s">
        <v>1494</v>
      </c>
      <c r="Q215" s="17" t="s">
        <v>3207</v>
      </c>
      <c r="R215" s="17" t="s">
        <v>3208</v>
      </c>
      <c r="S215" s="17">
        <v>2.33</v>
      </c>
      <c r="T215" s="17" t="s">
        <v>3209</v>
      </c>
      <c r="U215" s="17" t="s">
        <v>3210</v>
      </c>
      <c r="V215" s="17">
        <v>3.53</v>
      </c>
      <c r="W215" s="17" t="s">
        <v>1508</v>
      </c>
      <c r="X215" s="17" t="s">
        <v>3211</v>
      </c>
      <c r="Y215" s="17">
        <v>11</v>
      </c>
      <c r="Z215" s="17">
        <v>32</v>
      </c>
      <c r="AA215" s="17" t="s">
        <v>1510</v>
      </c>
      <c r="AB215" s="17" t="s">
        <v>2998</v>
      </c>
      <c r="AC215" s="17"/>
      <c r="AD215" s="23" t="s">
        <v>1756</v>
      </c>
      <c r="AE215" s="21">
        <v>45402</v>
      </c>
      <c r="AF215" s="23"/>
    </row>
    <row r="216" spans="1:32" x14ac:dyDescent="0.25">
      <c r="A216" s="17" t="s">
        <v>837</v>
      </c>
      <c r="B216" s="17" t="s">
        <v>3939</v>
      </c>
      <c r="C216" s="26" t="s">
        <v>2007</v>
      </c>
      <c r="D216" s="17" t="s">
        <v>669</v>
      </c>
      <c r="E216" s="26" t="s">
        <v>21</v>
      </c>
      <c r="F216" s="41" t="s">
        <v>240</v>
      </c>
      <c r="G216" s="26" t="s">
        <v>1460</v>
      </c>
      <c r="H216" s="26">
        <v>20.516470000000002</v>
      </c>
      <c r="I216" s="26">
        <v>75.386690000000002</v>
      </c>
      <c r="J216" s="26">
        <v>0</v>
      </c>
      <c r="K216" s="19"/>
      <c r="L216" s="26" t="s">
        <v>2357</v>
      </c>
      <c r="M216" s="26" t="s">
        <v>1831</v>
      </c>
      <c r="N216" s="18" t="s">
        <v>1859</v>
      </c>
      <c r="O216" s="20">
        <v>45390</v>
      </c>
      <c r="P216" s="17" t="s">
        <v>1494</v>
      </c>
      <c r="Q216" s="17" t="s">
        <v>3023</v>
      </c>
      <c r="R216" s="17" t="s">
        <v>3024</v>
      </c>
      <c r="S216" s="17">
        <v>12.5</v>
      </c>
      <c r="T216" s="17" t="s">
        <v>3021</v>
      </c>
      <c r="U216" s="17" t="s">
        <v>3022</v>
      </c>
      <c r="V216" s="17">
        <v>19.100000000000001</v>
      </c>
      <c r="W216" s="17" t="s">
        <v>1508</v>
      </c>
      <c r="X216" s="17" t="s">
        <v>3025</v>
      </c>
      <c r="Y216" s="17">
        <v>14</v>
      </c>
      <c r="Z216" s="17">
        <v>70</v>
      </c>
      <c r="AA216" s="17" t="s">
        <v>1510</v>
      </c>
      <c r="AB216" s="17" t="s">
        <v>2006</v>
      </c>
      <c r="AC216" s="17" t="s">
        <v>3027</v>
      </c>
      <c r="AD216" s="23" t="s">
        <v>1756</v>
      </c>
      <c r="AE216" s="21">
        <v>45401</v>
      </c>
      <c r="AF216" s="23"/>
    </row>
    <row r="217" spans="1:32" x14ac:dyDescent="0.25">
      <c r="A217" s="17" t="s">
        <v>838</v>
      </c>
      <c r="B217" s="17" t="s">
        <v>3940</v>
      </c>
      <c r="C217" s="25" t="s">
        <v>2007</v>
      </c>
      <c r="D217" s="25"/>
      <c r="E217" s="19"/>
      <c r="F217" s="41" t="s">
        <v>241</v>
      </c>
      <c r="G217" s="17" t="s">
        <v>1461</v>
      </c>
      <c r="H217" s="25">
        <v>17.434024999999998</v>
      </c>
      <c r="I217" s="25">
        <v>78.365256666666696</v>
      </c>
      <c r="J217" s="19"/>
      <c r="K217" s="19"/>
      <c r="L217" s="19"/>
      <c r="M217" s="19"/>
      <c r="N217" s="18" t="s">
        <v>1889</v>
      </c>
      <c r="O217" s="20">
        <v>45390</v>
      </c>
      <c r="P217" s="17" t="s">
        <v>1494</v>
      </c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 t="s">
        <v>1497</v>
      </c>
      <c r="AB217" s="17" t="s">
        <v>1497</v>
      </c>
      <c r="AC217" s="17" t="s">
        <v>1497</v>
      </c>
      <c r="AD217" s="17" t="s">
        <v>1498</v>
      </c>
      <c r="AE217" s="21">
        <v>45398</v>
      </c>
      <c r="AF217" s="21"/>
    </row>
    <row r="218" spans="1:32" x14ac:dyDescent="0.25">
      <c r="A218" s="17" t="s">
        <v>839</v>
      </c>
      <c r="B218" s="17" t="s">
        <v>3941</v>
      </c>
      <c r="C218" s="26" t="s">
        <v>2007</v>
      </c>
      <c r="D218" s="25" t="s">
        <v>670</v>
      </c>
      <c r="E218" s="26" t="s">
        <v>29</v>
      </c>
      <c r="F218" s="41" t="s">
        <v>242</v>
      </c>
      <c r="G218" s="26" t="s">
        <v>1462</v>
      </c>
      <c r="H218" s="26">
        <v>16.949866666666701</v>
      </c>
      <c r="I218" s="26">
        <v>82.248976666666707</v>
      </c>
      <c r="J218" s="26" t="s">
        <v>2431</v>
      </c>
      <c r="K218" s="19"/>
      <c r="L218" s="26" t="s">
        <v>2358</v>
      </c>
      <c r="M218" s="26" t="s">
        <v>1831</v>
      </c>
      <c r="N218" s="18" t="e">
        <v>#N/A</v>
      </c>
      <c r="O218" s="20">
        <v>45390</v>
      </c>
      <c r="P218" s="17" t="s">
        <v>1494</v>
      </c>
      <c r="Q218" s="17" t="s">
        <v>2826</v>
      </c>
      <c r="R218" s="17" t="s">
        <v>4843</v>
      </c>
      <c r="S218" s="17">
        <v>1.2</v>
      </c>
      <c r="T218" s="17" t="s">
        <v>4844</v>
      </c>
      <c r="U218" s="17" t="s">
        <v>4845</v>
      </c>
      <c r="V218" s="17">
        <v>1.9</v>
      </c>
      <c r="W218" s="18" t="s">
        <v>1508</v>
      </c>
      <c r="X218" s="17" t="s">
        <v>4846</v>
      </c>
      <c r="Y218" s="17">
        <v>14</v>
      </c>
      <c r="Z218" s="17">
        <v>28</v>
      </c>
      <c r="AA218" s="17" t="s">
        <v>1510</v>
      </c>
      <c r="AB218" s="17" t="s">
        <v>2998</v>
      </c>
      <c r="AC218" s="17" t="s">
        <v>1496</v>
      </c>
      <c r="AD218" s="17" t="s">
        <v>1498</v>
      </c>
      <c r="AE218" s="21">
        <v>45407</v>
      </c>
      <c r="AF218" s="23"/>
    </row>
    <row r="219" spans="1:32" x14ac:dyDescent="0.25">
      <c r="A219" s="17" t="s">
        <v>840</v>
      </c>
      <c r="B219" s="17" t="s">
        <v>3942</v>
      </c>
      <c r="C219" s="26" t="s">
        <v>2007</v>
      </c>
      <c r="D219" s="25" t="s">
        <v>670</v>
      </c>
      <c r="E219" s="26" t="s">
        <v>29</v>
      </c>
      <c r="F219" s="41" t="s">
        <v>243</v>
      </c>
      <c r="G219" s="26" t="s">
        <v>1463</v>
      </c>
      <c r="H219" s="26">
        <v>18.789249999999999</v>
      </c>
      <c r="I219" s="26">
        <v>78.912171666666694</v>
      </c>
      <c r="J219" s="26" t="s">
        <v>2432</v>
      </c>
      <c r="K219" s="19"/>
      <c r="L219" s="26" t="s">
        <v>2357</v>
      </c>
      <c r="M219" s="26" t="s">
        <v>1831</v>
      </c>
      <c r="N219" s="18" t="s">
        <v>1890</v>
      </c>
      <c r="O219" s="20">
        <v>45390</v>
      </c>
      <c r="P219" s="17" t="s">
        <v>1494</v>
      </c>
      <c r="Q219" s="19" t="s">
        <v>2827</v>
      </c>
      <c r="R219" s="19" t="s">
        <v>2828</v>
      </c>
      <c r="S219" s="17">
        <v>6.6</v>
      </c>
      <c r="T219" s="19" t="s">
        <v>2829</v>
      </c>
      <c r="U219" s="17" t="s">
        <v>3369</v>
      </c>
      <c r="V219" s="17">
        <v>1.7</v>
      </c>
      <c r="W219" s="17" t="s">
        <v>1689</v>
      </c>
      <c r="X219" s="17" t="s">
        <v>2830</v>
      </c>
      <c r="Y219" s="17">
        <v>3</v>
      </c>
      <c r="Z219" s="17">
        <v>0</v>
      </c>
      <c r="AA219" s="17" t="s">
        <v>1510</v>
      </c>
      <c r="AB219" s="17" t="s">
        <v>2998</v>
      </c>
      <c r="AC219" s="17"/>
      <c r="AD219" s="17" t="s">
        <v>1691</v>
      </c>
      <c r="AE219" s="21">
        <v>45400</v>
      </c>
      <c r="AF219" s="23"/>
    </row>
    <row r="220" spans="1:32" x14ac:dyDescent="0.25">
      <c r="A220" s="17" t="s">
        <v>841</v>
      </c>
      <c r="B220" s="17" t="s">
        <v>3943</v>
      </c>
      <c r="C220" s="25" t="s">
        <v>2007</v>
      </c>
      <c r="D220" s="25"/>
      <c r="E220" s="19"/>
      <c r="F220" s="41" t="s">
        <v>244</v>
      </c>
      <c r="G220" s="17" t="s">
        <v>1464</v>
      </c>
      <c r="H220" s="25">
        <v>26.8642039</v>
      </c>
      <c r="I220" s="25">
        <v>80.852349099999998</v>
      </c>
      <c r="J220" s="19"/>
      <c r="K220" s="19"/>
      <c r="L220" s="19"/>
      <c r="M220" s="19"/>
      <c r="N220" s="18" t="s">
        <v>1879</v>
      </c>
      <c r="O220" s="20">
        <v>45390</v>
      </c>
      <c r="P220" s="17" t="s">
        <v>1494</v>
      </c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 t="s">
        <v>1497</v>
      </c>
      <c r="AB220" s="17" t="s">
        <v>1497</v>
      </c>
      <c r="AC220" s="17" t="s">
        <v>1497</v>
      </c>
      <c r="AD220" s="17" t="s">
        <v>1498</v>
      </c>
      <c r="AE220" s="21">
        <v>45398</v>
      </c>
      <c r="AF220" s="21"/>
    </row>
    <row r="221" spans="1:32" x14ac:dyDescent="0.25">
      <c r="A221" s="17" t="s">
        <v>842</v>
      </c>
      <c r="B221" s="17" t="s">
        <v>3944</v>
      </c>
      <c r="C221" s="26" t="s">
        <v>2007</v>
      </c>
      <c r="D221" s="25" t="s">
        <v>669</v>
      </c>
      <c r="E221" s="26" t="s">
        <v>28</v>
      </c>
      <c r="F221" s="41" t="s">
        <v>245</v>
      </c>
      <c r="G221" s="26" t="s">
        <v>1465</v>
      </c>
      <c r="H221" s="26">
        <v>21.273105999999999</v>
      </c>
      <c r="I221" s="26">
        <v>72.967381000000003</v>
      </c>
      <c r="J221" s="26" t="s">
        <v>2433</v>
      </c>
      <c r="K221" s="19"/>
      <c r="L221" s="26" t="s">
        <v>2357</v>
      </c>
      <c r="M221" s="26" t="s">
        <v>1831</v>
      </c>
      <c r="N221" s="18" t="s">
        <v>1891</v>
      </c>
      <c r="O221" s="20">
        <v>45390</v>
      </c>
      <c r="P221" s="17" t="s">
        <v>1494</v>
      </c>
      <c r="Q221" s="17" t="s">
        <v>3087</v>
      </c>
      <c r="R221" s="17" t="s">
        <v>3088</v>
      </c>
      <c r="S221" s="17">
        <v>4.3499999999999996</v>
      </c>
      <c r="T221" s="17" t="s">
        <v>3089</v>
      </c>
      <c r="U221" s="17" t="s">
        <v>3090</v>
      </c>
      <c r="V221" s="17">
        <v>2.2799999999999998</v>
      </c>
      <c r="W221" s="17" t="s">
        <v>1508</v>
      </c>
      <c r="X221" s="17" t="s">
        <v>3091</v>
      </c>
      <c r="Y221" s="17">
        <v>14</v>
      </c>
      <c r="Z221" s="17">
        <v>87</v>
      </c>
      <c r="AA221" s="17" t="s">
        <v>1510</v>
      </c>
      <c r="AB221" s="17" t="s">
        <v>2006</v>
      </c>
      <c r="AC221" s="17" t="s">
        <v>3027</v>
      </c>
      <c r="AD221" s="23" t="s">
        <v>1756</v>
      </c>
      <c r="AE221" s="21">
        <v>45401</v>
      </c>
      <c r="AF221" s="23"/>
    </row>
    <row r="222" spans="1:32" x14ac:dyDescent="0.25">
      <c r="A222" s="17" t="s">
        <v>843</v>
      </c>
      <c r="B222" s="17" t="s">
        <v>3945</v>
      </c>
      <c r="C222" s="25" t="s">
        <v>2007</v>
      </c>
      <c r="D222" s="25"/>
      <c r="E222" s="19"/>
      <c r="F222" s="41" t="s">
        <v>246</v>
      </c>
      <c r="G222" s="17" t="s">
        <v>1466</v>
      </c>
      <c r="H222" s="25">
        <v>23.138832000000001</v>
      </c>
      <c r="I222" s="25">
        <v>72.535284000000004</v>
      </c>
      <c r="J222" s="19"/>
      <c r="K222" s="19"/>
      <c r="L222" s="19"/>
      <c r="M222" s="19"/>
      <c r="N222" s="18" t="e">
        <v>#N/A</v>
      </c>
      <c r="O222" s="20">
        <v>45390</v>
      </c>
      <c r="P222" s="17" t="s">
        <v>1494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 t="s">
        <v>1497</v>
      </c>
      <c r="AB222" s="17" t="s">
        <v>1497</v>
      </c>
      <c r="AC222" s="17" t="s">
        <v>1497</v>
      </c>
      <c r="AD222" s="17" t="s">
        <v>1498</v>
      </c>
      <c r="AE222" s="21">
        <v>45398</v>
      </c>
      <c r="AF222" s="21"/>
    </row>
    <row r="223" spans="1:32" x14ac:dyDescent="0.25">
      <c r="A223" s="17" t="s">
        <v>844</v>
      </c>
      <c r="B223" s="17" t="s">
        <v>3946</v>
      </c>
      <c r="C223" s="26" t="s">
        <v>2007</v>
      </c>
      <c r="D223" s="25" t="s">
        <v>668</v>
      </c>
      <c r="E223" s="26" t="s">
        <v>27</v>
      </c>
      <c r="F223" s="41" t="s">
        <v>247</v>
      </c>
      <c r="G223" s="26" t="s">
        <v>1467</v>
      </c>
      <c r="H223" s="26">
        <v>26.741050000000001</v>
      </c>
      <c r="I223" s="26">
        <v>93.063649999999996</v>
      </c>
      <c r="J223" s="26" t="s">
        <v>2434</v>
      </c>
      <c r="K223" s="19"/>
      <c r="L223" s="26" t="s">
        <v>2357</v>
      </c>
      <c r="M223" s="26" t="s">
        <v>1831</v>
      </c>
      <c r="N223" s="18" t="s">
        <v>1873</v>
      </c>
      <c r="O223" s="20">
        <v>45390</v>
      </c>
      <c r="P223" s="17" t="s">
        <v>1494</v>
      </c>
      <c r="Q223" s="17" t="s">
        <v>3212</v>
      </c>
      <c r="R223" s="17" t="s">
        <v>3213</v>
      </c>
      <c r="S223" s="17">
        <v>5.36</v>
      </c>
      <c r="T223" s="17" t="s">
        <v>3214</v>
      </c>
      <c r="U223" s="17" t="s">
        <v>3215</v>
      </c>
      <c r="V223" s="17">
        <v>14.5</v>
      </c>
      <c r="W223" s="17" t="s">
        <v>1508</v>
      </c>
      <c r="X223" s="17" t="s">
        <v>3216</v>
      </c>
      <c r="Y223" s="17">
        <v>4</v>
      </c>
      <c r="Z223" s="17">
        <v>60</v>
      </c>
      <c r="AA223" s="17" t="s">
        <v>1510</v>
      </c>
      <c r="AB223" s="17" t="s">
        <v>2998</v>
      </c>
      <c r="AC223" s="17"/>
      <c r="AD223" s="23" t="s">
        <v>1756</v>
      </c>
      <c r="AE223" s="21">
        <v>45402</v>
      </c>
      <c r="AF223" s="23"/>
    </row>
    <row r="224" spans="1:32" x14ac:dyDescent="0.25">
      <c r="A224" s="17" t="s">
        <v>845</v>
      </c>
      <c r="B224" s="17" t="s">
        <v>3947</v>
      </c>
      <c r="C224" s="26" t="s">
        <v>2007</v>
      </c>
      <c r="D224" s="25" t="s">
        <v>668</v>
      </c>
      <c r="E224" s="26" t="s">
        <v>27</v>
      </c>
      <c r="F224" s="41" t="s">
        <v>248</v>
      </c>
      <c r="G224" s="26" t="s">
        <v>1468</v>
      </c>
      <c r="H224" s="26">
        <v>26.72927</v>
      </c>
      <c r="I224" s="26">
        <v>94.028019999999998</v>
      </c>
      <c r="J224" s="26" t="s">
        <v>2435</v>
      </c>
      <c r="K224" s="19"/>
      <c r="L224" s="26" t="s">
        <v>2357</v>
      </c>
      <c r="M224" s="26" t="s">
        <v>1831</v>
      </c>
      <c r="N224" s="18" t="s">
        <v>1892</v>
      </c>
      <c r="O224" s="20">
        <v>45390</v>
      </c>
      <c r="P224" s="17" t="s">
        <v>1494</v>
      </c>
      <c r="Q224" s="17" t="s">
        <v>3217</v>
      </c>
      <c r="R224" s="17" t="s">
        <v>3218</v>
      </c>
      <c r="S224" s="17">
        <v>3.8</v>
      </c>
      <c r="T224" s="17" t="s">
        <v>3219</v>
      </c>
      <c r="U224" s="17" t="s">
        <v>3220</v>
      </c>
      <c r="V224" s="17">
        <v>5.54</v>
      </c>
      <c r="W224" s="17" t="s">
        <v>1508</v>
      </c>
      <c r="X224" s="17" t="s">
        <v>3221</v>
      </c>
      <c r="Y224" s="17">
        <v>8</v>
      </c>
      <c r="Z224" s="17">
        <v>59</v>
      </c>
      <c r="AA224" s="17" t="s">
        <v>1510</v>
      </c>
      <c r="AB224" s="17" t="s">
        <v>2998</v>
      </c>
      <c r="AC224" s="17"/>
      <c r="AD224" s="23" t="s">
        <v>1756</v>
      </c>
      <c r="AE224" s="21">
        <v>45402</v>
      </c>
      <c r="AF224" s="23"/>
    </row>
    <row r="225" spans="1:32" x14ac:dyDescent="0.25">
      <c r="A225" s="17" t="s">
        <v>846</v>
      </c>
      <c r="B225" s="17" t="s">
        <v>3948</v>
      </c>
      <c r="C225" s="25" t="s">
        <v>2007</v>
      </c>
      <c r="D225" s="25"/>
      <c r="E225" s="19"/>
      <c r="F225" s="41" t="s">
        <v>249</v>
      </c>
      <c r="G225" s="17" t="s">
        <v>1469</v>
      </c>
      <c r="H225" s="25">
        <v>21.262229999999999</v>
      </c>
      <c r="I225" s="25">
        <v>74.952910000000003</v>
      </c>
      <c r="J225" s="19"/>
      <c r="K225" s="19"/>
      <c r="L225" s="19"/>
      <c r="M225" s="19"/>
      <c r="N225" s="18" t="s">
        <v>1893</v>
      </c>
      <c r="O225" s="20">
        <v>45390</v>
      </c>
      <c r="P225" s="17" t="s">
        <v>1494</v>
      </c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 t="s">
        <v>1497</v>
      </c>
      <c r="AB225" s="17" t="s">
        <v>1497</v>
      </c>
      <c r="AC225" s="17" t="s">
        <v>1497</v>
      </c>
      <c r="AD225" s="17" t="s">
        <v>1498</v>
      </c>
      <c r="AE225" s="21">
        <v>45398</v>
      </c>
      <c r="AF225" s="21"/>
    </row>
    <row r="226" spans="1:32" x14ac:dyDescent="0.25">
      <c r="A226" s="17" t="s">
        <v>847</v>
      </c>
      <c r="B226" s="17" t="s">
        <v>3949</v>
      </c>
      <c r="C226" s="25" t="s">
        <v>2007</v>
      </c>
      <c r="D226" s="25"/>
      <c r="E226" s="19"/>
      <c r="F226" s="41" t="s">
        <v>250</v>
      </c>
      <c r="G226" s="17" t="s">
        <v>1470</v>
      </c>
      <c r="H226" s="25" t="e">
        <v>#N/A</v>
      </c>
      <c r="I226" s="25" t="e">
        <v>#N/A</v>
      </c>
      <c r="J226" s="19"/>
      <c r="K226" s="19"/>
      <c r="L226" s="19"/>
      <c r="M226" s="19"/>
      <c r="N226" s="18" t="e">
        <v>#N/A</v>
      </c>
      <c r="O226" s="20">
        <v>45390</v>
      </c>
      <c r="P226" s="17" t="s">
        <v>1494</v>
      </c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 t="s">
        <v>1497</v>
      </c>
      <c r="AB226" s="17" t="s">
        <v>1497</v>
      </c>
      <c r="AC226" s="17" t="s">
        <v>1497</v>
      </c>
      <c r="AD226" s="17" t="s">
        <v>2359</v>
      </c>
      <c r="AE226" s="21">
        <v>45399</v>
      </c>
      <c r="AF226" s="23"/>
    </row>
    <row r="227" spans="1:32" x14ac:dyDescent="0.25">
      <c r="A227" s="17" t="s">
        <v>848</v>
      </c>
      <c r="B227" s="17" t="s">
        <v>3950</v>
      </c>
      <c r="C227" s="26" t="s">
        <v>2007</v>
      </c>
      <c r="D227" s="25" t="s">
        <v>668</v>
      </c>
      <c r="E227" s="26" t="s">
        <v>26</v>
      </c>
      <c r="F227" s="41" t="s">
        <v>251</v>
      </c>
      <c r="G227" s="26" t="s">
        <v>1471</v>
      </c>
      <c r="H227" s="26">
        <v>23.6594245</v>
      </c>
      <c r="I227" s="26">
        <v>86.937352000000004</v>
      </c>
      <c r="J227" s="26" t="s">
        <v>2436</v>
      </c>
      <c r="K227" s="19"/>
      <c r="L227" s="26" t="s">
        <v>2358</v>
      </c>
      <c r="M227" s="26" t="s">
        <v>1831</v>
      </c>
      <c r="N227" s="18" t="s">
        <v>1824</v>
      </c>
      <c r="O227" s="20">
        <v>45390</v>
      </c>
      <c r="P227" s="17" t="s">
        <v>1494</v>
      </c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 t="s">
        <v>1497</v>
      </c>
      <c r="AB227" s="17" t="s">
        <v>1497</v>
      </c>
      <c r="AC227" s="17" t="s">
        <v>1497</v>
      </c>
      <c r="AD227" s="17" t="s">
        <v>1707</v>
      </c>
      <c r="AE227" s="21">
        <v>45400</v>
      </c>
      <c r="AF227" s="23"/>
    </row>
    <row r="228" spans="1:32" x14ac:dyDescent="0.25">
      <c r="A228" s="17" t="s">
        <v>849</v>
      </c>
      <c r="B228" s="17" t="s">
        <v>3951</v>
      </c>
      <c r="C228" s="26" t="s">
        <v>2007</v>
      </c>
      <c r="D228" s="25" t="s">
        <v>668</v>
      </c>
      <c r="E228" s="26" t="s">
        <v>26</v>
      </c>
      <c r="F228" s="41" t="s">
        <v>252</v>
      </c>
      <c r="G228" s="26" t="s">
        <v>2233</v>
      </c>
      <c r="H228" s="26">
        <v>23.6620062</v>
      </c>
      <c r="I228" s="26">
        <v>87.059651299999999</v>
      </c>
      <c r="J228" s="26" t="s">
        <v>2437</v>
      </c>
      <c r="K228" s="19"/>
      <c r="L228" s="26" t="s">
        <v>2357</v>
      </c>
      <c r="M228" s="26" t="s">
        <v>1831</v>
      </c>
      <c r="N228" s="18" t="e">
        <v>#N/A</v>
      </c>
      <c r="O228" s="20">
        <v>45390</v>
      </c>
      <c r="P228" s="17" t="s">
        <v>1494</v>
      </c>
      <c r="Q228" s="17" t="s">
        <v>2882</v>
      </c>
      <c r="R228" s="17" t="s">
        <v>2883</v>
      </c>
      <c r="S228" s="17">
        <v>2.5099999999999998</v>
      </c>
      <c r="T228" s="17" t="s">
        <v>2884</v>
      </c>
      <c r="U228" s="17" t="s">
        <v>2885</v>
      </c>
      <c r="V228" s="17">
        <v>2.2599999999999998</v>
      </c>
      <c r="W228" s="17" t="s">
        <v>1740</v>
      </c>
      <c r="X228" s="17" t="s">
        <v>2886</v>
      </c>
      <c r="Y228" s="17">
        <v>6</v>
      </c>
      <c r="Z228" s="17">
        <v>30</v>
      </c>
      <c r="AA228" s="17" t="s">
        <v>1510</v>
      </c>
      <c r="AB228" s="17" t="s">
        <v>2998</v>
      </c>
      <c r="AC228" s="17" t="s">
        <v>1880</v>
      </c>
      <c r="AD228" s="17" t="s">
        <v>1707</v>
      </c>
      <c r="AE228" s="21">
        <v>45400</v>
      </c>
      <c r="AF228" s="23"/>
    </row>
    <row r="229" spans="1:32" x14ac:dyDescent="0.25">
      <c r="A229" s="17" t="s">
        <v>850</v>
      </c>
      <c r="B229" s="17" t="s">
        <v>3952</v>
      </c>
      <c r="C229" s="25" t="s">
        <v>2007</v>
      </c>
      <c r="D229" s="25"/>
      <c r="E229" s="19"/>
      <c r="F229" s="41">
        <v>4133</v>
      </c>
      <c r="G229" s="17" t="s">
        <v>1472</v>
      </c>
      <c r="H229" s="25">
        <v>28.58907</v>
      </c>
      <c r="I229" s="25">
        <v>77.080250000000007</v>
      </c>
      <c r="J229" s="19"/>
      <c r="K229" s="19"/>
      <c r="L229" s="19"/>
      <c r="M229" s="19"/>
      <c r="N229" s="18" t="e">
        <v>#N/A</v>
      </c>
      <c r="O229" s="20">
        <v>45390</v>
      </c>
      <c r="P229" s="17" t="s">
        <v>1494</v>
      </c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 t="s">
        <v>1497</v>
      </c>
      <c r="AB229" s="17" t="s">
        <v>1497</v>
      </c>
      <c r="AC229" s="17" t="s">
        <v>1497</v>
      </c>
      <c r="AD229" s="17" t="s">
        <v>1498</v>
      </c>
      <c r="AE229" s="21">
        <v>45398</v>
      </c>
      <c r="AF229" s="21"/>
    </row>
    <row r="230" spans="1:32" x14ac:dyDescent="0.25">
      <c r="A230" s="17" t="s">
        <v>851</v>
      </c>
      <c r="B230" s="17" t="s">
        <v>3953</v>
      </c>
      <c r="C230" s="26" t="s">
        <v>2007</v>
      </c>
      <c r="D230" s="17" t="s">
        <v>671</v>
      </c>
      <c r="E230" s="26" t="s">
        <v>2229</v>
      </c>
      <c r="F230" s="41">
        <v>16848</v>
      </c>
      <c r="G230" s="26" t="s">
        <v>2438</v>
      </c>
      <c r="H230" s="26">
        <v>28.628589999999999</v>
      </c>
      <c r="I230" s="26">
        <v>77.380989999999997</v>
      </c>
      <c r="J230" s="26" t="s">
        <v>2439</v>
      </c>
      <c r="K230" s="19"/>
      <c r="L230" s="26">
        <v>0</v>
      </c>
      <c r="M230" s="26" t="s">
        <v>1831</v>
      </c>
      <c r="N230" s="18" t="e">
        <v>#N/A</v>
      </c>
      <c r="O230" s="20">
        <v>45390</v>
      </c>
      <c r="P230" s="17" t="s">
        <v>1494</v>
      </c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 t="s">
        <v>1497</v>
      </c>
      <c r="AB230" s="17" t="s">
        <v>1497</v>
      </c>
      <c r="AC230" s="17" t="s">
        <v>1497</v>
      </c>
      <c r="AD230" s="17" t="s">
        <v>1498</v>
      </c>
      <c r="AE230" s="21">
        <v>45400</v>
      </c>
      <c r="AF230" s="21"/>
    </row>
    <row r="231" spans="1:32" x14ac:dyDescent="0.25">
      <c r="A231" s="17" t="s">
        <v>852</v>
      </c>
      <c r="B231" s="17" t="s">
        <v>3954</v>
      </c>
      <c r="C231" s="25" t="s">
        <v>2007</v>
      </c>
      <c r="D231" s="25"/>
      <c r="E231" s="19"/>
      <c r="F231" s="41">
        <v>16940</v>
      </c>
      <c r="G231" s="17" t="s">
        <v>1473</v>
      </c>
      <c r="H231" s="25">
        <v>28.66338</v>
      </c>
      <c r="I231" s="25">
        <v>77.40419</v>
      </c>
      <c r="J231" s="19"/>
      <c r="K231" s="19"/>
      <c r="L231" s="19"/>
      <c r="M231" s="19"/>
      <c r="N231" s="18" t="e">
        <v>#N/A</v>
      </c>
      <c r="O231" s="20">
        <v>45390</v>
      </c>
      <c r="P231" s="17" t="s">
        <v>1494</v>
      </c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 t="s">
        <v>1497</v>
      </c>
      <c r="AB231" s="17" t="s">
        <v>1497</v>
      </c>
      <c r="AC231" s="17" t="s">
        <v>1497</v>
      </c>
      <c r="AD231" s="17" t="s">
        <v>1498</v>
      </c>
      <c r="AE231" s="21">
        <v>45398</v>
      </c>
      <c r="AF231" s="21"/>
    </row>
    <row r="232" spans="1:32" x14ac:dyDescent="0.25">
      <c r="A232" s="17" t="s">
        <v>853</v>
      </c>
      <c r="B232" s="17" t="s">
        <v>3955</v>
      </c>
      <c r="C232" s="25" t="s">
        <v>2007</v>
      </c>
      <c r="D232" s="25"/>
      <c r="E232" s="19"/>
      <c r="F232" s="41">
        <v>20298</v>
      </c>
      <c r="G232" s="17" t="s">
        <v>1474</v>
      </c>
      <c r="H232" s="25">
        <v>28.502890000000001</v>
      </c>
      <c r="I232" s="25">
        <v>77.280860000000004</v>
      </c>
      <c r="J232" s="19"/>
      <c r="K232" s="19"/>
      <c r="L232" s="19"/>
      <c r="M232" s="19"/>
      <c r="N232" s="18" t="e">
        <v>#N/A</v>
      </c>
      <c r="O232" s="20">
        <v>45390</v>
      </c>
      <c r="P232" s="17" t="s">
        <v>1494</v>
      </c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 t="s">
        <v>1497</v>
      </c>
      <c r="AB232" s="17" t="s">
        <v>1497</v>
      </c>
      <c r="AC232" s="17" t="s">
        <v>1497</v>
      </c>
      <c r="AD232" s="17" t="s">
        <v>1498</v>
      </c>
      <c r="AE232" s="21">
        <v>45398</v>
      </c>
      <c r="AF232" s="21"/>
    </row>
    <row r="233" spans="1:32" x14ac:dyDescent="0.25">
      <c r="A233" s="17" t="s">
        <v>854</v>
      </c>
      <c r="B233" s="17" t="s">
        <v>3956</v>
      </c>
      <c r="C233" s="25" t="s">
        <v>2007</v>
      </c>
      <c r="D233" s="25"/>
      <c r="E233" s="19"/>
      <c r="F233" s="41">
        <v>5132</v>
      </c>
      <c r="G233" s="17" t="s">
        <v>1475</v>
      </c>
      <c r="H233" s="25">
        <v>28.712969999999999</v>
      </c>
      <c r="I233" s="25">
        <v>77.06944</v>
      </c>
      <c r="J233" s="19"/>
      <c r="K233" s="19"/>
      <c r="L233" s="19"/>
      <c r="M233" s="19"/>
      <c r="N233" s="18" t="e">
        <v>#N/A</v>
      </c>
      <c r="O233" s="20">
        <v>45390</v>
      </c>
      <c r="P233" s="17" t="s">
        <v>1494</v>
      </c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 t="s">
        <v>1497</v>
      </c>
      <c r="AB233" s="17" t="s">
        <v>1497</v>
      </c>
      <c r="AC233" s="17" t="s">
        <v>1497</v>
      </c>
      <c r="AD233" s="17" t="s">
        <v>1498</v>
      </c>
      <c r="AE233" s="21">
        <v>45398</v>
      </c>
      <c r="AF233" s="21"/>
    </row>
    <row r="234" spans="1:32" x14ac:dyDescent="0.25">
      <c r="A234" s="17" t="s">
        <v>855</v>
      </c>
      <c r="B234" s="17" t="s">
        <v>3957</v>
      </c>
      <c r="C234" s="25" t="s">
        <v>2007</v>
      </c>
      <c r="D234" s="25"/>
      <c r="E234" s="19"/>
      <c r="F234" s="41">
        <v>17378</v>
      </c>
      <c r="G234" s="17" t="s">
        <v>1476</v>
      </c>
      <c r="H234" s="25">
        <v>28.716950000000001</v>
      </c>
      <c r="I234" s="25">
        <v>77.068340000000006</v>
      </c>
      <c r="J234" s="19"/>
      <c r="K234" s="19"/>
      <c r="L234" s="19"/>
      <c r="M234" s="19"/>
      <c r="N234" s="18" t="e">
        <v>#N/A</v>
      </c>
      <c r="O234" s="20">
        <v>45390</v>
      </c>
      <c r="P234" s="17" t="s">
        <v>1494</v>
      </c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 t="s">
        <v>1497</v>
      </c>
      <c r="AB234" s="17" t="s">
        <v>1497</v>
      </c>
      <c r="AC234" s="17" t="s">
        <v>1497</v>
      </c>
      <c r="AD234" s="17" t="s">
        <v>1498</v>
      </c>
      <c r="AE234" s="21">
        <v>45398</v>
      </c>
      <c r="AF234" s="21"/>
    </row>
    <row r="235" spans="1:32" x14ac:dyDescent="0.25">
      <c r="A235" s="17" t="s">
        <v>856</v>
      </c>
      <c r="B235" s="17" t="s">
        <v>3958</v>
      </c>
      <c r="C235" s="25" t="s">
        <v>2007</v>
      </c>
      <c r="D235" s="25"/>
      <c r="E235" s="19"/>
      <c r="F235" s="41">
        <v>4544</v>
      </c>
      <c r="G235" s="17" t="s">
        <v>1477</v>
      </c>
      <c r="H235" s="25">
        <v>28.752939999999999</v>
      </c>
      <c r="I235" s="25">
        <v>76.970309999999998</v>
      </c>
      <c r="J235" s="19"/>
      <c r="K235" s="19"/>
      <c r="L235" s="19"/>
      <c r="M235" s="19"/>
      <c r="N235" s="18" t="e">
        <v>#N/A</v>
      </c>
      <c r="O235" s="20">
        <v>45390</v>
      </c>
      <c r="P235" s="17" t="s">
        <v>1494</v>
      </c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 t="s">
        <v>1510</v>
      </c>
      <c r="AB235" s="17" t="s">
        <v>2997</v>
      </c>
      <c r="AC235" s="17" t="s">
        <v>1497</v>
      </c>
      <c r="AD235" s="17" t="s">
        <v>1498</v>
      </c>
      <c r="AE235" s="21">
        <v>45398</v>
      </c>
      <c r="AF235" s="21"/>
    </row>
    <row r="236" spans="1:32" x14ac:dyDescent="0.25">
      <c r="A236" s="17" t="s">
        <v>857</v>
      </c>
      <c r="B236" s="17" t="s">
        <v>3959</v>
      </c>
      <c r="C236" s="25" t="s">
        <v>2007</v>
      </c>
      <c r="D236" s="25"/>
      <c r="E236" s="19"/>
      <c r="F236" s="41">
        <v>9328</v>
      </c>
      <c r="G236" s="17" t="s">
        <v>1478</v>
      </c>
      <c r="H236" s="25">
        <v>28.72719</v>
      </c>
      <c r="I236" s="25">
        <v>76.967439999999996</v>
      </c>
      <c r="J236" s="19"/>
      <c r="K236" s="19"/>
      <c r="L236" s="19"/>
      <c r="M236" s="19"/>
      <c r="N236" s="18" t="e">
        <v>#N/A</v>
      </c>
      <c r="O236" s="20">
        <v>45390</v>
      </c>
      <c r="P236" s="17" t="s">
        <v>1494</v>
      </c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 t="s">
        <v>1497</v>
      </c>
      <c r="AB236" s="17" t="s">
        <v>1497</v>
      </c>
      <c r="AC236" s="17" t="s">
        <v>1497</v>
      </c>
      <c r="AD236" s="17" t="s">
        <v>1498</v>
      </c>
      <c r="AE236" s="21">
        <v>45398</v>
      </c>
      <c r="AF236" s="21"/>
    </row>
    <row r="237" spans="1:32" x14ac:dyDescent="0.25">
      <c r="A237" s="17" t="s">
        <v>858</v>
      </c>
      <c r="B237" s="17" t="s">
        <v>3960</v>
      </c>
      <c r="C237" s="25" t="s">
        <v>2007</v>
      </c>
      <c r="D237" s="25"/>
      <c r="E237" s="19"/>
      <c r="F237" s="41">
        <v>16777</v>
      </c>
      <c r="G237" s="17" t="s">
        <v>1479</v>
      </c>
      <c r="H237" s="25">
        <v>28.702729999999999</v>
      </c>
      <c r="I237" s="25">
        <v>76.987960000000001</v>
      </c>
      <c r="J237" s="19"/>
      <c r="K237" s="19"/>
      <c r="L237" s="19"/>
      <c r="M237" s="19"/>
      <c r="N237" s="18" t="e">
        <v>#N/A</v>
      </c>
      <c r="O237" s="20">
        <v>45390</v>
      </c>
      <c r="P237" s="17" t="s">
        <v>1494</v>
      </c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 t="s">
        <v>1497</v>
      </c>
      <c r="AB237" s="17" t="s">
        <v>1497</v>
      </c>
      <c r="AC237" s="17" t="s">
        <v>1497</v>
      </c>
      <c r="AD237" s="17" t="s">
        <v>1498</v>
      </c>
      <c r="AE237" s="21">
        <v>45398</v>
      </c>
      <c r="AF237" s="21"/>
    </row>
    <row r="238" spans="1:32" x14ac:dyDescent="0.25">
      <c r="A238" s="17" t="s">
        <v>859</v>
      </c>
      <c r="B238" s="17" t="s">
        <v>3961</v>
      </c>
      <c r="C238" s="25" t="s">
        <v>2007</v>
      </c>
      <c r="D238" s="25"/>
      <c r="E238" s="19"/>
      <c r="F238" s="41">
        <v>16776</v>
      </c>
      <c r="G238" s="17" t="s">
        <v>1480</v>
      </c>
      <c r="H238" s="25">
        <v>28.701560000000001</v>
      </c>
      <c r="I238" s="25">
        <v>76.979609999999994</v>
      </c>
      <c r="J238" s="19"/>
      <c r="K238" s="19"/>
      <c r="L238" s="19"/>
      <c r="M238" s="19"/>
      <c r="N238" s="18" t="e">
        <v>#N/A</v>
      </c>
      <c r="O238" s="20">
        <v>45390</v>
      </c>
      <c r="P238" s="17" t="s">
        <v>1494</v>
      </c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 t="s">
        <v>1497</v>
      </c>
      <c r="AB238" s="17" t="s">
        <v>1497</v>
      </c>
      <c r="AC238" s="17" t="s">
        <v>1497</v>
      </c>
      <c r="AD238" s="17" t="s">
        <v>1498</v>
      </c>
      <c r="AE238" s="21">
        <v>45398</v>
      </c>
      <c r="AF238" s="21"/>
    </row>
    <row r="239" spans="1:32" x14ac:dyDescent="0.25">
      <c r="A239" s="17" t="s">
        <v>860</v>
      </c>
      <c r="B239" s="17" t="s">
        <v>3962</v>
      </c>
      <c r="C239" s="25" t="s">
        <v>2007</v>
      </c>
      <c r="D239" s="25"/>
      <c r="E239" s="19"/>
      <c r="F239" s="41">
        <v>13372</v>
      </c>
      <c r="G239" s="17" t="s">
        <v>1481</v>
      </c>
      <c r="H239" s="25">
        <v>28.750430000000001</v>
      </c>
      <c r="I239" s="25">
        <v>76.966790000000003</v>
      </c>
      <c r="J239" s="19"/>
      <c r="K239" s="19"/>
      <c r="L239" s="19"/>
      <c r="M239" s="19"/>
      <c r="N239" s="18" t="e">
        <v>#N/A</v>
      </c>
      <c r="O239" s="20">
        <v>45390</v>
      </c>
      <c r="P239" s="17" t="s">
        <v>1494</v>
      </c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 t="s">
        <v>1497</v>
      </c>
      <c r="AB239" s="17" t="s">
        <v>1497</v>
      </c>
      <c r="AC239" s="17" t="s">
        <v>1497</v>
      </c>
      <c r="AD239" s="17" t="s">
        <v>1498</v>
      </c>
      <c r="AE239" s="21">
        <v>45398</v>
      </c>
      <c r="AF239" s="21"/>
    </row>
    <row r="240" spans="1:32" x14ac:dyDescent="0.25">
      <c r="A240" s="17" t="s">
        <v>861</v>
      </c>
      <c r="B240" s="17" t="s">
        <v>3963</v>
      </c>
      <c r="C240" s="25" t="s">
        <v>2007</v>
      </c>
      <c r="D240" s="25"/>
      <c r="E240" s="19"/>
      <c r="F240" s="41">
        <v>4497</v>
      </c>
      <c r="G240" s="17" t="s">
        <v>1482</v>
      </c>
      <c r="H240" s="25">
        <v>28.715669999999999</v>
      </c>
      <c r="I240" s="25">
        <v>76.959239999999994</v>
      </c>
      <c r="J240" s="19"/>
      <c r="K240" s="19"/>
      <c r="L240" s="19"/>
      <c r="M240" s="19"/>
      <c r="N240" s="18" t="e">
        <v>#N/A</v>
      </c>
      <c r="O240" s="20">
        <v>45390</v>
      </c>
      <c r="P240" s="17" t="s">
        <v>1494</v>
      </c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 t="s">
        <v>1497</v>
      </c>
      <c r="AB240" s="17" t="s">
        <v>1497</v>
      </c>
      <c r="AC240" s="17" t="s">
        <v>1497</v>
      </c>
      <c r="AD240" s="17" t="s">
        <v>1498</v>
      </c>
      <c r="AE240" s="21">
        <v>45398</v>
      </c>
      <c r="AF240" s="21"/>
    </row>
    <row r="241" spans="1:32" x14ac:dyDescent="0.25">
      <c r="A241" s="17" t="s">
        <v>862</v>
      </c>
      <c r="B241" s="17" t="s">
        <v>3964</v>
      </c>
      <c r="C241" s="25" t="s">
        <v>2007</v>
      </c>
      <c r="D241" s="25"/>
      <c r="E241" s="19"/>
      <c r="F241" s="41">
        <v>19027</v>
      </c>
      <c r="G241" s="17" t="s">
        <v>1483</v>
      </c>
      <c r="H241" s="25">
        <v>28.71086</v>
      </c>
      <c r="I241" s="25">
        <v>76.979709999999997</v>
      </c>
      <c r="J241" s="19"/>
      <c r="K241" s="19"/>
      <c r="L241" s="19"/>
      <c r="M241" s="19"/>
      <c r="N241" s="18" t="e">
        <v>#N/A</v>
      </c>
      <c r="O241" s="20">
        <v>45390</v>
      </c>
      <c r="P241" s="17" t="s">
        <v>1494</v>
      </c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 t="s">
        <v>1497</v>
      </c>
      <c r="AB241" s="17" t="s">
        <v>1497</v>
      </c>
      <c r="AC241" s="17" t="s">
        <v>1497</v>
      </c>
      <c r="AD241" s="17" t="s">
        <v>1498</v>
      </c>
      <c r="AE241" s="21">
        <v>45398</v>
      </c>
      <c r="AF241" s="21"/>
    </row>
    <row r="242" spans="1:32" x14ac:dyDescent="0.25">
      <c r="A242" s="17" t="s">
        <v>863</v>
      </c>
      <c r="B242" s="17" t="s">
        <v>3965</v>
      </c>
      <c r="C242" s="25" t="s">
        <v>2007</v>
      </c>
      <c r="D242" s="25"/>
      <c r="E242" s="19"/>
      <c r="F242" s="41" t="s">
        <v>253</v>
      </c>
      <c r="G242" s="17" t="s">
        <v>1484</v>
      </c>
      <c r="H242" s="25">
        <v>15.083849000000001</v>
      </c>
      <c r="I242" s="25">
        <v>76.882808999999995</v>
      </c>
      <c r="J242" s="19"/>
      <c r="K242" s="19"/>
      <c r="L242" s="19"/>
      <c r="M242" s="19"/>
      <c r="N242" s="18" t="s">
        <v>1794</v>
      </c>
      <c r="O242" s="20">
        <v>45390</v>
      </c>
      <c r="P242" s="17" t="s">
        <v>1494</v>
      </c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 t="s">
        <v>1497</v>
      </c>
      <c r="AB242" s="17" t="s">
        <v>1497</v>
      </c>
      <c r="AC242" s="17" t="s">
        <v>1497</v>
      </c>
      <c r="AD242" s="17" t="s">
        <v>2359</v>
      </c>
      <c r="AE242" s="21">
        <v>45399</v>
      </c>
      <c r="AF242" s="23"/>
    </row>
    <row r="243" spans="1:32" x14ac:dyDescent="0.25">
      <c r="A243" s="17" t="s">
        <v>864</v>
      </c>
      <c r="B243" s="17" t="s">
        <v>3966</v>
      </c>
      <c r="C243" s="25" t="s">
        <v>2007</v>
      </c>
      <c r="D243" s="25"/>
      <c r="E243" s="19"/>
      <c r="F243" s="41" t="s">
        <v>254</v>
      </c>
      <c r="G243" s="17" t="s">
        <v>1485</v>
      </c>
      <c r="H243" s="25">
        <v>13.337612999999999</v>
      </c>
      <c r="I243" s="25">
        <v>76.013064</v>
      </c>
      <c r="J243" s="19"/>
      <c r="K243" s="19"/>
      <c r="L243" s="19"/>
      <c r="M243" s="19"/>
      <c r="N243" s="18" t="s">
        <v>1894</v>
      </c>
      <c r="O243" s="20">
        <v>45390</v>
      </c>
      <c r="P243" s="17" t="s">
        <v>1494</v>
      </c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 t="s">
        <v>1497</v>
      </c>
      <c r="AB243" s="17" t="s">
        <v>1497</v>
      </c>
      <c r="AC243" s="17" t="s">
        <v>1497</v>
      </c>
      <c r="AD243" s="17" t="s">
        <v>2359</v>
      </c>
      <c r="AE243" s="21">
        <v>45399</v>
      </c>
      <c r="AF243" s="23"/>
    </row>
    <row r="244" spans="1:32" x14ac:dyDescent="0.25">
      <c r="A244" s="17" t="s">
        <v>865</v>
      </c>
      <c r="B244" s="17" t="s">
        <v>3967</v>
      </c>
      <c r="C244" s="25" t="s">
        <v>2007</v>
      </c>
      <c r="D244" s="25"/>
      <c r="E244" s="19"/>
      <c r="F244" s="41" t="s">
        <v>255</v>
      </c>
      <c r="G244" s="17" t="s">
        <v>1486</v>
      </c>
      <c r="H244" s="25">
        <v>20.773971800000002</v>
      </c>
      <c r="I244" s="25">
        <v>86.745671200000004</v>
      </c>
      <c r="J244" s="19"/>
      <c r="K244" s="19"/>
      <c r="L244" s="19"/>
      <c r="M244" s="19"/>
      <c r="N244" s="18" t="s">
        <v>1895</v>
      </c>
      <c r="O244" s="20">
        <v>45390</v>
      </c>
      <c r="P244" s="17" t="s">
        <v>1494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 t="s">
        <v>1497</v>
      </c>
      <c r="AB244" s="17" t="s">
        <v>1497</v>
      </c>
      <c r="AC244" s="17" t="s">
        <v>1497</v>
      </c>
      <c r="AD244" s="17" t="s">
        <v>2359</v>
      </c>
      <c r="AE244" s="21">
        <v>45399</v>
      </c>
      <c r="AF244" s="23"/>
    </row>
    <row r="245" spans="1:32" x14ac:dyDescent="0.25">
      <c r="A245" s="17" t="s">
        <v>866</v>
      </c>
      <c r="B245" s="17" t="s">
        <v>3968</v>
      </c>
      <c r="C245" s="25" t="s">
        <v>2007</v>
      </c>
      <c r="D245" s="25"/>
      <c r="E245" s="19"/>
      <c r="F245" s="41" t="s">
        <v>256</v>
      </c>
      <c r="G245" s="17" t="s">
        <v>1487</v>
      </c>
      <c r="H245" s="25">
        <v>25.297355700000001</v>
      </c>
      <c r="I245" s="25">
        <v>88.016136200000005</v>
      </c>
      <c r="J245" s="19"/>
      <c r="K245" s="19"/>
      <c r="L245" s="19"/>
      <c r="M245" s="19"/>
      <c r="N245" s="18" t="s">
        <v>1896</v>
      </c>
      <c r="O245" s="20">
        <v>45390</v>
      </c>
      <c r="P245" s="17" t="s">
        <v>1494</v>
      </c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 t="s">
        <v>1497</v>
      </c>
      <c r="AB245" s="17" t="s">
        <v>1497</v>
      </c>
      <c r="AC245" s="17" t="s">
        <v>1497</v>
      </c>
      <c r="AD245" s="17" t="s">
        <v>2359</v>
      </c>
      <c r="AE245" s="21">
        <v>45399</v>
      </c>
      <c r="AF245" s="23"/>
    </row>
    <row r="246" spans="1:32" x14ac:dyDescent="0.25">
      <c r="A246" s="17" t="s">
        <v>867</v>
      </c>
      <c r="B246" s="17" t="s">
        <v>3969</v>
      </c>
      <c r="C246" s="25" t="s">
        <v>2007</v>
      </c>
      <c r="D246" s="25"/>
      <c r="E246" s="19"/>
      <c r="F246" s="41" t="s">
        <v>257</v>
      </c>
      <c r="G246" s="17" t="s">
        <v>1488</v>
      </c>
      <c r="H246" s="25">
        <v>26.887350000000001</v>
      </c>
      <c r="I246" s="25">
        <v>75.834540000000004</v>
      </c>
      <c r="J246" s="19"/>
      <c r="K246" s="19"/>
      <c r="L246" s="19"/>
      <c r="M246" s="19"/>
      <c r="N246" s="18" t="e">
        <v>#N/A</v>
      </c>
      <c r="O246" s="20">
        <v>45390</v>
      </c>
      <c r="P246" s="17" t="s">
        <v>1494</v>
      </c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 t="s">
        <v>1497</v>
      </c>
      <c r="AB246" s="17" t="s">
        <v>1497</v>
      </c>
      <c r="AC246" s="17" t="s">
        <v>1497</v>
      </c>
      <c r="AD246" s="17" t="s">
        <v>1498</v>
      </c>
      <c r="AE246" s="21">
        <v>45398</v>
      </c>
      <c r="AF246" s="21"/>
    </row>
    <row r="247" spans="1:32" x14ac:dyDescent="0.25">
      <c r="A247" s="17" t="s">
        <v>868</v>
      </c>
      <c r="B247" s="17" t="s">
        <v>3970</v>
      </c>
      <c r="C247" s="25" t="s">
        <v>2008</v>
      </c>
      <c r="D247" s="25"/>
      <c r="E247" s="19"/>
      <c r="F247" s="41" t="s">
        <v>258</v>
      </c>
      <c r="G247" s="17" t="s">
        <v>1489</v>
      </c>
      <c r="H247" s="25">
        <v>22.490048000000002</v>
      </c>
      <c r="I247" s="25">
        <v>88.510109999999997</v>
      </c>
      <c r="J247" s="19"/>
      <c r="K247" s="19"/>
      <c r="L247" s="19"/>
      <c r="M247" s="19"/>
      <c r="N247" s="18" t="s">
        <v>1794</v>
      </c>
      <c r="O247" s="20">
        <v>45390</v>
      </c>
      <c r="P247" s="17" t="s">
        <v>1494</v>
      </c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 t="s">
        <v>1497</v>
      </c>
      <c r="AB247" s="17" t="s">
        <v>1497</v>
      </c>
      <c r="AC247" s="17" t="s">
        <v>1497</v>
      </c>
      <c r="AD247" s="17" t="s">
        <v>1498</v>
      </c>
      <c r="AE247" s="21">
        <v>45398</v>
      </c>
      <c r="AF247" s="21"/>
    </row>
    <row r="248" spans="1:32" x14ac:dyDescent="0.25">
      <c r="A248" s="17" t="s">
        <v>869</v>
      </c>
      <c r="B248" s="17" t="s">
        <v>3971</v>
      </c>
      <c r="C248" s="25" t="s">
        <v>2007</v>
      </c>
      <c r="D248" s="25"/>
      <c r="E248" s="19"/>
      <c r="F248" s="41" t="s">
        <v>259</v>
      </c>
      <c r="G248" s="17" t="s">
        <v>1490</v>
      </c>
      <c r="H248" s="25">
        <v>12.786267</v>
      </c>
      <c r="I248" s="25">
        <v>77.647767999999999</v>
      </c>
      <c r="J248" s="19"/>
      <c r="K248" s="19"/>
      <c r="L248" s="19"/>
      <c r="M248" s="19"/>
      <c r="N248" s="18" t="s">
        <v>1897</v>
      </c>
      <c r="O248" s="20">
        <v>45390</v>
      </c>
      <c r="P248" s="17" t="s">
        <v>1494</v>
      </c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 t="s">
        <v>1497</v>
      </c>
      <c r="AB248" s="17" t="s">
        <v>1497</v>
      </c>
      <c r="AC248" s="17" t="s">
        <v>1497</v>
      </c>
      <c r="AD248" s="17" t="s">
        <v>1498</v>
      </c>
      <c r="AE248" s="21">
        <v>45398</v>
      </c>
      <c r="AF248" s="21"/>
    </row>
    <row r="249" spans="1:32" x14ac:dyDescent="0.25">
      <c r="A249" s="17" t="s">
        <v>870</v>
      </c>
      <c r="B249" s="17" t="s">
        <v>3972</v>
      </c>
      <c r="C249" s="25" t="s">
        <v>2007</v>
      </c>
      <c r="D249" s="25"/>
      <c r="E249" s="19"/>
      <c r="F249" s="41" t="s">
        <v>260</v>
      </c>
      <c r="G249" s="17" t="s">
        <v>1491</v>
      </c>
      <c r="H249" s="25">
        <v>12.786149</v>
      </c>
      <c r="I249" s="25">
        <v>77.644137999999998</v>
      </c>
      <c r="J249" s="19"/>
      <c r="K249" s="19"/>
      <c r="L249" s="19"/>
      <c r="M249" s="19"/>
      <c r="N249" s="18" t="s">
        <v>1897</v>
      </c>
      <c r="O249" s="20">
        <v>45390</v>
      </c>
      <c r="P249" s="17" t="s">
        <v>1494</v>
      </c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 t="s">
        <v>1497</v>
      </c>
      <c r="AB249" s="17" t="s">
        <v>1497</v>
      </c>
      <c r="AC249" s="17" t="s">
        <v>1497</v>
      </c>
      <c r="AD249" s="17" t="s">
        <v>1498</v>
      </c>
      <c r="AE249" s="21">
        <v>45398</v>
      </c>
      <c r="AF249" s="21"/>
    </row>
    <row r="250" spans="1:32" x14ac:dyDescent="0.25">
      <c r="A250" s="17" t="s">
        <v>871</v>
      </c>
      <c r="B250" s="17" t="s">
        <v>3973</v>
      </c>
      <c r="C250" s="25" t="s">
        <v>2007</v>
      </c>
      <c r="D250" s="25"/>
      <c r="E250" s="19"/>
      <c r="F250" s="41" t="s">
        <v>261</v>
      </c>
      <c r="G250" s="17" t="s">
        <v>1492</v>
      </c>
      <c r="H250" s="25">
        <v>12.907892</v>
      </c>
      <c r="I250" s="25">
        <v>76.425488000000001</v>
      </c>
      <c r="J250" s="19"/>
      <c r="K250" s="19"/>
      <c r="L250" s="19"/>
      <c r="M250" s="19"/>
      <c r="N250" s="18" t="s">
        <v>1898</v>
      </c>
      <c r="O250" s="20">
        <v>45390</v>
      </c>
      <c r="P250" s="17" t="s">
        <v>1494</v>
      </c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 t="s">
        <v>1497</v>
      </c>
      <c r="AB250" s="17" t="s">
        <v>1497</v>
      </c>
      <c r="AC250" s="17" t="s">
        <v>1497</v>
      </c>
      <c r="AD250" s="17" t="s">
        <v>2359</v>
      </c>
      <c r="AE250" s="21">
        <v>45399</v>
      </c>
      <c r="AF250" s="23"/>
    </row>
    <row r="251" spans="1:32" x14ac:dyDescent="0.25">
      <c r="A251" s="17" t="s">
        <v>872</v>
      </c>
      <c r="B251" s="17" t="s">
        <v>3974</v>
      </c>
      <c r="C251" s="25" t="s">
        <v>2008</v>
      </c>
      <c r="D251" s="25"/>
      <c r="E251" s="19"/>
      <c r="F251" s="41" t="s">
        <v>262</v>
      </c>
      <c r="G251" s="17"/>
      <c r="H251" s="25">
        <v>22.00742</v>
      </c>
      <c r="I251" s="25">
        <v>82.535610000000005</v>
      </c>
      <c r="J251" s="19"/>
      <c r="K251" s="19"/>
      <c r="L251" s="19"/>
      <c r="M251" s="19"/>
      <c r="N251" s="18" t="s">
        <v>1899</v>
      </c>
      <c r="O251" s="20">
        <v>45390</v>
      </c>
      <c r="P251" s="17" t="s">
        <v>1494</v>
      </c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 t="s">
        <v>1497</v>
      </c>
      <c r="AB251" s="17" t="s">
        <v>1497</v>
      </c>
      <c r="AC251" s="17" t="s">
        <v>1497</v>
      </c>
      <c r="AD251" s="17" t="s">
        <v>2359</v>
      </c>
      <c r="AE251" s="21">
        <v>45399</v>
      </c>
      <c r="AF251" s="23"/>
    </row>
    <row r="252" spans="1:32" x14ac:dyDescent="0.25">
      <c r="A252" s="17" t="s">
        <v>873</v>
      </c>
      <c r="B252" s="17" t="s">
        <v>3975</v>
      </c>
      <c r="C252" s="26" t="s">
        <v>2225</v>
      </c>
      <c r="D252" s="17" t="s">
        <v>669</v>
      </c>
      <c r="E252" s="26" t="s">
        <v>2440</v>
      </c>
      <c r="F252" s="41" t="s">
        <v>263</v>
      </c>
      <c r="G252" s="26" t="s">
        <v>2233</v>
      </c>
      <c r="H252" s="26">
        <v>24.049530000000001</v>
      </c>
      <c r="I252" s="26">
        <v>82.536730000000006</v>
      </c>
      <c r="J252" s="26" t="s">
        <v>2441</v>
      </c>
      <c r="K252" s="19"/>
      <c r="L252" s="26" t="s">
        <v>2357</v>
      </c>
      <c r="M252" s="26" t="s">
        <v>1831</v>
      </c>
      <c r="N252" s="18" t="s">
        <v>1900</v>
      </c>
      <c r="O252" s="20">
        <v>45390</v>
      </c>
      <c r="P252" s="17" t="s">
        <v>1494</v>
      </c>
      <c r="Q252" s="17" t="s">
        <v>2887</v>
      </c>
      <c r="R252" s="17" t="s">
        <v>2888</v>
      </c>
      <c r="S252" s="17">
        <v>8.27</v>
      </c>
      <c r="T252" s="17" t="s">
        <v>2889</v>
      </c>
      <c r="U252" s="17" t="s">
        <v>2890</v>
      </c>
      <c r="V252" s="17">
        <v>5.0999999999999996</v>
      </c>
      <c r="W252" s="17" t="s">
        <v>1525</v>
      </c>
      <c r="X252" s="17" t="s">
        <v>2891</v>
      </c>
      <c r="Y252" s="17">
        <v>13</v>
      </c>
      <c r="Z252" s="17">
        <v>28</v>
      </c>
      <c r="AA252" s="17" t="s">
        <v>1510</v>
      </c>
      <c r="AB252" s="17" t="s">
        <v>2006</v>
      </c>
      <c r="AC252" s="17" t="s">
        <v>2892</v>
      </c>
      <c r="AD252" s="17" t="s">
        <v>1707</v>
      </c>
      <c r="AE252" s="21">
        <v>45400</v>
      </c>
      <c r="AF252" s="23"/>
    </row>
    <row r="253" spans="1:32" x14ac:dyDescent="0.25">
      <c r="A253" s="17" t="s">
        <v>874</v>
      </c>
      <c r="B253" s="17" t="s">
        <v>3976</v>
      </c>
      <c r="C253" s="25" t="s">
        <v>2008</v>
      </c>
      <c r="D253" s="25"/>
      <c r="E253" s="19"/>
      <c r="F253" s="41" t="s">
        <v>264</v>
      </c>
      <c r="G253" s="17"/>
      <c r="H253" s="25">
        <v>23.158380000000001</v>
      </c>
      <c r="I253" s="25">
        <v>79.64349</v>
      </c>
      <c r="J253" s="19"/>
      <c r="K253" s="19"/>
      <c r="L253" s="19"/>
      <c r="M253" s="19"/>
      <c r="N253" s="18" t="s">
        <v>1901</v>
      </c>
      <c r="O253" s="20">
        <v>45390</v>
      </c>
      <c r="P253" s="17" t="s">
        <v>1494</v>
      </c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 t="s">
        <v>1497</v>
      </c>
      <c r="AB253" s="17" t="s">
        <v>1497</v>
      </c>
      <c r="AC253" s="17" t="s">
        <v>1497</v>
      </c>
      <c r="AD253" s="17" t="s">
        <v>2359</v>
      </c>
      <c r="AE253" s="21">
        <v>45399</v>
      </c>
      <c r="AF253" s="23"/>
    </row>
    <row r="254" spans="1:32" x14ac:dyDescent="0.25">
      <c r="A254" s="17" t="s">
        <v>875</v>
      </c>
      <c r="B254" s="17" t="s">
        <v>3977</v>
      </c>
      <c r="C254" s="25" t="s">
        <v>2008</v>
      </c>
      <c r="D254" s="25"/>
      <c r="E254" s="19"/>
      <c r="F254" s="41" t="s">
        <v>265</v>
      </c>
      <c r="G254" s="17"/>
      <c r="H254" s="25">
        <v>25.62011</v>
      </c>
      <c r="I254" s="25">
        <v>85.112809999999996</v>
      </c>
      <c r="J254" s="19"/>
      <c r="K254" s="19"/>
      <c r="L254" s="19"/>
      <c r="M254" s="19"/>
      <c r="N254" s="18" t="s">
        <v>1902</v>
      </c>
      <c r="O254" s="20">
        <v>45390</v>
      </c>
      <c r="P254" s="17" t="s">
        <v>1494</v>
      </c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 t="s">
        <v>1497</v>
      </c>
      <c r="AB254" s="17" t="s">
        <v>1497</v>
      </c>
      <c r="AC254" s="17" t="s">
        <v>1497</v>
      </c>
      <c r="AD254" s="17" t="s">
        <v>2359</v>
      </c>
      <c r="AE254" s="21">
        <v>45399</v>
      </c>
      <c r="AF254" s="23"/>
    </row>
    <row r="255" spans="1:32" x14ac:dyDescent="0.25">
      <c r="A255" s="17" t="s">
        <v>876</v>
      </c>
      <c r="B255" s="17" t="s">
        <v>3978</v>
      </c>
      <c r="C255" s="26" t="s">
        <v>2225</v>
      </c>
      <c r="D255" s="25" t="s">
        <v>668</v>
      </c>
      <c r="E255" s="26" t="s">
        <v>25</v>
      </c>
      <c r="F255" s="41" t="s">
        <v>266</v>
      </c>
      <c r="G255" s="26" t="s">
        <v>2442</v>
      </c>
      <c r="H255" s="26">
        <v>25.4045555555556</v>
      </c>
      <c r="I255" s="26">
        <v>86.011083333333303</v>
      </c>
      <c r="J255" s="26" t="s">
        <v>2443</v>
      </c>
      <c r="K255" s="19"/>
      <c r="L255" s="26" t="s">
        <v>2358</v>
      </c>
      <c r="M255" s="26" t="s">
        <v>1831</v>
      </c>
      <c r="N255" s="18" t="e">
        <v>#N/A</v>
      </c>
      <c r="O255" s="20">
        <v>45390</v>
      </c>
      <c r="P255" s="17" t="s">
        <v>1494</v>
      </c>
      <c r="Q255" s="17" t="s">
        <v>2893</v>
      </c>
      <c r="R255" s="17" t="s">
        <v>2894</v>
      </c>
      <c r="S255" s="17">
        <v>7.11</v>
      </c>
      <c r="T255" s="17" t="s">
        <v>2895</v>
      </c>
      <c r="U255" s="17" t="s">
        <v>2896</v>
      </c>
      <c r="V255" s="17">
        <v>5.35</v>
      </c>
      <c r="W255" s="17" t="s">
        <v>1740</v>
      </c>
      <c r="X255" s="17" t="s">
        <v>2897</v>
      </c>
      <c r="Y255" s="17">
        <v>8</v>
      </c>
      <c r="Z255" s="17">
        <v>44</v>
      </c>
      <c r="AA255" s="17" t="s">
        <v>1510</v>
      </c>
      <c r="AB255" s="17" t="s">
        <v>2998</v>
      </c>
      <c r="AC255" s="17" t="s">
        <v>1880</v>
      </c>
      <c r="AD255" s="17" t="s">
        <v>1707</v>
      </c>
      <c r="AE255" s="21">
        <v>45400</v>
      </c>
      <c r="AF255" s="23"/>
    </row>
    <row r="256" spans="1:32" x14ac:dyDescent="0.25">
      <c r="A256" s="17" t="s">
        <v>877</v>
      </c>
      <c r="B256" s="17" t="s">
        <v>3979</v>
      </c>
      <c r="C256" s="25" t="s">
        <v>2008</v>
      </c>
      <c r="D256" s="25"/>
      <c r="E256" s="19"/>
      <c r="F256" s="41" t="s">
        <v>267</v>
      </c>
      <c r="G256" s="17"/>
      <c r="H256" s="25">
        <v>25.619530000000001</v>
      </c>
      <c r="I256" s="25">
        <v>85.063320000000004</v>
      </c>
      <c r="J256" s="19"/>
      <c r="K256" s="19"/>
      <c r="L256" s="19"/>
      <c r="M256" s="19"/>
      <c r="N256" s="18" t="s">
        <v>1903</v>
      </c>
      <c r="O256" s="20">
        <v>45390</v>
      </c>
      <c r="P256" s="17" t="s">
        <v>1494</v>
      </c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 t="s">
        <v>1497</v>
      </c>
      <c r="AB256" s="17" t="s">
        <v>1497</v>
      </c>
      <c r="AC256" s="17" t="s">
        <v>1497</v>
      </c>
      <c r="AD256" s="17" t="s">
        <v>2359</v>
      </c>
      <c r="AE256" s="21">
        <v>45399</v>
      </c>
      <c r="AF256" s="23"/>
    </row>
    <row r="257" spans="1:32" x14ac:dyDescent="0.25">
      <c r="A257" s="17" t="s">
        <v>878</v>
      </c>
      <c r="B257" s="17" t="s">
        <v>3980</v>
      </c>
      <c r="C257" s="25" t="s">
        <v>2008</v>
      </c>
      <c r="D257" s="25"/>
      <c r="E257" s="19"/>
      <c r="F257" s="41" t="s">
        <v>268</v>
      </c>
      <c r="G257" s="17"/>
      <c r="H257" s="25">
        <v>25.642440000000001</v>
      </c>
      <c r="I257" s="25">
        <v>85.072559999999996</v>
      </c>
      <c r="J257" s="19"/>
      <c r="K257" s="19"/>
      <c r="L257" s="19"/>
      <c r="M257" s="19"/>
      <c r="N257" s="18" t="s">
        <v>1794</v>
      </c>
      <c r="O257" s="20">
        <v>45390</v>
      </c>
      <c r="P257" s="17" t="s">
        <v>1494</v>
      </c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 t="s">
        <v>1497</v>
      </c>
      <c r="AB257" s="17" t="s">
        <v>1497</v>
      </c>
      <c r="AC257" s="17" t="s">
        <v>1497</v>
      </c>
      <c r="AD257" s="17" t="s">
        <v>2359</v>
      </c>
      <c r="AE257" s="21">
        <v>45399</v>
      </c>
      <c r="AF257" s="23"/>
    </row>
    <row r="258" spans="1:32" x14ac:dyDescent="0.25">
      <c r="A258" s="17" t="s">
        <v>879</v>
      </c>
      <c r="B258" s="17" t="s">
        <v>3981</v>
      </c>
      <c r="C258" s="25" t="s">
        <v>2008</v>
      </c>
      <c r="D258" s="25"/>
      <c r="E258" s="19"/>
      <c r="F258" s="41" t="s">
        <v>269</v>
      </c>
      <c r="G258" s="17"/>
      <c r="H258" s="25">
        <v>25.108533000000001</v>
      </c>
      <c r="I258" s="25">
        <v>82.691192799999996</v>
      </c>
      <c r="J258" s="19"/>
      <c r="K258" s="19"/>
      <c r="L258" s="19"/>
      <c r="M258" s="19"/>
      <c r="N258" s="18" t="s">
        <v>1904</v>
      </c>
      <c r="O258" s="20">
        <v>45390</v>
      </c>
      <c r="P258" s="17" t="s">
        <v>1494</v>
      </c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 t="s">
        <v>1497</v>
      </c>
      <c r="AB258" s="17" t="s">
        <v>1497</v>
      </c>
      <c r="AC258" s="17" t="s">
        <v>1497</v>
      </c>
      <c r="AD258" s="17" t="s">
        <v>2359</v>
      </c>
      <c r="AE258" s="21">
        <v>45399</v>
      </c>
      <c r="AF258" s="23"/>
    </row>
    <row r="259" spans="1:32" x14ac:dyDescent="0.25">
      <c r="A259" s="17" t="s">
        <v>880</v>
      </c>
      <c r="B259" s="17" t="s">
        <v>3982</v>
      </c>
      <c r="C259" s="26" t="s">
        <v>2225</v>
      </c>
      <c r="D259" s="17" t="s">
        <v>671</v>
      </c>
      <c r="E259" s="26" t="s">
        <v>32</v>
      </c>
      <c r="F259" s="41" t="s">
        <v>270</v>
      </c>
      <c r="G259" s="26" t="s">
        <v>2233</v>
      </c>
      <c r="H259" s="26">
        <v>25.44333</v>
      </c>
      <c r="I259" s="26">
        <v>81.826310000000007</v>
      </c>
      <c r="J259" s="26">
        <v>0</v>
      </c>
      <c r="K259" s="19"/>
      <c r="L259" s="26">
        <v>0</v>
      </c>
      <c r="M259" s="26" t="s">
        <v>1831</v>
      </c>
      <c r="N259" s="18" t="e">
        <v>#N/A</v>
      </c>
      <c r="O259" s="20">
        <v>45390</v>
      </c>
      <c r="P259" s="17" t="s">
        <v>1494</v>
      </c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 t="s">
        <v>1497</v>
      </c>
      <c r="AB259" s="17" t="s">
        <v>1497</v>
      </c>
      <c r="AC259" s="17" t="s">
        <v>1497</v>
      </c>
      <c r="AD259" s="17" t="s">
        <v>1707</v>
      </c>
      <c r="AE259" s="21">
        <v>45400</v>
      </c>
      <c r="AF259" s="23"/>
    </row>
    <row r="260" spans="1:32" x14ac:dyDescent="0.25">
      <c r="A260" s="17" t="s">
        <v>881</v>
      </c>
      <c r="B260" s="17" t="s">
        <v>3983</v>
      </c>
      <c r="C260" s="26" t="s">
        <v>2225</v>
      </c>
      <c r="D260" s="17" t="s">
        <v>671</v>
      </c>
      <c r="E260" s="26" t="s">
        <v>32</v>
      </c>
      <c r="F260" s="41" t="s">
        <v>271</v>
      </c>
      <c r="G260" s="26" t="s">
        <v>2233</v>
      </c>
      <c r="H260" s="26">
        <v>26.448376199999998</v>
      </c>
      <c r="I260" s="26">
        <v>80.352992</v>
      </c>
      <c r="J260" s="26" t="s">
        <v>2444</v>
      </c>
      <c r="K260" s="19"/>
      <c r="L260" s="26">
        <v>0</v>
      </c>
      <c r="M260" s="26" t="s">
        <v>1831</v>
      </c>
      <c r="N260" s="18" t="s">
        <v>1497</v>
      </c>
      <c r="O260" s="20">
        <v>45390</v>
      </c>
      <c r="P260" s="17" t="s">
        <v>1494</v>
      </c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 t="s">
        <v>1497</v>
      </c>
      <c r="AB260" s="17" t="s">
        <v>1497</v>
      </c>
      <c r="AC260" s="17" t="s">
        <v>1497</v>
      </c>
      <c r="AD260" s="17" t="s">
        <v>1707</v>
      </c>
      <c r="AE260" s="21">
        <v>45400</v>
      </c>
      <c r="AF260" s="23"/>
    </row>
    <row r="261" spans="1:32" x14ac:dyDescent="0.25">
      <c r="A261" s="17" t="s">
        <v>882</v>
      </c>
      <c r="B261" s="17" t="s">
        <v>3984</v>
      </c>
      <c r="C261" s="26" t="s">
        <v>2225</v>
      </c>
      <c r="D261" s="25" t="s">
        <v>671</v>
      </c>
      <c r="E261" s="26" t="s">
        <v>32</v>
      </c>
      <c r="F261" s="41" t="s">
        <v>272</v>
      </c>
      <c r="G261" s="26" t="s">
        <v>2233</v>
      </c>
      <c r="H261" s="26">
        <v>25.293921099999999</v>
      </c>
      <c r="I261" s="26">
        <v>79.890011200000004</v>
      </c>
      <c r="J261" s="26" t="s">
        <v>2445</v>
      </c>
      <c r="K261" s="19"/>
      <c r="L261" s="26">
        <v>0</v>
      </c>
      <c r="M261" s="26" t="s">
        <v>1831</v>
      </c>
      <c r="N261" s="18" t="e">
        <v>#N/A</v>
      </c>
      <c r="O261" s="20">
        <v>45390</v>
      </c>
      <c r="P261" s="17" t="s">
        <v>1494</v>
      </c>
      <c r="Q261" s="17" t="s">
        <v>2898</v>
      </c>
      <c r="R261" s="17" t="s">
        <v>2899</v>
      </c>
      <c r="S261" s="17">
        <v>1.73</v>
      </c>
      <c r="T261" s="17" t="s">
        <v>2900</v>
      </c>
      <c r="U261" s="17" t="s">
        <v>2901</v>
      </c>
      <c r="V261" s="17">
        <v>9.4</v>
      </c>
      <c r="W261" s="17" t="s">
        <v>1740</v>
      </c>
      <c r="X261" s="17" t="s">
        <v>2902</v>
      </c>
      <c r="Y261" s="17">
        <v>6</v>
      </c>
      <c r="Z261" s="17">
        <v>40</v>
      </c>
      <c r="AA261" s="17" t="s">
        <v>1510</v>
      </c>
      <c r="AB261" s="17" t="s">
        <v>2998</v>
      </c>
      <c r="AC261" s="17" t="s">
        <v>1880</v>
      </c>
      <c r="AD261" s="17" t="s">
        <v>1707</v>
      </c>
      <c r="AE261" s="21">
        <v>45400</v>
      </c>
      <c r="AF261" s="23"/>
    </row>
    <row r="262" spans="1:32" x14ac:dyDescent="0.25">
      <c r="A262" s="17" t="s">
        <v>883</v>
      </c>
      <c r="B262" s="17" t="s">
        <v>3985</v>
      </c>
      <c r="C262" s="26" t="s">
        <v>2225</v>
      </c>
      <c r="D262" s="25" t="s">
        <v>671</v>
      </c>
      <c r="E262" s="26" t="s">
        <v>32</v>
      </c>
      <c r="F262" s="41" t="s">
        <v>273</v>
      </c>
      <c r="G262" s="26" t="s">
        <v>2446</v>
      </c>
      <c r="H262" s="26">
        <v>26.741399999999999</v>
      </c>
      <c r="I262" s="26">
        <v>83.916799999999995</v>
      </c>
      <c r="J262" s="26" t="s">
        <v>2447</v>
      </c>
      <c r="K262" s="19"/>
      <c r="L262" s="26" t="s">
        <v>2357</v>
      </c>
      <c r="M262" s="26" t="s">
        <v>1831</v>
      </c>
      <c r="N262" s="18" t="s">
        <v>1880</v>
      </c>
      <c r="O262" s="20">
        <v>45390</v>
      </c>
      <c r="P262" s="17" t="s">
        <v>1494</v>
      </c>
      <c r="Q262" s="17" t="s">
        <v>2903</v>
      </c>
      <c r="R262" s="17" t="s">
        <v>2904</v>
      </c>
      <c r="S262" s="17">
        <v>1.28</v>
      </c>
      <c r="T262" s="17" t="s">
        <v>2905</v>
      </c>
      <c r="U262" s="17" t="s">
        <v>2906</v>
      </c>
      <c r="V262" s="17">
        <v>3.35</v>
      </c>
      <c r="W262" s="17" t="s">
        <v>1740</v>
      </c>
      <c r="X262" s="17" t="s">
        <v>2907</v>
      </c>
      <c r="Y262" s="17">
        <v>8</v>
      </c>
      <c r="Z262" s="17">
        <v>54</v>
      </c>
      <c r="AA262" s="17" t="s">
        <v>1510</v>
      </c>
      <c r="AB262" s="17" t="s">
        <v>2998</v>
      </c>
      <c r="AC262" s="17" t="s">
        <v>1880</v>
      </c>
      <c r="AD262" s="17" t="s">
        <v>1707</v>
      </c>
      <c r="AE262" s="21">
        <v>45400</v>
      </c>
      <c r="AF262" s="23"/>
    </row>
    <row r="263" spans="1:32" x14ac:dyDescent="0.25">
      <c r="A263" s="17" t="s">
        <v>884</v>
      </c>
      <c r="B263" s="17" t="s">
        <v>3986</v>
      </c>
      <c r="C263" s="26" t="s">
        <v>2225</v>
      </c>
      <c r="D263" s="25" t="s">
        <v>671</v>
      </c>
      <c r="E263" s="26" t="s">
        <v>32</v>
      </c>
      <c r="F263" s="41" t="s">
        <v>274</v>
      </c>
      <c r="G263" s="26" t="s">
        <v>2448</v>
      </c>
      <c r="H263" s="26">
        <v>26.76427</v>
      </c>
      <c r="I263" s="26">
        <v>82.088740000000001</v>
      </c>
      <c r="J263" s="26" t="s">
        <v>2449</v>
      </c>
      <c r="K263" s="19"/>
      <c r="L263" s="26" t="s">
        <v>2357</v>
      </c>
      <c r="M263" s="26" t="s">
        <v>1831</v>
      </c>
      <c r="N263" s="18" t="s">
        <v>1880</v>
      </c>
      <c r="O263" s="20">
        <v>45390</v>
      </c>
      <c r="P263" s="17" t="s">
        <v>1494</v>
      </c>
      <c r="Q263" s="17" t="s">
        <v>2908</v>
      </c>
      <c r="R263" s="17" t="s">
        <v>2909</v>
      </c>
      <c r="S263" s="17">
        <v>6.69</v>
      </c>
      <c r="T263" s="17" t="s">
        <v>2910</v>
      </c>
      <c r="U263" s="17" t="s">
        <v>2911</v>
      </c>
      <c r="V263" s="17">
        <v>6.85</v>
      </c>
      <c r="W263" s="17" t="s">
        <v>1740</v>
      </c>
      <c r="X263" s="17" t="s">
        <v>2912</v>
      </c>
      <c r="Y263" s="17">
        <v>7</v>
      </c>
      <c r="Z263" s="17">
        <v>26</v>
      </c>
      <c r="AA263" s="17" t="s">
        <v>1510</v>
      </c>
      <c r="AB263" s="17" t="s">
        <v>2998</v>
      </c>
      <c r="AC263" s="17" t="s">
        <v>1880</v>
      </c>
      <c r="AD263" s="17" t="s">
        <v>1707</v>
      </c>
      <c r="AE263" s="21">
        <v>45400</v>
      </c>
      <c r="AF263" s="23"/>
    </row>
    <row r="264" spans="1:32" x14ac:dyDescent="0.25">
      <c r="A264" s="17" t="s">
        <v>885</v>
      </c>
      <c r="B264" s="17" t="s">
        <v>3987</v>
      </c>
      <c r="C264" s="26" t="s">
        <v>2225</v>
      </c>
      <c r="D264" s="25" t="s">
        <v>671</v>
      </c>
      <c r="E264" s="26" t="s">
        <v>32</v>
      </c>
      <c r="F264" s="41" t="s">
        <v>275</v>
      </c>
      <c r="G264" s="26" t="s">
        <v>2450</v>
      </c>
      <c r="H264" s="26">
        <v>8.4899474999999995</v>
      </c>
      <c r="I264" s="26">
        <v>76.947433099999998</v>
      </c>
      <c r="J264" s="26" t="s">
        <v>2451</v>
      </c>
      <c r="K264" s="19"/>
      <c r="L264" s="26" t="s">
        <v>2357</v>
      </c>
      <c r="M264" s="26" t="s">
        <v>1831</v>
      </c>
      <c r="N264" s="18" t="s">
        <v>1880</v>
      </c>
      <c r="O264" s="20">
        <v>45390</v>
      </c>
      <c r="P264" s="17" t="s">
        <v>1494</v>
      </c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 t="s">
        <v>1510</v>
      </c>
      <c r="AB264" s="17" t="s">
        <v>2997</v>
      </c>
      <c r="AC264" s="17" t="s">
        <v>1497</v>
      </c>
      <c r="AD264" s="17" t="s">
        <v>1707</v>
      </c>
      <c r="AE264" s="21">
        <v>45400</v>
      </c>
      <c r="AF264" s="23"/>
    </row>
    <row r="265" spans="1:32" x14ac:dyDescent="0.25">
      <c r="A265" s="17" t="s">
        <v>886</v>
      </c>
      <c r="B265" s="17" t="s">
        <v>3988</v>
      </c>
      <c r="C265" s="25" t="s">
        <v>2008</v>
      </c>
      <c r="D265" s="25"/>
      <c r="E265" s="19"/>
      <c r="F265" s="41" t="s">
        <v>276</v>
      </c>
      <c r="G265" s="17"/>
      <c r="H265" s="25">
        <v>26.477399999999999</v>
      </c>
      <c r="I265" s="25">
        <v>83.622299999999996</v>
      </c>
      <c r="J265" s="19"/>
      <c r="K265" s="19"/>
      <c r="L265" s="19"/>
      <c r="M265" s="19"/>
      <c r="N265" s="18" t="s">
        <v>1880</v>
      </c>
      <c r="O265" s="20">
        <v>45390</v>
      </c>
      <c r="P265" s="17" t="s">
        <v>1494</v>
      </c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 t="s">
        <v>1497</v>
      </c>
      <c r="AB265" s="17" t="s">
        <v>1497</v>
      </c>
      <c r="AC265" s="17" t="s">
        <v>1497</v>
      </c>
      <c r="AD265" s="17" t="s">
        <v>2359</v>
      </c>
      <c r="AE265" s="21">
        <v>45399</v>
      </c>
      <c r="AF265" s="23"/>
    </row>
    <row r="266" spans="1:32" x14ac:dyDescent="0.25">
      <c r="A266" s="17" t="s">
        <v>887</v>
      </c>
      <c r="B266" s="17" t="s">
        <v>3989</v>
      </c>
      <c r="C266" s="26" t="s">
        <v>2225</v>
      </c>
      <c r="D266" s="25" t="s">
        <v>671</v>
      </c>
      <c r="E266" s="26" t="s">
        <v>32</v>
      </c>
      <c r="F266" s="41" t="s">
        <v>277</v>
      </c>
      <c r="G266" s="26" t="s">
        <v>2452</v>
      </c>
      <c r="H266" s="26">
        <v>26.197900000000001</v>
      </c>
      <c r="I266" s="26">
        <v>81.854699999999994</v>
      </c>
      <c r="J266" s="26" t="s">
        <v>2453</v>
      </c>
      <c r="K266" s="19"/>
      <c r="L266" s="26" t="s">
        <v>2357</v>
      </c>
      <c r="M266" s="26" t="s">
        <v>1831</v>
      </c>
      <c r="N266" s="18" t="s">
        <v>1880</v>
      </c>
      <c r="O266" s="20">
        <v>45390</v>
      </c>
      <c r="P266" s="17" t="s">
        <v>1494</v>
      </c>
      <c r="Q266" s="17" t="s">
        <v>2913</v>
      </c>
      <c r="R266" s="17" t="s">
        <v>2914</v>
      </c>
      <c r="S266" s="17">
        <v>6.73</v>
      </c>
      <c r="T266" s="17" t="s">
        <v>2915</v>
      </c>
      <c r="U266" s="17" t="s">
        <v>2916</v>
      </c>
      <c r="V266" s="17">
        <v>7.73</v>
      </c>
      <c r="W266" s="17" t="s">
        <v>1740</v>
      </c>
      <c r="X266" s="17" t="s">
        <v>2917</v>
      </c>
      <c r="Y266" s="17">
        <v>8</v>
      </c>
      <c r="Z266" s="17">
        <v>33</v>
      </c>
      <c r="AA266" s="17" t="s">
        <v>1510</v>
      </c>
      <c r="AB266" s="17" t="s">
        <v>2998</v>
      </c>
      <c r="AC266" s="17" t="s">
        <v>1880</v>
      </c>
      <c r="AD266" s="17" t="s">
        <v>1707</v>
      </c>
      <c r="AE266" s="21">
        <v>45400</v>
      </c>
      <c r="AF266" s="23"/>
    </row>
    <row r="267" spans="1:32" x14ac:dyDescent="0.25">
      <c r="A267" s="17" t="s">
        <v>888</v>
      </c>
      <c r="B267" s="17" t="s">
        <v>3990</v>
      </c>
      <c r="C267" s="26" t="s">
        <v>2225</v>
      </c>
      <c r="D267" s="25" t="s">
        <v>671</v>
      </c>
      <c r="E267" s="26" t="s">
        <v>32</v>
      </c>
      <c r="F267" s="41" t="s">
        <v>278</v>
      </c>
      <c r="G267" s="26" t="s">
        <v>2454</v>
      </c>
      <c r="H267" s="26">
        <v>25.2956</v>
      </c>
      <c r="I267" s="26">
        <v>81.927099999999996</v>
      </c>
      <c r="J267" s="26" t="s">
        <v>2455</v>
      </c>
      <c r="K267" s="19"/>
      <c r="L267" s="26" t="s">
        <v>2357</v>
      </c>
      <c r="M267" s="26" t="s">
        <v>1831</v>
      </c>
      <c r="N267" s="18" t="s">
        <v>1880</v>
      </c>
      <c r="O267" s="20">
        <v>45390</v>
      </c>
      <c r="P267" s="17" t="s">
        <v>1494</v>
      </c>
      <c r="Q267" s="17" t="s">
        <v>2918</v>
      </c>
      <c r="R267" s="17" t="s">
        <v>2919</v>
      </c>
      <c r="S267" s="17">
        <v>0.57999999999999996</v>
      </c>
      <c r="T267" s="17" t="s">
        <v>2920</v>
      </c>
      <c r="U267" s="17" t="s">
        <v>2921</v>
      </c>
      <c r="V267" s="17">
        <v>4.7300000000000004</v>
      </c>
      <c r="W267" s="17" t="s">
        <v>1740</v>
      </c>
      <c r="X267" s="17" t="s">
        <v>2922</v>
      </c>
      <c r="Y267" s="17">
        <v>5</v>
      </c>
      <c r="Z267" s="17">
        <v>47</v>
      </c>
      <c r="AA267" s="17" t="s">
        <v>1510</v>
      </c>
      <c r="AB267" s="17" t="s">
        <v>2998</v>
      </c>
      <c r="AC267" s="17" t="s">
        <v>1880</v>
      </c>
      <c r="AD267" s="17" t="s">
        <v>1707</v>
      </c>
      <c r="AE267" s="21">
        <v>45400</v>
      </c>
      <c r="AF267" s="23"/>
    </row>
    <row r="268" spans="1:32" x14ac:dyDescent="0.25">
      <c r="A268" s="17" t="s">
        <v>889</v>
      </c>
      <c r="B268" s="17" t="s">
        <v>3991</v>
      </c>
      <c r="C268" s="26" t="s">
        <v>2225</v>
      </c>
      <c r="D268" s="25" t="s">
        <v>671</v>
      </c>
      <c r="E268" s="26" t="s">
        <v>32</v>
      </c>
      <c r="F268" s="41" t="s">
        <v>279</v>
      </c>
      <c r="G268" s="26" t="s">
        <v>2456</v>
      </c>
      <c r="H268" s="26">
        <v>26.228200000000001</v>
      </c>
      <c r="I268" s="26">
        <v>82.089399999999998</v>
      </c>
      <c r="J268" s="26">
        <v>0</v>
      </c>
      <c r="K268" s="19"/>
      <c r="L268" s="26" t="s">
        <v>2357</v>
      </c>
      <c r="M268" s="26" t="s">
        <v>1831</v>
      </c>
      <c r="N268" s="18" t="s">
        <v>1880</v>
      </c>
      <c r="O268" s="20">
        <v>45390</v>
      </c>
      <c r="P268" s="17" t="s">
        <v>1494</v>
      </c>
      <c r="Q268" s="17" t="s">
        <v>2923</v>
      </c>
      <c r="R268" s="17" t="s">
        <v>2924</v>
      </c>
      <c r="S268" s="17">
        <v>3.65</v>
      </c>
      <c r="T268" s="17" t="s">
        <v>2925</v>
      </c>
      <c r="U268" s="17" t="s">
        <v>2926</v>
      </c>
      <c r="V268" s="17">
        <v>3.36</v>
      </c>
      <c r="W268" s="17" t="s">
        <v>1740</v>
      </c>
      <c r="X268" s="17" t="s">
        <v>2927</v>
      </c>
      <c r="Y268" s="17">
        <v>6</v>
      </c>
      <c r="Z268" s="17">
        <v>47</v>
      </c>
      <c r="AA268" s="17" t="s">
        <v>1510</v>
      </c>
      <c r="AB268" s="17" t="s">
        <v>2998</v>
      </c>
      <c r="AC268" s="17" t="s">
        <v>1880</v>
      </c>
      <c r="AD268" s="17" t="s">
        <v>1707</v>
      </c>
      <c r="AE268" s="21">
        <v>45400</v>
      </c>
      <c r="AF268" s="23"/>
    </row>
    <row r="269" spans="1:32" x14ac:dyDescent="0.25">
      <c r="A269" s="17" t="s">
        <v>890</v>
      </c>
      <c r="B269" s="17" t="s">
        <v>3992</v>
      </c>
      <c r="C269" s="26" t="s">
        <v>2225</v>
      </c>
      <c r="D269" s="25" t="s">
        <v>671</v>
      </c>
      <c r="E269" s="26" t="s">
        <v>32</v>
      </c>
      <c r="F269" s="41" t="s">
        <v>280</v>
      </c>
      <c r="G269" s="26" t="s">
        <v>2457</v>
      </c>
      <c r="H269" s="26">
        <v>27.034606666666601</v>
      </c>
      <c r="I269" s="26">
        <v>83.896640000000005</v>
      </c>
      <c r="J269" s="26" t="s">
        <v>2458</v>
      </c>
      <c r="K269" s="19"/>
      <c r="L269" s="26" t="s">
        <v>2357</v>
      </c>
      <c r="M269" s="26" t="s">
        <v>1831</v>
      </c>
      <c r="N269" s="18" t="s">
        <v>1880</v>
      </c>
      <c r="O269" s="20">
        <v>45390</v>
      </c>
      <c r="P269" s="17" t="s">
        <v>1494</v>
      </c>
      <c r="Q269" s="17" t="s">
        <v>2928</v>
      </c>
      <c r="R269" s="17" t="s">
        <v>2929</v>
      </c>
      <c r="S269" s="17">
        <v>3.32</v>
      </c>
      <c r="T269" s="17" t="s">
        <v>2930</v>
      </c>
      <c r="U269" s="17" t="s">
        <v>2931</v>
      </c>
      <c r="V269" s="17">
        <v>0.54</v>
      </c>
      <c r="W269" s="17" t="s">
        <v>1740</v>
      </c>
      <c r="X269" s="17" t="s">
        <v>2932</v>
      </c>
      <c r="Y269" s="17">
        <v>5</v>
      </c>
      <c r="Z269" s="17">
        <v>64</v>
      </c>
      <c r="AA269" s="17" t="s">
        <v>1510</v>
      </c>
      <c r="AB269" s="17" t="s">
        <v>2998</v>
      </c>
      <c r="AC269" s="17" t="s">
        <v>1880</v>
      </c>
      <c r="AD269" s="17" t="s">
        <v>1707</v>
      </c>
      <c r="AE269" s="21">
        <v>45400</v>
      </c>
      <c r="AF269" s="23"/>
    </row>
    <row r="270" spans="1:32" x14ac:dyDescent="0.25">
      <c r="A270" s="17" t="s">
        <v>891</v>
      </c>
      <c r="B270" s="17" t="s">
        <v>3993</v>
      </c>
      <c r="C270" s="25" t="s">
        <v>2008</v>
      </c>
      <c r="D270" s="25"/>
      <c r="E270" s="19"/>
      <c r="F270" s="41" t="s">
        <v>281</v>
      </c>
      <c r="G270" s="17"/>
      <c r="H270" s="25" t="e">
        <v>#N/A</v>
      </c>
      <c r="I270" s="25" t="e">
        <v>#N/A</v>
      </c>
      <c r="J270" s="19"/>
      <c r="K270" s="19"/>
      <c r="L270" s="19"/>
      <c r="M270" s="19"/>
      <c r="N270" s="18" t="e">
        <v>#N/A</v>
      </c>
      <c r="O270" s="20">
        <v>45390</v>
      </c>
      <c r="P270" s="17" t="s">
        <v>1494</v>
      </c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 t="s">
        <v>1497</v>
      </c>
      <c r="AB270" s="17" t="s">
        <v>1497</v>
      </c>
      <c r="AC270" s="17" t="s">
        <v>1497</v>
      </c>
      <c r="AD270" s="17" t="s">
        <v>2359</v>
      </c>
      <c r="AE270" s="21">
        <v>45399</v>
      </c>
      <c r="AF270" s="23"/>
    </row>
    <row r="271" spans="1:32" x14ac:dyDescent="0.25">
      <c r="A271" s="17" t="s">
        <v>892</v>
      </c>
      <c r="B271" s="17" t="s">
        <v>3994</v>
      </c>
      <c r="C271" s="26" t="s">
        <v>2225</v>
      </c>
      <c r="D271" s="17" t="s">
        <v>671</v>
      </c>
      <c r="E271" s="26" t="s">
        <v>2229</v>
      </c>
      <c r="F271" s="41">
        <v>21990</v>
      </c>
      <c r="G271" s="26" t="s">
        <v>2233</v>
      </c>
      <c r="H271" s="26">
        <v>28.68233</v>
      </c>
      <c r="I271" s="26">
        <v>77.334829999999997</v>
      </c>
      <c r="J271" s="26" t="s">
        <v>2459</v>
      </c>
      <c r="K271" s="19"/>
      <c r="L271" s="26">
        <v>0</v>
      </c>
      <c r="M271" s="26" t="s">
        <v>1831</v>
      </c>
      <c r="N271" s="18" t="e">
        <v>#N/A</v>
      </c>
      <c r="O271" s="20">
        <v>45390</v>
      </c>
      <c r="P271" s="17" t="s">
        <v>1494</v>
      </c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 t="s">
        <v>1497</v>
      </c>
      <c r="AB271" s="17" t="s">
        <v>1497</v>
      </c>
      <c r="AC271" s="17"/>
      <c r="AD271" s="17" t="s">
        <v>1498</v>
      </c>
      <c r="AE271" s="21">
        <v>45400</v>
      </c>
      <c r="AF271" s="23"/>
    </row>
    <row r="272" spans="1:32" x14ac:dyDescent="0.25">
      <c r="A272" s="17" t="s">
        <v>893</v>
      </c>
      <c r="B272" s="17" t="s">
        <v>3995</v>
      </c>
      <c r="C272" s="25" t="s">
        <v>2008</v>
      </c>
      <c r="D272" s="25"/>
      <c r="E272" s="19"/>
      <c r="F272" s="41">
        <v>20785</v>
      </c>
      <c r="G272" s="17"/>
      <c r="H272" s="25">
        <v>28.483460000000001</v>
      </c>
      <c r="I272" s="25">
        <v>77.021609999999995</v>
      </c>
      <c r="J272" s="19"/>
      <c r="K272" s="19"/>
      <c r="L272" s="19"/>
      <c r="M272" s="19"/>
      <c r="N272" s="18" t="e">
        <v>#N/A</v>
      </c>
      <c r="O272" s="20">
        <v>45390</v>
      </c>
      <c r="P272" s="17" t="s">
        <v>1494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 t="s">
        <v>1497</v>
      </c>
      <c r="AB272" s="17" t="s">
        <v>1497</v>
      </c>
      <c r="AC272" s="17" t="s">
        <v>1497</v>
      </c>
      <c r="AD272" s="17" t="s">
        <v>2359</v>
      </c>
      <c r="AE272" s="21">
        <v>45399</v>
      </c>
      <c r="AF272" s="23"/>
    </row>
    <row r="273" spans="1:32" x14ac:dyDescent="0.25">
      <c r="A273" s="17" t="s">
        <v>894</v>
      </c>
      <c r="B273" s="17" t="s">
        <v>3996</v>
      </c>
      <c r="C273" s="26" t="s">
        <v>2225</v>
      </c>
      <c r="D273" s="17" t="s">
        <v>671</v>
      </c>
      <c r="E273" s="26" t="s">
        <v>2229</v>
      </c>
      <c r="F273" s="41">
        <v>21798</v>
      </c>
      <c r="G273" s="26" t="s">
        <v>2233</v>
      </c>
      <c r="H273" s="26">
        <v>28.405670000000001</v>
      </c>
      <c r="I273" s="26">
        <v>77.068250000000006</v>
      </c>
      <c r="J273" s="26" t="s">
        <v>2460</v>
      </c>
      <c r="K273" s="19"/>
      <c r="L273" s="26">
        <v>0</v>
      </c>
      <c r="M273" s="26" t="s">
        <v>1831</v>
      </c>
      <c r="N273" s="18" t="e">
        <v>#N/A</v>
      </c>
      <c r="O273" s="20">
        <v>45390</v>
      </c>
      <c r="P273" s="17" t="s">
        <v>1494</v>
      </c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 t="s">
        <v>1497</v>
      </c>
      <c r="AB273" s="17" t="s">
        <v>1497</v>
      </c>
      <c r="AC273" s="17"/>
      <c r="AD273" s="17" t="s">
        <v>1498</v>
      </c>
      <c r="AE273" s="21">
        <v>45400</v>
      </c>
      <c r="AF273" s="23"/>
    </row>
    <row r="274" spans="1:32" x14ac:dyDescent="0.25">
      <c r="A274" s="17" t="s">
        <v>895</v>
      </c>
      <c r="B274" s="17" t="s">
        <v>3997</v>
      </c>
      <c r="C274" s="25" t="s">
        <v>2008</v>
      </c>
      <c r="D274" s="25"/>
      <c r="E274" s="19"/>
      <c r="F274" s="41" t="s">
        <v>282</v>
      </c>
      <c r="G274" s="17"/>
      <c r="H274" s="25">
        <v>10.7962244</v>
      </c>
      <c r="I274" s="25">
        <v>76.178703600000006</v>
      </c>
      <c r="J274" s="19"/>
      <c r="K274" s="19"/>
      <c r="L274" s="19"/>
      <c r="M274" s="19"/>
      <c r="N274" s="18" t="s">
        <v>1905</v>
      </c>
      <c r="O274" s="20">
        <v>45390</v>
      </c>
      <c r="P274" s="17" t="s">
        <v>1494</v>
      </c>
      <c r="Q274" s="17" t="s">
        <v>1736</v>
      </c>
      <c r="R274" s="17" t="s">
        <v>1737</v>
      </c>
      <c r="S274" s="17">
        <v>1.83</v>
      </c>
      <c r="T274" s="17" t="s">
        <v>1738</v>
      </c>
      <c r="U274" s="17" t="s">
        <v>1739</v>
      </c>
      <c r="V274" s="17">
        <v>2.11</v>
      </c>
      <c r="W274" s="17" t="s">
        <v>1740</v>
      </c>
      <c r="X274" s="17" t="s">
        <v>1741</v>
      </c>
      <c r="Y274" s="17">
        <v>7</v>
      </c>
      <c r="Z274" s="17">
        <v>20</v>
      </c>
      <c r="AA274" s="17" t="s">
        <v>1510</v>
      </c>
      <c r="AB274" s="17" t="s">
        <v>2998</v>
      </c>
      <c r="AC274" s="17" t="s">
        <v>1510</v>
      </c>
      <c r="AD274" s="17" t="s">
        <v>1707</v>
      </c>
      <c r="AE274" s="21">
        <v>45398</v>
      </c>
      <c r="AF274" s="23"/>
    </row>
    <row r="275" spans="1:32" x14ac:dyDescent="0.25">
      <c r="A275" s="17" t="s">
        <v>896</v>
      </c>
      <c r="B275" s="17" t="s">
        <v>3998</v>
      </c>
      <c r="C275" s="25" t="s">
        <v>2008</v>
      </c>
      <c r="D275" s="25"/>
      <c r="E275" s="19"/>
      <c r="F275" s="41" t="s">
        <v>283</v>
      </c>
      <c r="G275" s="17"/>
      <c r="H275" s="25">
        <v>12.972799999999999</v>
      </c>
      <c r="I275" s="25">
        <v>77.62</v>
      </c>
      <c r="J275" s="19"/>
      <c r="K275" s="19"/>
      <c r="L275" s="19"/>
      <c r="M275" s="19"/>
      <c r="N275" s="18" t="s">
        <v>1906</v>
      </c>
      <c r="O275" s="20">
        <v>45390</v>
      </c>
      <c r="P275" s="17" t="s">
        <v>1494</v>
      </c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 t="s">
        <v>1497</v>
      </c>
      <c r="AB275" s="17" t="s">
        <v>1497</v>
      </c>
      <c r="AC275" s="17" t="s">
        <v>1497</v>
      </c>
      <c r="AD275" s="17" t="s">
        <v>1707</v>
      </c>
      <c r="AE275" s="21">
        <v>45398</v>
      </c>
      <c r="AF275" s="23"/>
    </row>
    <row r="276" spans="1:32" x14ac:dyDescent="0.25">
      <c r="A276" s="17" t="s">
        <v>897</v>
      </c>
      <c r="B276" s="17" t="s">
        <v>3999</v>
      </c>
      <c r="C276" s="25" t="s">
        <v>2008</v>
      </c>
      <c r="D276" s="25"/>
      <c r="E276" s="19"/>
      <c r="F276" s="41" t="s">
        <v>284</v>
      </c>
      <c r="G276" s="17"/>
      <c r="H276" s="25">
        <v>12.935454999999999</v>
      </c>
      <c r="I276" s="25">
        <v>77.618920000000003</v>
      </c>
      <c r="J276" s="19"/>
      <c r="K276" s="19"/>
      <c r="L276" s="19"/>
      <c r="M276" s="19"/>
      <c r="N276" s="18" t="s">
        <v>1906</v>
      </c>
      <c r="O276" s="20">
        <v>45390</v>
      </c>
      <c r="P276" s="17" t="s">
        <v>1494</v>
      </c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 t="s">
        <v>1497</v>
      </c>
      <c r="AB276" s="17" t="s">
        <v>1497</v>
      </c>
      <c r="AC276" s="17" t="s">
        <v>1497</v>
      </c>
      <c r="AD276" s="17" t="s">
        <v>1707</v>
      </c>
      <c r="AE276" s="21">
        <v>45398</v>
      </c>
      <c r="AF276" s="23"/>
    </row>
    <row r="277" spans="1:32" x14ac:dyDescent="0.25">
      <c r="A277" s="17" t="s">
        <v>898</v>
      </c>
      <c r="B277" s="17" t="s">
        <v>4000</v>
      </c>
      <c r="C277" s="25" t="s">
        <v>2008</v>
      </c>
      <c r="D277" s="25"/>
      <c r="E277" s="19"/>
      <c r="F277" s="41" t="s">
        <v>285</v>
      </c>
      <c r="G277" s="17"/>
      <c r="H277" s="25">
        <v>15.819494000000001</v>
      </c>
      <c r="I277" s="25">
        <v>74.856053000000003</v>
      </c>
      <c r="J277" s="19"/>
      <c r="K277" s="19"/>
      <c r="L277" s="19"/>
      <c r="M277" s="19"/>
      <c r="N277" s="18" t="s">
        <v>1907</v>
      </c>
      <c r="O277" s="20">
        <v>45390</v>
      </c>
      <c r="P277" s="17" t="s">
        <v>1494</v>
      </c>
      <c r="Q277" s="17" t="s">
        <v>1742</v>
      </c>
      <c r="R277" s="17" t="s">
        <v>1743</v>
      </c>
      <c r="S277" s="17">
        <v>3.05</v>
      </c>
      <c r="T277" s="17" t="s">
        <v>1744</v>
      </c>
      <c r="U277" s="17" t="s">
        <v>1745</v>
      </c>
      <c r="V277" s="17">
        <v>3.75</v>
      </c>
      <c r="W277" s="17" t="s">
        <v>1525</v>
      </c>
      <c r="X277" s="17" t="s">
        <v>1746</v>
      </c>
      <c r="Y277" s="17">
        <v>6</v>
      </c>
      <c r="Z277" s="17">
        <v>72</v>
      </c>
      <c r="AA277" s="17" t="s">
        <v>1510</v>
      </c>
      <c r="AB277" s="17" t="s">
        <v>2998</v>
      </c>
      <c r="AC277" s="17" t="s">
        <v>1510</v>
      </c>
      <c r="AD277" s="17" t="s">
        <v>1707</v>
      </c>
      <c r="AE277" s="21">
        <v>45398</v>
      </c>
      <c r="AF277" s="23"/>
    </row>
    <row r="278" spans="1:32" x14ac:dyDescent="0.25">
      <c r="A278" s="17" t="s">
        <v>899</v>
      </c>
      <c r="B278" s="17" t="s">
        <v>4001</v>
      </c>
      <c r="C278" s="25" t="s">
        <v>2008</v>
      </c>
      <c r="D278" s="25"/>
      <c r="E278" s="19"/>
      <c r="F278" s="41" t="s">
        <v>286</v>
      </c>
      <c r="G278" s="17"/>
      <c r="H278" s="25">
        <v>15.818819</v>
      </c>
      <c r="I278" s="25">
        <v>74.844911999999994</v>
      </c>
      <c r="J278" s="19"/>
      <c r="K278" s="19"/>
      <c r="L278" s="19"/>
      <c r="M278" s="19"/>
      <c r="N278" s="18" t="s">
        <v>1908</v>
      </c>
      <c r="O278" s="20">
        <v>45390</v>
      </c>
      <c r="P278" s="17" t="s">
        <v>1494</v>
      </c>
      <c r="Q278" s="17" t="s">
        <v>1742</v>
      </c>
      <c r="R278" s="17" t="s">
        <v>1743</v>
      </c>
      <c r="S278" s="17">
        <v>2.2000000000000002</v>
      </c>
      <c r="T278" s="17" t="s">
        <v>1747</v>
      </c>
      <c r="U278" s="17" t="s">
        <v>1748</v>
      </c>
      <c r="V278" s="17">
        <v>5.87</v>
      </c>
      <c r="W278" s="17" t="s">
        <v>1749</v>
      </c>
      <c r="X278" s="17" t="s">
        <v>1750</v>
      </c>
      <c r="Y278" s="17">
        <v>5</v>
      </c>
      <c r="Z278" s="17">
        <v>20</v>
      </c>
      <c r="AA278" s="17" t="s">
        <v>1510</v>
      </c>
      <c r="AB278" s="17" t="s">
        <v>2998</v>
      </c>
      <c r="AC278" s="17" t="s">
        <v>1510</v>
      </c>
      <c r="AD278" s="17" t="s">
        <v>1707</v>
      </c>
      <c r="AE278" s="21">
        <v>45398</v>
      </c>
      <c r="AF278" s="23"/>
    </row>
    <row r="279" spans="1:32" x14ac:dyDescent="0.25">
      <c r="A279" s="17" t="s">
        <v>900</v>
      </c>
      <c r="B279" s="17" t="s">
        <v>4002</v>
      </c>
      <c r="C279" s="25" t="s">
        <v>2008</v>
      </c>
      <c r="D279" s="25"/>
      <c r="E279" s="19"/>
      <c r="F279" s="41" t="s">
        <v>287</v>
      </c>
      <c r="G279" s="17"/>
      <c r="H279" s="25">
        <v>13.005053</v>
      </c>
      <c r="I279" s="25">
        <v>77.452748</v>
      </c>
      <c r="J279" s="19"/>
      <c r="K279" s="19"/>
      <c r="L279" s="19"/>
      <c r="M279" s="19"/>
      <c r="N279" s="18" t="s">
        <v>1909</v>
      </c>
      <c r="O279" s="20">
        <v>45390</v>
      </c>
      <c r="P279" s="17" t="s">
        <v>1494</v>
      </c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 t="s">
        <v>1497</v>
      </c>
      <c r="AB279" s="17" t="s">
        <v>1497</v>
      </c>
      <c r="AC279" s="17" t="s">
        <v>1497</v>
      </c>
      <c r="AD279" s="17" t="s">
        <v>1707</v>
      </c>
      <c r="AE279" s="21">
        <v>45399</v>
      </c>
      <c r="AF279" s="23"/>
    </row>
    <row r="280" spans="1:32" x14ac:dyDescent="0.25">
      <c r="A280" s="17" t="s">
        <v>901</v>
      </c>
      <c r="B280" s="17" t="s">
        <v>4003</v>
      </c>
      <c r="C280" s="26" t="s">
        <v>2225</v>
      </c>
      <c r="D280" s="25" t="s">
        <v>670</v>
      </c>
      <c r="E280" s="26" t="s">
        <v>30</v>
      </c>
      <c r="F280" s="41" t="s">
        <v>288</v>
      </c>
      <c r="G280" s="26" t="s">
        <v>2233</v>
      </c>
      <c r="H280" s="26">
        <v>13.257292</v>
      </c>
      <c r="I280" s="26">
        <v>76.473788999999996</v>
      </c>
      <c r="J280" s="26" t="s">
        <v>2461</v>
      </c>
      <c r="K280" s="19"/>
      <c r="L280" s="26">
        <v>0</v>
      </c>
      <c r="M280" s="26" t="s">
        <v>1831</v>
      </c>
      <c r="N280" s="18" t="s">
        <v>1910</v>
      </c>
      <c r="O280" s="20">
        <v>45390</v>
      </c>
      <c r="P280" s="17" t="s">
        <v>1494</v>
      </c>
      <c r="Q280" s="17" t="s">
        <v>2061</v>
      </c>
      <c r="R280" s="17" t="s">
        <v>4847</v>
      </c>
      <c r="S280" s="17">
        <v>0.7</v>
      </c>
      <c r="T280" s="17" t="s">
        <v>2059</v>
      </c>
      <c r="U280" s="17" t="s">
        <v>2060</v>
      </c>
      <c r="V280" s="17">
        <v>1.5</v>
      </c>
      <c r="W280" s="18" t="s">
        <v>1508</v>
      </c>
      <c r="X280" s="17" t="s">
        <v>2062</v>
      </c>
      <c r="Y280" s="17">
        <v>4</v>
      </c>
      <c r="Z280" s="17">
        <v>32</v>
      </c>
      <c r="AA280" s="17" t="s">
        <v>1510</v>
      </c>
      <c r="AB280" s="17" t="s">
        <v>2998</v>
      </c>
      <c r="AC280" s="17" t="s">
        <v>1510</v>
      </c>
      <c r="AD280" s="17" t="s">
        <v>1498</v>
      </c>
      <c r="AE280" s="21">
        <v>45407</v>
      </c>
      <c r="AF280" s="23"/>
    </row>
    <row r="281" spans="1:32" x14ac:dyDescent="0.25">
      <c r="A281" s="17" t="s">
        <v>902</v>
      </c>
      <c r="B281" s="17" t="s">
        <v>4004</v>
      </c>
      <c r="C281" s="26" t="s">
        <v>2225</v>
      </c>
      <c r="D281" s="25" t="s">
        <v>670</v>
      </c>
      <c r="E281" s="26" t="s">
        <v>30</v>
      </c>
      <c r="F281" s="41" t="s">
        <v>289</v>
      </c>
      <c r="G281" s="26" t="s">
        <v>2462</v>
      </c>
      <c r="H281" s="26">
        <v>16.573159</v>
      </c>
      <c r="I281" s="26">
        <v>75.973641000000001</v>
      </c>
      <c r="J281" s="26" t="s">
        <v>2463</v>
      </c>
      <c r="K281" s="19"/>
      <c r="L281" s="26" t="s">
        <v>2358</v>
      </c>
      <c r="M281" s="26" t="s">
        <v>1831</v>
      </c>
      <c r="N281" s="18" t="s">
        <v>1883</v>
      </c>
      <c r="O281" s="20">
        <v>45390</v>
      </c>
      <c r="P281" s="17" t="s">
        <v>1494</v>
      </c>
      <c r="Q281" s="17" t="s">
        <v>2063</v>
      </c>
      <c r="R281" s="17" t="s">
        <v>4799</v>
      </c>
      <c r="S281" s="17">
        <v>12.63</v>
      </c>
      <c r="T281" s="17" t="s">
        <v>2064</v>
      </c>
      <c r="U281" s="17" t="s">
        <v>2065</v>
      </c>
      <c r="V281" s="17">
        <v>8.7999999999999995E-2</v>
      </c>
      <c r="W281" s="17" t="s">
        <v>1525</v>
      </c>
      <c r="X281" s="17" t="s">
        <v>2066</v>
      </c>
      <c r="Y281" s="17">
        <v>6</v>
      </c>
      <c r="Z281" s="17">
        <v>47</v>
      </c>
      <c r="AA281" s="17" t="s">
        <v>1510</v>
      </c>
      <c r="AB281" s="17" t="s">
        <v>2998</v>
      </c>
      <c r="AC281" s="17" t="s">
        <v>1510</v>
      </c>
      <c r="AD281" s="17" t="s">
        <v>1707</v>
      </c>
      <c r="AE281" s="21">
        <v>45399</v>
      </c>
      <c r="AF281" s="23"/>
    </row>
    <row r="282" spans="1:32" x14ac:dyDescent="0.25">
      <c r="A282" s="17" t="s">
        <v>903</v>
      </c>
      <c r="B282" s="17" t="s">
        <v>4005</v>
      </c>
      <c r="C282" s="25" t="s">
        <v>2008</v>
      </c>
      <c r="D282" s="25"/>
      <c r="E282" s="19"/>
      <c r="F282" s="41" t="s">
        <v>290</v>
      </c>
      <c r="G282" s="17"/>
      <c r="H282" s="25">
        <v>17.301192</v>
      </c>
      <c r="I282" s="25">
        <v>76.817768000000001</v>
      </c>
      <c r="J282" s="19"/>
      <c r="K282" s="19"/>
      <c r="L282" s="19"/>
      <c r="M282" s="19"/>
      <c r="N282" s="18" t="s">
        <v>1794</v>
      </c>
      <c r="O282" s="20">
        <v>45390</v>
      </c>
      <c r="P282" s="17" t="s">
        <v>1494</v>
      </c>
      <c r="Q282" s="17" t="s">
        <v>2067</v>
      </c>
      <c r="R282" s="17" t="s">
        <v>2068</v>
      </c>
      <c r="S282" s="17">
        <v>1.95</v>
      </c>
      <c r="T282" s="17" t="s">
        <v>2069</v>
      </c>
      <c r="U282" s="17" t="s">
        <v>2070</v>
      </c>
      <c r="V282" s="17">
        <v>3.1</v>
      </c>
      <c r="W282" s="17" t="s">
        <v>1740</v>
      </c>
      <c r="X282" s="17" t="s">
        <v>2071</v>
      </c>
      <c r="Y282" s="17">
        <v>12</v>
      </c>
      <c r="Z282" s="17">
        <v>21</v>
      </c>
      <c r="AA282" s="17" t="s">
        <v>1510</v>
      </c>
      <c r="AB282" s="17" t="s">
        <v>2998</v>
      </c>
      <c r="AC282" s="17" t="s">
        <v>1510</v>
      </c>
      <c r="AD282" s="17" t="s">
        <v>1707</v>
      </c>
      <c r="AE282" s="21">
        <v>45399</v>
      </c>
      <c r="AF282" s="23"/>
    </row>
    <row r="283" spans="1:32" x14ac:dyDescent="0.25">
      <c r="A283" s="17" t="s">
        <v>904</v>
      </c>
      <c r="B283" s="17" t="s">
        <v>4006</v>
      </c>
      <c r="C283" s="26" t="s">
        <v>2225</v>
      </c>
      <c r="D283" s="25" t="s">
        <v>670</v>
      </c>
      <c r="E283" s="26" t="s">
        <v>30</v>
      </c>
      <c r="F283" s="41" t="s">
        <v>291</v>
      </c>
      <c r="G283" s="26" t="s">
        <v>2233</v>
      </c>
      <c r="H283" s="26">
        <v>13.022269</v>
      </c>
      <c r="I283" s="26">
        <v>77.022806000000003</v>
      </c>
      <c r="J283" s="26" t="s">
        <v>2464</v>
      </c>
      <c r="K283" s="19"/>
      <c r="L283" s="26" t="s">
        <v>2358</v>
      </c>
      <c r="M283" s="26" t="s">
        <v>1831</v>
      </c>
      <c r="N283" s="18" t="s">
        <v>1911</v>
      </c>
      <c r="O283" s="20">
        <v>45390</v>
      </c>
      <c r="P283" s="17" t="s">
        <v>1494</v>
      </c>
      <c r="Q283" s="17" t="s">
        <v>2072</v>
      </c>
      <c r="R283" s="17" t="s">
        <v>2073</v>
      </c>
      <c r="S283" s="17">
        <v>0.55000000000000004</v>
      </c>
      <c r="T283" s="17" t="s">
        <v>2074</v>
      </c>
      <c r="U283" s="17" t="s">
        <v>2075</v>
      </c>
      <c r="V283" s="17">
        <v>4.51</v>
      </c>
      <c r="W283" s="17" t="s">
        <v>1740</v>
      </c>
      <c r="X283" s="17" t="s">
        <v>2076</v>
      </c>
      <c r="Y283" s="17">
        <v>2</v>
      </c>
      <c r="Z283" s="17">
        <v>10</v>
      </c>
      <c r="AA283" s="17" t="s">
        <v>1510</v>
      </c>
      <c r="AB283" s="17" t="s">
        <v>2998</v>
      </c>
      <c r="AC283" s="17" t="s">
        <v>1510</v>
      </c>
      <c r="AD283" s="17" t="s">
        <v>1707</v>
      </c>
      <c r="AE283" s="21">
        <v>45399</v>
      </c>
      <c r="AF283" s="23"/>
    </row>
    <row r="284" spans="1:32" x14ac:dyDescent="0.25">
      <c r="A284" s="17" t="s">
        <v>905</v>
      </c>
      <c r="B284" s="17" t="s">
        <v>4007</v>
      </c>
      <c r="C284" s="25" t="s">
        <v>2008</v>
      </c>
      <c r="D284" s="25"/>
      <c r="E284" s="19"/>
      <c r="F284" s="41" t="s">
        <v>292</v>
      </c>
      <c r="G284" s="17"/>
      <c r="H284" s="25">
        <v>12.907501</v>
      </c>
      <c r="I284" s="25">
        <v>77.627728000000005</v>
      </c>
      <c r="J284" s="19"/>
      <c r="K284" s="19"/>
      <c r="L284" s="19"/>
      <c r="M284" s="19"/>
      <c r="N284" s="18" t="s">
        <v>1912</v>
      </c>
      <c r="O284" s="20">
        <v>45390</v>
      </c>
      <c r="P284" s="17" t="s">
        <v>1494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 t="s">
        <v>1497</v>
      </c>
      <c r="AB284" s="17" t="s">
        <v>1497</v>
      </c>
      <c r="AC284" s="17" t="s">
        <v>1497</v>
      </c>
      <c r="AD284" s="17" t="s">
        <v>1707</v>
      </c>
      <c r="AE284" s="21">
        <v>45399</v>
      </c>
      <c r="AF284" s="23"/>
    </row>
    <row r="285" spans="1:32" x14ac:dyDescent="0.25">
      <c r="A285" s="17" t="s">
        <v>906</v>
      </c>
      <c r="B285" s="17" t="s">
        <v>4008</v>
      </c>
      <c r="C285" s="25" t="s">
        <v>2008</v>
      </c>
      <c r="D285" s="25"/>
      <c r="E285" s="19"/>
      <c r="F285" s="41" t="s">
        <v>293</v>
      </c>
      <c r="G285" s="17"/>
      <c r="H285" s="25">
        <v>15.428017000000001</v>
      </c>
      <c r="I285" s="25">
        <v>75.041291000000001</v>
      </c>
      <c r="J285" s="19"/>
      <c r="K285" s="19"/>
      <c r="L285" s="19"/>
      <c r="M285" s="19"/>
      <c r="N285" s="18" t="s">
        <v>1794</v>
      </c>
      <c r="O285" s="20">
        <v>45390</v>
      </c>
      <c r="P285" s="17" t="s">
        <v>1494</v>
      </c>
      <c r="Q285" s="17" t="s">
        <v>2077</v>
      </c>
      <c r="R285" s="17" t="s">
        <v>2078</v>
      </c>
      <c r="S285" s="17">
        <v>2.72</v>
      </c>
      <c r="T285" s="17" t="s">
        <v>2079</v>
      </c>
      <c r="U285" s="17" t="s">
        <v>2080</v>
      </c>
      <c r="V285" s="17">
        <v>2.89</v>
      </c>
      <c r="W285" s="17" t="s">
        <v>1740</v>
      </c>
      <c r="X285" s="17" t="s">
        <v>2081</v>
      </c>
      <c r="Y285" s="17">
        <v>4</v>
      </c>
      <c r="Z285" s="17">
        <v>50</v>
      </c>
      <c r="AA285" s="17" t="s">
        <v>1510</v>
      </c>
      <c r="AB285" s="17" t="s">
        <v>2998</v>
      </c>
      <c r="AC285" s="17" t="s">
        <v>1510</v>
      </c>
      <c r="AD285" s="17" t="s">
        <v>1707</v>
      </c>
      <c r="AE285" s="21">
        <v>45399</v>
      </c>
      <c r="AF285" s="23"/>
    </row>
    <row r="286" spans="1:32" x14ac:dyDescent="0.25">
      <c r="A286" s="17" t="s">
        <v>907</v>
      </c>
      <c r="B286" s="17" t="s">
        <v>4009</v>
      </c>
      <c r="C286" s="25" t="s">
        <v>2008</v>
      </c>
      <c r="D286" s="25"/>
      <c r="E286" s="19"/>
      <c r="F286" s="41" t="s">
        <v>294</v>
      </c>
      <c r="G286" s="17"/>
      <c r="H286" s="25">
        <v>15.359305000000001</v>
      </c>
      <c r="I286" s="25">
        <v>75.146890999999997</v>
      </c>
      <c r="J286" s="19"/>
      <c r="K286" s="19"/>
      <c r="L286" s="19"/>
      <c r="M286" s="19"/>
      <c r="N286" s="18" t="s">
        <v>1794</v>
      </c>
      <c r="O286" s="20">
        <v>45390</v>
      </c>
      <c r="P286" s="17" t="s">
        <v>1494</v>
      </c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 t="s">
        <v>1497</v>
      </c>
      <c r="AB286" s="17" t="s">
        <v>1497</v>
      </c>
      <c r="AC286" s="17" t="s">
        <v>1497</v>
      </c>
      <c r="AD286" s="17" t="s">
        <v>1707</v>
      </c>
      <c r="AE286" s="21">
        <v>45399</v>
      </c>
      <c r="AF286" s="23"/>
    </row>
    <row r="287" spans="1:32" x14ac:dyDescent="0.25">
      <c r="A287" s="17" t="s">
        <v>908</v>
      </c>
      <c r="B287" s="17" t="s">
        <v>4010</v>
      </c>
      <c r="C287" s="26" t="s">
        <v>2225</v>
      </c>
      <c r="D287" s="25" t="s">
        <v>670</v>
      </c>
      <c r="E287" s="26" t="s">
        <v>30</v>
      </c>
      <c r="F287" s="41" t="s">
        <v>295</v>
      </c>
      <c r="G287" s="26" t="s">
        <v>2465</v>
      </c>
      <c r="H287" s="26">
        <v>13.007311</v>
      </c>
      <c r="I287" s="26">
        <v>76.095369000000005</v>
      </c>
      <c r="J287" s="26">
        <v>0</v>
      </c>
      <c r="K287" s="19"/>
      <c r="L287" s="26" t="s">
        <v>2358</v>
      </c>
      <c r="M287" s="26" t="s">
        <v>1831</v>
      </c>
      <c r="N287" s="18" t="s">
        <v>1913</v>
      </c>
      <c r="O287" s="20">
        <v>45390</v>
      </c>
      <c r="P287" s="17" t="s">
        <v>1494</v>
      </c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 t="s">
        <v>1497</v>
      </c>
      <c r="AB287" s="17" t="s">
        <v>1497</v>
      </c>
      <c r="AC287" s="17" t="s">
        <v>1497</v>
      </c>
      <c r="AD287" s="17" t="s">
        <v>1707</v>
      </c>
      <c r="AE287" s="21">
        <v>45399</v>
      </c>
      <c r="AF287" s="23"/>
    </row>
    <row r="288" spans="1:32" x14ac:dyDescent="0.25">
      <c r="A288" s="17" t="s">
        <v>909</v>
      </c>
      <c r="B288" s="17" t="s">
        <v>4011</v>
      </c>
      <c r="C288" s="26" t="s">
        <v>2225</v>
      </c>
      <c r="D288" s="25" t="s">
        <v>670</v>
      </c>
      <c r="E288" s="26" t="s">
        <v>30</v>
      </c>
      <c r="F288" s="41" t="s">
        <v>296</v>
      </c>
      <c r="G288" s="26" t="s">
        <v>2466</v>
      </c>
      <c r="H288" s="26">
        <v>15.552941000000001</v>
      </c>
      <c r="I288" s="26">
        <v>76.236647000000005</v>
      </c>
      <c r="J288" s="26" t="s">
        <v>2467</v>
      </c>
      <c r="K288" s="19"/>
      <c r="L288" s="26" t="s">
        <v>2357</v>
      </c>
      <c r="M288" s="26" t="s">
        <v>1831</v>
      </c>
      <c r="N288" s="18" t="s">
        <v>1914</v>
      </c>
      <c r="O288" s="20">
        <v>45390</v>
      </c>
      <c r="P288" s="17" t="s">
        <v>1494</v>
      </c>
      <c r="Q288" s="17" t="s">
        <v>2082</v>
      </c>
      <c r="R288" s="17" t="s">
        <v>2083</v>
      </c>
      <c r="S288" s="17">
        <v>4.92</v>
      </c>
      <c r="T288" s="17" t="s">
        <v>2084</v>
      </c>
      <c r="U288" s="17" t="s">
        <v>2085</v>
      </c>
      <c r="V288" s="17">
        <v>6.75</v>
      </c>
      <c r="W288" s="17" t="s">
        <v>1740</v>
      </c>
      <c r="X288" s="17" t="s">
        <v>2086</v>
      </c>
      <c r="Y288" s="17">
        <v>6</v>
      </c>
      <c r="Z288" s="17">
        <v>30</v>
      </c>
      <c r="AA288" s="17" t="s">
        <v>1510</v>
      </c>
      <c r="AB288" s="17" t="s">
        <v>2998</v>
      </c>
      <c r="AC288" s="17" t="s">
        <v>1510</v>
      </c>
      <c r="AD288" s="17" t="s">
        <v>1707</v>
      </c>
      <c r="AE288" s="21">
        <v>45399</v>
      </c>
      <c r="AF288" s="23"/>
    </row>
    <row r="289" spans="1:32" x14ac:dyDescent="0.25">
      <c r="A289" s="17" t="s">
        <v>910</v>
      </c>
      <c r="B289" s="17" t="s">
        <v>4012</v>
      </c>
      <c r="C289" s="26" t="s">
        <v>2225</v>
      </c>
      <c r="D289" s="25" t="s">
        <v>670</v>
      </c>
      <c r="E289" s="26" t="s">
        <v>30</v>
      </c>
      <c r="F289" s="41" t="s">
        <v>297</v>
      </c>
      <c r="G289" s="26" t="s">
        <v>2233</v>
      </c>
      <c r="H289" s="26">
        <v>11.857519999999999</v>
      </c>
      <c r="I289" s="26">
        <v>76.936565999999999</v>
      </c>
      <c r="J289" s="26">
        <v>0</v>
      </c>
      <c r="K289" s="19"/>
      <c r="L289" s="26" t="s">
        <v>2357</v>
      </c>
      <c r="M289" s="26" t="s">
        <v>1831</v>
      </c>
      <c r="N289" s="18" t="s">
        <v>1915</v>
      </c>
      <c r="O289" s="20">
        <v>45390</v>
      </c>
      <c r="P289" s="17" t="s">
        <v>1494</v>
      </c>
      <c r="Q289" s="17" t="s">
        <v>2087</v>
      </c>
      <c r="R289" s="17" t="s">
        <v>2088</v>
      </c>
      <c r="S289" s="17">
        <v>6.88</v>
      </c>
      <c r="T289" s="17" t="s">
        <v>2089</v>
      </c>
      <c r="U289" s="17" t="s">
        <v>2090</v>
      </c>
      <c r="V289" s="17">
        <v>8.92</v>
      </c>
      <c r="W289" s="17" t="s">
        <v>1740</v>
      </c>
      <c r="X289" s="17" t="s">
        <v>2091</v>
      </c>
      <c r="Y289" s="17">
        <v>3</v>
      </c>
      <c r="Z289" s="17">
        <v>16</v>
      </c>
      <c r="AA289" s="17" t="s">
        <v>1510</v>
      </c>
      <c r="AB289" s="17" t="s">
        <v>2998</v>
      </c>
      <c r="AC289" s="17" t="s">
        <v>1510</v>
      </c>
      <c r="AD289" s="17" t="s">
        <v>1707</v>
      </c>
      <c r="AE289" s="21">
        <v>45399</v>
      </c>
      <c r="AF289" s="23"/>
    </row>
    <row r="290" spans="1:32" x14ac:dyDescent="0.25">
      <c r="A290" s="17" t="s">
        <v>911</v>
      </c>
      <c r="B290" s="17" t="s">
        <v>4013</v>
      </c>
      <c r="C290" s="25" t="s">
        <v>2008</v>
      </c>
      <c r="D290" s="25"/>
      <c r="E290" s="19"/>
      <c r="F290" s="41" t="s">
        <v>298</v>
      </c>
      <c r="G290" s="17"/>
      <c r="H290" s="25">
        <v>17.268613999999999</v>
      </c>
      <c r="I290" s="25">
        <v>76.815931000000006</v>
      </c>
      <c r="J290" s="19"/>
      <c r="K290" s="19"/>
      <c r="L290" s="19"/>
      <c r="M290" s="19"/>
      <c r="N290" s="18" t="s">
        <v>1794</v>
      </c>
      <c r="O290" s="20">
        <v>45390</v>
      </c>
      <c r="P290" s="17" t="s">
        <v>1494</v>
      </c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 t="s">
        <v>1497</v>
      </c>
      <c r="AB290" s="17" t="s">
        <v>1497</v>
      </c>
      <c r="AC290" s="17" t="s">
        <v>1497</v>
      </c>
      <c r="AD290" s="17" t="s">
        <v>1707</v>
      </c>
      <c r="AE290" s="21">
        <v>45399</v>
      </c>
      <c r="AF290" s="23"/>
    </row>
    <row r="291" spans="1:32" x14ac:dyDescent="0.25">
      <c r="A291" s="17" t="s">
        <v>912</v>
      </c>
      <c r="B291" s="17" t="s">
        <v>4014</v>
      </c>
      <c r="C291" s="26" t="s">
        <v>2225</v>
      </c>
      <c r="D291" s="25" t="s">
        <v>670</v>
      </c>
      <c r="E291" s="26" t="s">
        <v>30</v>
      </c>
      <c r="F291" s="41" t="s">
        <v>299</v>
      </c>
      <c r="G291" s="26" t="s">
        <v>2468</v>
      </c>
      <c r="H291" s="26">
        <v>13.195097000000001</v>
      </c>
      <c r="I291" s="26">
        <v>75.003603999999996</v>
      </c>
      <c r="J291" s="26" t="s">
        <v>2469</v>
      </c>
      <c r="K291" s="19"/>
      <c r="L291" s="26" t="s">
        <v>2357</v>
      </c>
      <c r="M291" s="26" t="s">
        <v>1831</v>
      </c>
      <c r="N291" s="18" t="s">
        <v>1916</v>
      </c>
      <c r="O291" s="20">
        <v>45390</v>
      </c>
      <c r="P291" s="17" t="s">
        <v>1494</v>
      </c>
      <c r="Q291" s="17" t="s">
        <v>2092</v>
      </c>
      <c r="R291" s="17" t="s">
        <v>2093</v>
      </c>
      <c r="S291" s="17">
        <v>3.56</v>
      </c>
      <c r="T291" s="17" t="s">
        <v>2094</v>
      </c>
      <c r="U291" s="17" t="s">
        <v>2095</v>
      </c>
      <c r="V291" s="17">
        <v>3.37</v>
      </c>
      <c r="W291" s="17" t="s">
        <v>1525</v>
      </c>
      <c r="X291" s="17" t="s">
        <v>2096</v>
      </c>
      <c r="Y291" s="17">
        <v>9</v>
      </c>
      <c r="Z291" s="17">
        <v>50</v>
      </c>
      <c r="AA291" s="17" t="s">
        <v>1510</v>
      </c>
      <c r="AB291" s="17" t="s">
        <v>2998</v>
      </c>
      <c r="AC291" s="17" t="s">
        <v>1510</v>
      </c>
      <c r="AD291" s="17" t="s">
        <v>1707</v>
      </c>
      <c r="AE291" s="21">
        <v>45399</v>
      </c>
      <c r="AF291" s="23"/>
    </row>
    <row r="292" spans="1:32" x14ac:dyDescent="0.25">
      <c r="A292" s="17" t="s">
        <v>913</v>
      </c>
      <c r="B292" s="17" t="s">
        <v>4015</v>
      </c>
      <c r="C292" s="26" t="s">
        <v>2225</v>
      </c>
      <c r="D292" s="17" t="s">
        <v>669</v>
      </c>
      <c r="E292" s="26" t="s">
        <v>21</v>
      </c>
      <c r="F292" s="41" t="s">
        <v>300</v>
      </c>
      <c r="G292" s="26" t="s">
        <v>2233</v>
      </c>
      <c r="H292" s="26">
        <v>18.899000000000001</v>
      </c>
      <c r="I292" s="26">
        <v>73.2423</v>
      </c>
      <c r="J292" s="26" t="s">
        <v>2470</v>
      </c>
      <c r="K292" s="19"/>
      <c r="L292" s="26" t="s">
        <v>2357</v>
      </c>
      <c r="M292" s="26" t="s">
        <v>1831</v>
      </c>
      <c r="N292" s="18" t="s">
        <v>1917</v>
      </c>
      <c r="O292" s="20">
        <v>45390</v>
      </c>
      <c r="P292" s="17" t="s">
        <v>1494</v>
      </c>
      <c r="Q292" s="17" t="s">
        <v>3222</v>
      </c>
      <c r="R292" s="17" t="s">
        <v>3223</v>
      </c>
      <c r="S292" s="17">
        <v>4.84</v>
      </c>
      <c r="T292" s="17" t="s">
        <v>3224</v>
      </c>
      <c r="U292" s="17" t="s">
        <v>3225</v>
      </c>
      <c r="V292" s="17">
        <v>16.97</v>
      </c>
      <c r="W292" s="17" t="s">
        <v>1525</v>
      </c>
      <c r="X292" s="17" t="s">
        <v>3226</v>
      </c>
      <c r="Y292" s="17">
        <v>4</v>
      </c>
      <c r="Z292" s="17">
        <v>6</v>
      </c>
      <c r="AA292" s="17" t="s">
        <v>1510</v>
      </c>
      <c r="AB292" s="17" t="s">
        <v>2998</v>
      </c>
      <c r="AC292" s="17"/>
      <c r="AD292" s="23" t="s">
        <v>1756</v>
      </c>
      <c r="AE292" s="21">
        <v>45402</v>
      </c>
      <c r="AF292" s="23"/>
    </row>
    <row r="293" spans="1:32" x14ac:dyDescent="0.25">
      <c r="A293" s="17" t="s">
        <v>914</v>
      </c>
      <c r="B293" s="17" t="s">
        <v>4016</v>
      </c>
      <c r="C293" s="26" t="s">
        <v>2225</v>
      </c>
      <c r="D293" s="17" t="s">
        <v>669</v>
      </c>
      <c r="E293" s="26" t="s">
        <v>21</v>
      </c>
      <c r="F293" s="41" t="s">
        <v>301</v>
      </c>
      <c r="G293" s="26" t="s">
        <v>2233</v>
      </c>
      <c r="H293" s="26">
        <v>18.482500000000002</v>
      </c>
      <c r="I293" s="26">
        <v>74.137699999999995</v>
      </c>
      <c r="J293" s="26" t="s">
        <v>2471</v>
      </c>
      <c r="K293" s="19"/>
      <c r="L293" s="26" t="s">
        <v>2357</v>
      </c>
      <c r="M293" s="26" t="s">
        <v>1831</v>
      </c>
      <c r="N293" s="18" t="s">
        <v>1917</v>
      </c>
      <c r="O293" s="20">
        <v>45390</v>
      </c>
      <c r="P293" s="17" t="s">
        <v>1494</v>
      </c>
      <c r="Q293" s="17" t="s">
        <v>3227</v>
      </c>
      <c r="R293" s="17" t="s">
        <v>3228</v>
      </c>
      <c r="S293" s="17">
        <v>1.4</v>
      </c>
      <c r="T293" s="17" t="s">
        <v>3229</v>
      </c>
      <c r="U293" s="17" t="s">
        <v>3228</v>
      </c>
      <c r="V293" s="17">
        <v>10.4</v>
      </c>
      <c r="W293" s="17" t="s">
        <v>1508</v>
      </c>
      <c r="X293" s="17" t="s">
        <v>3230</v>
      </c>
      <c r="Y293" s="17">
        <v>7</v>
      </c>
      <c r="Z293" s="17">
        <v>43</v>
      </c>
      <c r="AA293" s="17" t="s">
        <v>1510</v>
      </c>
      <c r="AB293" s="17" t="s">
        <v>2998</v>
      </c>
      <c r="AC293" s="17"/>
      <c r="AD293" s="23" t="s">
        <v>1756</v>
      </c>
      <c r="AE293" s="21">
        <v>45402</v>
      </c>
      <c r="AF293" s="23"/>
    </row>
    <row r="294" spans="1:32" x14ac:dyDescent="0.25">
      <c r="A294" s="17" t="s">
        <v>915</v>
      </c>
      <c r="B294" s="17" t="s">
        <v>4017</v>
      </c>
      <c r="C294" s="26" t="s">
        <v>2225</v>
      </c>
      <c r="D294" s="17" t="s">
        <v>669</v>
      </c>
      <c r="E294" s="26" t="s">
        <v>21</v>
      </c>
      <c r="F294" s="41" t="s">
        <v>302</v>
      </c>
      <c r="G294" s="26" t="s">
        <v>2233</v>
      </c>
      <c r="H294" s="26">
        <v>17.751190000000001</v>
      </c>
      <c r="I294" s="26">
        <v>73.196629999999999</v>
      </c>
      <c r="J294" s="26" t="s">
        <v>2472</v>
      </c>
      <c r="K294" s="19"/>
      <c r="L294" s="26" t="s">
        <v>2357</v>
      </c>
      <c r="M294" s="26" t="s">
        <v>1831</v>
      </c>
      <c r="N294" s="18" t="s">
        <v>1917</v>
      </c>
      <c r="O294" s="20">
        <v>45390</v>
      </c>
      <c r="P294" s="17" t="s">
        <v>1494</v>
      </c>
      <c r="Q294" s="17" t="s">
        <v>3231</v>
      </c>
      <c r="R294" s="17" t="s">
        <v>3232</v>
      </c>
      <c r="S294" s="17">
        <v>12.6</v>
      </c>
      <c r="T294" s="17" t="s">
        <v>3233</v>
      </c>
      <c r="U294" s="17" t="s">
        <v>3234</v>
      </c>
      <c r="V294" s="17">
        <v>2.4900000000000002</v>
      </c>
      <c r="W294" s="17" t="s">
        <v>1525</v>
      </c>
      <c r="X294" s="17" t="s">
        <v>3235</v>
      </c>
      <c r="Y294" s="17">
        <v>6</v>
      </c>
      <c r="Z294" s="17">
        <v>66</v>
      </c>
      <c r="AA294" s="17" t="s">
        <v>1510</v>
      </c>
      <c r="AB294" s="17" t="s">
        <v>2998</v>
      </c>
      <c r="AC294" s="17"/>
      <c r="AD294" s="23" t="s">
        <v>1756</v>
      </c>
      <c r="AE294" s="21">
        <v>45402</v>
      </c>
      <c r="AF294" s="23"/>
    </row>
    <row r="295" spans="1:32" x14ac:dyDescent="0.25">
      <c r="A295" s="17" t="s">
        <v>916</v>
      </c>
      <c r="B295" s="17" t="s">
        <v>4018</v>
      </c>
      <c r="C295" s="26" t="s">
        <v>2225</v>
      </c>
      <c r="D295" s="17" t="s">
        <v>669</v>
      </c>
      <c r="E295" s="26" t="s">
        <v>21</v>
      </c>
      <c r="F295" s="41" t="s">
        <v>303</v>
      </c>
      <c r="G295" s="26" t="s">
        <v>2233</v>
      </c>
      <c r="H295" s="26">
        <v>18.07752</v>
      </c>
      <c r="I295" s="26">
        <v>73.426169999999999</v>
      </c>
      <c r="J295" s="26" t="s">
        <v>2473</v>
      </c>
      <c r="K295" s="19"/>
      <c r="L295" s="26" t="s">
        <v>2358</v>
      </c>
      <c r="M295" s="26" t="s">
        <v>1831</v>
      </c>
      <c r="N295" s="18" t="s">
        <v>1918</v>
      </c>
      <c r="O295" s="20">
        <v>45390</v>
      </c>
      <c r="P295" s="17" t="s">
        <v>1494</v>
      </c>
      <c r="Q295" s="17" t="s">
        <v>3236</v>
      </c>
      <c r="R295" s="17" t="s">
        <v>3237</v>
      </c>
      <c r="S295" s="17">
        <v>2.39</v>
      </c>
      <c r="T295" s="17" t="s">
        <v>3238</v>
      </c>
      <c r="U295" s="17" t="s">
        <v>1593</v>
      </c>
      <c r="V295" s="17">
        <v>5.51</v>
      </c>
      <c r="W295" s="17" t="s">
        <v>1508</v>
      </c>
      <c r="X295" s="17" t="s">
        <v>3239</v>
      </c>
      <c r="Y295" s="17">
        <v>5</v>
      </c>
      <c r="Z295" s="17">
        <v>52</v>
      </c>
      <c r="AA295" s="17" t="s">
        <v>1510</v>
      </c>
      <c r="AB295" s="17" t="s">
        <v>2998</v>
      </c>
      <c r="AC295" s="17"/>
      <c r="AD295" s="23" t="s">
        <v>1756</v>
      </c>
      <c r="AE295" s="21">
        <v>45402</v>
      </c>
      <c r="AF295" s="23"/>
    </row>
    <row r="296" spans="1:32" x14ac:dyDescent="0.25">
      <c r="A296" s="17" t="s">
        <v>917</v>
      </c>
      <c r="B296" s="17" t="s">
        <v>4019</v>
      </c>
      <c r="C296" s="26" t="s">
        <v>2225</v>
      </c>
      <c r="D296" s="17" t="s">
        <v>669</v>
      </c>
      <c r="E296" s="26" t="s">
        <v>21</v>
      </c>
      <c r="F296" s="41" t="s">
        <v>304</v>
      </c>
      <c r="G296" s="26" t="s">
        <v>2474</v>
      </c>
      <c r="H296" s="26">
        <v>18.800799999999999</v>
      </c>
      <c r="I296" s="26">
        <v>73.296000000000006</v>
      </c>
      <c r="J296" s="26" t="s">
        <v>2475</v>
      </c>
      <c r="K296" s="19"/>
      <c r="L296" s="26" t="s">
        <v>2357</v>
      </c>
      <c r="M296" s="26" t="s">
        <v>1831</v>
      </c>
      <c r="N296" s="18" t="s">
        <v>1919</v>
      </c>
      <c r="O296" s="20">
        <v>45390</v>
      </c>
      <c r="P296" s="17" t="s">
        <v>1494</v>
      </c>
      <c r="Q296" s="17" t="s">
        <v>3541</v>
      </c>
      <c r="R296" s="17" t="s">
        <v>3542</v>
      </c>
      <c r="S296" s="17">
        <v>4.78</v>
      </c>
      <c r="T296" s="17" t="s">
        <v>3543</v>
      </c>
      <c r="U296" s="17" t="s">
        <v>3544</v>
      </c>
      <c r="V296" s="17">
        <v>17.440000000000001</v>
      </c>
      <c r="W296" s="17" t="s">
        <v>1525</v>
      </c>
      <c r="X296" s="17" t="s">
        <v>3545</v>
      </c>
      <c r="Y296" s="17">
        <v>5</v>
      </c>
      <c r="Z296" s="17">
        <v>53</v>
      </c>
      <c r="AA296" s="17" t="s">
        <v>1510</v>
      </c>
      <c r="AB296" s="17" t="s">
        <v>2998</v>
      </c>
      <c r="AC296" s="17"/>
      <c r="AD296" s="17" t="s">
        <v>1756</v>
      </c>
      <c r="AE296" s="21">
        <v>45405</v>
      </c>
      <c r="AF296" s="23"/>
    </row>
    <row r="297" spans="1:32" x14ac:dyDescent="0.25">
      <c r="A297" s="17" t="s">
        <v>918</v>
      </c>
      <c r="B297" s="17" t="s">
        <v>4020</v>
      </c>
      <c r="C297" s="26" t="s">
        <v>2225</v>
      </c>
      <c r="D297" s="17" t="s">
        <v>669</v>
      </c>
      <c r="E297" s="26" t="s">
        <v>21</v>
      </c>
      <c r="F297" s="41" t="s">
        <v>305</v>
      </c>
      <c r="G297" s="26" t="s">
        <v>2476</v>
      </c>
      <c r="H297" s="26">
        <v>18.540299999999998</v>
      </c>
      <c r="I297" s="26">
        <v>73.136600000000001</v>
      </c>
      <c r="J297" s="26" t="s">
        <v>2477</v>
      </c>
      <c r="K297" s="19"/>
      <c r="L297" s="26" t="s">
        <v>2357</v>
      </c>
      <c r="M297" s="26" t="s">
        <v>1831</v>
      </c>
      <c r="N297" s="18" t="s">
        <v>1920</v>
      </c>
      <c r="O297" s="20">
        <v>45390</v>
      </c>
      <c r="P297" s="17" t="s">
        <v>1494</v>
      </c>
      <c r="Q297" s="17" t="s">
        <v>3240</v>
      </c>
      <c r="R297" s="17" t="s">
        <v>3241</v>
      </c>
      <c r="S297" s="17">
        <v>1.39</v>
      </c>
      <c r="T297" s="17" t="s">
        <v>3242</v>
      </c>
      <c r="U297" s="17" t="s">
        <v>3243</v>
      </c>
      <c r="V297" s="17">
        <v>1.9</v>
      </c>
      <c r="W297" s="17" t="s">
        <v>1508</v>
      </c>
      <c r="X297" s="17" t="s">
        <v>3244</v>
      </c>
      <c r="Y297" s="17">
        <v>5</v>
      </c>
      <c r="Z297" s="17">
        <v>23</v>
      </c>
      <c r="AA297" s="17" t="s">
        <v>1510</v>
      </c>
      <c r="AB297" s="17" t="s">
        <v>2998</v>
      </c>
      <c r="AC297" s="17"/>
      <c r="AD297" s="23" t="s">
        <v>1756</v>
      </c>
      <c r="AE297" s="21">
        <v>45402</v>
      </c>
      <c r="AF297" s="23"/>
    </row>
    <row r="298" spans="1:32" x14ac:dyDescent="0.25">
      <c r="A298" s="17" t="s">
        <v>919</v>
      </c>
      <c r="B298" s="17" t="s">
        <v>4021</v>
      </c>
      <c r="C298" s="26" t="s">
        <v>2225</v>
      </c>
      <c r="D298" s="17" t="s">
        <v>669</v>
      </c>
      <c r="E298" s="26" t="s">
        <v>21</v>
      </c>
      <c r="F298" s="41" t="s">
        <v>306</v>
      </c>
      <c r="G298" s="26" t="s">
        <v>2478</v>
      </c>
      <c r="H298" s="26">
        <v>19.409500000000001</v>
      </c>
      <c r="I298" s="26">
        <v>73.268100000000004</v>
      </c>
      <c r="J298" s="26" t="s">
        <v>2479</v>
      </c>
      <c r="K298" s="19"/>
      <c r="L298" s="26" t="s">
        <v>2357</v>
      </c>
      <c r="M298" s="26" t="s">
        <v>1831</v>
      </c>
      <c r="N298" s="18" t="s">
        <v>1893</v>
      </c>
      <c r="O298" s="20">
        <v>45390</v>
      </c>
      <c r="P298" s="17" t="s">
        <v>1494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 t="s">
        <v>1510</v>
      </c>
      <c r="AB298" s="17" t="s">
        <v>2997</v>
      </c>
      <c r="AC298" s="17" t="s">
        <v>1497</v>
      </c>
      <c r="AD298" s="17" t="s">
        <v>1707</v>
      </c>
      <c r="AE298" s="21">
        <v>45400</v>
      </c>
      <c r="AF298" s="23"/>
    </row>
    <row r="299" spans="1:32" x14ac:dyDescent="0.25">
      <c r="A299" s="17" t="s">
        <v>920</v>
      </c>
      <c r="B299" s="17" t="s">
        <v>4022</v>
      </c>
      <c r="C299" s="26" t="s">
        <v>2225</v>
      </c>
      <c r="D299" s="17" t="s">
        <v>669</v>
      </c>
      <c r="E299" s="26" t="s">
        <v>21</v>
      </c>
      <c r="F299" s="41" t="s">
        <v>307</v>
      </c>
      <c r="G299" s="26" t="s">
        <v>2233</v>
      </c>
      <c r="H299" s="26">
        <v>18.952220000000001</v>
      </c>
      <c r="I299" s="26">
        <v>73.129720000000006</v>
      </c>
      <c r="J299" s="26" t="s">
        <v>2480</v>
      </c>
      <c r="K299" s="19"/>
      <c r="L299" s="26" t="s">
        <v>2357</v>
      </c>
      <c r="M299" s="26" t="s">
        <v>1831</v>
      </c>
      <c r="N299" s="18" t="s">
        <v>1917</v>
      </c>
      <c r="O299" s="20">
        <v>45390</v>
      </c>
      <c r="P299" s="17" t="s">
        <v>1494</v>
      </c>
      <c r="Q299" s="17"/>
      <c r="R299" s="17"/>
      <c r="S299" s="17"/>
      <c r="T299" s="17"/>
      <c r="U299" s="17"/>
      <c r="V299" s="17" t="s">
        <v>1918</v>
      </c>
      <c r="W299" s="17" t="s">
        <v>1918</v>
      </c>
      <c r="X299" s="17" t="s">
        <v>1918</v>
      </c>
      <c r="Y299" s="17" t="s">
        <v>1918</v>
      </c>
      <c r="Z299" s="17" t="s">
        <v>1918</v>
      </c>
      <c r="AA299" s="17" t="s">
        <v>1497</v>
      </c>
      <c r="AB299" s="17" t="s">
        <v>1497</v>
      </c>
      <c r="AC299" s="17" t="s">
        <v>1497</v>
      </c>
      <c r="AD299" s="17" t="s">
        <v>1756</v>
      </c>
      <c r="AE299" s="21">
        <v>45405</v>
      </c>
      <c r="AF299" s="23"/>
    </row>
    <row r="300" spans="1:32" x14ac:dyDescent="0.25">
      <c r="A300" s="17" t="s">
        <v>921</v>
      </c>
      <c r="B300" s="17" t="s">
        <v>4023</v>
      </c>
      <c r="C300" s="26" t="s">
        <v>2225</v>
      </c>
      <c r="D300" s="17" t="s">
        <v>669</v>
      </c>
      <c r="E300" s="26" t="s">
        <v>21</v>
      </c>
      <c r="F300" s="41" t="s">
        <v>308</v>
      </c>
      <c r="G300" s="26" t="s">
        <v>2481</v>
      </c>
      <c r="H300" s="26">
        <v>16.590330000000002</v>
      </c>
      <c r="I300" s="26">
        <v>74.313056000000003</v>
      </c>
      <c r="J300" s="26" t="s">
        <v>2482</v>
      </c>
      <c r="K300" s="19"/>
      <c r="L300" s="26" t="s">
        <v>2357</v>
      </c>
      <c r="M300" s="26" t="s">
        <v>1831</v>
      </c>
      <c r="N300" s="18" t="s">
        <v>1794</v>
      </c>
      <c r="O300" s="20">
        <v>45390</v>
      </c>
      <c r="P300" s="17" t="s">
        <v>1494</v>
      </c>
      <c r="Q300" s="17" t="s">
        <v>3546</v>
      </c>
      <c r="R300" s="17" t="s">
        <v>3547</v>
      </c>
      <c r="S300" s="17">
        <v>8.9</v>
      </c>
      <c r="T300" s="17" t="s">
        <v>3548</v>
      </c>
      <c r="U300" s="17" t="s">
        <v>3549</v>
      </c>
      <c r="V300" s="17">
        <v>27.1</v>
      </c>
      <c r="W300" s="17" t="s">
        <v>1508</v>
      </c>
      <c r="X300" s="17" t="s">
        <v>3550</v>
      </c>
      <c r="Y300" s="17">
        <v>4</v>
      </c>
      <c r="Z300" s="17">
        <v>13</v>
      </c>
      <c r="AA300" s="17" t="s">
        <v>1510</v>
      </c>
      <c r="AB300" s="17" t="s">
        <v>2998</v>
      </c>
      <c r="AC300" s="17" t="s">
        <v>3551</v>
      </c>
      <c r="AD300" s="17" t="s">
        <v>1756</v>
      </c>
      <c r="AE300" s="21">
        <v>45405</v>
      </c>
      <c r="AF300" s="23"/>
    </row>
    <row r="301" spans="1:32" x14ac:dyDescent="0.25">
      <c r="A301" s="17" t="s">
        <v>922</v>
      </c>
      <c r="B301" s="17" t="s">
        <v>4024</v>
      </c>
      <c r="C301" s="25" t="s">
        <v>2008</v>
      </c>
      <c r="D301" s="25"/>
      <c r="E301" s="19"/>
      <c r="F301" s="41" t="s">
        <v>309</v>
      </c>
      <c r="G301" s="17"/>
      <c r="H301" s="25">
        <v>17.669650000000001</v>
      </c>
      <c r="I301" s="25">
        <v>75.894833000000006</v>
      </c>
      <c r="J301" s="19"/>
      <c r="K301" s="19"/>
      <c r="L301" s="19"/>
      <c r="M301" s="19"/>
      <c r="N301" s="18" t="s">
        <v>1794</v>
      </c>
      <c r="O301" s="20">
        <v>45390</v>
      </c>
      <c r="P301" s="17" t="s">
        <v>1494</v>
      </c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 t="s">
        <v>1497</v>
      </c>
      <c r="AB301" s="17" t="s">
        <v>1497</v>
      </c>
      <c r="AC301" s="17" t="s">
        <v>1497</v>
      </c>
      <c r="AD301" s="17" t="s">
        <v>2359</v>
      </c>
      <c r="AE301" s="21">
        <v>45399</v>
      </c>
      <c r="AF301" s="23"/>
    </row>
    <row r="302" spans="1:32" x14ac:dyDescent="0.25">
      <c r="A302" s="17" t="s">
        <v>923</v>
      </c>
      <c r="B302" s="17" t="s">
        <v>4025</v>
      </c>
      <c r="C302" s="26" t="s">
        <v>2225</v>
      </c>
      <c r="D302" s="17" t="s">
        <v>669</v>
      </c>
      <c r="E302" s="26" t="s">
        <v>21</v>
      </c>
      <c r="F302" s="41" t="s">
        <v>310</v>
      </c>
      <c r="G302" s="26" t="s">
        <v>2233</v>
      </c>
      <c r="H302" s="26">
        <v>17.513739999999999</v>
      </c>
      <c r="I302" s="26">
        <v>75.44717</v>
      </c>
      <c r="J302" s="26" t="s">
        <v>2483</v>
      </c>
      <c r="K302" s="19"/>
      <c r="L302" s="26" t="s">
        <v>2357</v>
      </c>
      <c r="M302" s="26" t="s">
        <v>1831</v>
      </c>
      <c r="N302" s="18" t="s">
        <v>1794</v>
      </c>
      <c r="O302" s="20">
        <v>45390</v>
      </c>
      <c r="P302" s="17" t="s">
        <v>1494</v>
      </c>
      <c r="Q302" s="17" t="s">
        <v>3552</v>
      </c>
      <c r="R302" s="17" t="s">
        <v>3553</v>
      </c>
      <c r="S302" s="17">
        <v>0.1</v>
      </c>
      <c r="T302" s="17" t="s">
        <v>3554</v>
      </c>
      <c r="U302" s="17" t="s">
        <v>3555</v>
      </c>
      <c r="V302" s="17">
        <v>26.2</v>
      </c>
      <c r="W302" s="17" t="s">
        <v>1508</v>
      </c>
      <c r="X302" s="17" t="s">
        <v>3556</v>
      </c>
      <c r="Y302" s="17">
        <v>4</v>
      </c>
      <c r="Z302" s="17">
        <v>3</v>
      </c>
      <c r="AA302" s="17" t="s">
        <v>1510</v>
      </c>
      <c r="AB302" s="17" t="s">
        <v>2998</v>
      </c>
      <c r="AC302" s="17" t="s">
        <v>3551</v>
      </c>
      <c r="AD302" s="17" t="s">
        <v>1756</v>
      </c>
      <c r="AE302" s="21">
        <v>45405</v>
      </c>
      <c r="AF302" s="23"/>
    </row>
    <row r="303" spans="1:32" x14ac:dyDescent="0.25">
      <c r="A303" s="17" t="s">
        <v>924</v>
      </c>
      <c r="B303" s="17" t="s">
        <v>4026</v>
      </c>
      <c r="C303" s="25" t="s">
        <v>2008</v>
      </c>
      <c r="D303" s="25"/>
      <c r="E303" s="19"/>
      <c r="F303" s="41" t="s">
        <v>311</v>
      </c>
      <c r="G303" s="17"/>
      <c r="H303" s="25">
        <v>17.688099000000001</v>
      </c>
      <c r="I303" s="25">
        <v>75.907095999999996</v>
      </c>
      <c r="J303" s="19"/>
      <c r="K303" s="19"/>
      <c r="L303" s="19"/>
      <c r="M303" s="19"/>
      <c r="N303" s="18" t="s">
        <v>1794</v>
      </c>
      <c r="O303" s="20">
        <v>45390</v>
      </c>
      <c r="P303" s="17" t="s">
        <v>1494</v>
      </c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 t="s">
        <v>1497</v>
      </c>
      <c r="AB303" s="17" t="s">
        <v>1497</v>
      </c>
      <c r="AC303" s="17" t="s">
        <v>1497</v>
      </c>
      <c r="AD303" s="17" t="s">
        <v>2359</v>
      </c>
      <c r="AE303" s="21">
        <v>45399</v>
      </c>
      <c r="AF303" s="23"/>
    </row>
    <row r="304" spans="1:32" x14ac:dyDescent="0.25">
      <c r="A304" s="17" t="s">
        <v>925</v>
      </c>
      <c r="B304" s="17" t="s">
        <v>4027</v>
      </c>
      <c r="C304" s="26" t="s">
        <v>2225</v>
      </c>
      <c r="D304" s="17" t="s">
        <v>669</v>
      </c>
      <c r="E304" s="26" t="s">
        <v>21</v>
      </c>
      <c r="F304" s="41" t="s">
        <v>312</v>
      </c>
      <c r="G304" s="26" t="s">
        <v>2233</v>
      </c>
      <c r="H304" s="26">
        <v>17.436</v>
      </c>
      <c r="I304" s="26">
        <v>75.190399999999997</v>
      </c>
      <c r="J304" s="26" t="s">
        <v>2484</v>
      </c>
      <c r="K304" s="19"/>
      <c r="L304" s="26" t="s">
        <v>2357</v>
      </c>
      <c r="M304" s="26" t="s">
        <v>1831</v>
      </c>
      <c r="N304" s="18" t="s">
        <v>1794</v>
      </c>
      <c r="O304" s="20">
        <v>45390</v>
      </c>
      <c r="P304" s="17" t="s">
        <v>1494</v>
      </c>
      <c r="Q304" s="17" t="s">
        <v>3245</v>
      </c>
      <c r="R304" s="17" t="s">
        <v>3246</v>
      </c>
      <c r="S304" s="17">
        <v>1.23</v>
      </c>
      <c r="T304" s="17" t="s">
        <v>3247</v>
      </c>
      <c r="U304" s="17" t="s">
        <v>3248</v>
      </c>
      <c r="V304" s="17">
        <v>0.89</v>
      </c>
      <c r="W304" s="17" t="s">
        <v>1508</v>
      </c>
      <c r="X304" s="17" t="s">
        <v>3249</v>
      </c>
      <c r="Y304" s="17">
        <v>4</v>
      </c>
      <c r="Z304" s="17">
        <v>30</v>
      </c>
      <c r="AA304" s="17" t="s">
        <v>1510</v>
      </c>
      <c r="AB304" s="17" t="s">
        <v>2998</v>
      </c>
      <c r="AC304" s="17"/>
      <c r="AD304" s="23" t="s">
        <v>1756</v>
      </c>
      <c r="AE304" s="21">
        <v>45402</v>
      </c>
      <c r="AF304" s="23"/>
    </row>
    <row r="305" spans="1:32" x14ac:dyDescent="0.25">
      <c r="A305" s="17" t="s">
        <v>926</v>
      </c>
      <c r="B305" s="17" t="s">
        <v>4028</v>
      </c>
      <c r="C305" s="26" t="s">
        <v>2225</v>
      </c>
      <c r="D305" s="17" t="s">
        <v>669</v>
      </c>
      <c r="E305" s="26" t="s">
        <v>21</v>
      </c>
      <c r="F305" s="41" t="s">
        <v>313</v>
      </c>
      <c r="G305" s="26" t="s">
        <v>2233</v>
      </c>
      <c r="H305" s="26">
        <v>19.20617</v>
      </c>
      <c r="I305" s="26">
        <v>73.869739999999993</v>
      </c>
      <c r="J305" s="26" t="s">
        <v>2485</v>
      </c>
      <c r="K305" s="19"/>
      <c r="L305" s="26" t="s">
        <v>2358</v>
      </c>
      <c r="M305" s="26" t="s">
        <v>1831</v>
      </c>
      <c r="N305" s="18" t="s">
        <v>1794</v>
      </c>
      <c r="O305" s="20">
        <v>45390</v>
      </c>
      <c r="P305" s="17" t="s">
        <v>1494</v>
      </c>
      <c r="Q305" s="17" t="s">
        <v>3557</v>
      </c>
      <c r="R305" s="17" t="s">
        <v>3558</v>
      </c>
      <c r="S305" s="17">
        <v>15.3</v>
      </c>
      <c r="T305" s="17" t="s">
        <v>3559</v>
      </c>
      <c r="U305" s="17" t="s">
        <v>3560</v>
      </c>
      <c r="V305" s="17">
        <v>7.7</v>
      </c>
      <c r="W305" s="17" t="s">
        <v>1508</v>
      </c>
      <c r="X305" s="17" t="s">
        <v>3561</v>
      </c>
      <c r="Y305" s="17">
        <v>4</v>
      </c>
      <c r="Z305" s="17">
        <v>9</v>
      </c>
      <c r="AA305" s="17" t="s">
        <v>1510</v>
      </c>
      <c r="AB305" s="17" t="s">
        <v>2998</v>
      </c>
      <c r="AC305" s="17" t="s">
        <v>3551</v>
      </c>
      <c r="AD305" s="17" t="s">
        <v>1756</v>
      </c>
      <c r="AE305" s="21">
        <v>45405</v>
      </c>
      <c r="AF305" s="23"/>
    </row>
    <row r="306" spans="1:32" x14ac:dyDescent="0.25">
      <c r="A306" s="17" t="s">
        <v>927</v>
      </c>
      <c r="B306" s="17" t="s">
        <v>4029</v>
      </c>
      <c r="C306" s="25" t="s">
        <v>2008</v>
      </c>
      <c r="D306" s="25"/>
      <c r="E306" s="19"/>
      <c r="F306" s="41" t="s">
        <v>314</v>
      </c>
      <c r="G306" s="17"/>
      <c r="H306" s="25">
        <v>17.68364</v>
      </c>
      <c r="I306" s="25">
        <v>75.887649999999994</v>
      </c>
      <c r="J306" s="19"/>
      <c r="K306" s="19"/>
      <c r="L306" s="19"/>
      <c r="M306" s="19"/>
      <c r="N306" s="18" t="s">
        <v>1794</v>
      </c>
      <c r="O306" s="20">
        <v>45390</v>
      </c>
      <c r="P306" s="17" t="s">
        <v>1494</v>
      </c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 t="s">
        <v>1497</v>
      </c>
      <c r="AB306" s="17" t="s">
        <v>1497</v>
      </c>
      <c r="AC306" s="17" t="s">
        <v>1497</v>
      </c>
      <c r="AD306" s="17" t="s">
        <v>2359</v>
      </c>
      <c r="AE306" s="21">
        <v>45399</v>
      </c>
      <c r="AF306" s="23"/>
    </row>
    <row r="307" spans="1:32" x14ac:dyDescent="0.25">
      <c r="A307" s="17" t="s">
        <v>928</v>
      </c>
      <c r="B307" s="17" t="s">
        <v>4030</v>
      </c>
      <c r="C307" s="26" t="s">
        <v>2225</v>
      </c>
      <c r="D307" s="17" t="s">
        <v>669</v>
      </c>
      <c r="E307" s="26" t="s">
        <v>21</v>
      </c>
      <c r="F307" s="41" t="s">
        <v>315</v>
      </c>
      <c r="G307" s="26" t="s">
        <v>2486</v>
      </c>
      <c r="H307" s="26">
        <v>19.291129999999999</v>
      </c>
      <c r="I307" s="26">
        <v>73.542559999999995</v>
      </c>
      <c r="J307" s="26">
        <v>0</v>
      </c>
      <c r="K307" s="19"/>
      <c r="L307" s="26" t="s">
        <v>2357</v>
      </c>
      <c r="M307" s="26" t="s">
        <v>1831</v>
      </c>
      <c r="N307" s="18" t="s">
        <v>1921</v>
      </c>
      <c r="O307" s="20">
        <v>45390</v>
      </c>
      <c r="P307" s="17" t="s">
        <v>1494</v>
      </c>
      <c r="Q307" s="17" t="s">
        <v>3092</v>
      </c>
      <c r="R307" s="17" t="s">
        <v>3093</v>
      </c>
      <c r="S307" s="17">
        <v>18.2</v>
      </c>
      <c r="T307" s="17" t="s">
        <v>3094</v>
      </c>
      <c r="U307" s="17" t="s">
        <v>3095</v>
      </c>
      <c r="V307" s="17">
        <v>22.1</v>
      </c>
      <c r="W307" s="17" t="s">
        <v>1592</v>
      </c>
      <c r="X307" s="17" t="s">
        <v>3096</v>
      </c>
      <c r="Y307" s="17">
        <v>6</v>
      </c>
      <c r="Z307" s="17">
        <v>13</v>
      </c>
      <c r="AA307" s="17" t="s">
        <v>1510</v>
      </c>
      <c r="AB307" s="17" t="s">
        <v>2998</v>
      </c>
      <c r="AC307" s="17">
        <v>0</v>
      </c>
      <c r="AD307" s="23" t="s">
        <v>1729</v>
      </c>
      <c r="AE307" s="21">
        <v>45401</v>
      </c>
      <c r="AF307" s="23"/>
    </row>
    <row r="308" spans="1:32" x14ac:dyDescent="0.25">
      <c r="A308" s="17" t="s">
        <v>929</v>
      </c>
      <c r="B308" s="17" t="s">
        <v>4031</v>
      </c>
      <c r="C308" s="26" t="s">
        <v>2225</v>
      </c>
      <c r="D308" s="17" t="s">
        <v>669</v>
      </c>
      <c r="E308" s="26" t="s">
        <v>21</v>
      </c>
      <c r="F308" s="41" t="s">
        <v>316</v>
      </c>
      <c r="G308" s="26" t="s">
        <v>2487</v>
      </c>
      <c r="H308" s="26">
        <v>19.285542</v>
      </c>
      <c r="I308" s="26">
        <v>73.489639999999994</v>
      </c>
      <c r="J308" s="26">
        <v>0</v>
      </c>
      <c r="K308" s="19"/>
      <c r="L308" s="26" t="s">
        <v>2357</v>
      </c>
      <c r="M308" s="26" t="s">
        <v>1831</v>
      </c>
      <c r="N308" s="18" t="e">
        <v>#N/A</v>
      </c>
      <c r="O308" s="20">
        <v>45390</v>
      </c>
      <c r="P308" s="17" t="s">
        <v>1494</v>
      </c>
      <c r="Q308" s="17" t="s">
        <v>3092</v>
      </c>
      <c r="R308" s="17" t="s">
        <v>3093</v>
      </c>
      <c r="S308" s="17">
        <v>11.5</v>
      </c>
      <c r="T308" s="17" t="s">
        <v>3094</v>
      </c>
      <c r="U308" s="17" t="s">
        <v>3095</v>
      </c>
      <c r="V308" s="17">
        <v>23.2</v>
      </c>
      <c r="W308" s="17" t="s">
        <v>1592</v>
      </c>
      <c r="X308" s="17" t="s">
        <v>3096</v>
      </c>
      <c r="Y308" s="17">
        <v>6</v>
      </c>
      <c r="Z308" s="17">
        <v>13</v>
      </c>
      <c r="AA308" s="17" t="s">
        <v>1510</v>
      </c>
      <c r="AB308" s="17" t="s">
        <v>2998</v>
      </c>
      <c r="AC308" s="17">
        <v>0</v>
      </c>
      <c r="AD308" s="23" t="s">
        <v>1729</v>
      </c>
      <c r="AE308" s="21">
        <v>45401</v>
      </c>
      <c r="AF308" s="23"/>
    </row>
    <row r="309" spans="1:32" x14ac:dyDescent="0.25">
      <c r="A309" s="17" t="s">
        <v>930</v>
      </c>
      <c r="B309" s="17" t="s">
        <v>4032</v>
      </c>
      <c r="C309" s="26" t="s">
        <v>2225</v>
      </c>
      <c r="D309" s="25" t="s">
        <v>668</v>
      </c>
      <c r="E309" s="26" t="s">
        <v>27</v>
      </c>
      <c r="F309" s="41" t="s">
        <v>317</v>
      </c>
      <c r="G309" s="26" t="s">
        <v>2488</v>
      </c>
      <c r="H309" s="26">
        <v>24.089172999999999</v>
      </c>
      <c r="I309" s="26">
        <v>92.003777999999997</v>
      </c>
      <c r="J309" s="26" t="s">
        <v>2489</v>
      </c>
      <c r="K309" s="19"/>
      <c r="L309" s="26" t="s">
        <v>2357</v>
      </c>
      <c r="M309" s="26" t="s">
        <v>1831</v>
      </c>
      <c r="N309" s="18" t="s">
        <v>1794</v>
      </c>
      <c r="O309" s="20">
        <v>45390</v>
      </c>
      <c r="P309" s="17" t="s">
        <v>1494</v>
      </c>
      <c r="Q309" s="17" t="s">
        <v>3097</v>
      </c>
      <c r="R309" s="17" t="s">
        <v>3098</v>
      </c>
      <c r="S309" s="17">
        <v>1.4</v>
      </c>
      <c r="T309" s="17" t="s">
        <v>3099</v>
      </c>
      <c r="U309" s="17" t="s">
        <v>3100</v>
      </c>
      <c r="V309" s="17">
        <v>9.1999999999999993</v>
      </c>
      <c r="W309" s="17" t="s">
        <v>1508</v>
      </c>
      <c r="X309" s="17" t="s">
        <v>3101</v>
      </c>
      <c r="Y309" s="17">
        <v>7</v>
      </c>
      <c r="Z309" s="17">
        <v>39</v>
      </c>
      <c r="AA309" s="17" t="s">
        <v>1510</v>
      </c>
      <c r="AB309" s="17" t="s">
        <v>2998</v>
      </c>
      <c r="AC309" s="17">
        <v>0</v>
      </c>
      <c r="AD309" s="23" t="s">
        <v>1729</v>
      </c>
      <c r="AE309" s="21">
        <v>45401</v>
      </c>
      <c r="AF309" s="23"/>
    </row>
    <row r="310" spans="1:32" x14ac:dyDescent="0.25">
      <c r="A310" s="17" t="s">
        <v>931</v>
      </c>
      <c r="B310" s="17" t="s">
        <v>4033</v>
      </c>
      <c r="C310" s="25" t="s">
        <v>2008</v>
      </c>
      <c r="D310" s="25"/>
      <c r="E310" s="19"/>
      <c r="F310" s="41" t="s">
        <v>318</v>
      </c>
      <c r="G310" s="17"/>
      <c r="H310" s="25">
        <v>23.9274000001</v>
      </c>
      <c r="I310" s="25">
        <v>91.610110000000006</v>
      </c>
      <c r="J310" s="19"/>
      <c r="K310" s="19"/>
      <c r="L310" s="19"/>
      <c r="M310" s="19"/>
      <c r="N310" s="18" t="s">
        <v>1794</v>
      </c>
      <c r="O310" s="20">
        <v>45390</v>
      </c>
      <c r="P310" s="17" t="s">
        <v>1494</v>
      </c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 t="s">
        <v>1497</v>
      </c>
      <c r="AB310" s="17" t="s">
        <v>1497</v>
      </c>
      <c r="AC310" s="17" t="s">
        <v>1497</v>
      </c>
      <c r="AD310" s="17" t="s">
        <v>2359</v>
      </c>
      <c r="AE310" s="21">
        <v>45399</v>
      </c>
      <c r="AF310" s="23"/>
    </row>
    <row r="311" spans="1:32" x14ac:dyDescent="0.25">
      <c r="A311" s="17" t="s">
        <v>932</v>
      </c>
      <c r="B311" s="17" t="s">
        <v>4034</v>
      </c>
      <c r="C311" s="25" t="s">
        <v>2008</v>
      </c>
      <c r="D311" s="25"/>
      <c r="E311" s="19"/>
      <c r="F311" s="41" t="s">
        <v>319</v>
      </c>
      <c r="G311" s="17"/>
      <c r="H311" s="25">
        <v>31.031179000000002</v>
      </c>
      <c r="I311" s="25">
        <v>76.873080000000002</v>
      </c>
      <c r="J311" s="19"/>
      <c r="K311" s="19"/>
      <c r="L311" s="19"/>
      <c r="M311" s="19"/>
      <c r="N311" s="18" t="s">
        <v>1922</v>
      </c>
      <c r="O311" s="20">
        <v>45390</v>
      </c>
      <c r="P311" s="17" t="s">
        <v>1494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 t="s">
        <v>1497</v>
      </c>
      <c r="AB311" s="17" t="s">
        <v>1497</v>
      </c>
      <c r="AC311" s="17" t="s">
        <v>1497</v>
      </c>
      <c r="AD311" s="17" t="s">
        <v>2359</v>
      </c>
      <c r="AE311" s="21">
        <v>45399</v>
      </c>
      <c r="AF311" s="23"/>
    </row>
    <row r="312" spans="1:32" x14ac:dyDescent="0.25">
      <c r="A312" s="17" t="s">
        <v>933</v>
      </c>
      <c r="B312" s="17" t="s">
        <v>4035</v>
      </c>
      <c r="C312" s="26" t="s">
        <v>2225</v>
      </c>
      <c r="D312" s="25" t="s">
        <v>668</v>
      </c>
      <c r="E312" s="26" t="s">
        <v>27</v>
      </c>
      <c r="F312" s="41" t="s">
        <v>320</v>
      </c>
      <c r="G312" s="26" t="s">
        <v>2490</v>
      </c>
      <c r="H312" s="26">
        <v>25.369910000000001</v>
      </c>
      <c r="I312" s="26">
        <v>92.347229999999996</v>
      </c>
      <c r="J312" s="26" t="s">
        <v>2491</v>
      </c>
      <c r="K312" s="19"/>
      <c r="L312" s="26" t="s">
        <v>2357</v>
      </c>
      <c r="M312" s="26" t="s">
        <v>1831</v>
      </c>
      <c r="N312" s="18" t="s">
        <v>1794</v>
      </c>
      <c r="O312" s="20">
        <v>45390</v>
      </c>
      <c r="P312" s="17" t="s">
        <v>1494</v>
      </c>
      <c r="Q312" s="17" t="s">
        <v>3102</v>
      </c>
      <c r="R312" s="17" t="s">
        <v>3103</v>
      </c>
      <c r="S312" s="17">
        <v>5.4</v>
      </c>
      <c r="T312" s="17" t="s">
        <v>3104</v>
      </c>
      <c r="U312" s="17" t="s">
        <v>3105</v>
      </c>
      <c r="V312" s="17">
        <v>2.9</v>
      </c>
      <c r="W312" s="17" t="s">
        <v>1508</v>
      </c>
      <c r="X312" s="17" t="s">
        <v>3106</v>
      </c>
      <c r="Y312" s="17">
        <v>7</v>
      </c>
      <c r="Z312" s="17">
        <v>29</v>
      </c>
      <c r="AA312" s="17" t="s">
        <v>1510</v>
      </c>
      <c r="AB312" s="17" t="s">
        <v>2998</v>
      </c>
      <c r="AC312" s="17">
        <v>0</v>
      </c>
      <c r="AD312" s="23" t="s">
        <v>1729</v>
      </c>
      <c r="AE312" s="21">
        <v>45401</v>
      </c>
      <c r="AF312" s="23"/>
    </row>
    <row r="313" spans="1:32" x14ac:dyDescent="0.25">
      <c r="A313" s="17" t="s">
        <v>934</v>
      </c>
      <c r="B313" s="17" t="s">
        <v>4036</v>
      </c>
      <c r="C313" s="25" t="s">
        <v>2008</v>
      </c>
      <c r="D313" s="25"/>
      <c r="E313" s="19"/>
      <c r="F313" s="41" t="s">
        <v>321</v>
      </c>
      <c r="G313" s="17"/>
      <c r="H313" s="25">
        <v>26.132940000000001</v>
      </c>
      <c r="I313" s="25">
        <v>91.813910000000007</v>
      </c>
      <c r="J313" s="19"/>
      <c r="K313" s="19"/>
      <c r="L313" s="19"/>
      <c r="M313" s="19"/>
      <c r="N313" s="18" t="e">
        <v>#N/A</v>
      </c>
      <c r="O313" s="20">
        <v>45390</v>
      </c>
      <c r="P313" s="17" t="s">
        <v>1494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 t="s">
        <v>1497</v>
      </c>
      <c r="AB313" s="17" t="s">
        <v>1497</v>
      </c>
      <c r="AC313" s="17" t="s">
        <v>1497</v>
      </c>
      <c r="AD313" s="17" t="s">
        <v>2359</v>
      </c>
      <c r="AE313" s="21">
        <v>45399</v>
      </c>
      <c r="AF313" s="23"/>
    </row>
    <row r="314" spans="1:32" x14ac:dyDescent="0.25">
      <c r="A314" s="17" t="s">
        <v>935</v>
      </c>
      <c r="B314" s="17" t="s">
        <v>4037</v>
      </c>
      <c r="C314" s="25" t="s">
        <v>2008</v>
      </c>
      <c r="D314" s="25"/>
      <c r="E314" s="19"/>
      <c r="F314" s="41" t="s">
        <v>322</v>
      </c>
      <c r="G314" s="17"/>
      <c r="H314" s="25">
        <v>26.128609999999998</v>
      </c>
      <c r="I314" s="25">
        <v>91.78192</v>
      </c>
      <c r="J314" s="19"/>
      <c r="K314" s="19"/>
      <c r="L314" s="19"/>
      <c r="M314" s="19"/>
      <c r="N314" s="18" t="e">
        <v>#N/A</v>
      </c>
      <c r="O314" s="20">
        <v>45390</v>
      </c>
      <c r="P314" s="17" t="s">
        <v>1494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 t="s">
        <v>1497</v>
      </c>
      <c r="AB314" s="17" t="s">
        <v>1497</v>
      </c>
      <c r="AC314" s="17" t="s">
        <v>1497</v>
      </c>
      <c r="AD314" s="17" t="s">
        <v>2359</v>
      </c>
      <c r="AE314" s="21">
        <v>45399</v>
      </c>
      <c r="AF314" s="23"/>
    </row>
    <row r="315" spans="1:32" x14ac:dyDescent="0.25">
      <c r="A315" s="17" t="s">
        <v>936</v>
      </c>
      <c r="B315" s="17" t="s">
        <v>4038</v>
      </c>
      <c r="C315" s="25" t="s">
        <v>2008</v>
      </c>
      <c r="D315" s="25"/>
      <c r="E315" s="19"/>
      <c r="F315" s="41" t="s">
        <v>323</v>
      </c>
      <c r="G315" s="17"/>
      <c r="H315" s="25">
        <v>26.128029999999999</v>
      </c>
      <c r="I315" s="25">
        <v>91.694890000000001</v>
      </c>
      <c r="J315" s="19"/>
      <c r="K315" s="19"/>
      <c r="L315" s="19"/>
      <c r="M315" s="19"/>
      <c r="N315" s="18" t="s">
        <v>1794</v>
      </c>
      <c r="O315" s="20">
        <v>45390</v>
      </c>
      <c r="P315" s="17" t="s">
        <v>1494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 t="s">
        <v>1497</v>
      </c>
      <c r="AB315" s="17" t="s">
        <v>1497</v>
      </c>
      <c r="AC315" s="17" t="s">
        <v>1497</v>
      </c>
      <c r="AD315" s="17" t="s">
        <v>2359</v>
      </c>
      <c r="AE315" s="21">
        <v>45399</v>
      </c>
      <c r="AF315" s="23"/>
    </row>
    <row r="316" spans="1:32" x14ac:dyDescent="0.25">
      <c r="A316" s="17" t="s">
        <v>937</v>
      </c>
      <c r="B316" s="17" t="s">
        <v>4039</v>
      </c>
      <c r="C316" s="25" t="s">
        <v>2008</v>
      </c>
      <c r="D316" s="25"/>
      <c r="E316" s="19"/>
      <c r="F316" s="41" t="s">
        <v>324</v>
      </c>
      <c r="G316" s="17"/>
      <c r="H316" s="25">
        <v>26.00517</v>
      </c>
      <c r="I316" s="25">
        <v>90.150869999999998</v>
      </c>
      <c r="J316" s="19"/>
      <c r="K316" s="19"/>
      <c r="L316" s="19"/>
      <c r="M316" s="19"/>
      <c r="N316" s="18" t="s">
        <v>1794</v>
      </c>
      <c r="O316" s="20">
        <v>45390</v>
      </c>
      <c r="P316" s="17" t="s">
        <v>1494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 t="s">
        <v>1497</v>
      </c>
      <c r="AB316" s="17" t="s">
        <v>1497</v>
      </c>
      <c r="AC316" s="17" t="s">
        <v>1497</v>
      </c>
      <c r="AD316" s="17" t="s">
        <v>2359</v>
      </c>
      <c r="AE316" s="21">
        <v>45399</v>
      </c>
      <c r="AF316" s="23"/>
    </row>
    <row r="317" spans="1:32" x14ac:dyDescent="0.25">
      <c r="A317" s="17" t="s">
        <v>938</v>
      </c>
      <c r="B317" s="17" t="s">
        <v>4040</v>
      </c>
      <c r="C317" s="25" t="s">
        <v>2008</v>
      </c>
      <c r="D317" s="25"/>
      <c r="E317" s="19"/>
      <c r="F317" s="41" t="s">
        <v>325</v>
      </c>
      <c r="G317" s="17"/>
      <c r="H317" s="25">
        <v>24.818989999999999</v>
      </c>
      <c r="I317" s="25">
        <v>92.809359999999998</v>
      </c>
      <c r="J317" s="19"/>
      <c r="K317" s="19"/>
      <c r="L317" s="19"/>
      <c r="M317" s="19"/>
      <c r="N317" s="18" t="s">
        <v>1794</v>
      </c>
      <c r="O317" s="20">
        <v>45390</v>
      </c>
      <c r="P317" s="17" t="s">
        <v>1494</v>
      </c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 t="s">
        <v>1497</v>
      </c>
      <c r="AB317" s="17" t="s">
        <v>1497</v>
      </c>
      <c r="AC317" s="17" t="s">
        <v>1497</v>
      </c>
      <c r="AD317" s="17" t="s">
        <v>2359</v>
      </c>
      <c r="AE317" s="21">
        <v>45399</v>
      </c>
      <c r="AF317" s="23"/>
    </row>
    <row r="318" spans="1:32" x14ac:dyDescent="0.25">
      <c r="A318" s="17" t="s">
        <v>939</v>
      </c>
      <c r="B318" s="17" t="s">
        <v>4041</v>
      </c>
      <c r="C318" s="25" t="s">
        <v>2008</v>
      </c>
      <c r="D318" s="25"/>
      <c r="E318" s="19"/>
      <c r="F318" s="41" t="s">
        <v>326</v>
      </c>
      <c r="G318" s="17"/>
      <c r="H318" s="25">
        <v>23.27955</v>
      </c>
      <c r="I318" s="25">
        <v>91.516220000000004</v>
      </c>
      <c r="J318" s="19"/>
      <c r="K318" s="19"/>
      <c r="L318" s="19"/>
      <c r="M318" s="19"/>
      <c r="N318" s="18" t="s">
        <v>1923</v>
      </c>
      <c r="O318" s="20">
        <v>45390</v>
      </c>
      <c r="P318" s="17" t="s">
        <v>1494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 t="s">
        <v>1497</v>
      </c>
      <c r="AB318" s="17" t="s">
        <v>1497</v>
      </c>
      <c r="AC318" s="17" t="s">
        <v>1497</v>
      </c>
      <c r="AD318" s="17" t="s">
        <v>2359</v>
      </c>
      <c r="AE318" s="21">
        <v>45399</v>
      </c>
      <c r="AF318" s="23"/>
    </row>
    <row r="319" spans="1:32" x14ac:dyDescent="0.25">
      <c r="A319" s="17" t="s">
        <v>940</v>
      </c>
      <c r="B319" s="17" t="s">
        <v>4042</v>
      </c>
      <c r="C319" s="26" t="s">
        <v>2225</v>
      </c>
      <c r="D319" s="25" t="s">
        <v>668</v>
      </c>
      <c r="E319" s="26" t="s">
        <v>2228</v>
      </c>
      <c r="F319" s="41" t="s">
        <v>327</v>
      </c>
      <c r="G319" s="26" t="s">
        <v>2233</v>
      </c>
      <c r="H319" s="26">
        <v>21.011231599999999</v>
      </c>
      <c r="I319" s="26">
        <v>84.937055599999994</v>
      </c>
      <c r="J319" s="26" t="s">
        <v>2492</v>
      </c>
      <c r="K319" s="19"/>
      <c r="L319" s="26" t="s">
        <v>2357</v>
      </c>
      <c r="M319" s="26" t="s">
        <v>1831</v>
      </c>
      <c r="N319" s="18" t="s">
        <v>1794</v>
      </c>
      <c r="O319" s="20">
        <v>45390</v>
      </c>
      <c r="P319" s="17" t="s">
        <v>1494</v>
      </c>
      <c r="Q319" s="17" t="s">
        <v>3107</v>
      </c>
      <c r="R319" s="17" t="s">
        <v>3108</v>
      </c>
      <c r="S319" s="17">
        <v>11.9</v>
      </c>
      <c r="T319" s="17" t="s">
        <v>3109</v>
      </c>
      <c r="U319" s="17" t="s">
        <v>3110</v>
      </c>
      <c r="V319" s="17">
        <v>1.3</v>
      </c>
      <c r="W319" s="17" t="s">
        <v>1508</v>
      </c>
      <c r="X319" s="17" t="s">
        <v>3111</v>
      </c>
      <c r="Y319" s="17">
        <v>3</v>
      </c>
      <c r="Z319" s="17">
        <v>20</v>
      </c>
      <c r="AA319" s="17" t="s">
        <v>1510</v>
      </c>
      <c r="AB319" s="17" t="s">
        <v>2998</v>
      </c>
      <c r="AC319" s="17">
        <v>0</v>
      </c>
      <c r="AD319" s="23" t="s">
        <v>1729</v>
      </c>
      <c r="AE319" s="21">
        <v>45401</v>
      </c>
      <c r="AF319" s="23"/>
    </row>
    <row r="320" spans="1:32" x14ac:dyDescent="0.25">
      <c r="A320" s="17" t="s">
        <v>941</v>
      </c>
      <c r="B320" s="17" t="s">
        <v>4043</v>
      </c>
      <c r="C320" s="25" t="s">
        <v>2008</v>
      </c>
      <c r="D320" s="25"/>
      <c r="E320" s="19"/>
      <c r="F320" s="41" t="s">
        <v>328</v>
      </c>
      <c r="G320" s="17"/>
      <c r="H320" s="25">
        <v>21.3553636</v>
      </c>
      <c r="I320" s="25">
        <v>84.686716899999993</v>
      </c>
      <c r="J320" s="19"/>
      <c r="K320" s="19"/>
      <c r="L320" s="19"/>
      <c r="M320" s="19"/>
      <c r="N320" s="18" t="s">
        <v>1924</v>
      </c>
      <c r="O320" s="20">
        <v>45390</v>
      </c>
      <c r="P320" s="17" t="s">
        <v>1494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 t="s">
        <v>1497</v>
      </c>
      <c r="AB320" s="17" t="s">
        <v>1497</v>
      </c>
      <c r="AC320" s="17" t="s">
        <v>1497</v>
      </c>
      <c r="AD320" s="17" t="s">
        <v>2359</v>
      </c>
      <c r="AE320" s="21">
        <v>45399</v>
      </c>
      <c r="AF320" s="23"/>
    </row>
    <row r="321" spans="1:32" x14ac:dyDescent="0.25">
      <c r="A321" s="17" t="s">
        <v>942</v>
      </c>
      <c r="B321" s="17" t="s">
        <v>4044</v>
      </c>
      <c r="C321" s="26" t="s">
        <v>2225</v>
      </c>
      <c r="D321" s="25" t="s">
        <v>670</v>
      </c>
      <c r="E321" s="26" t="s">
        <v>29</v>
      </c>
      <c r="F321" s="41" t="s">
        <v>329</v>
      </c>
      <c r="G321" s="26" t="s">
        <v>2233</v>
      </c>
      <c r="H321" s="26">
        <v>17.822240000000001</v>
      </c>
      <c r="I321" s="26">
        <v>80.827863333333298</v>
      </c>
      <c r="J321" s="26" t="s">
        <v>2493</v>
      </c>
      <c r="K321" s="19"/>
      <c r="L321" s="26">
        <v>0</v>
      </c>
      <c r="M321" s="26" t="s">
        <v>1831</v>
      </c>
      <c r="N321" s="18" t="e">
        <v>#N/A</v>
      </c>
      <c r="O321" s="20">
        <v>45390</v>
      </c>
      <c r="P321" s="17" t="s">
        <v>1494</v>
      </c>
      <c r="Q321" s="17" t="s">
        <v>2097</v>
      </c>
      <c r="R321" s="17" t="s">
        <v>2098</v>
      </c>
      <c r="S321" s="17">
        <v>1.1299999999999999</v>
      </c>
      <c r="T321" s="17" t="s">
        <v>2099</v>
      </c>
      <c r="U321" s="17" t="s">
        <v>2100</v>
      </c>
      <c r="V321" s="17">
        <v>2.19</v>
      </c>
      <c r="W321" s="17" t="s">
        <v>1525</v>
      </c>
      <c r="X321" s="17" t="s">
        <v>2101</v>
      </c>
      <c r="Y321" s="17">
        <v>7</v>
      </c>
      <c r="Z321" s="17">
        <v>37</v>
      </c>
      <c r="AA321" s="17" t="s">
        <v>1510</v>
      </c>
      <c r="AB321" s="17" t="s">
        <v>2998</v>
      </c>
      <c r="AC321" s="17" t="s">
        <v>1510</v>
      </c>
      <c r="AD321" s="17" t="s">
        <v>1707</v>
      </c>
      <c r="AE321" s="21">
        <v>45399</v>
      </c>
      <c r="AF321" s="23"/>
    </row>
    <row r="322" spans="1:32" x14ac:dyDescent="0.25">
      <c r="A322" s="17" t="s">
        <v>943</v>
      </c>
      <c r="B322" s="17" t="s">
        <v>4045</v>
      </c>
      <c r="C322" s="26" t="s">
        <v>2225</v>
      </c>
      <c r="D322" s="25" t="s">
        <v>670</v>
      </c>
      <c r="E322" s="26" t="s">
        <v>29</v>
      </c>
      <c r="F322" s="41" t="s">
        <v>330</v>
      </c>
      <c r="G322" s="26" t="s">
        <v>2233</v>
      </c>
      <c r="H322" s="26">
        <v>18.786753333333301</v>
      </c>
      <c r="I322" s="26">
        <v>78.303008333333295</v>
      </c>
      <c r="J322" s="26" t="s">
        <v>2494</v>
      </c>
      <c r="K322" s="19"/>
      <c r="L322" s="26" t="s">
        <v>2358</v>
      </c>
      <c r="M322" s="26" t="s">
        <v>1831</v>
      </c>
      <c r="N322" s="18" t="s">
        <v>1794</v>
      </c>
      <c r="O322" s="20">
        <v>45390</v>
      </c>
      <c r="P322" s="17" t="s">
        <v>1494</v>
      </c>
      <c r="Q322" s="17" t="s">
        <v>2102</v>
      </c>
      <c r="R322" s="17" t="s">
        <v>2103</v>
      </c>
      <c r="S322" s="17">
        <v>2.79</v>
      </c>
      <c r="T322" s="17" t="s">
        <v>2104</v>
      </c>
      <c r="U322" s="17" t="s">
        <v>2105</v>
      </c>
      <c r="V322" s="17">
        <v>1.53</v>
      </c>
      <c r="W322" s="17" t="s">
        <v>1740</v>
      </c>
      <c r="X322" s="17" t="s">
        <v>2106</v>
      </c>
      <c r="Y322" s="17">
        <v>5</v>
      </c>
      <c r="Z322" s="17">
        <v>9</v>
      </c>
      <c r="AA322" s="17" t="s">
        <v>1510</v>
      </c>
      <c r="AB322" s="17" t="s">
        <v>2998</v>
      </c>
      <c r="AC322" s="17" t="s">
        <v>1510</v>
      </c>
      <c r="AD322" s="17" t="s">
        <v>1707</v>
      </c>
      <c r="AE322" s="21">
        <v>45399</v>
      </c>
      <c r="AF322" s="23"/>
    </row>
    <row r="323" spans="1:32" x14ac:dyDescent="0.25">
      <c r="A323" s="17" t="s">
        <v>944</v>
      </c>
      <c r="B323" s="17" t="s">
        <v>4046</v>
      </c>
      <c r="C323" s="25" t="s">
        <v>2008</v>
      </c>
      <c r="D323" s="25"/>
      <c r="E323" s="19"/>
      <c r="F323" s="41" t="s">
        <v>331</v>
      </c>
      <c r="G323" s="17"/>
      <c r="H323" s="25">
        <v>17.26249</v>
      </c>
      <c r="I323" s="25">
        <v>78.383555000000001</v>
      </c>
      <c r="J323" s="19"/>
      <c r="K323" s="19"/>
      <c r="L323" s="19"/>
      <c r="M323" s="19"/>
      <c r="N323" s="18" t="s">
        <v>1925</v>
      </c>
      <c r="O323" s="20">
        <v>45390</v>
      </c>
      <c r="P323" s="17" t="s">
        <v>1494</v>
      </c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 t="s">
        <v>1497</v>
      </c>
      <c r="AB323" s="17" t="s">
        <v>1497</v>
      </c>
      <c r="AC323" s="17" t="s">
        <v>1497</v>
      </c>
      <c r="AD323" s="17" t="s">
        <v>1707</v>
      </c>
      <c r="AE323" s="21">
        <v>45399</v>
      </c>
      <c r="AF323" s="23"/>
    </row>
    <row r="324" spans="1:32" x14ac:dyDescent="0.25">
      <c r="A324" s="17" t="s">
        <v>945</v>
      </c>
      <c r="B324" s="17" t="s">
        <v>4047</v>
      </c>
      <c r="C324" s="25" t="s">
        <v>2008</v>
      </c>
      <c r="D324" s="25"/>
      <c r="E324" s="19"/>
      <c r="F324" s="41" t="s">
        <v>332</v>
      </c>
      <c r="G324" s="17"/>
      <c r="H324" s="25">
        <v>17.47728</v>
      </c>
      <c r="I324" s="25">
        <v>78.479889999999997</v>
      </c>
      <c r="J324" s="19"/>
      <c r="K324" s="19"/>
      <c r="L324" s="19"/>
      <c r="M324" s="19"/>
      <c r="N324" s="18" t="s">
        <v>1925</v>
      </c>
      <c r="O324" s="20">
        <v>45390</v>
      </c>
      <c r="P324" s="17" t="s">
        <v>1494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 t="s">
        <v>1497</v>
      </c>
      <c r="AB324" s="17" t="s">
        <v>1497</v>
      </c>
      <c r="AC324" s="17" t="s">
        <v>1497</v>
      </c>
      <c r="AD324" s="17" t="s">
        <v>1707</v>
      </c>
      <c r="AE324" s="21">
        <v>45399</v>
      </c>
      <c r="AF324" s="23"/>
    </row>
    <row r="325" spans="1:32" x14ac:dyDescent="0.25">
      <c r="A325" s="17" t="s">
        <v>946</v>
      </c>
      <c r="B325" s="17" t="s">
        <v>4048</v>
      </c>
      <c r="C325" s="25" t="s">
        <v>2008</v>
      </c>
      <c r="D325" s="25"/>
      <c r="E325" s="19"/>
      <c r="F325" s="41" t="s">
        <v>333</v>
      </c>
      <c r="G325" s="17"/>
      <c r="H325" s="25">
        <v>17.326250000000002</v>
      </c>
      <c r="I325" s="25">
        <v>78.452190000000002</v>
      </c>
      <c r="J325" s="19"/>
      <c r="K325" s="19"/>
      <c r="L325" s="19"/>
      <c r="M325" s="19"/>
      <c r="N325" s="18" t="s">
        <v>1925</v>
      </c>
      <c r="O325" s="20">
        <v>45390</v>
      </c>
      <c r="P325" s="17" t="s">
        <v>1494</v>
      </c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 t="s">
        <v>1497</v>
      </c>
      <c r="AB325" s="17" t="s">
        <v>1497</v>
      </c>
      <c r="AC325" s="17" t="s">
        <v>1497</v>
      </c>
      <c r="AD325" s="17" t="s">
        <v>1707</v>
      </c>
      <c r="AE325" s="21">
        <v>45399</v>
      </c>
      <c r="AF325" s="23"/>
    </row>
    <row r="326" spans="1:32" x14ac:dyDescent="0.25">
      <c r="A326" s="17" t="s">
        <v>947</v>
      </c>
      <c r="B326" s="17" t="s">
        <v>4049</v>
      </c>
      <c r="C326" s="25" t="s">
        <v>2008</v>
      </c>
      <c r="D326" s="25"/>
      <c r="E326" s="19"/>
      <c r="F326" s="41" t="s">
        <v>334</v>
      </c>
      <c r="G326" s="17"/>
      <c r="H326" s="25">
        <v>17.424123333333299</v>
      </c>
      <c r="I326" s="25">
        <v>78.562586666666704</v>
      </c>
      <c r="J326" s="19"/>
      <c r="K326" s="19"/>
      <c r="L326" s="19"/>
      <c r="M326" s="19"/>
      <c r="N326" s="18" t="s">
        <v>1925</v>
      </c>
      <c r="O326" s="20">
        <v>45390</v>
      </c>
      <c r="P326" s="17" t="s">
        <v>1494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 t="s">
        <v>1497</v>
      </c>
      <c r="AB326" s="17" t="s">
        <v>1497</v>
      </c>
      <c r="AC326" s="17" t="s">
        <v>1497</v>
      </c>
      <c r="AD326" s="17" t="s">
        <v>1707</v>
      </c>
      <c r="AE326" s="21">
        <v>45399</v>
      </c>
      <c r="AF326" s="23"/>
    </row>
    <row r="327" spans="1:32" x14ac:dyDescent="0.25">
      <c r="A327" s="17" t="s">
        <v>948</v>
      </c>
      <c r="B327" s="17" t="s">
        <v>4050</v>
      </c>
      <c r="C327" s="26" t="s">
        <v>2225</v>
      </c>
      <c r="D327" s="25" t="s">
        <v>670</v>
      </c>
      <c r="E327" s="26" t="s">
        <v>29</v>
      </c>
      <c r="F327" s="41" t="s">
        <v>335</v>
      </c>
      <c r="G327" s="26" t="s">
        <v>2233</v>
      </c>
      <c r="H327" s="26">
        <v>13.951000000000001</v>
      </c>
      <c r="I327" s="26">
        <v>79.583965000000006</v>
      </c>
      <c r="J327" s="26" t="s">
        <v>2495</v>
      </c>
      <c r="K327" s="19"/>
      <c r="L327" s="26" t="s">
        <v>2357</v>
      </c>
      <c r="M327" s="26" t="s">
        <v>1831</v>
      </c>
      <c r="N327" s="18" t="s">
        <v>1926</v>
      </c>
      <c r="O327" s="20">
        <v>45390</v>
      </c>
      <c r="P327" s="17" t="s">
        <v>1494</v>
      </c>
      <c r="Q327" s="17" t="s">
        <v>2107</v>
      </c>
      <c r="R327" s="17" t="s">
        <v>2108</v>
      </c>
      <c r="S327" s="17">
        <v>1.36</v>
      </c>
      <c r="T327" s="17" t="s">
        <v>2109</v>
      </c>
      <c r="U327" s="17" t="s">
        <v>2110</v>
      </c>
      <c r="V327" s="17">
        <v>3.92</v>
      </c>
      <c r="W327" s="17" t="s">
        <v>1740</v>
      </c>
      <c r="X327" s="17" t="s">
        <v>2111</v>
      </c>
      <c r="Y327" s="17">
        <v>9</v>
      </c>
      <c r="Z327" s="17">
        <v>44</v>
      </c>
      <c r="AA327" s="17" t="s">
        <v>1510</v>
      </c>
      <c r="AB327" s="17" t="s">
        <v>2998</v>
      </c>
      <c r="AC327" s="17" t="s">
        <v>1510</v>
      </c>
      <c r="AD327" s="17" t="s">
        <v>1707</v>
      </c>
      <c r="AE327" s="21">
        <v>45399</v>
      </c>
      <c r="AF327" s="23"/>
    </row>
    <row r="328" spans="1:32" x14ac:dyDescent="0.25">
      <c r="A328" s="17" t="s">
        <v>949</v>
      </c>
      <c r="B328" s="17" t="s">
        <v>4051</v>
      </c>
      <c r="C328" s="26" t="s">
        <v>2225</v>
      </c>
      <c r="D328" s="25" t="s">
        <v>669</v>
      </c>
      <c r="E328" s="26" t="s">
        <v>28</v>
      </c>
      <c r="F328" s="41" t="s">
        <v>336</v>
      </c>
      <c r="G328" s="26" t="s">
        <v>2233</v>
      </c>
      <c r="H328" s="26">
        <v>22.70664</v>
      </c>
      <c r="I328" s="26">
        <v>71.680639999999997</v>
      </c>
      <c r="J328" s="26" t="s">
        <v>2496</v>
      </c>
      <c r="K328" s="19"/>
      <c r="L328" s="26" t="s">
        <v>2358</v>
      </c>
      <c r="M328" s="26" t="s">
        <v>1831</v>
      </c>
      <c r="N328" s="18" t="s">
        <v>336</v>
      </c>
      <c r="O328" s="20">
        <v>45390</v>
      </c>
      <c r="P328" s="17" t="s">
        <v>1494</v>
      </c>
      <c r="Q328" s="17" t="s">
        <v>3562</v>
      </c>
      <c r="R328" s="17" t="s">
        <v>3563</v>
      </c>
      <c r="S328" s="17">
        <v>7.6</v>
      </c>
      <c r="T328" s="17" t="s">
        <v>3564</v>
      </c>
      <c r="U328" s="17" t="s">
        <v>3565</v>
      </c>
      <c r="V328" s="17">
        <v>21.8</v>
      </c>
      <c r="W328" s="17" t="s">
        <v>1525</v>
      </c>
      <c r="X328" s="17" t="s">
        <v>3566</v>
      </c>
      <c r="Y328" s="17" t="s">
        <v>1918</v>
      </c>
      <c r="Z328" s="17" t="s">
        <v>1918</v>
      </c>
      <c r="AA328" s="17" t="s">
        <v>1510</v>
      </c>
      <c r="AB328" s="17" t="s">
        <v>2998</v>
      </c>
      <c r="AC328" s="17" t="s">
        <v>3567</v>
      </c>
      <c r="AD328" s="17" t="s">
        <v>1756</v>
      </c>
      <c r="AE328" s="21">
        <v>45405</v>
      </c>
      <c r="AF328" s="23"/>
    </row>
    <row r="329" spans="1:32" x14ac:dyDescent="0.25">
      <c r="A329" s="17" t="s">
        <v>950</v>
      </c>
      <c r="B329" s="17" t="s">
        <v>4052</v>
      </c>
      <c r="C329" s="25" t="s">
        <v>2008</v>
      </c>
      <c r="D329" s="25"/>
      <c r="E329" s="19"/>
      <c r="F329" s="41" t="s">
        <v>337</v>
      </c>
      <c r="G329" s="17"/>
      <c r="H329" s="25">
        <v>22.26857</v>
      </c>
      <c r="I329" s="25">
        <v>70.79365</v>
      </c>
      <c r="J329" s="19"/>
      <c r="K329" s="19"/>
      <c r="L329" s="19"/>
      <c r="M329" s="19"/>
      <c r="N329" s="18" t="e">
        <v>#N/A</v>
      </c>
      <c r="O329" s="20">
        <v>45390</v>
      </c>
      <c r="P329" s="17" t="s">
        <v>1494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 t="s">
        <v>1497</v>
      </c>
      <c r="AB329" s="17" t="s">
        <v>1497</v>
      </c>
      <c r="AC329" s="17" t="s">
        <v>1497</v>
      </c>
      <c r="AD329" s="17" t="s">
        <v>2359</v>
      </c>
      <c r="AE329" s="21">
        <v>45399</v>
      </c>
      <c r="AF329" s="23"/>
    </row>
    <row r="330" spans="1:32" x14ac:dyDescent="0.25">
      <c r="A330" s="17" t="s">
        <v>951</v>
      </c>
      <c r="B330" s="17" t="s">
        <v>4053</v>
      </c>
      <c r="C330" s="25" t="s">
        <v>2008</v>
      </c>
      <c r="D330" s="25"/>
      <c r="E330" s="19"/>
      <c r="F330" s="41" t="s">
        <v>338</v>
      </c>
      <c r="G330" s="17"/>
      <c r="H330" s="25">
        <v>22.241330000000001</v>
      </c>
      <c r="I330" s="25">
        <v>73.083460000000002</v>
      </c>
      <c r="J330" s="19"/>
      <c r="K330" s="19"/>
      <c r="L330" s="19"/>
      <c r="M330" s="19"/>
      <c r="N330" s="18" t="s">
        <v>1879</v>
      </c>
      <c r="O330" s="20">
        <v>45390</v>
      </c>
      <c r="P330" s="17" t="s">
        <v>1494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 t="s">
        <v>1497</v>
      </c>
      <c r="AB330" s="17" t="s">
        <v>1497</v>
      </c>
      <c r="AC330" s="17" t="s">
        <v>1497</v>
      </c>
      <c r="AD330" s="17" t="s">
        <v>2359</v>
      </c>
      <c r="AE330" s="21">
        <v>45399</v>
      </c>
      <c r="AF330" s="23"/>
    </row>
    <row r="331" spans="1:32" x14ac:dyDescent="0.25">
      <c r="A331" s="17" t="s">
        <v>952</v>
      </c>
      <c r="B331" s="17" t="s">
        <v>4054</v>
      </c>
      <c r="C331" s="25" t="s">
        <v>2008</v>
      </c>
      <c r="D331" s="25"/>
      <c r="E331" s="19"/>
      <c r="F331" s="41" t="s">
        <v>339</v>
      </c>
      <c r="G331" s="17"/>
      <c r="H331" s="25">
        <v>22.282990000000002</v>
      </c>
      <c r="I331" s="25">
        <v>73.214799999999997</v>
      </c>
      <c r="J331" s="19"/>
      <c r="K331" s="19"/>
      <c r="L331" s="19"/>
      <c r="M331" s="19"/>
      <c r="N331" s="18" t="s">
        <v>1794</v>
      </c>
      <c r="O331" s="20">
        <v>45390</v>
      </c>
      <c r="P331" s="17" t="s">
        <v>1494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 t="s">
        <v>1497</v>
      </c>
      <c r="AB331" s="17" t="s">
        <v>1497</v>
      </c>
      <c r="AC331" s="17" t="s">
        <v>1497</v>
      </c>
      <c r="AD331" s="17" t="s">
        <v>2359</v>
      </c>
      <c r="AE331" s="21">
        <v>45399</v>
      </c>
      <c r="AF331" s="23"/>
    </row>
    <row r="332" spans="1:32" x14ac:dyDescent="0.25">
      <c r="A332" s="17" t="s">
        <v>953</v>
      </c>
      <c r="B332" s="17" t="s">
        <v>4055</v>
      </c>
      <c r="C332" s="26" t="s">
        <v>2225</v>
      </c>
      <c r="D332" s="25" t="s">
        <v>669</v>
      </c>
      <c r="E332" s="26" t="s">
        <v>28</v>
      </c>
      <c r="F332" s="41">
        <v>2600</v>
      </c>
      <c r="G332" s="26" t="s">
        <v>2233</v>
      </c>
      <c r="H332" s="26">
        <v>20.444500000000001</v>
      </c>
      <c r="I332" s="26">
        <v>72.859989999999996</v>
      </c>
      <c r="J332" s="26" t="s">
        <v>2497</v>
      </c>
      <c r="K332" s="19"/>
      <c r="L332" s="26" t="s">
        <v>2358</v>
      </c>
      <c r="M332" s="26" t="s">
        <v>1831</v>
      </c>
      <c r="N332" s="18" t="e">
        <v>#N/A</v>
      </c>
      <c r="O332" s="20">
        <v>45390</v>
      </c>
      <c r="P332" s="17" t="s">
        <v>1494</v>
      </c>
      <c r="Q332" s="17" t="s">
        <v>3112</v>
      </c>
      <c r="R332" s="17" t="s">
        <v>3113</v>
      </c>
      <c r="S332" s="17">
        <v>0.5</v>
      </c>
      <c r="T332" s="17" t="s">
        <v>3114</v>
      </c>
      <c r="U332" s="17" t="s">
        <v>3115</v>
      </c>
      <c r="V332" s="17">
        <v>1.5</v>
      </c>
      <c r="W332" s="17" t="s">
        <v>1525</v>
      </c>
      <c r="X332" s="17" t="s">
        <v>3116</v>
      </c>
      <c r="Y332" s="17">
        <v>16</v>
      </c>
      <c r="Z332" s="17">
        <v>60</v>
      </c>
      <c r="AA332" s="17" t="s">
        <v>1510</v>
      </c>
      <c r="AB332" s="17" t="s">
        <v>2998</v>
      </c>
      <c r="AC332" s="17">
        <v>0</v>
      </c>
      <c r="AD332" s="23" t="s">
        <v>1729</v>
      </c>
      <c r="AE332" s="21">
        <v>45401</v>
      </c>
      <c r="AF332" s="23"/>
    </row>
    <row r="333" spans="1:32" x14ac:dyDescent="0.25">
      <c r="A333" s="17" t="s">
        <v>954</v>
      </c>
      <c r="B333" s="17" t="s">
        <v>4056</v>
      </c>
      <c r="C333" s="26" t="s">
        <v>2225</v>
      </c>
      <c r="D333" s="25" t="s">
        <v>669</v>
      </c>
      <c r="E333" s="26" t="s">
        <v>28</v>
      </c>
      <c r="F333" s="41" t="s">
        <v>340</v>
      </c>
      <c r="G333" s="26" t="s">
        <v>2498</v>
      </c>
      <c r="H333" s="26">
        <v>21.0890573</v>
      </c>
      <c r="I333" s="26">
        <v>71.754174899999995</v>
      </c>
      <c r="J333" s="26" t="s">
        <v>2499</v>
      </c>
      <c r="K333" s="19"/>
      <c r="L333" s="26" t="s">
        <v>2358</v>
      </c>
      <c r="M333" s="26" t="s">
        <v>1831</v>
      </c>
      <c r="N333" s="18" t="s">
        <v>1794</v>
      </c>
      <c r="O333" s="20">
        <v>45390</v>
      </c>
      <c r="P333" s="17" t="s">
        <v>1494</v>
      </c>
      <c r="Q333" s="17" t="s">
        <v>3117</v>
      </c>
      <c r="R333" s="17" t="s">
        <v>3118</v>
      </c>
      <c r="S333" s="17">
        <v>2.6</v>
      </c>
      <c r="T333" s="17" t="s">
        <v>3119</v>
      </c>
      <c r="U333" s="17" t="s">
        <v>3120</v>
      </c>
      <c r="V333" s="17">
        <v>18.5</v>
      </c>
      <c r="W333" s="17" t="s">
        <v>1508</v>
      </c>
      <c r="X333" s="17" t="s">
        <v>3121</v>
      </c>
      <c r="Y333" s="17">
        <v>3</v>
      </c>
      <c r="Z333" s="17">
        <v>60</v>
      </c>
      <c r="AA333" s="17" t="s">
        <v>1510</v>
      </c>
      <c r="AB333" s="17" t="s">
        <v>2998</v>
      </c>
      <c r="AC333" s="17">
        <v>0</v>
      </c>
      <c r="AD333" s="23" t="s">
        <v>1729</v>
      </c>
      <c r="AE333" s="21">
        <v>45401</v>
      </c>
      <c r="AF333" s="23"/>
    </row>
    <row r="334" spans="1:32" x14ac:dyDescent="0.25">
      <c r="A334" s="17" t="s">
        <v>955</v>
      </c>
      <c r="B334" s="17" t="s">
        <v>4057</v>
      </c>
      <c r="C334" s="25" t="s">
        <v>2008</v>
      </c>
      <c r="D334" s="25"/>
      <c r="E334" s="19"/>
      <c r="F334" s="41" t="s">
        <v>341</v>
      </c>
      <c r="G334" s="17"/>
      <c r="H334" s="25">
        <v>22.32141</v>
      </c>
      <c r="I334" s="25">
        <v>70.798550000000006</v>
      </c>
      <c r="J334" s="19"/>
      <c r="K334" s="19"/>
      <c r="L334" s="19"/>
      <c r="M334" s="19"/>
      <c r="N334" s="18" t="e">
        <v>#N/A</v>
      </c>
      <c r="O334" s="20">
        <v>45390</v>
      </c>
      <c r="P334" s="17" t="s">
        <v>1494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 t="s">
        <v>1497</v>
      </c>
      <c r="AB334" s="17" t="s">
        <v>1497</v>
      </c>
      <c r="AC334" s="17" t="s">
        <v>1497</v>
      </c>
      <c r="AD334" s="17" t="s">
        <v>2359</v>
      </c>
      <c r="AE334" s="21">
        <v>45399</v>
      </c>
      <c r="AF334" s="23"/>
    </row>
    <row r="335" spans="1:32" x14ac:dyDescent="0.25">
      <c r="A335" s="17" t="s">
        <v>956</v>
      </c>
      <c r="B335" s="17" t="s">
        <v>4058</v>
      </c>
      <c r="C335" s="25" t="s">
        <v>2008</v>
      </c>
      <c r="D335" s="25"/>
      <c r="E335" s="19"/>
      <c r="F335" s="41" t="s">
        <v>342</v>
      </c>
      <c r="G335" s="17"/>
      <c r="H335" s="25">
        <v>22.255600000000001</v>
      </c>
      <c r="I335" s="25">
        <v>70.778400000000005</v>
      </c>
      <c r="J335" s="19"/>
      <c r="K335" s="19"/>
      <c r="L335" s="19"/>
      <c r="M335" s="19"/>
      <c r="N335" s="18" t="s">
        <v>1927</v>
      </c>
      <c r="O335" s="20">
        <v>45390</v>
      </c>
      <c r="P335" s="17" t="s">
        <v>1494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 t="s">
        <v>1497</v>
      </c>
      <c r="AB335" s="17" t="s">
        <v>1497</v>
      </c>
      <c r="AC335" s="17" t="s">
        <v>1497</v>
      </c>
      <c r="AD335" s="17" t="s">
        <v>2359</v>
      </c>
      <c r="AE335" s="21">
        <v>45399</v>
      </c>
      <c r="AF335" s="23"/>
    </row>
    <row r="336" spans="1:32" x14ac:dyDescent="0.25">
      <c r="A336" s="17" t="s">
        <v>957</v>
      </c>
      <c r="B336" s="17" t="s">
        <v>4059</v>
      </c>
      <c r="C336" s="25" t="s">
        <v>2008</v>
      </c>
      <c r="D336" s="25"/>
      <c r="E336" s="19"/>
      <c r="F336" s="41" t="s">
        <v>343</v>
      </c>
      <c r="G336" s="17"/>
      <c r="H336" s="25">
        <v>22.33286</v>
      </c>
      <c r="I336" s="25">
        <v>70.788120000000006</v>
      </c>
      <c r="J336" s="19"/>
      <c r="K336" s="19"/>
      <c r="L336" s="19"/>
      <c r="M336" s="19"/>
      <c r="N336" s="18" t="e">
        <v>#N/A</v>
      </c>
      <c r="O336" s="20">
        <v>45390</v>
      </c>
      <c r="P336" s="17" t="s">
        <v>1494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 t="s">
        <v>1497</v>
      </c>
      <c r="AB336" s="17" t="s">
        <v>1497</v>
      </c>
      <c r="AC336" s="17" t="s">
        <v>1497</v>
      </c>
      <c r="AD336" s="17" t="s">
        <v>2359</v>
      </c>
      <c r="AE336" s="21">
        <v>45399</v>
      </c>
      <c r="AF336" s="23"/>
    </row>
    <row r="337" spans="1:32" x14ac:dyDescent="0.25">
      <c r="A337" s="17" t="s">
        <v>958</v>
      </c>
      <c r="B337" s="17" t="s">
        <v>4060</v>
      </c>
      <c r="C337" s="25" t="s">
        <v>2008</v>
      </c>
      <c r="D337" s="25"/>
      <c r="E337" s="19"/>
      <c r="F337" s="41" t="s">
        <v>344</v>
      </c>
      <c r="G337" s="17"/>
      <c r="H337" s="25">
        <v>22.258109999999999</v>
      </c>
      <c r="I337" s="25">
        <v>70.7774</v>
      </c>
      <c r="J337" s="19"/>
      <c r="K337" s="19"/>
      <c r="L337" s="19"/>
      <c r="M337" s="19"/>
      <c r="N337" s="18" t="s">
        <v>1927</v>
      </c>
      <c r="O337" s="20">
        <v>45390</v>
      </c>
      <c r="P337" s="17" t="s">
        <v>1494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 t="s">
        <v>1497</v>
      </c>
      <c r="AB337" s="17" t="s">
        <v>1497</v>
      </c>
      <c r="AC337" s="17" t="s">
        <v>1497</v>
      </c>
      <c r="AD337" s="17" t="s">
        <v>2359</v>
      </c>
      <c r="AE337" s="21">
        <v>45399</v>
      </c>
      <c r="AF337" s="23"/>
    </row>
    <row r="338" spans="1:32" x14ac:dyDescent="0.25">
      <c r="A338" s="17" t="s">
        <v>959</v>
      </c>
      <c r="B338" s="17" t="s">
        <v>4061</v>
      </c>
      <c r="C338" s="25" t="s">
        <v>2008</v>
      </c>
      <c r="D338" s="25"/>
      <c r="E338" s="19"/>
      <c r="F338" s="41" t="s">
        <v>345</v>
      </c>
      <c r="G338" s="17"/>
      <c r="H338" s="25">
        <v>22.316766999999999</v>
      </c>
      <c r="I338" s="25">
        <v>70.799617999999995</v>
      </c>
      <c r="J338" s="19"/>
      <c r="K338" s="19"/>
      <c r="L338" s="19"/>
      <c r="M338" s="19"/>
      <c r="N338" s="18" t="e">
        <v>#N/A</v>
      </c>
      <c r="O338" s="20">
        <v>45390</v>
      </c>
      <c r="P338" s="17" t="s">
        <v>1494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 t="s">
        <v>1497</v>
      </c>
      <c r="AB338" s="17" t="s">
        <v>1497</v>
      </c>
      <c r="AC338" s="17" t="s">
        <v>1497</v>
      </c>
      <c r="AD338" s="17" t="s">
        <v>2359</v>
      </c>
      <c r="AE338" s="21">
        <v>45399</v>
      </c>
      <c r="AF338" s="23"/>
    </row>
    <row r="339" spans="1:32" x14ac:dyDescent="0.25">
      <c r="A339" s="17" t="s">
        <v>960</v>
      </c>
      <c r="B339" s="17" t="s">
        <v>4062</v>
      </c>
      <c r="C339" s="26" t="s">
        <v>2225</v>
      </c>
      <c r="D339" s="25" t="s">
        <v>669</v>
      </c>
      <c r="E339" s="26" t="s">
        <v>28</v>
      </c>
      <c r="F339" s="41" t="s">
        <v>346</v>
      </c>
      <c r="G339" s="26" t="s">
        <v>2233</v>
      </c>
      <c r="H339" s="26">
        <v>20.372769999999999</v>
      </c>
      <c r="I339" s="26">
        <v>72.92098</v>
      </c>
      <c r="J339" s="26" t="s">
        <v>2500</v>
      </c>
      <c r="K339" s="19"/>
      <c r="L339" s="26" t="s">
        <v>2358</v>
      </c>
      <c r="M339" s="26" t="s">
        <v>1831</v>
      </c>
      <c r="N339" s="18" t="s">
        <v>1794</v>
      </c>
      <c r="O339" s="20">
        <v>45390</v>
      </c>
      <c r="P339" s="17" t="s">
        <v>1494</v>
      </c>
      <c r="Q339" s="17" t="s">
        <v>3122</v>
      </c>
      <c r="R339" s="17" t="s">
        <v>3123</v>
      </c>
      <c r="S339" s="17">
        <v>1.2</v>
      </c>
      <c r="T339" s="17" t="s">
        <v>3124</v>
      </c>
      <c r="U339" s="17" t="s">
        <v>3125</v>
      </c>
      <c r="V339" s="17">
        <v>2.6</v>
      </c>
      <c r="W339" s="17" t="s">
        <v>1508</v>
      </c>
      <c r="X339" s="17" t="s">
        <v>3126</v>
      </c>
      <c r="Y339" s="17">
        <v>6</v>
      </c>
      <c r="Z339" s="17">
        <v>60</v>
      </c>
      <c r="AA339" s="17" t="s">
        <v>1510</v>
      </c>
      <c r="AB339" s="17" t="s">
        <v>2998</v>
      </c>
      <c r="AC339" s="17">
        <v>0</v>
      </c>
      <c r="AD339" s="23" t="s">
        <v>1729</v>
      </c>
      <c r="AE339" s="21">
        <v>45401</v>
      </c>
      <c r="AF339" s="23"/>
    </row>
    <row r="340" spans="1:32" x14ac:dyDescent="0.25">
      <c r="A340" s="17" t="s">
        <v>961</v>
      </c>
      <c r="B340" s="17" t="s">
        <v>4063</v>
      </c>
      <c r="C340" s="25" t="s">
        <v>2008</v>
      </c>
      <c r="D340" s="25"/>
      <c r="E340" s="19"/>
      <c r="F340" s="41" t="s">
        <v>347</v>
      </c>
      <c r="G340" s="17"/>
      <c r="H340" s="25">
        <v>22.46791</v>
      </c>
      <c r="I340" s="25">
        <v>70.071600000000004</v>
      </c>
      <c r="J340" s="19"/>
      <c r="K340" s="19"/>
      <c r="L340" s="19"/>
      <c r="M340" s="19"/>
      <c r="N340" s="18" t="s">
        <v>1794</v>
      </c>
      <c r="O340" s="20">
        <v>45390</v>
      </c>
      <c r="P340" s="17" t="s">
        <v>1494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 t="s">
        <v>1497</v>
      </c>
      <c r="AB340" s="17" t="s">
        <v>1497</v>
      </c>
      <c r="AC340" s="17" t="s">
        <v>1497</v>
      </c>
      <c r="AD340" s="17" t="s">
        <v>2359</v>
      </c>
      <c r="AE340" s="21">
        <v>45399</v>
      </c>
      <c r="AF340" s="23"/>
    </row>
    <row r="341" spans="1:32" x14ac:dyDescent="0.25">
      <c r="A341" s="17" t="s">
        <v>962</v>
      </c>
      <c r="B341" s="17" t="s">
        <v>4064</v>
      </c>
      <c r="C341" s="26" t="s">
        <v>2225</v>
      </c>
      <c r="D341" s="25" t="s">
        <v>669</v>
      </c>
      <c r="E341" s="26" t="s">
        <v>28</v>
      </c>
      <c r="F341" s="41">
        <v>718</v>
      </c>
      <c r="G341" s="26" t="s">
        <v>2233</v>
      </c>
      <c r="H341" s="26">
        <v>28.42511</v>
      </c>
      <c r="I341" s="26">
        <v>77.094830000000002</v>
      </c>
      <c r="J341" s="26" t="s">
        <v>2501</v>
      </c>
      <c r="K341" s="19"/>
      <c r="L341" s="26">
        <v>0</v>
      </c>
      <c r="M341" s="26" t="s">
        <v>1831</v>
      </c>
      <c r="N341" s="18" t="e">
        <v>#N/A</v>
      </c>
      <c r="O341" s="20">
        <v>45390</v>
      </c>
      <c r="P341" s="17" t="s">
        <v>1494</v>
      </c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 t="s">
        <v>1510</v>
      </c>
      <c r="AB341" s="17" t="s">
        <v>2997</v>
      </c>
      <c r="AC341" s="17"/>
      <c r="AD341" s="17" t="s">
        <v>1498</v>
      </c>
      <c r="AE341" s="21">
        <v>45405</v>
      </c>
      <c r="AF341" s="23"/>
    </row>
    <row r="342" spans="1:32" x14ac:dyDescent="0.25">
      <c r="A342" s="17" t="s">
        <v>963</v>
      </c>
      <c r="B342" s="17" t="s">
        <v>4065</v>
      </c>
      <c r="C342" s="26" t="s">
        <v>2225</v>
      </c>
      <c r="D342" s="25" t="s">
        <v>669</v>
      </c>
      <c r="E342" s="26" t="s">
        <v>28</v>
      </c>
      <c r="F342" s="41">
        <v>2297</v>
      </c>
      <c r="G342" s="26" t="s">
        <v>2233</v>
      </c>
      <c r="H342" s="26">
        <v>22.385400000000001</v>
      </c>
      <c r="I342" s="26">
        <v>70.656099999999995</v>
      </c>
      <c r="J342" s="26" t="s">
        <v>2502</v>
      </c>
      <c r="K342" s="19"/>
      <c r="L342" s="26">
        <v>0</v>
      </c>
      <c r="M342" s="26" t="s">
        <v>1831</v>
      </c>
      <c r="N342" s="18" t="e">
        <v>#N/A</v>
      </c>
      <c r="O342" s="20">
        <v>45390</v>
      </c>
      <c r="P342" s="17" t="s">
        <v>1494</v>
      </c>
      <c r="Q342" s="17" t="s">
        <v>3568</v>
      </c>
      <c r="R342" s="17" t="s">
        <v>3569</v>
      </c>
      <c r="S342" s="17">
        <v>11.1</v>
      </c>
      <c r="T342" s="17" t="s">
        <v>3570</v>
      </c>
      <c r="U342" s="17" t="s">
        <v>3571</v>
      </c>
      <c r="V342" s="17">
        <v>8.1</v>
      </c>
      <c r="W342" s="17" t="s">
        <v>1525</v>
      </c>
      <c r="X342" s="17" t="s">
        <v>3572</v>
      </c>
      <c r="Y342" s="17">
        <v>5</v>
      </c>
      <c r="Z342" s="17">
        <v>6</v>
      </c>
      <c r="AA342" s="17" t="s">
        <v>1510</v>
      </c>
      <c r="AB342" s="17" t="s">
        <v>2998</v>
      </c>
      <c r="AC342" s="17" t="s">
        <v>3551</v>
      </c>
      <c r="AD342" s="17" t="s">
        <v>1756</v>
      </c>
      <c r="AE342" s="21">
        <v>45405</v>
      </c>
      <c r="AF342" s="23"/>
    </row>
    <row r="343" spans="1:32" x14ac:dyDescent="0.25">
      <c r="A343" s="17" t="s">
        <v>964</v>
      </c>
      <c r="B343" s="17" t="s">
        <v>4066</v>
      </c>
      <c r="C343" s="25" t="s">
        <v>2008</v>
      </c>
      <c r="D343" s="25"/>
      <c r="E343" s="19"/>
      <c r="F343" s="41" t="s">
        <v>348</v>
      </c>
      <c r="G343" s="17"/>
      <c r="H343" s="25">
        <v>22.2958</v>
      </c>
      <c r="I343" s="25">
        <v>70.83296</v>
      </c>
      <c r="J343" s="19"/>
      <c r="K343" s="19"/>
      <c r="L343" s="19"/>
      <c r="M343" s="19"/>
      <c r="N343" s="18" t="s">
        <v>1794</v>
      </c>
      <c r="O343" s="20">
        <v>45390</v>
      </c>
      <c r="P343" s="17" t="s">
        <v>1494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 t="s">
        <v>1497</v>
      </c>
      <c r="AB343" s="17" t="s">
        <v>1497</v>
      </c>
      <c r="AC343" s="17" t="s">
        <v>1497</v>
      </c>
      <c r="AD343" s="17" t="s">
        <v>2359</v>
      </c>
      <c r="AE343" s="21">
        <v>45399</v>
      </c>
      <c r="AF343" s="23"/>
    </row>
    <row r="344" spans="1:32" x14ac:dyDescent="0.25">
      <c r="A344" s="17" t="s">
        <v>965</v>
      </c>
      <c r="B344" s="17" t="s">
        <v>4067</v>
      </c>
      <c r="C344" s="26" t="s">
        <v>2225</v>
      </c>
      <c r="D344" s="25" t="s">
        <v>669</v>
      </c>
      <c r="E344" s="26" t="s">
        <v>28</v>
      </c>
      <c r="F344" s="41">
        <v>5522</v>
      </c>
      <c r="G344" s="26" t="s">
        <v>2503</v>
      </c>
      <c r="H344" s="26">
        <v>28.616040000000002</v>
      </c>
      <c r="I344" s="26">
        <v>77.380219999999994</v>
      </c>
      <c r="J344" s="26" t="s">
        <v>2504</v>
      </c>
      <c r="K344" s="19"/>
      <c r="L344" s="26">
        <v>0</v>
      </c>
      <c r="M344" s="26" t="s">
        <v>1831</v>
      </c>
      <c r="N344" s="18" t="e">
        <v>#N/A</v>
      </c>
      <c r="O344" s="20">
        <v>45390</v>
      </c>
      <c r="P344" s="17" t="s">
        <v>1494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 t="s">
        <v>1510</v>
      </c>
      <c r="AB344" s="17" t="s">
        <v>2997</v>
      </c>
      <c r="AC344" s="17"/>
      <c r="AD344" s="17" t="s">
        <v>1498</v>
      </c>
      <c r="AE344" s="21">
        <v>45400</v>
      </c>
      <c r="AF344" s="23"/>
    </row>
    <row r="345" spans="1:32" x14ac:dyDescent="0.25">
      <c r="A345" s="17" t="s">
        <v>966</v>
      </c>
      <c r="B345" s="17" t="s">
        <v>4068</v>
      </c>
      <c r="C345" s="25" t="s">
        <v>2008</v>
      </c>
      <c r="D345" s="25"/>
      <c r="E345" s="19"/>
      <c r="F345" s="41" t="s">
        <v>349</v>
      </c>
      <c r="G345" s="17"/>
      <c r="H345" s="25">
        <v>22.29663</v>
      </c>
      <c r="I345" s="25">
        <v>73.136300000000006</v>
      </c>
      <c r="J345" s="19"/>
      <c r="K345" s="19"/>
      <c r="L345" s="19"/>
      <c r="M345" s="19"/>
      <c r="N345" s="18" t="s">
        <v>1794</v>
      </c>
      <c r="O345" s="20">
        <v>45390</v>
      </c>
      <c r="P345" s="17" t="s">
        <v>1494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 t="s">
        <v>1497</v>
      </c>
      <c r="AB345" s="17" t="s">
        <v>1497</v>
      </c>
      <c r="AC345" s="17" t="s">
        <v>1497</v>
      </c>
      <c r="AD345" s="17" t="s">
        <v>2359</v>
      </c>
      <c r="AE345" s="21">
        <v>45399</v>
      </c>
      <c r="AF345" s="23"/>
    </row>
    <row r="346" spans="1:32" x14ac:dyDescent="0.25">
      <c r="A346" s="17" t="s">
        <v>967</v>
      </c>
      <c r="B346" s="17" t="s">
        <v>4069</v>
      </c>
      <c r="C346" s="26" t="s">
        <v>2225</v>
      </c>
      <c r="D346" s="25" t="s">
        <v>669</v>
      </c>
      <c r="E346" s="26" t="s">
        <v>28</v>
      </c>
      <c r="F346" s="41" t="s">
        <v>350</v>
      </c>
      <c r="G346" s="26" t="s">
        <v>2233</v>
      </c>
      <c r="H346" s="26">
        <v>20.350100000000001</v>
      </c>
      <c r="I346" s="26">
        <v>72.932299999999998</v>
      </c>
      <c r="J346" s="26" t="s">
        <v>2505</v>
      </c>
      <c r="K346" s="19"/>
      <c r="L346" s="26" t="s">
        <v>2358</v>
      </c>
      <c r="M346" s="26" t="s">
        <v>1831</v>
      </c>
      <c r="N346" s="18" t="s">
        <v>1794</v>
      </c>
      <c r="O346" s="20">
        <v>45390</v>
      </c>
      <c r="P346" s="17" t="s">
        <v>1494</v>
      </c>
      <c r="Q346" s="17" t="s">
        <v>3573</v>
      </c>
      <c r="R346" s="17" t="s">
        <v>3574</v>
      </c>
      <c r="S346" s="17">
        <v>5.63</v>
      </c>
      <c r="T346" s="17" t="s">
        <v>3122</v>
      </c>
      <c r="U346" s="17" t="s">
        <v>3575</v>
      </c>
      <c r="V346" s="17">
        <v>1.71</v>
      </c>
      <c r="W346" s="17" t="s">
        <v>1508</v>
      </c>
      <c r="X346" s="17" t="s">
        <v>3576</v>
      </c>
      <c r="Y346" s="17">
        <v>3</v>
      </c>
      <c r="Z346" s="17">
        <v>17</v>
      </c>
      <c r="AA346" s="17" t="s">
        <v>1510</v>
      </c>
      <c r="AB346" s="17" t="s">
        <v>2998</v>
      </c>
      <c r="AC346" s="17" t="s">
        <v>3551</v>
      </c>
      <c r="AD346" s="17" t="s">
        <v>1756</v>
      </c>
      <c r="AE346" s="21">
        <v>45405</v>
      </c>
      <c r="AF346" s="23"/>
    </row>
    <row r="347" spans="1:32" x14ac:dyDescent="0.25">
      <c r="A347" s="17" t="s">
        <v>968</v>
      </c>
      <c r="B347" s="17" t="s">
        <v>4070</v>
      </c>
      <c r="C347" s="25" t="s">
        <v>2008</v>
      </c>
      <c r="D347" s="25"/>
      <c r="E347" s="19"/>
      <c r="F347" s="41" t="s">
        <v>351</v>
      </c>
      <c r="G347" s="17"/>
      <c r="H347" s="25">
        <v>22.995719999999999</v>
      </c>
      <c r="I347" s="25">
        <v>72.600260000000006</v>
      </c>
      <c r="J347" s="19"/>
      <c r="K347" s="19"/>
      <c r="L347" s="19"/>
      <c r="M347" s="19"/>
      <c r="N347" s="18" t="s">
        <v>1794</v>
      </c>
      <c r="O347" s="20">
        <v>45390</v>
      </c>
      <c r="P347" s="17" t="s">
        <v>1494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 t="s">
        <v>1497</v>
      </c>
      <c r="AB347" s="17" t="s">
        <v>1497</v>
      </c>
      <c r="AC347" s="17" t="s">
        <v>1497</v>
      </c>
      <c r="AD347" s="17" t="s">
        <v>2359</v>
      </c>
      <c r="AE347" s="21">
        <v>45399</v>
      </c>
      <c r="AF347" s="23"/>
    </row>
    <row r="348" spans="1:32" x14ac:dyDescent="0.25">
      <c r="A348" s="17" t="s">
        <v>969</v>
      </c>
      <c r="B348" s="17" t="s">
        <v>4071</v>
      </c>
      <c r="C348" s="25" t="s">
        <v>2008</v>
      </c>
      <c r="D348" s="25"/>
      <c r="E348" s="19"/>
      <c r="F348" s="41" t="s">
        <v>352</v>
      </c>
      <c r="G348" s="17"/>
      <c r="H348" s="25">
        <v>23.047324</v>
      </c>
      <c r="I348" s="25">
        <v>72.527251000000007</v>
      </c>
      <c r="J348" s="19"/>
      <c r="K348" s="19"/>
      <c r="L348" s="19"/>
      <c r="M348" s="19"/>
      <c r="N348" s="18" t="s">
        <v>1794</v>
      </c>
      <c r="O348" s="20">
        <v>45390</v>
      </c>
      <c r="P348" s="17" t="s">
        <v>1494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 t="s">
        <v>1497</v>
      </c>
      <c r="AB348" s="17" t="s">
        <v>1497</v>
      </c>
      <c r="AC348" s="17" t="s">
        <v>1497</v>
      </c>
      <c r="AD348" s="17" t="s">
        <v>2359</v>
      </c>
      <c r="AE348" s="21">
        <v>45399</v>
      </c>
      <c r="AF348" s="23"/>
    </row>
    <row r="349" spans="1:32" x14ac:dyDescent="0.25">
      <c r="A349" s="17" t="s">
        <v>970</v>
      </c>
      <c r="B349" s="17" t="s">
        <v>4072</v>
      </c>
      <c r="C349" s="25" t="s">
        <v>2008</v>
      </c>
      <c r="D349" s="25"/>
      <c r="E349" s="19"/>
      <c r="F349" s="41">
        <v>3003</v>
      </c>
      <c r="G349" s="17"/>
      <c r="H349" s="25">
        <v>21.202999999999999</v>
      </c>
      <c r="I349" s="25">
        <v>72.789599999999993</v>
      </c>
      <c r="J349" s="19"/>
      <c r="K349" s="19"/>
      <c r="L349" s="19"/>
      <c r="M349" s="19"/>
      <c r="N349" s="18" t="e">
        <v>#N/A</v>
      </c>
      <c r="O349" s="20">
        <v>45390</v>
      </c>
      <c r="P349" s="17" t="s">
        <v>1494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 t="s">
        <v>1497</v>
      </c>
      <c r="AB349" s="17" t="s">
        <v>1497</v>
      </c>
      <c r="AC349" s="17" t="s">
        <v>1497</v>
      </c>
      <c r="AD349" s="17" t="s">
        <v>2359</v>
      </c>
      <c r="AE349" s="21">
        <v>45399</v>
      </c>
      <c r="AF349" s="23"/>
    </row>
    <row r="350" spans="1:32" x14ac:dyDescent="0.25">
      <c r="A350" s="17" t="s">
        <v>971</v>
      </c>
      <c r="B350" s="17" t="s">
        <v>4073</v>
      </c>
      <c r="C350" s="26" t="s">
        <v>2225</v>
      </c>
      <c r="D350" s="25" t="s">
        <v>669</v>
      </c>
      <c r="E350" s="26" t="s">
        <v>28</v>
      </c>
      <c r="F350" s="41" t="s">
        <v>353</v>
      </c>
      <c r="G350" s="26" t="s">
        <v>2233</v>
      </c>
      <c r="H350" s="26">
        <v>22.408795300000001</v>
      </c>
      <c r="I350" s="26">
        <v>70.789575499999998</v>
      </c>
      <c r="J350" s="26" t="s">
        <v>2506</v>
      </c>
      <c r="K350" s="19"/>
      <c r="L350" s="26" t="s">
        <v>2357</v>
      </c>
      <c r="M350" s="26" t="s">
        <v>1831</v>
      </c>
      <c r="N350" s="18" t="e">
        <v>#N/A</v>
      </c>
      <c r="O350" s="20">
        <v>45390</v>
      </c>
      <c r="P350" s="17" t="s">
        <v>1494</v>
      </c>
      <c r="Q350" s="17" t="s">
        <v>3568</v>
      </c>
      <c r="R350" s="17" t="s">
        <v>3569</v>
      </c>
      <c r="S350" s="17">
        <v>6.3</v>
      </c>
      <c r="T350" s="17" t="s">
        <v>3570</v>
      </c>
      <c r="U350" s="17" t="s">
        <v>3571</v>
      </c>
      <c r="V350" s="17">
        <v>9.14</v>
      </c>
      <c r="W350" s="17" t="s">
        <v>1508</v>
      </c>
      <c r="X350" s="17" t="s">
        <v>3572</v>
      </c>
      <c r="Y350" s="17">
        <v>5</v>
      </c>
      <c r="Z350" s="17">
        <v>6</v>
      </c>
      <c r="AA350" s="17" t="s">
        <v>1510</v>
      </c>
      <c r="AB350" s="17" t="s">
        <v>2998</v>
      </c>
      <c r="AC350" s="17" t="s">
        <v>3551</v>
      </c>
      <c r="AD350" s="17" t="s">
        <v>1756</v>
      </c>
      <c r="AE350" s="21">
        <v>45405</v>
      </c>
      <c r="AF350" s="23"/>
    </row>
    <row r="351" spans="1:32" x14ac:dyDescent="0.25">
      <c r="A351" s="17" t="s">
        <v>972</v>
      </c>
      <c r="B351" s="17" t="s">
        <v>4074</v>
      </c>
      <c r="C351" s="26" t="s">
        <v>2225</v>
      </c>
      <c r="D351" s="17" t="s">
        <v>669</v>
      </c>
      <c r="E351" s="26" t="s">
        <v>28</v>
      </c>
      <c r="F351" s="41">
        <v>2869</v>
      </c>
      <c r="G351" s="26" t="s">
        <v>2233</v>
      </c>
      <c r="H351" s="26">
        <v>28.657959999999999</v>
      </c>
      <c r="I351" s="26">
        <v>77.219049999999996</v>
      </c>
      <c r="J351" s="26" t="s">
        <v>2507</v>
      </c>
      <c r="K351" s="19"/>
      <c r="L351" s="26">
        <v>0</v>
      </c>
      <c r="M351" s="26" t="s">
        <v>1831</v>
      </c>
      <c r="N351" s="18" t="e">
        <v>#N/A</v>
      </c>
      <c r="O351" s="20">
        <v>45390</v>
      </c>
      <c r="P351" s="17" t="s">
        <v>1494</v>
      </c>
      <c r="Q351" s="17"/>
      <c r="R351" s="17"/>
      <c r="S351" s="17"/>
      <c r="T351" s="17"/>
      <c r="U351" s="17"/>
      <c r="V351" s="17" t="s">
        <v>1918</v>
      </c>
      <c r="W351" s="17" t="s">
        <v>1918</v>
      </c>
      <c r="X351" s="17" t="s">
        <v>1918</v>
      </c>
      <c r="Y351" s="17" t="s">
        <v>1918</v>
      </c>
      <c r="Z351" s="17" t="s">
        <v>1918</v>
      </c>
      <c r="AA351" s="17" t="s">
        <v>1497</v>
      </c>
      <c r="AB351" s="17" t="s">
        <v>1497</v>
      </c>
      <c r="AC351" s="17" t="s">
        <v>1497</v>
      </c>
      <c r="AD351" s="17" t="s">
        <v>1756</v>
      </c>
      <c r="AE351" s="21">
        <v>45405</v>
      </c>
      <c r="AF351" s="23"/>
    </row>
    <row r="352" spans="1:32" x14ac:dyDescent="0.25">
      <c r="A352" s="17" t="s">
        <v>973</v>
      </c>
      <c r="B352" s="17" t="s">
        <v>4075</v>
      </c>
      <c r="C352" s="25" t="s">
        <v>2008</v>
      </c>
      <c r="D352" s="25"/>
      <c r="E352" s="19"/>
      <c r="F352" s="41" t="s">
        <v>354</v>
      </c>
      <c r="G352" s="17"/>
      <c r="H352" s="25">
        <v>23.0977</v>
      </c>
      <c r="I352" s="25">
        <v>72.468100000000007</v>
      </c>
      <c r="J352" s="19"/>
      <c r="K352" s="19"/>
      <c r="L352" s="19"/>
      <c r="M352" s="19"/>
      <c r="N352" s="18" t="e">
        <v>#N/A</v>
      </c>
      <c r="O352" s="20">
        <v>45390</v>
      </c>
      <c r="P352" s="17" t="s">
        <v>1494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 t="s">
        <v>1497</v>
      </c>
      <c r="AB352" s="17" t="s">
        <v>1497</v>
      </c>
      <c r="AC352" s="17" t="s">
        <v>1497</v>
      </c>
      <c r="AD352" s="17" t="s">
        <v>2359</v>
      </c>
      <c r="AE352" s="21">
        <v>45399</v>
      </c>
      <c r="AF352" s="23"/>
    </row>
    <row r="353" spans="1:32" x14ac:dyDescent="0.25">
      <c r="A353" s="17" t="s">
        <v>974</v>
      </c>
      <c r="B353" s="17" t="s">
        <v>4076</v>
      </c>
      <c r="C353" s="25" t="s">
        <v>2007</v>
      </c>
      <c r="D353" s="25"/>
      <c r="E353" s="19"/>
      <c r="F353" s="41" t="s">
        <v>355</v>
      </c>
      <c r="G353" s="17"/>
      <c r="H353" s="25">
        <v>21.165890000000001</v>
      </c>
      <c r="I353" s="25">
        <v>72.868089999999995</v>
      </c>
      <c r="J353" s="19"/>
      <c r="K353" s="19"/>
      <c r="L353" s="19"/>
      <c r="M353" s="19"/>
      <c r="N353" s="18" t="s">
        <v>1794</v>
      </c>
      <c r="O353" s="20">
        <v>45390</v>
      </c>
      <c r="P353" s="17" t="s">
        <v>1494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 t="s">
        <v>1497</v>
      </c>
      <c r="AB353" s="17" t="s">
        <v>1497</v>
      </c>
      <c r="AC353" s="17" t="s">
        <v>1497</v>
      </c>
      <c r="AD353" s="17" t="s">
        <v>2359</v>
      </c>
      <c r="AE353" s="21">
        <v>45399</v>
      </c>
      <c r="AF353" s="23"/>
    </row>
    <row r="354" spans="1:32" x14ac:dyDescent="0.25">
      <c r="A354" s="17" t="s">
        <v>975</v>
      </c>
      <c r="B354" s="17" t="s">
        <v>4077</v>
      </c>
      <c r="C354" s="25" t="s">
        <v>2007</v>
      </c>
      <c r="D354" s="25"/>
      <c r="E354" s="19"/>
      <c r="F354" s="41" t="s">
        <v>356</v>
      </c>
      <c r="G354" s="17"/>
      <c r="H354" s="25">
        <v>21.25527778</v>
      </c>
      <c r="I354" s="25">
        <v>72.933888890000006</v>
      </c>
      <c r="J354" s="19"/>
      <c r="K354" s="19"/>
      <c r="L354" s="19"/>
      <c r="M354" s="19"/>
      <c r="N354" s="18" t="s">
        <v>1879</v>
      </c>
      <c r="O354" s="20">
        <v>45390</v>
      </c>
      <c r="P354" s="17" t="s">
        <v>1494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 t="s">
        <v>1497</v>
      </c>
      <c r="AB354" s="17" t="s">
        <v>1497</v>
      </c>
      <c r="AC354" s="17" t="s">
        <v>1497</v>
      </c>
      <c r="AD354" s="17" t="s">
        <v>2359</v>
      </c>
      <c r="AE354" s="21">
        <v>45399</v>
      </c>
      <c r="AF354" s="23"/>
    </row>
    <row r="355" spans="1:32" x14ac:dyDescent="0.25">
      <c r="A355" s="17" t="s">
        <v>976</v>
      </c>
      <c r="B355" s="17" t="s">
        <v>4078</v>
      </c>
      <c r="C355" s="25" t="s">
        <v>2007</v>
      </c>
      <c r="D355" s="25"/>
      <c r="E355" s="19"/>
      <c r="F355" s="41" t="s">
        <v>357</v>
      </c>
      <c r="G355" s="17"/>
      <c r="H355" s="25">
        <v>21.217860000000002</v>
      </c>
      <c r="I355" s="25">
        <v>72.784700000000001</v>
      </c>
      <c r="J355" s="19"/>
      <c r="K355" s="19"/>
      <c r="L355" s="19"/>
      <c r="M355" s="19"/>
      <c r="N355" s="18" t="s">
        <v>357</v>
      </c>
      <c r="O355" s="20">
        <v>45390</v>
      </c>
      <c r="P355" s="17" t="s">
        <v>1494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 t="s">
        <v>1497</v>
      </c>
      <c r="AB355" s="17" t="s">
        <v>1497</v>
      </c>
      <c r="AC355" s="17" t="s">
        <v>1497</v>
      </c>
      <c r="AD355" s="17" t="s">
        <v>2359</v>
      </c>
      <c r="AE355" s="21">
        <v>45399</v>
      </c>
      <c r="AF355" s="23"/>
    </row>
    <row r="356" spans="1:32" x14ac:dyDescent="0.25">
      <c r="A356" s="17" t="s">
        <v>977</v>
      </c>
      <c r="B356" s="17" t="s">
        <v>4079</v>
      </c>
      <c r="C356" s="26" t="s">
        <v>2007</v>
      </c>
      <c r="D356" s="25" t="s">
        <v>669</v>
      </c>
      <c r="E356" s="26" t="s">
        <v>28</v>
      </c>
      <c r="F356" s="41" t="s">
        <v>358</v>
      </c>
      <c r="G356" s="26" t="s">
        <v>2508</v>
      </c>
      <c r="H356" s="26">
        <v>21.093456</v>
      </c>
      <c r="I356" s="26">
        <v>72.644779999999997</v>
      </c>
      <c r="J356" s="26" t="s">
        <v>2509</v>
      </c>
      <c r="K356" s="19"/>
      <c r="L356" s="26" t="s">
        <v>2358</v>
      </c>
      <c r="M356" s="26" t="s">
        <v>1831</v>
      </c>
      <c r="N356" s="18" t="e">
        <v>#N/A</v>
      </c>
      <c r="O356" s="20">
        <v>45390</v>
      </c>
      <c r="P356" s="17" t="s">
        <v>1494</v>
      </c>
      <c r="Q356" s="19" t="s">
        <v>2992</v>
      </c>
      <c r="R356" s="19" t="s">
        <v>2993</v>
      </c>
      <c r="S356" s="17">
        <v>1.9</v>
      </c>
      <c r="T356" s="19" t="s">
        <v>2994</v>
      </c>
      <c r="U356" s="19" t="s">
        <v>2995</v>
      </c>
      <c r="V356" s="17">
        <v>2.2999999999999998</v>
      </c>
      <c r="W356" s="17" t="s">
        <v>1508</v>
      </c>
      <c r="X356" s="19" t="s">
        <v>2996</v>
      </c>
      <c r="Y356" s="17">
        <v>5</v>
      </c>
      <c r="Z356" s="17">
        <v>50</v>
      </c>
      <c r="AA356" s="17" t="s">
        <v>1510</v>
      </c>
      <c r="AB356" s="17" t="s">
        <v>2998</v>
      </c>
      <c r="AC356" s="17"/>
      <c r="AD356" s="17" t="s">
        <v>1498</v>
      </c>
      <c r="AE356" s="21">
        <v>45400</v>
      </c>
      <c r="AF356" s="23"/>
    </row>
    <row r="357" spans="1:32" x14ac:dyDescent="0.25">
      <c r="A357" s="17" t="s">
        <v>978</v>
      </c>
      <c r="B357" s="17" t="s">
        <v>4080</v>
      </c>
      <c r="C357" s="25" t="s">
        <v>2008</v>
      </c>
      <c r="D357" s="25"/>
      <c r="E357" s="19"/>
      <c r="F357" s="41">
        <v>1312</v>
      </c>
      <c r="G357" s="17"/>
      <c r="H357" s="25">
        <v>28.627410000000001</v>
      </c>
      <c r="I357" s="25">
        <v>77.353870000000001</v>
      </c>
      <c r="J357" s="19"/>
      <c r="K357" s="19"/>
      <c r="L357" s="19"/>
      <c r="M357" s="19"/>
      <c r="N357" s="18" t="e">
        <v>#N/A</v>
      </c>
      <c r="O357" s="20">
        <v>45390</v>
      </c>
      <c r="P357" s="17" t="s">
        <v>1494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 t="s">
        <v>1510</v>
      </c>
      <c r="AB357" s="17" t="s">
        <v>2997</v>
      </c>
      <c r="AC357" s="17" t="s">
        <v>1497</v>
      </c>
      <c r="AD357" s="17" t="s">
        <v>2359</v>
      </c>
      <c r="AE357" s="21">
        <v>45399</v>
      </c>
      <c r="AF357" s="23"/>
    </row>
    <row r="358" spans="1:32" x14ac:dyDescent="0.25">
      <c r="A358" s="17" t="s">
        <v>979</v>
      </c>
      <c r="B358" s="17" t="s">
        <v>4081</v>
      </c>
      <c r="C358" s="26" t="s">
        <v>2007</v>
      </c>
      <c r="D358" s="25" t="s">
        <v>669</v>
      </c>
      <c r="E358" s="26" t="s">
        <v>28</v>
      </c>
      <c r="F358" s="41">
        <v>2935</v>
      </c>
      <c r="G358" s="26" t="s">
        <v>2233</v>
      </c>
      <c r="H358" s="26">
        <v>22.779900000000001</v>
      </c>
      <c r="I358" s="26">
        <v>72.328299999999999</v>
      </c>
      <c r="J358" s="26" t="s">
        <v>2510</v>
      </c>
      <c r="K358" s="19"/>
      <c r="L358" s="26">
        <v>0</v>
      </c>
      <c r="M358" s="26" t="s">
        <v>1831</v>
      </c>
      <c r="N358" s="18" t="e">
        <v>#N/A</v>
      </c>
      <c r="O358" s="20">
        <v>45390</v>
      </c>
      <c r="P358" s="17" t="s">
        <v>1494</v>
      </c>
      <c r="Q358" s="17"/>
      <c r="R358" s="17"/>
      <c r="S358" s="17"/>
      <c r="T358" s="17"/>
      <c r="U358" s="17"/>
      <c r="V358" s="17" t="s">
        <v>1918</v>
      </c>
      <c r="W358" s="17" t="s">
        <v>1918</v>
      </c>
      <c r="X358" s="17" t="s">
        <v>1918</v>
      </c>
      <c r="Y358" s="17" t="s">
        <v>1918</v>
      </c>
      <c r="Z358" s="17" t="s">
        <v>1918</v>
      </c>
      <c r="AA358" s="17" t="s">
        <v>1510</v>
      </c>
      <c r="AB358" s="17" t="s">
        <v>2997</v>
      </c>
      <c r="AC358" s="17" t="s">
        <v>2770</v>
      </c>
      <c r="AD358" s="17" t="s">
        <v>1756</v>
      </c>
      <c r="AE358" s="21">
        <v>45405</v>
      </c>
      <c r="AF358" s="23"/>
    </row>
    <row r="359" spans="1:32" x14ac:dyDescent="0.25">
      <c r="A359" s="17" t="s">
        <v>980</v>
      </c>
      <c r="B359" s="17" t="s">
        <v>4082</v>
      </c>
      <c r="C359" s="25" t="s">
        <v>2008</v>
      </c>
      <c r="D359" s="25"/>
      <c r="E359" s="19"/>
      <c r="F359" s="41" t="s">
        <v>359</v>
      </c>
      <c r="G359" s="17"/>
      <c r="H359" s="25">
        <v>22.236090000000001</v>
      </c>
      <c r="I359" s="25">
        <v>73.080359999999999</v>
      </c>
      <c r="J359" s="19"/>
      <c r="K359" s="19"/>
      <c r="L359" s="19"/>
      <c r="M359" s="19"/>
      <c r="N359" s="18" t="s">
        <v>1928</v>
      </c>
      <c r="O359" s="20">
        <v>45390</v>
      </c>
      <c r="P359" s="17" t="s">
        <v>1494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 t="s">
        <v>1497</v>
      </c>
      <c r="AB359" s="17" t="s">
        <v>1497</v>
      </c>
      <c r="AC359" s="17" t="s">
        <v>1497</v>
      </c>
      <c r="AD359" s="17" t="s">
        <v>2359</v>
      </c>
      <c r="AE359" s="21">
        <v>45399</v>
      </c>
      <c r="AF359" s="23"/>
    </row>
    <row r="360" spans="1:32" x14ac:dyDescent="0.25">
      <c r="A360" s="17" t="s">
        <v>981</v>
      </c>
      <c r="B360" s="17" t="s">
        <v>4083</v>
      </c>
      <c r="C360" s="25" t="s">
        <v>2008</v>
      </c>
      <c r="D360" s="25"/>
      <c r="E360" s="19"/>
      <c r="F360" s="41" t="s">
        <v>360</v>
      </c>
      <c r="G360" s="17"/>
      <c r="H360" s="25">
        <v>22.720020000000002</v>
      </c>
      <c r="I360" s="25">
        <v>72.26388</v>
      </c>
      <c r="J360" s="19"/>
      <c r="K360" s="19"/>
      <c r="L360" s="19"/>
      <c r="M360" s="19"/>
      <c r="N360" s="18" t="s">
        <v>1879</v>
      </c>
      <c r="O360" s="20">
        <v>45390</v>
      </c>
      <c r="P360" s="17" t="s">
        <v>1494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 t="s">
        <v>1497</v>
      </c>
      <c r="AB360" s="17" t="s">
        <v>1497</v>
      </c>
      <c r="AC360" s="17" t="s">
        <v>1497</v>
      </c>
      <c r="AD360" s="17" t="s">
        <v>2359</v>
      </c>
      <c r="AE360" s="21">
        <v>45399</v>
      </c>
      <c r="AF360" s="23"/>
    </row>
    <row r="361" spans="1:32" x14ac:dyDescent="0.25">
      <c r="A361" s="17" t="s">
        <v>982</v>
      </c>
      <c r="B361" s="17" t="s">
        <v>4084</v>
      </c>
      <c r="C361" s="25" t="s">
        <v>2008</v>
      </c>
      <c r="D361" s="25"/>
      <c r="E361" s="19"/>
      <c r="F361" s="41" t="s">
        <v>361</v>
      </c>
      <c r="G361" s="17"/>
      <c r="H361" s="25">
        <v>22.841919999999998</v>
      </c>
      <c r="I361" s="25">
        <v>72.369339999999994</v>
      </c>
      <c r="J361" s="19"/>
      <c r="K361" s="19"/>
      <c r="L361" s="19"/>
      <c r="M361" s="19"/>
      <c r="N361" s="18" t="s">
        <v>1879</v>
      </c>
      <c r="O361" s="20">
        <v>45390</v>
      </c>
      <c r="P361" s="17" t="s">
        <v>1494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 t="s">
        <v>1497</v>
      </c>
      <c r="AB361" s="17" t="s">
        <v>1497</v>
      </c>
      <c r="AC361" s="17" t="s">
        <v>1497</v>
      </c>
      <c r="AD361" s="17" t="s">
        <v>2359</v>
      </c>
      <c r="AE361" s="21">
        <v>45399</v>
      </c>
      <c r="AF361" s="23"/>
    </row>
    <row r="362" spans="1:32" x14ac:dyDescent="0.25">
      <c r="A362" s="17" t="s">
        <v>983</v>
      </c>
      <c r="B362" s="17" t="s">
        <v>4085</v>
      </c>
      <c r="C362" s="26" t="s">
        <v>2007</v>
      </c>
      <c r="D362" s="17" t="s">
        <v>669</v>
      </c>
      <c r="E362" s="26" t="s">
        <v>28</v>
      </c>
      <c r="F362" s="41" t="s">
        <v>362</v>
      </c>
      <c r="G362" s="26" t="s">
        <v>2233</v>
      </c>
      <c r="H362" s="26">
        <v>21.17953</v>
      </c>
      <c r="I362" s="26">
        <v>72.656580000000005</v>
      </c>
      <c r="J362" s="26" t="s">
        <v>2511</v>
      </c>
      <c r="K362" s="19"/>
      <c r="L362" s="26" t="s">
        <v>2358</v>
      </c>
      <c r="M362" s="26" t="s">
        <v>1831</v>
      </c>
      <c r="N362" s="18" t="s">
        <v>1496</v>
      </c>
      <c r="O362" s="20">
        <v>45390</v>
      </c>
      <c r="P362" s="17" t="s">
        <v>1494</v>
      </c>
      <c r="Q362" s="17"/>
      <c r="R362" s="17"/>
      <c r="S362" s="17"/>
      <c r="T362" s="17"/>
      <c r="U362" s="17"/>
      <c r="V362" s="17" t="s">
        <v>1918</v>
      </c>
      <c r="W362" s="17" t="s">
        <v>1918</v>
      </c>
      <c r="X362" s="17" t="s">
        <v>1918</v>
      </c>
      <c r="Y362" s="17" t="s">
        <v>1918</v>
      </c>
      <c r="Z362" s="17" t="s">
        <v>1918</v>
      </c>
      <c r="AA362" s="17" t="s">
        <v>1497</v>
      </c>
      <c r="AB362" s="17" t="s">
        <v>1497</v>
      </c>
      <c r="AC362" s="17" t="s">
        <v>1497</v>
      </c>
      <c r="AD362" s="17" t="s">
        <v>1756</v>
      </c>
      <c r="AE362" s="21">
        <v>45405</v>
      </c>
      <c r="AF362" s="23"/>
    </row>
    <row r="363" spans="1:32" x14ac:dyDescent="0.25">
      <c r="A363" s="17" t="s">
        <v>984</v>
      </c>
      <c r="B363" s="17" t="s">
        <v>4086</v>
      </c>
      <c r="C363" s="25" t="s">
        <v>2008</v>
      </c>
      <c r="D363" s="25"/>
      <c r="E363" s="19"/>
      <c r="F363" s="41" t="s">
        <v>363</v>
      </c>
      <c r="G363" s="17"/>
      <c r="H363" s="25">
        <v>23.775607999999998</v>
      </c>
      <c r="I363" s="25">
        <v>72.373247000000006</v>
      </c>
      <c r="J363" s="19"/>
      <c r="K363" s="19"/>
      <c r="L363" s="19"/>
      <c r="M363" s="19"/>
      <c r="N363" s="18" t="s">
        <v>1879</v>
      </c>
      <c r="O363" s="20">
        <v>45390</v>
      </c>
      <c r="P363" s="17" t="s">
        <v>1494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 t="s">
        <v>1497</v>
      </c>
      <c r="AB363" s="17" t="s">
        <v>1497</v>
      </c>
      <c r="AC363" s="17" t="s">
        <v>1497</v>
      </c>
      <c r="AD363" s="17" t="s">
        <v>2359</v>
      </c>
      <c r="AE363" s="21">
        <v>45399</v>
      </c>
      <c r="AF363" s="23"/>
    </row>
    <row r="364" spans="1:32" x14ac:dyDescent="0.25">
      <c r="A364" s="17" t="s">
        <v>985</v>
      </c>
      <c r="B364" s="17" t="s">
        <v>4087</v>
      </c>
      <c r="C364" s="26" t="s">
        <v>2007</v>
      </c>
      <c r="D364" s="17" t="s">
        <v>669</v>
      </c>
      <c r="E364" s="26" t="s">
        <v>28</v>
      </c>
      <c r="F364" s="41">
        <v>3221</v>
      </c>
      <c r="G364" s="26" t="s">
        <v>2233</v>
      </c>
      <c r="H364" s="26">
        <v>21.178916999999998</v>
      </c>
      <c r="I364" s="26">
        <v>72.661472000000003</v>
      </c>
      <c r="J364" s="26" t="s">
        <v>2512</v>
      </c>
      <c r="K364" s="19"/>
      <c r="L364" s="26">
        <v>0</v>
      </c>
      <c r="M364" s="26" t="s">
        <v>1831</v>
      </c>
      <c r="N364" s="18" t="e">
        <v>#N/A</v>
      </c>
      <c r="O364" s="20">
        <v>45390</v>
      </c>
      <c r="P364" s="17" t="s">
        <v>1494</v>
      </c>
      <c r="Q364" s="17"/>
      <c r="R364" s="17"/>
      <c r="S364" s="17"/>
      <c r="T364" s="17"/>
      <c r="U364" s="17"/>
      <c r="V364" s="17" t="s">
        <v>1918</v>
      </c>
      <c r="W364" s="17" t="s">
        <v>1918</v>
      </c>
      <c r="X364" s="17" t="s">
        <v>1918</v>
      </c>
      <c r="Y364" s="17" t="s">
        <v>1918</v>
      </c>
      <c r="Z364" s="17" t="s">
        <v>1918</v>
      </c>
      <c r="AA364" s="17" t="s">
        <v>1497</v>
      </c>
      <c r="AB364" s="17" t="s">
        <v>1497</v>
      </c>
      <c r="AC364" s="17" t="s">
        <v>1497</v>
      </c>
      <c r="AD364" s="17" t="s">
        <v>1756</v>
      </c>
      <c r="AE364" s="21">
        <v>45405</v>
      </c>
      <c r="AF364" s="23"/>
    </row>
    <row r="365" spans="1:32" x14ac:dyDescent="0.25">
      <c r="A365" s="17" t="s">
        <v>986</v>
      </c>
      <c r="B365" s="17" t="s">
        <v>4088</v>
      </c>
      <c r="C365" s="25" t="s">
        <v>2008</v>
      </c>
      <c r="D365" s="25"/>
      <c r="E365" s="19"/>
      <c r="F365" s="41" t="s">
        <v>364</v>
      </c>
      <c r="G365" s="17"/>
      <c r="H365" s="25">
        <v>21.144310000000001</v>
      </c>
      <c r="I365" s="25">
        <v>72.827619999999996</v>
      </c>
      <c r="J365" s="19"/>
      <c r="K365" s="19"/>
      <c r="L365" s="19"/>
      <c r="M365" s="19"/>
      <c r="N365" s="18" t="s">
        <v>1794</v>
      </c>
      <c r="O365" s="20">
        <v>45390</v>
      </c>
      <c r="P365" s="17" t="s">
        <v>1494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 t="s">
        <v>1497</v>
      </c>
      <c r="AB365" s="17" t="s">
        <v>1497</v>
      </c>
      <c r="AC365" s="17" t="s">
        <v>1497</v>
      </c>
      <c r="AD365" s="17" t="s">
        <v>2359</v>
      </c>
      <c r="AE365" s="21">
        <v>45399</v>
      </c>
      <c r="AF365" s="23"/>
    </row>
    <row r="366" spans="1:32" x14ac:dyDescent="0.25">
      <c r="A366" s="17" t="s">
        <v>987</v>
      </c>
      <c r="B366" s="17" t="s">
        <v>4089</v>
      </c>
      <c r="C366" s="26" t="s">
        <v>2225</v>
      </c>
      <c r="D366" s="17" t="s">
        <v>669</v>
      </c>
      <c r="E366" s="26" t="s">
        <v>28</v>
      </c>
      <c r="F366" s="41">
        <v>4641</v>
      </c>
      <c r="G366" s="26" t="s">
        <v>2233</v>
      </c>
      <c r="H366" s="26">
        <v>28.611509999999999</v>
      </c>
      <c r="I366" s="26">
        <v>77.312970000000007</v>
      </c>
      <c r="J366" s="26" t="s">
        <v>2513</v>
      </c>
      <c r="K366" s="19"/>
      <c r="L366" s="26">
        <v>0</v>
      </c>
      <c r="M366" s="26" t="s">
        <v>1831</v>
      </c>
      <c r="N366" s="18" t="e">
        <v>#N/A</v>
      </c>
      <c r="O366" s="20">
        <v>45390</v>
      </c>
      <c r="P366" s="17" t="s">
        <v>1494</v>
      </c>
      <c r="Q366" s="17"/>
      <c r="R366" s="17"/>
      <c r="S366" s="17"/>
      <c r="T366" s="17"/>
      <c r="U366" s="17"/>
      <c r="V366" s="17" t="s">
        <v>1918</v>
      </c>
      <c r="W366" s="17" t="s">
        <v>1918</v>
      </c>
      <c r="X366" s="17" t="s">
        <v>1918</v>
      </c>
      <c r="Y366" s="17" t="s">
        <v>1918</v>
      </c>
      <c r="Z366" s="17" t="s">
        <v>1918</v>
      </c>
      <c r="AA366" s="17" t="s">
        <v>1497</v>
      </c>
      <c r="AB366" s="17" t="s">
        <v>1497</v>
      </c>
      <c r="AC366" s="17" t="s">
        <v>1497</v>
      </c>
      <c r="AD366" s="17" t="s">
        <v>1756</v>
      </c>
      <c r="AE366" s="21">
        <v>45405</v>
      </c>
      <c r="AF366" s="23"/>
    </row>
    <row r="367" spans="1:32" x14ac:dyDescent="0.25">
      <c r="A367" s="17" t="s">
        <v>988</v>
      </c>
      <c r="B367" s="17" t="s">
        <v>4090</v>
      </c>
      <c r="C367" s="26" t="s">
        <v>2225</v>
      </c>
      <c r="D367" s="25" t="s">
        <v>669</v>
      </c>
      <c r="E367" s="26" t="s">
        <v>28</v>
      </c>
      <c r="F367" s="41">
        <v>378</v>
      </c>
      <c r="G367" s="26" t="s">
        <v>2233</v>
      </c>
      <c r="H367" s="26">
        <v>28.53248</v>
      </c>
      <c r="I367" s="26">
        <v>77.220010000000002</v>
      </c>
      <c r="J367" s="26" t="s">
        <v>2514</v>
      </c>
      <c r="K367" s="19"/>
      <c r="L367" s="26">
        <v>0</v>
      </c>
      <c r="M367" s="26" t="s">
        <v>1831</v>
      </c>
      <c r="N367" s="18" t="e">
        <v>#N/A</v>
      </c>
      <c r="O367" s="20">
        <v>45390</v>
      </c>
      <c r="P367" s="17" t="s">
        <v>1494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 t="s">
        <v>1510</v>
      </c>
      <c r="AB367" s="17" t="s">
        <v>2997</v>
      </c>
      <c r="AC367" s="17"/>
      <c r="AD367" s="17" t="s">
        <v>1498</v>
      </c>
      <c r="AE367" s="21">
        <v>45405</v>
      </c>
      <c r="AF367" s="23"/>
    </row>
    <row r="368" spans="1:32" x14ac:dyDescent="0.25">
      <c r="A368" s="17" t="s">
        <v>989</v>
      </c>
      <c r="B368" s="17" t="s">
        <v>4091</v>
      </c>
      <c r="C368" s="25" t="s">
        <v>2008</v>
      </c>
      <c r="D368" s="25"/>
      <c r="E368" s="19"/>
      <c r="F368" s="41" t="s">
        <v>365</v>
      </c>
      <c r="G368" s="17"/>
      <c r="H368" s="25">
        <v>23.8293</v>
      </c>
      <c r="I368" s="25">
        <v>71.608519999999999</v>
      </c>
      <c r="J368" s="19"/>
      <c r="K368" s="19"/>
      <c r="L368" s="19"/>
      <c r="M368" s="19"/>
      <c r="N368" s="18" t="s">
        <v>1496</v>
      </c>
      <c r="O368" s="20">
        <v>45390</v>
      </c>
      <c r="P368" s="17" t="s">
        <v>1494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 t="s">
        <v>1497</v>
      </c>
      <c r="AB368" s="17" t="s">
        <v>1497</v>
      </c>
      <c r="AC368" s="17" t="s">
        <v>1497</v>
      </c>
      <c r="AD368" s="17" t="s">
        <v>2359</v>
      </c>
      <c r="AE368" s="21">
        <v>45399</v>
      </c>
      <c r="AF368" s="23"/>
    </row>
    <row r="369" spans="1:32" x14ac:dyDescent="0.25">
      <c r="A369" s="17" t="s">
        <v>990</v>
      </c>
      <c r="B369" s="17" t="s">
        <v>4092</v>
      </c>
      <c r="C369" s="26" t="s">
        <v>2007</v>
      </c>
      <c r="D369" s="25" t="s">
        <v>669</v>
      </c>
      <c r="E369" s="26" t="s">
        <v>28</v>
      </c>
      <c r="F369" s="41">
        <v>4600</v>
      </c>
      <c r="G369" s="26" t="s">
        <v>2233</v>
      </c>
      <c r="H369" s="26">
        <v>22.10669</v>
      </c>
      <c r="I369" s="26">
        <v>71.277820000000006</v>
      </c>
      <c r="J369" s="26" t="s">
        <v>2515</v>
      </c>
      <c r="K369" s="19"/>
      <c r="L369" s="26">
        <v>0</v>
      </c>
      <c r="M369" s="26" t="s">
        <v>1831</v>
      </c>
      <c r="N369" s="18" t="e">
        <v>#N/A</v>
      </c>
      <c r="O369" s="20">
        <v>45390</v>
      </c>
      <c r="P369" s="17" t="s">
        <v>1494</v>
      </c>
      <c r="Q369" s="17"/>
      <c r="R369" s="17"/>
      <c r="S369" s="17"/>
      <c r="T369" s="17"/>
      <c r="U369" s="17"/>
      <c r="V369" s="17" t="s">
        <v>1918</v>
      </c>
      <c r="W369" s="17" t="s">
        <v>1918</v>
      </c>
      <c r="X369" s="17" t="s">
        <v>1918</v>
      </c>
      <c r="Y369" s="17" t="s">
        <v>1918</v>
      </c>
      <c r="Z369" s="17" t="s">
        <v>1918</v>
      </c>
      <c r="AA369" s="17" t="s">
        <v>1510</v>
      </c>
      <c r="AB369" s="17" t="s">
        <v>2997</v>
      </c>
      <c r="AC369" s="17" t="s">
        <v>2770</v>
      </c>
      <c r="AD369" s="17" t="s">
        <v>1756</v>
      </c>
      <c r="AE369" s="21">
        <v>45405</v>
      </c>
      <c r="AF369" s="23"/>
    </row>
    <row r="370" spans="1:32" x14ac:dyDescent="0.25">
      <c r="A370" s="17" t="s">
        <v>991</v>
      </c>
      <c r="B370" s="17" t="s">
        <v>4093</v>
      </c>
      <c r="C370" s="25" t="s">
        <v>2008</v>
      </c>
      <c r="D370" s="25"/>
      <c r="E370" s="19"/>
      <c r="F370" s="41" t="s">
        <v>366</v>
      </c>
      <c r="G370" s="17"/>
      <c r="H370" s="25">
        <v>22.394570000000002</v>
      </c>
      <c r="I370" s="25">
        <v>73.140469999999993</v>
      </c>
      <c r="J370" s="19"/>
      <c r="K370" s="19"/>
      <c r="L370" s="19"/>
      <c r="M370" s="19"/>
      <c r="N370" s="18" t="s">
        <v>1929</v>
      </c>
      <c r="O370" s="20">
        <v>45390</v>
      </c>
      <c r="P370" s="17" t="s">
        <v>1494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 t="s">
        <v>1497</v>
      </c>
      <c r="AB370" s="17" t="s">
        <v>1497</v>
      </c>
      <c r="AC370" s="17" t="s">
        <v>1497</v>
      </c>
      <c r="AD370" s="17" t="s">
        <v>2359</v>
      </c>
      <c r="AE370" s="21">
        <v>45399</v>
      </c>
      <c r="AF370" s="23"/>
    </row>
    <row r="371" spans="1:32" x14ac:dyDescent="0.25">
      <c r="A371" s="17" t="s">
        <v>992</v>
      </c>
      <c r="B371" s="17" t="s">
        <v>4094</v>
      </c>
      <c r="C371" s="26" t="s">
        <v>2225</v>
      </c>
      <c r="D371" s="25" t="s">
        <v>669</v>
      </c>
      <c r="E371" s="26" t="s">
        <v>28</v>
      </c>
      <c r="F371" s="41">
        <v>76</v>
      </c>
      <c r="G371" s="26" t="s">
        <v>2233</v>
      </c>
      <c r="H371" s="26">
        <v>28.629850000000001</v>
      </c>
      <c r="I371" s="26">
        <v>77.226020000000005</v>
      </c>
      <c r="J371" s="26" t="s">
        <v>2516</v>
      </c>
      <c r="K371" s="19"/>
      <c r="L371" s="26">
        <v>0</v>
      </c>
      <c r="M371" s="26" t="s">
        <v>1831</v>
      </c>
      <c r="N371" s="18" t="e">
        <v>#N/A</v>
      </c>
      <c r="O371" s="20">
        <v>45390</v>
      </c>
      <c r="P371" s="17" t="s">
        <v>1494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 t="s">
        <v>1510</v>
      </c>
      <c r="AB371" s="17" t="s">
        <v>2997</v>
      </c>
      <c r="AC371" s="17"/>
      <c r="AD371" s="17" t="s">
        <v>1498</v>
      </c>
      <c r="AE371" s="21">
        <v>45405</v>
      </c>
      <c r="AF371" s="23"/>
    </row>
    <row r="372" spans="1:32" x14ac:dyDescent="0.25">
      <c r="A372" s="17" t="s">
        <v>993</v>
      </c>
      <c r="B372" s="17" t="s">
        <v>4095</v>
      </c>
      <c r="C372" s="25" t="s">
        <v>2008</v>
      </c>
      <c r="D372" s="25"/>
      <c r="E372" s="19"/>
      <c r="F372" s="41" t="s">
        <v>367</v>
      </c>
      <c r="G372" s="17"/>
      <c r="H372" s="25">
        <v>23.14019</v>
      </c>
      <c r="I372" s="25">
        <v>72.541030000000006</v>
      </c>
      <c r="J372" s="19"/>
      <c r="K372" s="19"/>
      <c r="L372" s="19"/>
      <c r="M372" s="19"/>
      <c r="N372" s="18" t="s">
        <v>1930</v>
      </c>
      <c r="O372" s="20">
        <v>45390</v>
      </c>
      <c r="P372" s="17" t="s">
        <v>1494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 t="s">
        <v>1497</v>
      </c>
      <c r="AB372" s="17" t="s">
        <v>1497</v>
      </c>
      <c r="AC372" s="17" t="s">
        <v>1497</v>
      </c>
      <c r="AD372" s="17" t="s">
        <v>2359</v>
      </c>
      <c r="AE372" s="21">
        <v>45399</v>
      </c>
      <c r="AF372" s="23"/>
    </row>
    <row r="373" spans="1:32" x14ac:dyDescent="0.25">
      <c r="A373" s="17" t="s">
        <v>994</v>
      </c>
      <c r="B373" s="17" t="s">
        <v>4096</v>
      </c>
      <c r="C373" s="25" t="s">
        <v>2008</v>
      </c>
      <c r="D373" s="25"/>
      <c r="E373" s="19"/>
      <c r="F373" s="41" t="s">
        <v>368</v>
      </c>
      <c r="G373" s="17"/>
      <c r="H373" s="25">
        <v>22.313493000000001</v>
      </c>
      <c r="I373" s="25">
        <v>73.152992999999995</v>
      </c>
      <c r="J373" s="19"/>
      <c r="K373" s="19"/>
      <c r="L373" s="19"/>
      <c r="M373" s="19"/>
      <c r="N373" s="18" t="s">
        <v>1931</v>
      </c>
      <c r="O373" s="20">
        <v>45390</v>
      </c>
      <c r="P373" s="17" t="s">
        <v>1494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 t="s">
        <v>1497</v>
      </c>
      <c r="AB373" s="17" t="s">
        <v>1497</v>
      </c>
      <c r="AC373" s="17" t="s">
        <v>1497</v>
      </c>
      <c r="AD373" s="17" t="s">
        <v>2359</v>
      </c>
      <c r="AE373" s="21">
        <v>45399</v>
      </c>
      <c r="AF373" s="23"/>
    </row>
    <row r="374" spans="1:32" x14ac:dyDescent="0.25">
      <c r="A374" s="17" t="s">
        <v>995</v>
      </c>
      <c r="B374" s="17" t="s">
        <v>4097</v>
      </c>
      <c r="C374" s="26" t="s">
        <v>2225</v>
      </c>
      <c r="D374" s="25" t="s">
        <v>668</v>
      </c>
      <c r="E374" s="26" t="s">
        <v>26</v>
      </c>
      <c r="F374" s="41" t="s">
        <v>369</v>
      </c>
      <c r="G374" s="26" t="s">
        <v>2517</v>
      </c>
      <c r="H374" s="26">
        <v>26.321443800000001</v>
      </c>
      <c r="I374" s="26">
        <v>88.287825100000006</v>
      </c>
      <c r="J374" s="26" t="s">
        <v>2518</v>
      </c>
      <c r="K374" s="19"/>
      <c r="L374" s="26" t="s">
        <v>2357</v>
      </c>
      <c r="M374" s="26" t="s">
        <v>1831</v>
      </c>
      <c r="N374" s="18" t="s">
        <v>1932</v>
      </c>
      <c r="O374" s="20">
        <v>45390</v>
      </c>
      <c r="P374" s="17" t="s">
        <v>1494</v>
      </c>
      <c r="Q374" s="17" t="s">
        <v>3577</v>
      </c>
      <c r="R374" s="17" t="s">
        <v>3578</v>
      </c>
      <c r="S374" s="17">
        <v>4.53</v>
      </c>
      <c r="T374" s="17" t="s">
        <v>3579</v>
      </c>
      <c r="U374" s="17" t="s">
        <v>3580</v>
      </c>
      <c r="V374" s="17">
        <v>3.25</v>
      </c>
      <c r="W374" s="17" t="s">
        <v>1508</v>
      </c>
      <c r="X374" s="17" t="s">
        <v>3581</v>
      </c>
      <c r="Y374" s="17">
        <v>3</v>
      </c>
      <c r="Z374" s="17">
        <v>26</v>
      </c>
      <c r="AA374" s="17" t="s">
        <v>1510</v>
      </c>
      <c r="AB374" s="17" t="s">
        <v>2998</v>
      </c>
      <c r="AC374" s="17"/>
      <c r="AD374" s="17" t="s">
        <v>1756</v>
      </c>
      <c r="AE374" s="21">
        <v>45405</v>
      </c>
      <c r="AF374" s="23"/>
    </row>
    <row r="375" spans="1:32" x14ac:dyDescent="0.25">
      <c r="A375" s="17" t="s">
        <v>996</v>
      </c>
      <c r="B375" s="17" t="s">
        <v>4098</v>
      </c>
      <c r="C375" s="25" t="s">
        <v>2008</v>
      </c>
      <c r="D375" s="25"/>
      <c r="E375" s="19"/>
      <c r="F375" s="41" t="s">
        <v>370</v>
      </c>
      <c r="G375" s="17"/>
      <c r="H375" s="25">
        <v>0</v>
      </c>
      <c r="I375" s="25">
        <v>0</v>
      </c>
      <c r="J375" s="19"/>
      <c r="K375" s="19"/>
      <c r="L375" s="19"/>
      <c r="M375" s="19"/>
      <c r="N375" s="18" t="s">
        <v>1794</v>
      </c>
      <c r="O375" s="20">
        <v>45390</v>
      </c>
      <c r="P375" s="17" t="s">
        <v>1494</v>
      </c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 t="s">
        <v>1497</v>
      </c>
      <c r="AB375" s="17" t="s">
        <v>1497</v>
      </c>
      <c r="AC375" s="17" t="s">
        <v>1497</v>
      </c>
      <c r="AD375" s="17" t="s">
        <v>2359</v>
      </c>
      <c r="AE375" s="21">
        <v>45399</v>
      </c>
      <c r="AF375" s="23"/>
    </row>
    <row r="376" spans="1:32" x14ac:dyDescent="0.25">
      <c r="A376" s="17" t="s">
        <v>997</v>
      </c>
      <c r="B376" s="17" t="s">
        <v>4099</v>
      </c>
      <c r="C376" s="26" t="s">
        <v>2225</v>
      </c>
      <c r="D376" s="25" t="s">
        <v>668</v>
      </c>
      <c r="E376" s="26" t="s">
        <v>26</v>
      </c>
      <c r="F376" s="41" t="s">
        <v>371</v>
      </c>
      <c r="G376" s="26" t="s">
        <v>2519</v>
      </c>
      <c r="H376" s="26">
        <v>24.55715</v>
      </c>
      <c r="I376" s="26">
        <v>87.883629999999997</v>
      </c>
      <c r="J376" s="26" t="s">
        <v>2520</v>
      </c>
      <c r="K376" s="19"/>
      <c r="L376" s="26" t="s">
        <v>2357</v>
      </c>
      <c r="M376" s="26" t="s">
        <v>1831</v>
      </c>
      <c r="N376" s="18" t="s">
        <v>1933</v>
      </c>
      <c r="O376" s="20">
        <v>45390</v>
      </c>
      <c r="P376" s="17" t="s">
        <v>1494</v>
      </c>
      <c r="Q376" s="17"/>
      <c r="R376" s="17"/>
      <c r="S376" s="17"/>
      <c r="T376" s="17"/>
      <c r="U376" s="17"/>
      <c r="V376" s="17" t="s">
        <v>1918</v>
      </c>
      <c r="W376" s="17" t="s">
        <v>1918</v>
      </c>
      <c r="X376" s="17" t="s">
        <v>1918</v>
      </c>
      <c r="Y376" s="17" t="s">
        <v>1918</v>
      </c>
      <c r="Z376" s="17" t="s">
        <v>1918</v>
      </c>
      <c r="AA376" s="17" t="s">
        <v>1510</v>
      </c>
      <c r="AB376" s="17" t="s">
        <v>2997</v>
      </c>
      <c r="AC376" s="17" t="s">
        <v>2770</v>
      </c>
      <c r="AD376" s="17" t="s">
        <v>1756</v>
      </c>
      <c r="AE376" s="21">
        <v>45405</v>
      </c>
      <c r="AF376" s="23"/>
    </row>
    <row r="377" spans="1:32" x14ac:dyDescent="0.25">
      <c r="A377" s="17" t="s">
        <v>998</v>
      </c>
      <c r="B377" s="17" t="s">
        <v>4100</v>
      </c>
      <c r="C377" s="25" t="s">
        <v>2008</v>
      </c>
      <c r="D377" s="25"/>
      <c r="E377" s="19"/>
      <c r="F377" s="41" t="s">
        <v>372</v>
      </c>
      <c r="G377" s="17"/>
      <c r="H377" s="25">
        <v>23.008734</v>
      </c>
      <c r="I377" s="25">
        <v>88.489850000000004</v>
      </c>
      <c r="J377" s="19"/>
      <c r="K377" s="19"/>
      <c r="L377" s="19"/>
      <c r="M377" s="19"/>
      <c r="N377" s="18" t="s">
        <v>1934</v>
      </c>
      <c r="O377" s="20">
        <v>45390</v>
      </c>
      <c r="P377" s="17" t="s">
        <v>1494</v>
      </c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 t="s">
        <v>1510</v>
      </c>
      <c r="AB377" s="17" t="s">
        <v>2997</v>
      </c>
      <c r="AC377" s="17" t="s">
        <v>1497</v>
      </c>
      <c r="AD377" s="17" t="s">
        <v>2359</v>
      </c>
      <c r="AE377" s="21">
        <v>45399</v>
      </c>
      <c r="AF377" s="23"/>
    </row>
    <row r="378" spans="1:32" x14ac:dyDescent="0.25">
      <c r="A378" s="17" t="s">
        <v>999</v>
      </c>
      <c r="B378" s="17" t="s">
        <v>4101</v>
      </c>
      <c r="C378" s="26" t="s">
        <v>2007</v>
      </c>
      <c r="D378" s="25" t="s">
        <v>668</v>
      </c>
      <c r="E378" s="26" t="s">
        <v>26</v>
      </c>
      <c r="F378" s="41" t="s">
        <v>373</v>
      </c>
      <c r="G378" s="26" t="s">
        <v>2521</v>
      </c>
      <c r="H378" s="26">
        <v>24.987327499999999</v>
      </c>
      <c r="I378" s="26">
        <v>88.134177399999999</v>
      </c>
      <c r="J378" s="26" t="s">
        <v>2522</v>
      </c>
      <c r="K378" s="19"/>
      <c r="L378" s="26" t="s">
        <v>2358</v>
      </c>
      <c r="M378" s="26" t="s">
        <v>1831</v>
      </c>
      <c r="N378" s="18" t="s">
        <v>1935</v>
      </c>
      <c r="O378" s="20">
        <v>45390</v>
      </c>
      <c r="P378" s="17" t="s">
        <v>1494</v>
      </c>
      <c r="Q378" s="17"/>
      <c r="R378" s="17"/>
      <c r="S378" s="17"/>
      <c r="T378" s="17"/>
      <c r="U378" s="17"/>
      <c r="V378" s="17" t="s">
        <v>1918</v>
      </c>
      <c r="W378" s="17" t="s">
        <v>1918</v>
      </c>
      <c r="X378" s="17" t="s">
        <v>1918</v>
      </c>
      <c r="Y378" s="17" t="s">
        <v>1918</v>
      </c>
      <c r="Z378" s="17" t="s">
        <v>1918</v>
      </c>
      <c r="AA378" s="17" t="s">
        <v>1497</v>
      </c>
      <c r="AB378" s="17" t="s">
        <v>1497</v>
      </c>
      <c r="AC378" s="17" t="s">
        <v>1497</v>
      </c>
      <c r="AD378" s="17" t="s">
        <v>1756</v>
      </c>
      <c r="AE378" s="21">
        <v>45405</v>
      </c>
      <c r="AF378" s="23"/>
    </row>
    <row r="379" spans="1:32" x14ac:dyDescent="0.25">
      <c r="A379" s="17" t="s">
        <v>1000</v>
      </c>
      <c r="B379" s="17" t="s">
        <v>4102</v>
      </c>
      <c r="C379" s="26" t="s">
        <v>2225</v>
      </c>
      <c r="D379" s="25" t="s">
        <v>668</v>
      </c>
      <c r="E379" s="26" t="s">
        <v>26</v>
      </c>
      <c r="F379" s="41" t="s">
        <v>374</v>
      </c>
      <c r="G379" s="26" t="s">
        <v>2233</v>
      </c>
      <c r="H379" s="26">
        <v>22.513065999999998</v>
      </c>
      <c r="I379" s="26">
        <v>88.405659999999997</v>
      </c>
      <c r="J379" s="26" t="s">
        <v>2523</v>
      </c>
      <c r="K379" s="19"/>
      <c r="L379" s="26">
        <v>0</v>
      </c>
      <c r="M379" s="26" t="s">
        <v>1831</v>
      </c>
      <c r="N379" s="18" t="e">
        <v>#N/A</v>
      </c>
      <c r="O379" s="20">
        <v>45390</v>
      </c>
      <c r="P379" s="17" t="s">
        <v>1494</v>
      </c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 t="s">
        <v>1510</v>
      </c>
      <c r="AB379" s="17" t="s">
        <v>2997</v>
      </c>
      <c r="AC379" s="17"/>
      <c r="AD379" s="17" t="s">
        <v>1498</v>
      </c>
      <c r="AE379" s="21">
        <v>45405</v>
      </c>
      <c r="AF379" s="23"/>
    </row>
    <row r="380" spans="1:32" x14ac:dyDescent="0.25">
      <c r="A380" s="17" t="s">
        <v>1001</v>
      </c>
      <c r="B380" s="17" t="s">
        <v>4103</v>
      </c>
      <c r="C380" s="25" t="s">
        <v>2008</v>
      </c>
      <c r="D380" s="25"/>
      <c r="E380" s="19"/>
      <c r="F380" s="41" t="s">
        <v>375</v>
      </c>
      <c r="G380" s="17"/>
      <c r="H380" s="25">
        <v>22.600193000000001</v>
      </c>
      <c r="I380" s="25">
        <v>88.432350999999997</v>
      </c>
      <c r="J380" s="19"/>
      <c r="K380" s="19"/>
      <c r="L380" s="19"/>
      <c r="M380" s="19"/>
      <c r="N380" s="18" t="s">
        <v>1936</v>
      </c>
      <c r="O380" s="20">
        <v>45390</v>
      </c>
      <c r="P380" s="17" t="s">
        <v>1494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 t="s">
        <v>1510</v>
      </c>
      <c r="AB380" s="17" t="s">
        <v>2997</v>
      </c>
      <c r="AC380" s="17" t="s">
        <v>1497</v>
      </c>
      <c r="AD380" s="17" t="s">
        <v>2359</v>
      </c>
      <c r="AE380" s="21">
        <v>45399</v>
      </c>
      <c r="AF380" s="23"/>
    </row>
    <row r="381" spans="1:32" x14ac:dyDescent="0.25">
      <c r="A381" s="17" t="s">
        <v>1002</v>
      </c>
      <c r="B381" s="17" t="s">
        <v>4104</v>
      </c>
      <c r="C381" s="25" t="s">
        <v>2008</v>
      </c>
      <c r="D381" s="25"/>
      <c r="E381" s="19"/>
      <c r="F381" s="41" t="s">
        <v>376</v>
      </c>
      <c r="G381" s="17"/>
      <c r="H381" s="25">
        <v>22.873380999999998</v>
      </c>
      <c r="I381" s="25">
        <v>88.431696000000002</v>
      </c>
      <c r="J381" s="19"/>
      <c r="K381" s="19"/>
      <c r="L381" s="19"/>
      <c r="M381" s="19"/>
      <c r="N381" s="18" t="s">
        <v>1937</v>
      </c>
      <c r="O381" s="20">
        <v>45390</v>
      </c>
      <c r="P381" s="17" t="s">
        <v>1494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 t="s">
        <v>1510</v>
      </c>
      <c r="AB381" s="17" t="s">
        <v>2997</v>
      </c>
      <c r="AC381" s="17" t="s">
        <v>1497</v>
      </c>
      <c r="AD381" s="17" t="s">
        <v>2359</v>
      </c>
      <c r="AE381" s="21">
        <v>45399</v>
      </c>
      <c r="AF381" s="23"/>
    </row>
    <row r="382" spans="1:32" x14ac:dyDescent="0.25">
      <c r="A382" s="17" t="s">
        <v>1003</v>
      </c>
      <c r="B382" s="17" t="s">
        <v>4105</v>
      </c>
      <c r="C382" s="26" t="s">
        <v>2007</v>
      </c>
      <c r="D382" s="25" t="s">
        <v>668</v>
      </c>
      <c r="E382" s="26" t="s">
        <v>26</v>
      </c>
      <c r="F382" s="41" t="s">
        <v>377</v>
      </c>
      <c r="G382" s="26" t="s">
        <v>2524</v>
      </c>
      <c r="H382" s="26">
        <v>23.228280699999999</v>
      </c>
      <c r="I382" s="26">
        <v>87.872508199999999</v>
      </c>
      <c r="J382" s="26" t="s">
        <v>2525</v>
      </c>
      <c r="K382" s="19"/>
      <c r="L382" s="26" t="s">
        <v>2358</v>
      </c>
      <c r="M382" s="26" t="s">
        <v>1831</v>
      </c>
      <c r="N382" s="18" t="s">
        <v>1938</v>
      </c>
      <c r="O382" s="20">
        <v>45390</v>
      </c>
      <c r="P382" s="17" t="s">
        <v>1494</v>
      </c>
      <c r="Q382" s="17"/>
      <c r="R382" s="17"/>
      <c r="S382" s="17"/>
      <c r="T382" s="17"/>
      <c r="U382" s="17"/>
      <c r="V382" s="17" t="s">
        <v>1918</v>
      </c>
      <c r="W382" s="17" t="s">
        <v>1918</v>
      </c>
      <c r="X382" s="17" t="s">
        <v>1918</v>
      </c>
      <c r="Y382" s="17" t="s">
        <v>1918</v>
      </c>
      <c r="Z382" s="17" t="s">
        <v>1918</v>
      </c>
      <c r="AA382" s="17" t="s">
        <v>1510</v>
      </c>
      <c r="AB382" s="17" t="s">
        <v>2997</v>
      </c>
      <c r="AC382" s="17" t="s">
        <v>2770</v>
      </c>
      <c r="AD382" s="17" t="s">
        <v>1756</v>
      </c>
      <c r="AE382" s="21">
        <v>45405</v>
      </c>
      <c r="AF382" s="23"/>
    </row>
    <row r="383" spans="1:32" x14ac:dyDescent="0.25">
      <c r="A383" s="17" t="s">
        <v>1004</v>
      </c>
      <c r="B383" s="17" t="s">
        <v>4106</v>
      </c>
      <c r="C383" s="25" t="s">
        <v>2008</v>
      </c>
      <c r="D383" s="25"/>
      <c r="E383" s="19"/>
      <c r="F383" s="41" t="s">
        <v>378</v>
      </c>
      <c r="G383" s="17"/>
      <c r="H383" s="25">
        <v>22.565196</v>
      </c>
      <c r="I383" s="25">
        <v>88.152027000000004</v>
      </c>
      <c r="J383" s="19"/>
      <c r="K383" s="19"/>
      <c r="L383" s="19"/>
      <c r="M383" s="19"/>
      <c r="N383" s="18" t="s">
        <v>1939</v>
      </c>
      <c r="O383" s="20">
        <v>45390</v>
      </c>
      <c r="P383" s="17" t="s">
        <v>1494</v>
      </c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 t="s">
        <v>1510</v>
      </c>
      <c r="AB383" s="17" t="s">
        <v>2997</v>
      </c>
      <c r="AC383" s="17" t="s">
        <v>1497</v>
      </c>
      <c r="AD383" s="17" t="s">
        <v>2359</v>
      </c>
      <c r="AE383" s="21">
        <v>45399</v>
      </c>
      <c r="AF383" s="23"/>
    </row>
    <row r="384" spans="1:32" x14ac:dyDescent="0.25">
      <c r="A384" s="17" t="s">
        <v>1005</v>
      </c>
      <c r="B384" s="17" t="s">
        <v>4107</v>
      </c>
      <c r="C384" s="25" t="s">
        <v>2008</v>
      </c>
      <c r="D384" s="25"/>
      <c r="E384" s="19"/>
      <c r="F384" s="41" t="s">
        <v>379</v>
      </c>
      <c r="G384" s="17"/>
      <c r="H384" s="25">
        <v>22.457159000000001</v>
      </c>
      <c r="I384" s="25">
        <v>88.304674000000006</v>
      </c>
      <c r="J384" s="19"/>
      <c r="K384" s="19"/>
      <c r="L384" s="19"/>
      <c r="M384" s="19"/>
      <c r="N384" s="18" t="s">
        <v>379</v>
      </c>
      <c r="O384" s="20">
        <v>45390</v>
      </c>
      <c r="P384" s="17" t="s">
        <v>1494</v>
      </c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 t="s">
        <v>1510</v>
      </c>
      <c r="AB384" s="17" t="s">
        <v>2997</v>
      </c>
      <c r="AC384" s="17" t="s">
        <v>1497</v>
      </c>
      <c r="AD384" s="17" t="s">
        <v>2359</v>
      </c>
      <c r="AE384" s="21">
        <v>45399</v>
      </c>
      <c r="AF384" s="23"/>
    </row>
    <row r="385" spans="1:32" x14ac:dyDescent="0.25">
      <c r="A385" s="17" t="s">
        <v>1006</v>
      </c>
      <c r="B385" s="17" t="s">
        <v>4108</v>
      </c>
      <c r="C385" s="25" t="s">
        <v>2008</v>
      </c>
      <c r="D385" s="25"/>
      <c r="E385" s="19"/>
      <c r="F385" s="41" t="s">
        <v>380</v>
      </c>
      <c r="G385" s="17"/>
      <c r="H385" s="25">
        <v>22.57967</v>
      </c>
      <c r="I385" s="25">
        <v>88.204369999999997</v>
      </c>
      <c r="J385" s="19"/>
      <c r="K385" s="19"/>
      <c r="L385" s="19"/>
      <c r="M385" s="19"/>
      <c r="N385" s="18" t="s">
        <v>1932</v>
      </c>
      <c r="O385" s="20">
        <v>45390</v>
      </c>
      <c r="P385" s="17" t="s">
        <v>1494</v>
      </c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 t="s">
        <v>1510</v>
      </c>
      <c r="AB385" s="17" t="s">
        <v>2997</v>
      </c>
      <c r="AC385" s="17" t="s">
        <v>1497</v>
      </c>
      <c r="AD385" s="17" t="s">
        <v>2359</v>
      </c>
      <c r="AE385" s="21">
        <v>45399</v>
      </c>
      <c r="AF385" s="23"/>
    </row>
    <row r="386" spans="1:32" x14ac:dyDescent="0.25">
      <c r="A386" s="17" t="s">
        <v>1007</v>
      </c>
      <c r="B386" s="17" t="s">
        <v>4109</v>
      </c>
      <c r="C386" s="26" t="s">
        <v>2007</v>
      </c>
      <c r="D386" s="25" t="s">
        <v>668</v>
      </c>
      <c r="E386" s="26" t="s">
        <v>26</v>
      </c>
      <c r="F386" s="41" t="s">
        <v>381</v>
      </c>
      <c r="G386" s="26" t="s">
        <v>2526</v>
      </c>
      <c r="H386" s="26">
        <v>23.7722528</v>
      </c>
      <c r="I386" s="26">
        <v>88.117268300000006</v>
      </c>
      <c r="J386" s="26" t="s">
        <v>2527</v>
      </c>
      <c r="K386" s="19"/>
      <c r="L386" s="26" t="s">
        <v>2357</v>
      </c>
      <c r="M386" s="26" t="s">
        <v>1831</v>
      </c>
      <c r="N386" s="18" t="s">
        <v>1794</v>
      </c>
      <c r="O386" s="20">
        <v>45390</v>
      </c>
      <c r="P386" s="17" t="s">
        <v>1494</v>
      </c>
      <c r="Q386" s="17" t="s">
        <v>3582</v>
      </c>
      <c r="R386" s="17" t="s">
        <v>3583</v>
      </c>
      <c r="S386" s="17">
        <v>7.1</v>
      </c>
      <c r="T386" s="17" t="s">
        <v>3584</v>
      </c>
      <c r="U386" s="17" t="s">
        <v>3585</v>
      </c>
      <c r="V386" s="17">
        <v>1.27</v>
      </c>
      <c r="W386" s="17" t="s">
        <v>1525</v>
      </c>
      <c r="X386" s="17" t="s">
        <v>3586</v>
      </c>
      <c r="Y386" s="17">
        <v>2</v>
      </c>
      <c r="Z386" s="17">
        <v>15</v>
      </c>
      <c r="AA386" s="17" t="s">
        <v>1510</v>
      </c>
      <c r="AB386" s="17" t="s">
        <v>2998</v>
      </c>
      <c r="AC386" s="17"/>
      <c r="AD386" s="17" t="s">
        <v>1756</v>
      </c>
      <c r="AE386" s="21">
        <v>45405</v>
      </c>
      <c r="AF386" s="23"/>
    </row>
    <row r="387" spans="1:32" x14ac:dyDescent="0.25">
      <c r="A387" s="17" t="s">
        <v>1008</v>
      </c>
      <c r="B387" s="17" t="s">
        <v>4110</v>
      </c>
      <c r="C387" s="26" t="s">
        <v>2225</v>
      </c>
      <c r="D387" s="25" t="s">
        <v>668</v>
      </c>
      <c r="E387" s="26" t="s">
        <v>26</v>
      </c>
      <c r="F387" s="41" t="s">
        <v>382</v>
      </c>
      <c r="G387" s="26" t="s">
        <v>2233</v>
      </c>
      <c r="H387" s="26">
        <v>22.866115000000001</v>
      </c>
      <c r="I387" s="26">
        <v>88.370779999999996</v>
      </c>
      <c r="J387" s="26" t="s">
        <v>2528</v>
      </c>
      <c r="K387" s="19"/>
      <c r="L387" s="26">
        <v>0</v>
      </c>
      <c r="M387" s="26" t="s">
        <v>1831</v>
      </c>
      <c r="N387" s="18" t="s">
        <v>1940</v>
      </c>
      <c r="O387" s="20">
        <v>45390</v>
      </c>
      <c r="P387" s="17" t="s">
        <v>1494</v>
      </c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 t="s">
        <v>1510</v>
      </c>
      <c r="AB387" s="17" t="s">
        <v>2997</v>
      </c>
      <c r="AC387" s="17"/>
      <c r="AD387" s="17" t="s">
        <v>1498</v>
      </c>
      <c r="AE387" s="21">
        <v>45405</v>
      </c>
      <c r="AF387" s="23"/>
    </row>
    <row r="388" spans="1:32" x14ac:dyDescent="0.25">
      <c r="A388" s="17" t="s">
        <v>1009</v>
      </c>
      <c r="B388" s="17" t="s">
        <v>4111</v>
      </c>
      <c r="C388" s="25" t="s">
        <v>2008</v>
      </c>
      <c r="D388" s="25"/>
      <c r="E388" s="19"/>
      <c r="F388" s="41" t="s">
        <v>383</v>
      </c>
      <c r="G388" s="17"/>
      <c r="H388" s="25">
        <v>22.568066000000002</v>
      </c>
      <c r="I388" s="25">
        <v>88.353537000000003</v>
      </c>
      <c r="J388" s="19"/>
      <c r="K388" s="19"/>
      <c r="L388" s="19"/>
      <c r="M388" s="19"/>
      <c r="N388" s="18" t="s">
        <v>383</v>
      </c>
      <c r="O388" s="20">
        <v>45390</v>
      </c>
      <c r="P388" s="17" t="s">
        <v>1494</v>
      </c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 t="s">
        <v>1497</v>
      </c>
      <c r="AB388" s="17" t="s">
        <v>1497</v>
      </c>
      <c r="AC388" s="17" t="s">
        <v>1497</v>
      </c>
      <c r="AD388" s="17" t="s">
        <v>2359</v>
      </c>
      <c r="AE388" s="21">
        <v>45399</v>
      </c>
      <c r="AF388" s="23"/>
    </row>
    <row r="389" spans="1:32" x14ac:dyDescent="0.25">
      <c r="A389" s="17" t="s">
        <v>1010</v>
      </c>
      <c r="B389" s="17" t="s">
        <v>4112</v>
      </c>
      <c r="C389" s="25" t="s">
        <v>2008</v>
      </c>
      <c r="D389" s="25"/>
      <c r="E389" s="19"/>
      <c r="F389" s="41" t="s">
        <v>384</v>
      </c>
      <c r="G389" s="17"/>
      <c r="H389" s="25">
        <v>22.572662999999999</v>
      </c>
      <c r="I389" s="25">
        <v>88.357322999999994</v>
      </c>
      <c r="J389" s="19"/>
      <c r="K389" s="19"/>
      <c r="L389" s="19"/>
      <c r="M389" s="19"/>
      <c r="N389" s="18" t="s">
        <v>1794</v>
      </c>
      <c r="O389" s="20">
        <v>45390</v>
      </c>
      <c r="P389" s="17" t="s">
        <v>1494</v>
      </c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 t="s">
        <v>1497</v>
      </c>
      <c r="AB389" s="17" t="s">
        <v>1497</v>
      </c>
      <c r="AC389" s="17" t="s">
        <v>1497</v>
      </c>
      <c r="AD389" s="17" t="s">
        <v>2359</v>
      </c>
      <c r="AE389" s="21">
        <v>45399</v>
      </c>
      <c r="AF389" s="23"/>
    </row>
    <row r="390" spans="1:32" x14ac:dyDescent="0.25">
      <c r="A390" s="17" t="s">
        <v>1011</v>
      </c>
      <c r="B390" s="17" t="s">
        <v>4113</v>
      </c>
      <c r="C390" s="25" t="s">
        <v>2008</v>
      </c>
      <c r="D390" s="25"/>
      <c r="E390" s="19"/>
      <c r="F390" s="41" t="s">
        <v>385</v>
      </c>
      <c r="G390" s="17"/>
      <c r="H390" s="25">
        <v>22.478787000000001</v>
      </c>
      <c r="I390" s="25">
        <v>88.394745999999998</v>
      </c>
      <c r="J390" s="19"/>
      <c r="K390" s="19"/>
      <c r="L390" s="19"/>
      <c r="M390" s="19"/>
      <c r="N390" s="18" t="s">
        <v>385</v>
      </c>
      <c r="O390" s="20">
        <v>45390</v>
      </c>
      <c r="P390" s="17" t="s">
        <v>1494</v>
      </c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 t="s">
        <v>1510</v>
      </c>
      <c r="AB390" s="17" t="s">
        <v>2997</v>
      </c>
      <c r="AC390" s="17" t="s">
        <v>1497</v>
      </c>
      <c r="AD390" s="17" t="s">
        <v>2359</v>
      </c>
      <c r="AE390" s="21">
        <v>45399</v>
      </c>
      <c r="AF390" s="23"/>
    </row>
    <row r="391" spans="1:32" x14ac:dyDescent="0.25">
      <c r="A391" s="17" t="s">
        <v>1012</v>
      </c>
      <c r="B391" s="17" t="s">
        <v>4114</v>
      </c>
      <c r="C391" s="26" t="s">
        <v>2007</v>
      </c>
      <c r="D391" s="25" t="s">
        <v>668</v>
      </c>
      <c r="E391" s="26" t="s">
        <v>26</v>
      </c>
      <c r="F391" s="41" t="s">
        <v>386</v>
      </c>
      <c r="G391" s="26" t="s">
        <v>2233</v>
      </c>
      <c r="H391" s="26">
        <v>22.345330000000001</v>
      </c>
      <c r="I391" s="26">
        <v>87.309380000000004</v>
      </c>
      <c r="J391" s="26" t="s">
        <v>2529</v>
      </c>
      <c r="K391" s="19"/>
      <c r="L391" s="26" t="s">
        <v>2358</v>
      </c>
      <c r="M391" s="26" t="s">
        <v>1831</v>
      </c>
      <c r="N391" s="18" t="s">
        <v>1794</v>
      </c>
      <c r="O391" s="20">
        <v>45390</v>
      </c>
      <c r="P391" s="17" t="s">
        <v>1494</v>
      </c>
      <c r="Q391" s="17" t="s">
        <v>3587</v>
      </c>
      <c r="R391" s="17" t="s">
        <v>3588</v>
      </c>
      <c r="S391" s="17">
        <v>3.4</v>
      </c>
      <c r="T391" s="17" t="s">
        <v>3589</v>
      </c>
      <c r="U391" s="17" t="s">
        <v>3590</v>
      </c>
      <c r="V391" s="17">
        <v>7.73</v>
      </c>
      <c r="W391" s="17" t="s">
        <v>1508</v>
      </c>
      <c r="X391" s="17" t="s">
        <v>3591</v>
      </c>
      <c r="Y391" s="17">
        <v>4</v>
      </c>
      <c r="Z391" s="17">
        <v>42</v>
      </c>
      <c r="AA391" s="17" t="s">
        <v>1510</v>
      </c>
      <c r="AB391" s="17" t="s">
        <v>2998</v>
      </c>
      <c r="AC391" s="17"/>
      <c r="AD391" s="17" t="s">
        <v>1756</v>
      </c>
      <c r="AE391" s="21">
        <v>45405</v>
      </c>
      <c r="AF391" s="23"/>
    </row>
    <row r="392" spans="1:32" x14ac:dyDescent="0.25">
      <c r="A392" s="17" t="s">
        <v>1013</v>
      </c>
      <c r="B392" s="17" t="s">
        <v>4115</v>
      </c>
      <c r="C392" s="25" t="s">
        <v>2008</v>
      </c>
      <c r="D392" s="25"/>
      <c r="E392" s="19"/>
      <c r="F392" s="41" t="s">
        <v>387</v>
      </c>
      <c r="G392" s="17"/>
      <c r="H392" s="25">
        <v>22.524775000000002</v>
      </c>
      <c r="I392" s="25">
        <v>88.378108999999995</v>
      </c>
      <c r="J392" s="19"/>
      <c r="K392" s="19"/>
      <c r="L392" s="19"/>
      <c r="M392" s="19"/>
      <c r="N392" s="18" t="e">
        <v>#N/A</v>
      </c>
      <c r="O392" s="20">
        <v>45390</v>
      </c>
      <c r="P392" s="17" t="s">
        <v>1494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 t="s">
        <v>1510</v>
      </c>
      <c r="AB392" s="17" t="s">
        <v>2997</v>
      </c>
      <c r="AC392" s="17" t="s">
        <v>1497</v>
      </c>
      <c r="AD392" s="17" t="s">
        <v>2359</v>
      </c>
      <c r="AE392" s="21">
        <v>45399</v>
      </c>
      <c r="AF392" s="23"/>
    </row>
    <row r="393" spans="1:32" x14ac:dyDescent="0.25">
      <c r="A393" s="17" t="s">
        <v>1014</v>
      </c>
      <c r="B393" s="17" t="s">
        <v>4116</v>
      </c>
      <c r="C393" s="25" t="s">
        <v>2008</v>
      </c>
      <c r="D393" s="25"/>
      <c r="E393" s="19"/>
      <c r="F393" s="41" t="s">
        <v>388</v>
      </c>
      <c r="G393" s="17"/>
      <c r="H393" s="25">
        <v>22.615573000000001</v>
      </c>
      <c r="I393" s="25">
        <v>88.378516000000005</v>
      </c>
      <c r="J393" s="19"/>
      <c r="K393" s="19"/>
      <c r="L393" s="19"/>
      <c r="M393" s="19"/>
      <c r="N393" s="18" t="s">
        <v>388</v>
      </c>
      <c r="O393" s="20">
        <v>45390</v>
      </c>
      <c r="P393" s="17" t="s">
        <v>1494</v>
      </c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 t="s">
        <v>1510</v>
      </c>
      <c r="AB393" s="17" t="s">
        <v>2997</v>
      </c>
      <c r="AC393" s="17" t="s">
        <v>1497</v>
      </c>
      <c r="AD393" s="17" t="s">
        <v>2359</v>
      </c>
      <c r="AE393" s="21">
        <v>45399</v>
      </c>
      <c r="AF393" s="23"/>
    </row>
    <row r="394" spans="1:32" x14ac:dyDescent="0.25">
      <c r="A394" s="17" t="s">
        <v>1015</v>
      </c>
      <c r="B394" s="17" t="s">
        <v>4117</v>
      </c>
      <c r="C394" s="26" t="s">
        <v>2007</v>
      </c>
      <c r="D394" s="25" t="s">
        <v>668</v>
      </c>
      <c r="E394" s="26" t="s">
        <v>26</v>
      </c>
      <c r="F394" s="41" t="s">
        <v>389</v>
      </c>
      <c r="G394" s="26" t="s">
        <v>2530</v>
      </c>
      <c r="H394" s="26">
        <v>22.344429999999999</v>
      </c>
      <c r="I394" s="26">
        <v>87.292929999999998</v>
      </c>
      <c r="J394" s="26" t="s">
        <v>2531</v>
      </c>
      <c r="K394" s="19"/>
      <c r="L394" s="26" t="s">
        <v>2358</v>
      </c>
      <c r="M394" s="26" t="s">
        <v>1831</v>
      </c>
      <c r="N394" s="18" t="s">
        <v>1794</v>
      </c>
      <c r="O394" s="20">
        <v>45390</v>
      </c>
      <c r="P394" s="17" t="s">
        <v>1494</v>
      </c>
      <c r="Q394" s="17" t="s">
        <v>3592</v>
      </c>
      <c r="R394" s="17" t="s">
        <v>3593</v>
      </c>
      <c r="S394" s="17">
        <v>8.14</v>
      </c>
      <c r="T394" s="17" t="s">
        <v>3062</v>
      </c>
      <c r="U394" s="17" t="s">
        <v>3594</v>
      </c>
      <c r="V394" s="17">
        <v>8.1</v>
      </c>
      <c r="W394" s="17" t="s">
        <v>1508</v>
      </c>
      <c r="X394" s="17" t="s">
        <v>3595</v>
      </c>
      <c r="Y394" s="17">
        <v>11</v>
      </c>
      <c r="Z394" s="17">
        <v>23</v>
      </c>
      <c r="AA394" s="17" t="s">
        <v>1510</v>
      </c>
      <c r="AB394" s="17" t="s">
        <v>2998</v>
      </c>
      <c r="AC394" s="17"/>
      <c r="AD394" s="17" t="s">
        <v>1756</v>
      </c>
      <c r="AE394" s="21">
        <v>45405</v>
      </c>
      <c r="AF394" s="23"/>
    </row>
    <row r="395" spans="1:32" x14ac:dyDescent="0.25">
      <c r="A395" s="17" t="s">
        <v>1016</v>
      </c>
      <c r="B395" s="17" t="s">
        <v>4118</v>
      </c>
      <c r="C395" s="25" t="s">
        <v>2008</v>
      </c>
      <c r="D395" s="25"/>
      <c r="E395" s="19"/>
      <c r="F395" s="41" t="s">
        <v>390</v>
      </c>
      <c r="G395" s="17"/>
      <c r="H395" s="25">
        <v>22.865572</v>
      </c>
      <c r="I395" s="25">
        <v>88.354872</v>
      </c>
      <c r="J395" s="19"/>
      <c r="K395" s="19"/>
      <c r="L395" s="19"/>
      <c r="M395" s="19"/>
      <c r="N395" s="18" t="e">
        <v>#N/A</v>
      </c>
      <c r="O395" s="20">
        <v>45390</v>
      </c>
      <c r="P395" s="17" t="s">
        <v>1494</v>
      </c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 t="s">
        <v>1510</v>
      </c>
      <c r="AB395" s="17" t="s">
        <v>2997</v>
      </c>
      <c r="AC395" s="17" t="s">
        <v>1497</v>
      </c>
      <c r="AD395" s="17" t="s">
        <v>2359</v>
      </c>
      <c r="AE395" s="21">
        <v>45399</v>
      </c>
      <c r="AF395" s="23"/>
    </row>
    <row r="396" spans="1:32" x14ac:dyDescent="0.25">
      <c r="A396" s="17" t="s">
        <v>1017</v>
      </c>
      <c r="B396" s="17" t="s">
        <v>4119</v>
      </c>
      <c r="C396" s="25" t="s">
        <v>2008</v>
      </c>
      <c r="D396" s="25"/>
      <c r="E396" s="19"/>
      <c r="F396" s="41" t="s">
        <v>391</v>
      </c>
      <c r="G396" s="17"/>
      <c r="H396" s="25">
        <v>22.855277999999998</v>
      </c>
      <c r="I396" s="25">
        <v>88.358452</v>
      </c>
      <c r="J396" s="19"/>
      <c r="K396" s="19"/>
      <c r="L396" s="19"/>
      <c r="M396" s="19"/>
      <c r="N396" s="18" t="e">
        <v>#N/A</v>
      </c>
      <c r="O396" s="20">
        <v>45390</v>
      </c>
      <c r="P396" s="17" t="s">
        <v>1494</v>
      </c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 t="s">
        <v>1510</v>
      </c>
      <c r="AB396" s="17" t="s">
        <v>2997</v>
      </c>
      <c r="AC396" s="17" t="s">
        <v>1497</v>
      </c>
      <c r="AD396" s="17" t="s">
        <v>2359</v>
      </c>
      <c r="AE396" s="21">
        <v>45399</v>
      </c>
      <c r="AF396" s="23"/>
    </row>
    <row r="397" spans="1:32" x14ac:dyDescent="0.25">
      <c r="A397" s="17" t="s">
        <v>1018</v>
      </c>
      <c r="B397" s="17" t="s">
        <v>4120</v>
      </c>
      <c r="C397" s="25" t="s">
        <v>2008</v>
      </c>
      <c r="D397" s="25"/>
      <c r="E397" s="19"/>
      <c r="F397" s="41" t="s">
        <v>392</v>
      </c>
      <c r="G397" s="17"/>
      <c r="H397" s="25">
        <v>22.84873</v>
      </c>
      <c r="I397" s="25">
        <v>88.353408000000002</v>
      </c>
      <c r="J397" s="19"/>
      <c r="K397" s="19"/>
      <c r="L397" s="19"/>
      <c r="M397" s="19"/>
      <c r="N397" s="18" t="e">
        <v>#N/A</v>
      </c>
      <c r="O397" s="20">
        <v>45390</v>
      </c>
      <c r="P397" s="17" t="s">
        <v>1494</v>
      </c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 t="s">
        <v>1510</v>
      </c>
      <c r="AB397" s="17" t="s">
        <v>2997</v>
      </c>
      <c r="AC397" s="17" t="s">
        <v>1497</v>
      </c>
      <c r="AD397" s="17" t="s">
        <v>2359</v>
      </c>
      <c r="AE397" s="21">
        <v>45399</v>
      </c>
      <c r="AF397" s="23"/>
    </row>
    <row r="398" spans="1:32" x14ac:dyDescent="0.25">
      <c r="A398" s="17" t="s">
        <v>1019</v>
      </c>
      <c r="B398" s="17" t="s">
        <v>4121</v>
      </c>
      <c r="C398" s="26" t="s">
        <v>2225</v>
      </c>
      <c r="D398" s="25" t="s">
        <v>668</v>
      </c>
      <c r="E398" s="26" t="s">
        <v>26</v>
      </c>
      <c r="F398" s="41" t="s">
        <v>393</v>
      </c>
      <c r="G398" s="26" t="s">
        <v>2233</v>
      </c>
      <c r="H398" s="26">
        <v>22.980927999999999</v>
      </c>
      <c r="I398" s="26">
        <v>88.429773999999995</v>
      </c>
      <c r="J398" s="26" t="s">
        <v>2532</v>
      </c>
      <c r="K398" s="19"/>
      <c r="L398" s="26">
        <v>0</v>
      </c>
      <c r="M398" s="26" t="s">
        <v>1831</v>
      </c>
      <c r="N398" s="18" t="e">
        <v>#N/A</v>
      </c>
      <c r="O398" s="20">
        <v>45390</v>
      </c>
      <c r="P398" s="17" t="s">
        <v>1494</v>
      </c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 t="s">
        <v>1510</v>
      </c>
      <c r="AB398" s="17" t="s">
        <v>2997</v>
      </c>
      <c r="AC398" s="17"/>
      <c r="AD398" s="17" t="s">
        <v>1498</v>
      </c>
      <c r="AE398" s="21">
        <v>45405</v>
      </c>
      <c r="AF398" s="23"/>
    </row>
    <row r="399" spans="1:32" x14ac:dyDescent="0.25">
      <c r="A399" s="17" t="s">
        <v>1020</v>
      </c>
      <c r="B399" s="17" t="s">
        <v>4122</v>
      </c>
      <c r="C399" s="25" t="s">
        <v>2008</v>
      </c>
      <c r="D399" s="25"/>
      <c r="E399" s="19"/>
      <c r="F399" s="41" t="s">
        <v>394</v>
      </c>
      <c r="G399" s="17"/>
      <c r="H399" s="25">
        <v>22.861370000000001</v>
      </c>
      <c r="I399" s="25">
        <v>88.366990000000001</v>
      </c>
      <c r="J399" s="19"/>
      <c r="K399" s="19"/>
      <c r="L399" s="19"/>
      <c r="M399" s="19"/>
      <c r="N399" s="18" t="e">
        <v>#N/A</v>
      </c>
      <c r="O399" s="20">
        <v>45390</v>
      </c>
      <c r="P399" s="17" t="s">
        <v>1494</v>
      </c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 t="s">
        <v>1510</v>
      </c>
      <c r="AB399" s="17" t="s">
        <v>2997</v>
      </c>
      <c r="AC399" s="17" t="s">
        <v>1497</v>
      </c>
      <c r="AD399" s="17" t="s">
        <v>2359</v>
      </c>
      <c r="AE399" s="21">
        <v>45399</v>
      </c>
      <c r="AF399" s="23"/>
    </row>
    <row r="400" spans="1:32" x14ac:dyDescent="0.25">
      <c r="A400" s="17" t="s">
        <v>1021</v>
      </c>
      <c r="B400" s="17" t="s">
        <v>4123</v>
      </c>
      <c r="C400" s="25" t="s">
        <v>2008</v>
      </c>
      <c r="D400" s="25"/>
      <c r="E400" s="19"/>
      <c r="F400" s="41" t="s">
        <v>395</v>
      </c>
      <c r="G400" s="17"/>
      <c r="H400" s="25">
        <v>22.569821000000001</v>
      </c>
      <c r="I400" s="25">
        <v>88.344282000000007</v>
      </c>
      <c r="J400" s="19"/>
      <c r="K400" s="19"/>
      <c r="L400" s="19"/>
      <c r="M400" s="19"/>
      <c r="N400" s="18" t="s">
        <v>1794</v>
      </c>
      <c r="O400" s="20">
        <v>45390</v>
      </c>
      <c r="P400" s="17" t="s">
        <v>1494</v>
      </c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 t="s">
        <v>1497</v>
      </c>
      <c r="AB400" s="17" t="s">
        <v>1497</v>
      </c>
      <c r="AC400" s="17" t="s">
        <v>1497</v>
      </c>
      <c r="AD400" s="17" t="s">
        <v>2359</v>
      </c>
      <c r="AE400" s="21">
        <v>45399</v>
      </c>
      <c r="AF400" s="23"/>
    </row>
    <row r="401" spans="1:32" x14ac:dyDescent="0.25">
      <c r="A401" s="17" t="s">
        <v>1022</v>
      </c>
      <c r="B401" s="17" t="s">
        <v>4124</v>
      </c>
      <c r="C401" s="25" t="s">
        <v>2008</v>
      </c>
      <c r="D401" s="25"/>
      <c r="E401" s="19"/>
      <c r="F401" s="41" t="s">
        <v>396</v>
      </c>
      <c r="G401" s="17"/>
      <c r="H401" s="25">
        <v>22.502609</v>
      </c>
      <c r="I401" s="25">
        <v>88.170479</v>
      </c>
      <c r="J401" s="19"/>
      <c r="K401" s="19"/>
      <c r="L401" s="19"/>
      <c r="M401" s="19"/>
      <c r="N401" s="18" t="s">
        <v>396</v>
      </c>
      <c r="O401" s="20">
        <v>45390</v>
      </c>
      <c r="P401" s="17" t="s">
        <v>1494</v>
      </c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 t="s">
        <v>1510</v>
      </c>
      <c r="AB401" s="17" t="s">
        <v>2997</v>
      </c>
      <c r="AC401" s="17" t="s">
        <v>1497</v>
      </c>
      <c r="AD401" s="17" t="s">
        <v>2359</v>
      </c>
      <c r="AE401" s="21">
        <v>45399</v>
      </c>
      <c r="AF401" s="23"/>
    </row>
    <row r="402" spans="1:32" x14ac:dyDescent="0.25">
      <c r="A402" s="17" t="s">
        <v>1023</v>
      </c>
      <c r="B402" s="17" t="s">
        <v>4125</v>
      </c>
      <c r="C402" s="25" t="s">
        <v>2008</v>
      </c>
      <c r="D402" s="25"/>
      <c r="E402" s="19"/>
      <c r="F402" s="41" t="s">
        <v>397</v>
      </c>
      <c r="G402" s="17"/>
      <c r="H402" s="25">
        <v>22.492865999999999</v>
      </c>
      <c r="I402" s="25">
        <v>88.399608000000001</v>
      </c>
      <c r="J402" s="19"/>
      <c r="K402" s="19"/>
      <c r="L402" s="19"/>
      <c r="M402" s="19"/>
      <c r="N402" s="18" t="e">
        <v>#N/A</v>
      </c>
      <c r="O402" s="20">
        <v>45390</v>
      </c>
      <c r="P402" s="17" t="s">
        <v>1494</v>
      </c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 t="s">
        <v>1510</v>
      </c>
      <c r="AB402" s="17" t="s">
        <v>2997</v>
      </c>
      <c r="AC402" s="17" t="s">
        <v>1497</v>
      </c>
      <c r="AD402" s="17" t="s">
        <v>2359</v>
      </c>
      <c r="AE402" s="21">
        <v>45399</v>
      </c>
      <c r="AF402" s="23"/>
    </row>
    <row r="403" spans="1:32" x14ac:dyDescent="0.25">
      <c r="A403" s="17" t="s">
        <v>1024</v>
      </c>
      <c r="B403" s="17" t="s">
        <v>4126</v>
      </c>
      <c r="C403" s="25" t="s">
        <v>2008</v>
      </c>
      <c r="D403" s="25"/>
      <c r="E403" s="19"/>
      <c r="F403" s="41" t="s">
        <v>398</v>
      </c>
      <c r="G403" s="17"/>
      <c r="H403" s="25">
        <v>22.637777</v>
      </c>
      <c r="I403" s="25">
        <v>88.455927000000003</v>
      </c>
      <c r="J403" s="19"/>
      <c r="K403" s="19"/>
      <c r="L403" s="19"/>
      <c r="M403" s="19"/>
      <c r="N403" s="18" t="e">
        <v>#N/A</v>
      </c>
      <c r="O403" s="20">
        <v>45390</v>
      </c>
      <c r="P403" s="17" t="s">
        <v>1494</v>
      </c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 t="s">
        <v>1510</v>
      </c>
      <c r="AB403" s="17" t="s">
        <v>2997</v>
      </c>
      <c r="AC403" s="17" t="s">
        <v>1497</v>
      </c>
      <c r="AD403" s="17" t="s">
        <v>2359</v>
      </c>
      <c r="AE403" s="21">
        <v>45399</v>
      </c>
      <c r="AF403" s="23"/>
    </row>
    <row r="404" spans="1:32" x14ac:dyDescent="0.25">
      <c r="A404" s="17" t="s">
        <v>1025</v>
      </c>
      <c r="B404" s="17" t="s">
        <v>4127</v>
      </c>
      <c r="C404" s="25" t="s">
        <v>2008</v>
      </c>
      <c r="D404" s="25"/>
      <c r="E404" s="19"/>
      <c r="F404" s="41" t="s">
        <v>399</v>
      </c>
      <c r="G404" s="17"/>
      <c r="H404" s="25">
        <v>22.727625</v>
      </c>
      <c r="I404" s="25">
        <v>88.372561000000005</v>
      </c>
      <c r="J404" s="19"/>
      <c r="K404" s="19"/>
      <c r="L404" s="19"/>
      <c r="M404" s="19"/>
      <c r="N404" s="18" t="s">
        <v>1497</v>
      </c>
      <c r="O404" s="20">
        <v>45390</v>
      </c>
      <c r="P404" s="17" t="s">
        <v>1494</v>
      </c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 t="s">
        <v>1510</v>
      </c>
      <c r="AB404" s="17" t="s">
        <v>2997</v>
      </c>
      <c r="AC404" s="17" t="s">
        <v>1497</v>
      </c>
      <c r="AD404" s="17" t="s">
        <v>2359</v>
      </c>
      <c r="AE404" s="21">
        <v>45399</v>
      </c>
      <c r="AF404" s="23"/>
    </row>
    <row r="405" spans="1:32" x14ac:dyDescent="0.25">
      <c r="A405" s="17" t="s">
        <v>1026</v>
      </c>
      <c r="B405" s="17" t="s">
        <v>4128</v>
      </c>
      <c r="C405" s="25" t="s">
        <v>2008</v>
      </c>
      <c r="D405" s="25"/>
      <c r="E405" s="19"/>
      <c r="F405" s="41">
        <v>4290</v>
      </c>
      <c r="G405" s="17"/>
      <c r="H405" s="25">
        <v>28.597159999999999</v>
      </c>
      <c r="I405" s="25">
        <v>77.173810000000003</v>
      </c>
      <c r="J405" s="19"/>
      <c r="K405" s="19"/>
      <c r="L405" s="19"/>
      <c r="M405" s="19"/>
      <c r="N405" s="18" t="e">
        <v>#N/A</v>
      </c>
      <c r="O405" s="20">
        <v>45390</v>
      </c>
      <c r="P405" s="17" t="s">
        <v>1494</v>
      </c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 t="s">
        <v>1510</v>
      </c>
      <c r="AB405" s="17" t="s">
        <v>2997</v>
      </c>
      <c r="AC405" s="17" t="s">
        <v>1497</v>
      </c>
      <c r="AD405" s="17" t="s">
        <v>2359</v>
      </c>
      <c r="AE405" s="21">
        <v>45399</v>
      </c>
      <c r="AF405" s="23"/>
    </row>
    <row r="406" spans="1:32" x14ac:dyDescent="0.25">
      <c r="A406" s="17" t="s">
        <v>1027</v>
      </c>
      <c r="B406" s="17" t="s">
        <v>4129</v>
      </c>
      <c r="C406" s="26" t="s">
        <v>2225</v>
      </c>
      <c r="D406" s="17" t="s">
        <v>669</v>
      </c>
      <c r="E406" s="26" t="s">
        <v>2227</v>
      </c>
      <c r="F406" s="41">
        <v>507</v>
      </c>
      <c r="G406" s="26" t="s">
        <v>2233</v>
      </c>
      <c r="H406" s="26">
        <v>28.562270000000002</v>
      </c>
      <c r="I406" s="26">
        <v>77.268749999999997</v>
      </c>
      <c r="J406" s="26" t="s">
        <v>2533</v>
      </c>
      <c r="K406" s="19"/>
      <c r="L406" s="26">
        <v>0</v>
      </c>
      <c r="M406" s="26" t="s">
        <v>1831</v>
      </c>
      <c r="N406" s="18" t="e">
        <v>#N/A</v>
      </c>
      <c r="O406" s="20">
        <v>45390</v>
      </c>
      <c r="P406" s="17" t="s">
        <v>1494</v>
      </c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 t="s">
        <v>1510</v>
      </c>
      <c r="AB406" s="17" t="s">
        <v>2997</v>
      </c>
      <c r="AC406" s="17"/>
      <c r="AD406" s="17" t="s">
        <v>1498</v>
      </c>
      <c r="AE406" s="21">
        <v>45405</v>
      </c>
      <c r="AF406" s="23"/>
    </row>
    <row r="407" spans="1:32" x14ac:dyDescent="0.25">
      <c r="A407" s="17" t="s">
        <v>1028</v>
      </c>
      <c r="B407" s="17" t="s">
        <v>4130</v>
      </c>
      <c r="C407" s="25" t="s">
        <v>2008</v>
      </c>
      <c r="D407" s="25"/>
      <c r="E407" s="19"/>
      <c r="F407" s="41" t="s">
        <v>400</v>
      </c>
      <c r="G407" s="17"/>
      <c r="H407" s="25">
        <v>19.139230099999999</v>
      </c>
      <c r="I407" s="25">
        <v>72.8595775</v>
      </c>
      <c r="J407" s="19"/>
      <c r="K407" s="19"/>
      <c r="L407" s="19"/>
      <c r="M407" s="19"/>
      <c r="N407" s="18" t="e">
        <v>#N/A</v>
      </c>
      <c r="O407" s="20">
        <v>45390</v>
      </c>
      <c r="P407" s="17" t="s">
        <v>1494</v>
      </c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 t="s">
        <v>1497</v>
      </c>
      <c r="AB407" s="17" t="s">
        <v>1497</v>
      </c>
      <c r="AC407" s="17" t="s">
        <v>1497</v>
      </c>
      <c r="AD407" s="17" t="s">
        <v>2359</v>
      </c>
      <c r="AE407" s="21">
        <v>45399</v>
      </c>
      <c r="AF407" s="23"/>
    </row>
    <row r="408" spans="1:32" x14ac:dyDescent="0.25">
      <c r="A408" s="17" t="s">
        <v>1029</v>
      </c>
      <c r="B408" s="17" t="s">
        <v>4131</v>
      </c>
      <c r="C408" s="25" t="s">
        <v>2008</v>
      </c>
      <c r="D408" s="25"/>
      <c r="E408" s="19"/>
      <c r="F408" s="41">
        <v>1552</v>
      </c>
      <c r="G408" s="17"/>
      <c r="H408" s="25">
        <v>19.141392199999999</v>
      </c>
      <c r="I408" s="25">
        <v>72.856690799999996</v>
      </c>
      <c r="J408" s="19"/>
      <c r="K408" s="19"/>
      <c r="L408" s="19"/>
      <c r="M408" s="19"/>
      <c r="N408" s="18" t="e">
        <v>#N/A</v>
      </c>
      <c r="O408" s="20">
        <v>45390</v>
      </c>
      <c r="P408" s="17" t="s">
        <v>1494</v>
      </c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 t="s">
        <v>1497</v>
      </c>
      <c r="AB408" s="17" t="s">
        <v>1497</v>
      </c>
      <c r="AC408" s="17" t="s">
        <v>1497</v>
      </c>
      <c r="AD408" s="17" t="s">
        <v>2359</v>
      </c>
      <c r="AE408" s="21">
        <v>45399</v>
      </c>
      <c r="AF408" s="23"/>
    </row>
    <row r="409" spans="1:32" x14ac:dyDescent="0.25">
      <c r="A409" s="17" t="s">
        <v>1030</v>
      </c>
      <c r="B409" s="17" t="s">
        <v>4132</v>
      </c>
      <c r="C409" s="26" t="s">
        <v>2007</v>
      </c>
      <c r="D409" s="17" t="s">
        <v>669</v>
      </c>
      <c r="E409" s="26" t="s">
        <v>2227</v>
      </c>
      <c r="F409" s="41">
        <v>4870</v>
      </c>
      <c r="G409" s="26" t="s">
        <v>2233</v>
      </c>
      <c r="H409" s="26">
        <v>28.610330000000001</v>
      </c>
      <c r="I409" s="26">
        <v>77.360460000000003</v>
      </c>
      <c r="J409" s="26" t="s">
        <v>2534</v>
      </c>
      <c r="K409" s="19"/>
      <c r="L409" s="26">
        <v>0</v>
      </c>
      <c r="M409" s="26" t="s">
        <v>1831</v>
      </c>
      <c r="N409" s="18" t="e">
        <v>#N/A</v>
      </c>
      <c r="O409" s="20">
        <v>45390</v>
      </c>
      <c r="P409" s="17" t="s">
        <v>1494</v>
      </c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 t="s">
        <v>1510</v>
      </c>
      <c r="AB409" s="17" t="s">
        <v>2997</v>
      </c>
      <c r="AC409" s="17"/>
      <c r="AD409" s="17" t="s">
        <v>1498</v>
      </c>
      <c r="AE409" s="21">
        <v>45405</v>
      </c>
      <c r="AF409" s="23"/>
    </row>
    <row r="410" spans="1:32" x14ac:dyDescent="0.25">
      <c r="A410" s="17" t="s">
        <v>1031</v>
      </c>
      <c r="B410" s="17" t="s">
        <v>4133</v>
      </c>
      <c r="C410" s="25" t="s">
        <v>2008</v>
      </c>
      <c r="D410" s="25"/>
      <c r="E410" s="19"/>
      <c r="F410" s="41" t="s">
        <v>401</v>
      </c>
      <c r="G410" s="17"/>
      <c r="H410" s="25">
        <v>21.4068</v>
      </c>
      <c r="I410" s="25">
        <v>78.228800000000007</v>
      </c>
      <c r="J410" s="19"/>
      <c r="K410" s="19"/>
      <c r="L410" s="19"/>
      <c r="M410" s="19"/>
      <c r="N410" s="18" t="e">
        <v>#N/A</v>
      </c>
      <c r="O410" s="20">
        <v>45390</v>
      </c>
      <c r="P410" s="17" t="s">
        <v>1494</v>
      </c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 t="s">
        <v>1497</v>
      </c>
      <c r="AB410" s="17" t="s">
        <v>1497</v>
      </c>
      <c r="AC410" s="17" t="s">
        <v>1497</v>
      </c>
      <c r="AD410" s="17" t="s">
        <v>2359</v>
      </c>
      <c r="AE410" s="21">
        <v>45399</v>
      </c>
      <c r="AF410" s="23"/>
    </row>
    <row r="411" spans="1:32" x14ac:dyDescent="0.25">
      <c r="A411" s="17" t="s">
        <v>1032</v>
      </c>
      <c r="B411" s="17" t="s">
        <v>4134</v>
      </c>
      <c r="C411" s="25" t="s">
        <v>2008</v>
      </c>
      <c r="D411" s="25"/>
      <c r="E411" s="19"/>
      <c r="F411" s="41" t="s">
        <v>402</v>
      </c>
      <c r="G411" s="17"/>
      <c r="H411" s="25">
        <v>29.940200999999998</v>
      </c>
      <c r="I411" s="25">
        <v>78.128024999999994</v>
      </c>
      <c r="J411" s="19"/>
      <c r="K411" s="19"/>
      <c r="L411" s="19"/>
      <c r="M411" s="19"/>
      <c r="N411" s="18" t="s">
        <v>1941</v>
      </c>
      <c r="O411" s="20">
        <v>45390</v>
      </c>
      <c r="P411" s="17" t="s">
        <v>1494</v>
      </c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 t="s">
        <v>1497</v>
      </c>
      <c r="AB411" s="17" t="s">
        <v>1497</v>
      </c>
      <c r="AC411" s="17" t="s">
        <v>1497</v>
      </c>
      <c r="AD411" s="17" t="s">
        <v>2359</v>
      </c>
      <c r="AE411" s="21">
        <v>45399</v>
      </c>
      <c r="AF411" s="23"/>
    </row>
    <row r="412" spans="1:32" x14ac:dyDescent="0.25">
      <c r="A412" s="17" t="s">
        <v>1033</v>
      </c>
      <c r="B412" s="17" t="s">
        <v>4135</v>
      </c>
      <c r="C412" s="25" t="s">
        <v>2008</v>
      </c>
      <c r="D412" s="25"/>
      <c r="E412" s="19"/>
      <c r="F412" s="41" t="s">
        <v>403</v>
      </c>
      <c r="G412" s="17"/>
      <c r="H412" s="25">
        <v>30.270980000000002</v>
      </c>
      <c r="I412" s="25">
        <v>77.998260000000002</v>
      </c>
      <c r="J412" s="19"/>
      <c r="K412" s="19"/>
      <c r="L412" s="19"/>
      <c r="M412" s="19"/>
      <c r="N412" s="18" t="s">
        <v>1942</v>
      </c>
      <c r="O412" s="20">
        <v>45390</v>
      </c>
      <c r="P412" s="17" t="s">
        <v>1494</v>
      </c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 t="s">
        <v>1497</v>
      </c>
      <c r="AB412" s="17" t="s">
        <v>1497</v>
      </c>
      <c r="AC412" s="17" t="s">
        <v>1497</v>
      </c>
      <c r="AD412" s="17" t="s">
        <v>2359</v>
      </c>
      <c r="AE412" s="21">
        <v>45399</v>
      </c>
      <c r="AF412" s="23"/>
    </row>
    <row r="413" spans="1:32" x14ac:dyDescent="0.25">
      <c r="A413" s="17" t="s">
        <v>1034</v>
      </c>
      <c r="B413" s="17" t="s">
        <v>4136</v>
      </c>
      <c r="C413" s="26" t="s">
        <v>2225</v>
      </c>
      <c r="D413" s="25" t="s">
        <v>671</v>
      </c>
      <c r="E413" s="26" t="s">
        <v>22</v>
      </c>
      <c r="F413" s="41" t="s">
        <v>404</v>
      </c>
      <c r="G413" s="26" t="s">
        <v>2233</v>
      </c>
      <c r="H413" s="26">
        <v>27.432400000000001</v>
      </c>
      <c r="I413" s="26">
        <v>80.031400000000005</v>
      </c>
      <c r="J413" s="26" t="s">
        <v>2535</v>
      </c>
      <c r="K413" s="19"/>
      <c r="L413" s="26" t="s">
        <v>2357</v>
      </c>
      <c r="M413" s="26" t="s">
        <v>1831</v>
      </c>
      <c r="N413" s="18" t="s">
        <v>1798</v>
      </c>
      <c r="O413" s="20">
        <v>45390</v>
      </c>
      <c r="P413" s="17" t="s">
        <v>1494</v>
      </c>
      <c r="Q413" s="17" t="s">
        <v>2933</v>
      </c>
      <c r="R413" s="17" t="s">
        <v>2934</v>
      </c>
      <c r="S413" s="17">
        <v>5.5</v>
      </c>
      <c r="T413" s="17" t="s">
        <v>2935</v>
      </c>
      <c r="U413" s="17" t="s">
        <v>2936</v>
      </c>
      <c r="V413" s="17">
        <v>3.2</v>
      </c>
      <c r="W413" s="17" t="s">
        <v>1689</v>
      </c>
      <c r="X413" s="17" t="s">
        <v>2937</v>
      </c>
      <c r="Y413" s="17">
        <v>6</v>
      </c>
      <c r="Z413" s="17">
        <v>4</v>
      </c>
      <c r="AA413" s="17" t="s">
        <v>1510</v>
      </c>
      <c r="AB413" s="17" t="s">
        <v>2998</v>
      </c>
      <c r="AC413" s="17" t="s">
        <v>2938</v>
      </c>
      <c r="AD413" s="23" t="s">
        <v>1691</v>
      </c>
      <c r="AE413" s="21">
        <v>45400</v>
      </c>
      <c r="AF413" s="23"/>
    </row>
    <row r="414" spans="1:32" x14ac:dyDescent="0.25">
      <c r="A414" s="17" t="s">
        <v>1035</v>
      </c>
      <c r="B414" s="17" t="s">
        <v>4137</v>
      </c>
      <c r="C414" s="25" t="s">
        <v>2008</v>
      </c>
      <c r="D414" s="25"/>
      <c r="E414" s="19"/>
      <c r="F414" s="41" t="s">
        <v>405</v>
      </c>
      <c r="G414" s="17"/>
      <c r="H414" s="25">
        <v>28.995750000000001</v>
      </c>
      <c r="I414" s="25">
        <v>77.715972219999998</v>
      </c>
      <c r="J414" s="19"/>
      <c r="K414" s="19"/>
      <c r="L414" s="19"/>
      <c r="M414" s="19"/>
      <c r="N414" s="18" t="s">
        <v>1794</v>
      </c>
      <c r="O414" s="20">
        <v>45390</v>
      </c>
      <c r="P414" s="17" t="s">
        <v>1494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 t="s">
        <v>1497</v>
      </c>
      <c r="AB414" s="17" t="s">
        <v>1497</v>
      </c>
      <c r="AC414" s="17" t="s">
        <v>1497</v>
      </c>
      <c r="AD414" s="17" t="s">
        <v>2359</v>
      </c>
      <c r="AE414" s="21">
        <v>45399</v>
      </c>
      <c r="AF414" s="23"/>
    </row>
    <row r="415" spans="1:32" x14ac:dyDescent="0.25">
      <c r="A415" s="17" t="s">
        <v>1036</v>
      </c>
      <c r="B415" s="17" t="s">
        <v>4138</v>
      </c>
      <c r="C415" s="26" t="s">
        <v>2225</v>
      </c>
      <c r="D415" s="25" t="s">
        <v>671</v>
      </c>
      <c r="E415" s="26" t="s">
        <v>22</v>
      </c>
      <c r="F415" s="41" t="s">
        <v>406</v>
      </c>
      <c r="G415" s="26" t="s">
        <v>2233</v>
      </c>
      <c r="H415" s="26">
        <v>28.443777780000001</v>
      </c>
      <c r="I415" s="26">
        <v>78.779666669999997</v>
      </c>
      <c r="J415" s="26" t="s">
        <v>2536</v>
      </c>
      <c r="K415" s="19"/>
      <c r="L415" s="26" t="s">
        <v>2358</v>
      </c>
      <c r="M415" s="26" t="s">
        <v>1831</v>
      </c>
      <c r="N415" s="18" t="s">
        <v>1943</v>
      </c>
      <c r="O415" s="20">
        <v>45390</v>
      </c>
      <c r="P415" s="17" t="s">
        <v>1494</v>
      </c>
      <c r="Q415" s="17" t="s">
        <v>2939</v>
      </c>
      <c r="R415" s="17" t="s">
        <v>2940</v>
      </c>
      <c r="S415" s="17">
        <v>1.4</v>
      </c>
      <c r="T415" s="17" t="s">
        <v>2941</v>
      </c>
      <c r="U415" s="17" t="s">
        <v>2942</v>
      </c>
      <c r="V415" s="17">
        <v>5.0999999999999996</v>
      </c>
      <c r="W415" s="17" t="s">
        <v>2943</v>
      </c>
      <c r="X415" s="17" t="s">
        <v>2944</v>
      </c>
      <c r="Y415" s="17">
        <v>7</v>
      </c>
      <c r="Z415" s="17">
        <v>52</v>
      </c>
      <c r="AA415" s="17" t="s">
        <v>1510</v>
      </c>
      <c r="AB415" s="17" t="s">
        <v>2998</v>
      </c>
      <c r="AC415" s="17" t="s">
        <v>2938</v>
      </c>
      <c r="AD415" s="23" t="s">
        <v>1691</v>
      </c>
      <c r="AE415" s="21">
        <v>45400</v>
      </c>
      <c r="AF415" s="23"/>
    </row>
    <row r="416" spans="1:32" x14ac:dyDescent="0.25">
      <c r="A416" s="17" t="s">
        <v>1037</v>
      </c>
      <c r="B416" s="17" t="s">
        <v>4139</v>
      </c>
      <c r="C416" s="25" t="s">
        <v>2008</v>
      </c>
      <c r="D416" s="25"/>
      <c r="E416" s="19"/>
      <c r="F416" s="41" t="s">
        <v>407</v>
      </c>
      <c r="G416" s="17"/>
      <c r="H416" s="25">
        <v>25.923210000000001</v>
      </c>
      <c r="I416" s="25">
        <v>71.500140000000002</v>
      </c>
      <c r="J416" s="19"/>
      <c r="K416" s="19"/>
      <c r="L416" s="19"/>
      <c r="M416" s="19"/>
      <c r="N416" s="18" t="s">
        <v>1944</v>
      </c>
      <c r="O416" s="20">
        <v>45390</v>
      </c>
      <c r="P416" s="17" t="s">
        <v>1494</v>
      </c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 t="s">
        <v>1497</v>
      </c>
      <c r="AB416" s="17" t="s">
        <v>1497</v>
      </c>
      <c r="AC416" s="17" t="s">
        <v>1497</v>
      </c>
      <c r="AD416" s="17" t="s">
        <v>2359</v>
      </c>
      <c r="AE416" s="21">
        <v>45399</v>
      </c>
      <c r="AF416" s="23"/>
    </row>
    <row r="417" spans="1:32" x14ac:dyDescent="0.25">
      <c r="A417" s="17" t="s">
        <v>1038</v>
      </c>
      <c r="B417" s="17" t="s">
        <v>4140</v>
      </c>
      <c r="C417" s="25" t="s">
        <v>2008</v>
      </c>
      <c r="D417" s="25"/>
      <c r="E417" s="19"/>
      <c r="F417" s="41" t="s">
        <v>408</v>
      </c>
      <c r="G417" s="17"/>
      <c r="H417" s="25">
        <v>29.486409999999999</v>
      </c>
      <c r="I417" s="25">
        <v>77.707120000000003</v>
      </c>
      <c r="J417" s="19"/>
      <c r="K417" s="19"/>
      <c r="L417" s="19"/>
      <c r="M417" s="19"/>
      <c r="N417" s="18" t="s">
        <v>1794</v>
      </c>
      <c r="O417" s="20">
        <v>45390</v>
      </c>
      <c r="P417" s="17" t="s">
        <v>1494</v>
      </c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 t="s">
        <v>1497</v>
      </c>
      <c r="AB417" s="17" t="s">
        <v>1497</v>
      </c>
      <c r="AC417" s="17" t="s">
        <v>1497</v>
      </c>
      <c r="AD417" s="17" t="s">
        <v>2359</v>
      </c>
      <c r="AE417" s="21">
        <v>45399</v>
      </c>
      <c r="AF417" s="23"/>
    </row>
    <row r="418" spans="1:32" x14ac:dyDescent="0.25">
      <c r="A418" s="17" t="s">
        <v>1039</v>
      </c>
      <c r="B418" s="17" t="s">
        <v>4141</v>
      </c>
      <c r="C418" s="25" t="s">
        <v>2008</v>
      </c>
      <c r="D418" s="25"/>
      <c r="E418" s="19"/>
      <c r="F418" s="41" t="s">
        <v>409</v>
      </c>
      <c r="G418" s="17"/>
      <c r="H418" s="25">
        <v>27.50525</v>
      </c>
      <c r="I418" s="25">
        <v>77.672039999999996</v>
      </c>
      <c r="J418" s="19"/>
      <c r="K418" s="19"/>
      <c r="L418" s="19"/>
      <c r="M418" s="19"/>
      <c r="N418" s="18" t="e">
        <v>#N/A</v>
      </c>
      <c r="O418" s="20">
        <v>45390</v>
      </c>
      <c r="P418" s="17" t="s">
        <v>1494</v>
      </c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 t="s">
        <v>1497</v>
      </c>
      <c r="AB418" s="17" t="s">
        <v>1497</v>
      </c>
      <c r="AC418" s="17" t="s">
        <v>1497</v>
      </c>
      <c r="AD418" s="17" t="s">
        <v>2359</v>
      </c>
      <c r="AE418" s="21">
        <v>45399</v>
      </c>
      <c r="AF418" s="23"/>
    </row>
    <row r="419" spans="1:32" x14ac:dyDescent="0.25">
      <c r="A419" s="17" t="s">
        <v>1040</v>
      </c>
      <c r="B419" s="17" t="s">
        <v>4142</v>
      </c>
      <c r="C419" s="25" t="s">
        <v>2008</v>
      </c>
      <c r="D419" s="25"/>
      <c r="E419" s="19"/>
      <c r="F419" s="41" t="s">
        <v>410</v>
      </c>
      <c r="G419" s="17"/>
      <c r="H419" s="25">
        <v>11.1474411</v>
      </c>
      <c r="I419" s="25">
        <v>75.947853100000003</v>
      </c>
      <c r="J419" s="19"/>
      <c r="K419" s="19"/>
      <c r="L419" s="19"/>
      <c r="M419" s="19"/>
      <c r="N419" s="18" t="e">
        <v>#N/A</v>
      </c>
      <c r="O419" s="20">
        <v>45390</v>
      </c>
      <c r="P419" s="17" t="s">
        <v>1494</v>
      </c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 t="s">
        <v>1510</v>
      </c>
      <c r="AB419" s="17" t="s">
        <v>2997</v>
      </c>
      <c r="AC419" s="17" t="s">
        <v>1497</v>
      </c>
      <c r="AD419" s="17" t="s">
        <v>2359</v>
      </c>
      <c r="AE419" s="21">
        <v>45399</v>
      </c>
      <c r="AF419" s="23"/>
    </row>
    <row r="420" spans="1:32" x14ac:dyDescent="0.25">
      <c r="A420" s="17" t="s">
        <v>1041</v>
      </c>
      <c r="B420" s="17" t="s">
        <v>4143</v>
      </c>
      <c r="C420" s="26" t="s">
        <v>2225</v>
      </c>
      <c r="D420" s="25" t="s">
        <v>671</v>
      </c>
      <c r="E420" s="26" t="s">
        <v>23</v>
      </c>
      <c r="F420" s="41" t="s">
        <v>411</v>
      </c>
      <c r="G420" s="26" t="s">
        <v>2233</v>
      </c>
      <c r="H420" s="26">
        <v>31.050190000000001</v>
      </c>
      <c r="I420" s="26">
        <v>75.699590000000001</v>
      </c>
      <c r="J420" s="26" t="s">
        <v>2537</v>
      </c>
      <c r="K420" s="19"/>
      <c r="L420" s="26" t="s">
        <v>2357</v>
      </c>
      <c r="M420" s="26" t="s">
        <v>1831</v>
      </c>
      <c r="N420" s="18" t="s">
        <v>1794</v>
      </c>
      <c r="O420" s="20">
        <v>45390</v>
      </c>
      <c r="P420" s="17" t="s">
        <v>1494</v>
      </c>
      <c r="Q420" s="17"/>
      <c r="R420" s="17"/>
      <c r="S420" s="17"/>
      <c r="T420" s="17"/>
      <c r="U420" s="17"/>
      <c r="V420" s="17"/>
      <c r="W420" s="18"/>
      <c r="X420" s="17"/>
      <c r="Y420" s="17"/>
      <c r="Z420" s="17"/>
      <c r="AA420" s="17" t="s">
        <v>1497</v>
      </c>
      <c r="AB420" s="17" t="s">
        <v>1497</v>
      </c>
      <c r="AC420" s="17"/>
      <c r="AD420" s="17" t="s">
        <v>1756</v>
      </c>
      <c r="AE420" s="21">
        <v>45407</v>
      </c>
      <c r="AF420" s="23"/>
    </row>
    <row r="421" spans="1:32" x14ac:dyDescent="0.25">
      <c r="A421" s="17" t="s">
        <v>1042</v>
      </c>
      <c r="B421" s="17" t="s">
        <v>4144</v>
      </c>
      <c r="C421" s="25" t="s">
        <v>2008</v>
      </c>
      <c r="D421" s="25"/>
      <c r="E421" s="19"/>
      <c r="F421" s="41" t="s">
        <v>412</v>
      </c>
      <c r="G421" s="17"/>
      <c r="H421" s="25">
        <v>31.630459999999999</v>
      </c>
      <c r="I421" s="25">
        <v>74.817520000000002</v>
      </c>
      <c r="J421" s="19"/>
      <c r="K421" s="19"/>
      <c r="L421" s="19"/>
      <c r="M421" s="19"/>
      <c r="N421" s="18" t="e">
        <v>#N/A</v>
      </c>
      <c r="O421" s="20">
        <v>45390</v>
      </c>
      <c r="P421" s="17" t="s">
        <v>1494</v>
      </c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 t="s">
        <v>1497</v>
      </c>
      <c r="AB421" s="17" t="s">
        <v>1497</v>
      </c>
      <c r="AC421" s="17" t="s">
        <v>1497</v>
      </c>
      <c r="AD421" s="17" t="s">
        <v>2359</v>
      </c>
      <c r="AE421" s="21">
        <v>45399</v>
      </c>
      <c r="AF421" s="23"/>
    </row>
    <row r="422" spans="1:32" x14ac:dyDescent="0.25">
      <c r="A422" s="17" t="s">
        <v>1043</v>
      </c>
      <c r="B422" s="17" t="s">
        <v>4145</v>
      </c>
      <c r="C422" s="25" t="s">
        <v>2008</v>
      </c>
      <c r="D422" s="25"/>
      <c r="E422" s="19"/>
      <c r="F422" s="41" t="s">
        <v>413</v>
      </c>
      <c r="G422" s="17"/>
      <c r="H422" s="25">
        <v>30.859169999999999</v>
      </c>
      <c r="I422" s="25">
        <v>75.848140000000001</v>
      </c>
      <c r="J422" s="19"/>
      <c r="K422" s="19"/>
      <c r="L422" s="19"/>
      <c r="M422" s="19"/>
      <c r="N422" s="18" t="e">
        <v>#N/A</v>
      </c>
      <c r="O422" s="20">
        <v>45390</v>
      </c>
      <c r="P422" s="17" t="s">
        <v>1494</v>
      </c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 t="s">
        <v>1497</v>
      </c>
      <c r="AB422" s="17" t="s">
        <v>1497</v>
      </c>
      <c r="AC422" s="17" t="s">
        <v>1497</v>
      </c>
      <c r="AD422" s="17" t="s">
        <v>2359</v>
      </c>
      <c r="AE422" s="21">
        <v>45399</v>
      </c>
      <c r="AF422" s="23"/>
    </row>
    <row r="423" spans="1:32" x14ac:dyDescent="0.25">
      <c r="A423" s="17" t="s">
        <v>1044</v>
      </c>
      <c r="B423" s="17" t="s">
        <v>4146</v>
      </c>
      <c r="C423" s="25" t="s">
        <v>2008</v>
      </c>
      <c r="D423" s="25"/>
      <c r="E423" s="19"/>
      <c r="F423" s="41" t="s">
        <v>414</v>
      </c>
      <c r="G423" s="17"/>
      <c r="H423" s="25">
        <v>31.62294</v>
      </c>
      <c r="I423" s="25">
        <v>74.90307</v>
      </c>
      <c r="J423" s="19"/>
      <c r="K423" s="19"/>
      <c r="L423" s="19"/>
      <c r="M423" s="19"/>
      <c r="N423" s="18" t="s">
        <v>1794</v>
      </c>
      <c r="O423" s="20">
        <v>45390</v>
      </c>
      <c r="P423" s="17" t="s">
        <v>1494</v>
      </c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 t="s">
        <v>1497</v>
      </c>
      <c r="AB423" s="17" t="s">
        <v>1497</v>
      </c>
      <c r="AC423" s="17" t="s">
        <v>1497</v>
      </c>
      <c r="AD423" s="17" t="s">
        <v>2359</v>
      </c>
      <c r="AE423" s="21">
        <v>45399</v>
      </c>
      <c r="AF423" s="23"/>
    </row>
    <row r="424" spans="1:32" x14ac:dyDescent="0.25">
      <c r="A424" s="17" t="s">
        <v>1045</v>
      </c>
      <c r="B424" s="17" t="s">
        <v>4147</v>
      </c>
      <c r="C424" s="26" t="s">
        <v>2225</v>
      </c>
      <c r="D424" s="25" t="s">
        <v>671</v>
      </c>
      <c r="E424" s="26" t="s">
        <v>23</v>
      </c>
      <c r="F424" s="41" t="s">
        <v>415</v>
      </c>
      <c r="G424" s="26" t="s">
        <v>2233</v>
      </c>
      <c r="H424" s="26">
        <v>30.798719999999999</v>
      </c>
      <c r="I424" s="26">
        <v>76.033519999999996</v>
      </c>
      <c r="J424" s="26" t="s">
        <v>2538</v>
      </c>
      <c r="K424" s="19"/>
      <c r="L424" s="26" t="s">
        <v>2358</v>
      </c>
      <c r="M424" s="26" t="s">
        <v>1831</v>
      </c>
      <c r="N424" s="18" t="s">
        <v>1794</v>
      </c>
      <c r="O424" s="20">
        <v>45390</v>
      </c>
      <c r="P424" s="17" t="s">
        <v>1494</v>
      </c>
      <c r="Q424" s="17" t="s">
        <v>2945</v>
      </c>
      <c r="R424" s="17" t="s">
        <v>2946</v>
      </c>
      <c r="S424" s="17">
        <v>1.3</v>
      </c>
      <c r="T424" s="17" t="s">
        <v>2947</v>
      </c>
      <c r="U424" s="17" t="s">
        <v>2948</v>
      </c>
      <c r="V424" s="17">
        <v>8.4</v>
      </c>
      <c r="W424" s="17" t="s">
        <v>1689</v>
      </c>
      <c r="X424" s="17" t="s">
        <v>2949</v>
      </c>
      <c r="Y424" s="17">
        <v>2</v>
      </c>
      <c r="Z424" s="17">
        <v>6</v>
      </c>
      <c r="AA424" s="17" t="s">
        <v>1510</v>
      </c>
      <c r="AB424" s="17" t="s">
        <v>2998</v>
      </c>
      <c r="AC424" s="17" t="s">
        <v>2833</v>
      </c>
      <c r="AD424" s="17" t="s">
        <v>1691</v>
      </c>
      <c r="AE424" s="21">
        <v>45400</v>
      </c>
      <c r="AF424" s="23"/>
    </row>
    <row r="425" spans="1:32" x14ac:dyDescent="0.25">
      <c r="A425" s="17" t="s">
        <v>1046</v>
      </c>
      <c r="B425" s="17" t="s">
        <v>4148</v>
      </c>
      <c r="C425" s="25" t="s">
        <v>2008</v>
      </c>
      <c r="D425" s="25"/>
      <c r="E425" s="19"/>
      <c r="F425" s="41" t="s">
        <v>416</v>
      </c>
      <c r="G425" s="17"/>
      <c r="H425" s="25">
        <v>31.316960000000002</v>
      </c>
      <c r="I425" s="25">
        <v>75.600309999999993</v>
      </c>
      <c r="J425" s="19"/>
      <c r="K425" s="19"/>
      <c r="L425" s="19"/>
      <c r="M425" s="19"/>
      <c r="N425" s="18" t="s">
        <v>1794</v>
      </c>
      <c r="O425" s="20">
        <v>45390</v>
      </c>
      <c r="P425" s="17" t="s">
        <v>1494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 t="s">
        <v>1497</v>
      </c>
      <c r="AB425" s="17" t="s">
        <v>1497</v>
      </c>
      <c r="AC425" s="17" t="s">
        <v>1497</v>
      </c>
      <c r="AD425" s="17" t="s">
        <v>2359</v>
      </c>
      <c r="AE425" s="21">
        <v>45399</v>
      </c>
      <c r="AF425" s="23"/>
    </row>
    <row r="426" spans="1:32" x14ac:dyDescent="0.25">
      <c r="A426" s="17" t="s">
        <v>1047</v>
      </c>
      <c r="B426" s="17" t="s">
        <v>4149</v>
      </c>
      <c r="C426" s="25" t="s">
        <v>2008</v>
      </c>
      <c r="D426" s="25"/>
      <c r="E426" s="19"/>
      <c r="F426" s="41" t="s">
        <v>417</v>
      </c>
      <c r="G426" s="17"/>
      <c r="H426" s="25">
        <v>31.313549999999999</v>
      </c>
      <c r="I426" s="25">
        <v>75.630690000000001</v>
      </c>
      <c r="J426" s="19"/>
      <c r="K426" s="19"/>
      <c r="L426" s="19"/>
      <c r="M426" s="19"/>
      <c r="N426" s="18" t="s">
        <v>1794</v>
      </c>
      <c r="O426" s="20">
        <v>45390</v>
      </c>
      <c r="P426" s="17" t="s">
        <v>1494</v>
      </c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 t="s">
        <v>1497</v>
      </c>
      <c r="AB426" s="17" t="s">
        <v>1497</v>
      </c>
      <c r="AC426" s="17" t="s">
        <v>1497</v>
      </c>
      <c r="AD426" s="17" t="s">
        <v>2359</v>
      </c>
      <c r="AE426" s="21">
        <v>45399</v>
      </c>
      <c r="AF426" s="23"/>
    </row>
    <row r="427" spans="1:32" x14ac:dyDescent="0.25">
      <c r="A427" s="17" t="s">
        <v>1048</v>
      </c>
      <c r="B427" s="17" t="s">
        <v>4150</v>
      </c>
      <c r="C427" s="26" t="s">
        <v>2225</v>
      </c>
      <c r="D427" s="25" t="s">
        <v>671</v>
      </c>
      <c r="E427" s="26" t="s">
        <v>23</v>
      </c>
      <c r="F427" s="41" t="s">
        <v>418</v>
      </c>
      <c r="G427" s="26" t="s">
        <v>2233</v>
      </c>
      <c r="H427" s="26">
        <v>31.362850000000002</v>
      </c>
      <c r="I427" s="26">
        <v>75.636570000000006</v>
      </c>
      <c r="J427" s="26" t="s">
        <v>2539</v>
      </c>
      <c r="K427" s="19"/>
      <c r="L427" s="26" t="s">
        <v>2357</v>
      </c>
      <c r="M427" s="26" t="s">
        <v>1831</v>
      </c>
      <c r="N427" s="18" t="s">
        <v>1794</v>
      </c>
      <c r="O427" s="20">
        <v>45390</v>
      </c>
      <c r="P427" s="17" t="s">
        <v>1494</v>
      </c>
      <c r="Q427" s="17" t="s">
        <v>2950</v>
      </c>
      <c r="R427" s="17" t="s">
        <v>2951</v>
      </c>
      <c r="S427" s="17">
        <v>2.1</v>
      </c>
      <c r="T427" s="17" t="s">
        <v>2952</v>
      </c>
      <c r="U427" s="17" t="s">
        <v>2953</v>
      </c>
      <c r="V427" s="17">
        <v>7.6</v>
      </c>
      <c r="W427" s="17" t="s">
        <v>1689</v>
      </c>
      <c r="X427" s="17" t="s">
        <v>2954</v>
      </c>
      <c r="Y427" s="17">
        <v>7</v>
      </c>
      <c r="Z427" s="17">
        <v>64</v>
      </c>
      <c r="AA427" s="17" t="s">
        <v>1510</v>
      </c>
      <c r="AB427" s="17" t="s">
        <v>2998</v>
      </c>
      <c r="AC427" s="17" t="s">
        <v>2833</v>
      </c>
      <c r="AD427" s="17" t="s">
        <v>1691</v>
      </c>
      <c r="AE427" s="21">
        <v>45400</v>
      </c>
      <c r="AF427" s="23"/>
    </row>
    <row r="428" spans="1:32" x14ac:dyDescent="0.25">
      <c r="A428" s="17" t="s">
        <v>1049</v>
      </c>
      <c r="B428" s="17" t="s">
        <v>4151</v>
      </c>
      <c r="C428" s="26" t="s">
        <v>2225</v>
      </c>
      <c r="D428" s="25" t="s">
        <v>671</v>
      </c>
      <c r="E428" s="26" t="s">
        <v>23</v>
      </c>
      <c r="F428" s="41" t="s">
        <v>419</v>
      </c>
      <c r="G428" s="26" t="s">
        <v>2233</v>
      </c>
      <c r="H428" s="26">
        <v>30.68092</v>
      </c>
      <c r="I428" s="26">
        <v>76.260440000000003</v>
      </c>
      <c r="J428" s="26" t="s">
        <v>2540</v>
      </c>
      <c r="K428" s="19"/>
      <c r="L428" s="26" t="s">
        <v>2358</v>
      </c>
      <c r="M428" s="26" t="s">
        <v>1831</v>
      </c>
      <c r="N428" s="18" t="s">
        <v>1794</v>
      </c>
      <c r="O428" s="20">
        <v>45390</v>
      </c>
      <c r="P428" s="17" t="s">
        <v>1494</v>
      </c>
      <c r="Q428" s="17" t="s">
        <v>2955</v>
      </c>
      <c r="R428" s="17" t="s">
        <v>2956</v>
      </c>
      <c r="S428" s="17">
        <v>2.9</v>
      </c>
      <c r="T428" s="17" t="s">
        <v>2957</v>
      </c>
      <c r="U428" s="17" t="s">
        <v>2958</v>
      </c>
      <c r="V428" s="17">
        <v>4.2</v>
      </c>
      <c r="W428" s="17" t="s">
        <v>1689</v>
      </c>
      <c r="X428" s="17" t="s">
        <v>2959</v>
      </c>
      <c r="Y428" s="17">
        <v>6</v>
      </c>
      <c r="Z428" s="17">
        <v>36</v>
      </c>
      <c r="AA428" s="17" t="s">
        <v>1510</v>
      </c>
      <c r="AB428" s="17" t="s">
        <v>2998</v>
      </c>
      <c r="AC428" s="17" t="s">
        <v>2833</v>
      </c>
      <c r="AD428" s="17" t="s">
        <v>1691</v>
      </c>
      <c r="AE428" s="21">
        <v>45400</v>
      </c>
      <c r="AF428" s="23"/>
    </row>
    <row r="429" spans="1:32" x14ac:dyDescent="0.25">
      <c r="A429" s="17" t="s">
        <v>1050</v>
      </c>
      <c r="B429" s="17" t="s">
        <v>4152</v>
      </c>
      <c r="C429" s="25" t="s">
        <v>2008</v>
      </c>
      <c r="D429" s="25"/>
      <c r="E429" s="19"/>
      <c r="F429" s="41" t="s">
        <v>420</v>
      </c>
      <c r="G429" s="17"/>
      <c r="H429" s="25">
        <v>30.885190000000001</v>
      </c>
      <c r="I429" s="25">
        <v>75.824969999999993</v>
      </c>
      <c r="J429" s="19"/>
      <c r="K429" s="19"/>
      <c r="L429" s="19"/>
      <c r="M429" s="19"/>
      <c r="N429" s="18" t="e">
        <v>#N/A</v>
      </c>
      <c r="O429" s="20">
        <v>45390</v>
      </c>
      <c r="P429" s="17" t="s">
        <v>1494</v>
      </c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 t="s">
        <v>1497</v>
      </c>
      <c r="AB429" s="17" t="s">
        <v>1497</v>
      </c>
      <c r="AC429" s="17" t="s">
        <v>1497</v>
      </c>
      <c r="AD429" s="17" t="s">
        <v>2359</v>
      </c>
      <c r="AE429" s="21">
        <v>45399</v>
      </c>
      <c r="AF429" s="23"/>
    </row>
    <row r="430" spans="1:32" x14ac:dyDescent="0.25">
      <c r="A430" s="17" t="s">
        <v>1051</v>
      </c>
      <c r="B430" s="17" t="s">
        <v>4153</v>
      </c>
      <c r="C430" s="25" t="s">
        <v>2008</v>
      </c>
      <c r="D430" s="25"/>
      <c r="E430" s="19"/>
      <c r="F430" s="41" t="s">
        <v>421</v>
      </c>
      <c r="G430" s="17"/>
      <c r="H430" s="25">
        <v>30.941079999999999</v>
      </c>
      <c r="I430" s="25">
        <v>75.860500000000002</v>
      </c>
      <c r="J430" s="19"/>
      <c r="K430" s="19"/>
      <c r="L430" s="19"/>
      <c r="M430" s="19"/>
      <c r="N430" s="18" t="s">
        <v>1794</v>
      </c>
      <c r="O430" s="20">
        <v>45390</v>
      </c>
      <c r="P430" s="17" t="s">
        <v>1494</v>
      </c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 t="s">
        <v>1497</v>
      </c>
      <c r="AB430" s="17" t="s">
        <v>1497</v>
      </c>
      <c r="AC430" s="17" t="s">
        <v>1497</v>
      </c>
      <c r="AD430" s="17" t="s">
        <v>2359</v>
      </c>
      <c r="AE430" s="21">
        <v>45399</v>
      </c>
      <c r="AF430" s="23"/>
    </row>
    <row r="431" spans="1:32" x14ac:dyDescent="0.25">
      <c r="A431" s="17" t="s">
        <v>1052</v>
      </c>
      <c r="B431" s="17" t="s">
        <v>4154</v>
      </c>
      <c r="C431" s="26" t="s">
        <v>2225</v>
      </c>
      <c r="D431" s="25" t="s">
        <v>671</v>
      </c>
      <c r="E431" s="26" t="s">
        <v>23</v>
      </c>
      <c r="F431" s="41" t="s">
        <v>422</v>
      </c>
      <c r="G431" s="26" t="s">
        <v>2233</v>
      </c>
      <c r="H431" s="26">
        <v>30.66985</v>
      </c>
      <c r="I431" s="26">
        <v>76.28107</v>
      </c>
      <c r="J431" s="26" t="s">
        <v>2541</v>
      </c>
      <c r="K431" s="19"/>
      <c r="L431" s="26" t="s">
        <v>2358</v>
      </c>
      <c r="M431" s="26" t="s">
        <v>1831</v>
      </c>
      <c r="N431" s="18" t="e">
        <v>#N/A</v>
      </c>
      <c r="O431" s="20">
        <v>45390</v>
      </c>
      <c r="P431" s="17" t="s">
        <v>1494</v>
      </c>
      <c r="Q431" s="17" t="s">
        <v>2955</v>
      </c>
      <c r="R431" s="17" t="s">
        <v>2956</v>
      </c>
      <c r="S431" s="17">
        <v>5.2</v>
      </c>
      <c r="T431" s="17" t="s">
        <v>2957</v>
      </c>
      <c r="U431" s="17" t="s">
        <v>2958</v>
      </c>
      <c r="V431" s="17">
        <v>1.8</v>
      </c>
      <c r="W431" s="17" t="s">
        <v>1689</v>
      </c>
      <c r="X431" s="17" t="s">
        <v>2959</v>
      </c>
      <c r="Y431" s="17">
        <v>6</v>
      </c>
      <c r="Z431" s="17">
        <v>36</v>
      </c>
      <c r="AA431" s="17" t="s">
        <v>1510</v>
      </c>
      <c r="AB431" s="17" t="s">
        <v>2998</v>
      </c>
      <c r="AC431" s="17" t="s">
        <v>2833</v>
      </c>
      <c r="AD431" s="17" t="s">
        <v>1691</v>
      </c>
      <c r="AE431" s="21">
        <v>45400</v>
      </c>
      <c r="AF431" s="23"/>
    </row>
    <row r="432" spans="1:32" x14ac:dyDescent="0.25">
      <c r="A432" s="17" t="s">
        <v>1053</v>
      </c>
      <c r="B432" s="17" t="s">
        <v>4155</v>
      </c>
      <c r="C432" s="26" t="s">
        <v>2225</v>
      </c>
      <c r="D432" s="25" t="s">
        <v>671</v>
      </c>
      <c r="E432" s="26" t="s">
        <v>23</v>
      </c>
      <c r="F432" s="41" t="s">
        <v>423</v>
      </c>
      <c r="G432" s="26" t="s">
        <v>2233</v>
      </c>
      <c r="H432" s="26">
        <v>30.817730000000001</v>
      </c>
      <c r="I432" s="26">
        <v>75.180049999999994</v>
      </c>
      <c r="J432" s="26" t="s">
        <v>2542</v>
      </c>
      <c r="K432" s="19"/>
      <c r="L432" s="26" t="s">
        <v>2358</v>
      </c>
      <c r="M432" s="26" t="s">
        <v>1831</v>
      </c>
      <c r="N432" s="18" t="s">
        <v>1794</v>
      </c>
      <c r="O432" s="20">
        <v>45390</v>
      </c>
      <c r="P432" s="17" t="s">
        <v>1494</v>
      </c>
      <c r="Q432" s="17" t="s">
        <v>4848</v>
      </c>
      <c r="R432" s="17" t="s">
        <v>4849</v>
      </c>
      <c r="S432" s="17">
        <v>1.1000000000000001</v>
      </c>
      <c r="T432" s="17" t="s">
        <v>4850</v>
      </c>
      <c r="U432" s="17" t="s">
        <v>4851</v>
      </c>
      <c r="V432" s="17">
        <v>4.8899999999999997</v>
      </c>
      <c r="W432" s="18" t="s">
        <v>1525</v>
      </c>
      <c r="X432" s="17" t="s">
        <v>4852</v>
      </c>
      <c r="Y432" s="17">
        <v>4</v>
      </c>
      <c r="Z432" s="17">
        <v>29</v>
      </c>
      <c r="AA432" s="17" t="s">
        <v>1510</v>
      </c>
      <c r="AB432" s="17" t="s">
        <v>2998</v>
      </c>
      <c r="AC432" s="17">
        <v>0</v>
      </c>
      <c r="AD432" s="17" t="s">
        <v>1756</v>
      </c>
      <c r="AE432" s="21">
        <v>45407</v>
      </c>
      <c r="AF432" s="23"/>
    </row>
    <row r="433" spans="1:32" x14ac:dyDescent="0.25">
      <c r="A433" s="17" t="s">
        <v>1054</v>
      </c>
      <c r="B433" s="17" t="s">
        <v>4156</v>
      </c>
      <c r="C433" s="26" t="s">
        <v>2225</v>
      </c>
      <c r="D433" s="25" t="s">
        <v>671</v>
      </c>
      <c r="E433" s="26" t="s">
        <v>23</v>
      </c>
      <c r="F433" s="41" t="s">
        <v>424</v>
      </c>
      <c r="G433" s="26" t="s">
        <v>2233</v>
      </c>
      <c r="H433" s="26">
        <v>31.361319999999999</v>
      </c>
      <c r="I433" s="26">
        <v>76.378069999999994</v>
      </c>
      <c r="J433" s="26" t="s">
        <v>2543</v>
      </c>
      <c r="K433" s="19"/>
      <c r="L433" s="26" t="s">
        <v>2358</v>
      </c>
      <c r="M433" s="26" t="s">
        <v>1831</v>
      </c>
      <c r="N433" s="18" t="e">
        <v>#N/A</v>
      </c>
      <c r="O433" s="20">
        <v>45390</v>
      </c>
      <c r="P433" s="17" t="s">
        <v>1494</v>
      </c>
      <c r="Q433" s="17" t="s">
        <v>3127</v>
      </c>
      <c r="R433" s="17" t="s">
        <v>3128</v>
      </c>
      <c r="S433" s="17">
        <v>4.5</v>
      </c>
      <c r="T433" s="17" t="s">
        <v>3129</v>
      </c>
      <c r="U433" s="17" t="s">
        <v>3130</v>
      </c>
      <c r="V433" s="17">
        <v>1.9</v>
      </c>
      <c r="W433" s="17" t="s">
        <v>1689</v>
      </c>
      <c r="X433" s="17" t="s">
        <v>3131</v>
      </c>
      <c r="Y433" s="17">
        <v>9</v>
      </c>
      <c r="Z433" s="17">
        <v>44</v>
      </c>
      <c r="AA433" s="17" t="s">
        <v>1510</v>
      </c>
      <c r="AB433" s="17" t="s">
        <v>2998</v>
      </c>
      <c r="AC433" s="17" t="s">
        <v>2833</v>
      </c>
      <c r="AD433" s="23" t="s">
        <v>1691</v>
      </c>
      <c r="AE433" s="21">
        <v>45401</v>
      </c>
      <c r="AF433" s="23"/>
    </row>
    <row r="434" spans="1:32" x14ac:dyDescent="0.25">
      <c r="A434" s="17" t="s">
        <v>1055</v>
      </c>
      <c r="B434" s="17" t="s">
        <v>4157</v>
      </c>
      <c r="C434" s="25" t="s">
        <v>2008</v>
      </c>
      <c r="D434" s="25"/>
      <c r="E434" s="19"/>
      <c r="F434" s="41" t="s">
        <v>425</v>
      </c>
      <c r="G434" s="17"/>
      <c r="H434" s="25">
        <v>30.95138</v>
      </c>
      <c r="I434" s="25">
        <v>75.858270000000005</v>
      </c>
      <c r="J434" s="19"/>
      <c r="K434" s="19"/>
      <c r="L434" s="19"/>
      <c r="M434" s="19"/>
      <c r="N434" s="18" t="s">
        <v>1945</v>
      </c>
      <c r="O434" s="20">
        <v>45390</v>
      </c>
      <c r="P434" s="17" t="s">
        <v>1494</v>
      </c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 t="s">
        <v>1497</v>
      </c>
      <c r="AB434" s="17" t="s">
        <v>1497</v>
      </c>
      <c r="AC434" s="17" t="s">
        <v>1497</v>
      </c>
      <c r="AD434" s="17" t="s">
        <v>2359</v>
      </c>
      <c r="AE434" s="21">
        <v>45399</v>
      </c>
      <c r="AF434" s="23"/>
    </row>
    <row r="435" spans="1:32" x14ac:dyDescent="0.25">
      <c r="A435" s="17" t="s">
        <v>1056</v>
      </c>
      <c r="B435" s="17" t="s">
        <v>4158</v>
      </c>
      <c r="C435" s="25" t="s">
        <v>2008</v>
      </c>
      <c r="D435" s="25"/>
      <c r="E435" s="19"/>
      <c r="F435" s="41" t="s">
        <v>426</v>
      </c>
      <c r="G435" s="17"/>
      <c r="H435" s="25">
        <v>30.855650000000001</v>
      </c>
      <c r="I435" s="25">
        <v>75.859189999999998</v>
      </c>
      <c r="J435" s="19"/>
      <c r="K435" s="19"/>
      <c r="L435" s="19"/>
      <c r="M435" s="19"/>
      <c r="N435" s="18" t="s">
        <v>1794</v>
      </c>
      <c r="O435" s="20">
        <v>45390</v>
      </c>
      <c r="P435" s="17" t="s">
        <v>1494</v>
      </c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 t="s">
        <v>1497</v>
      </c>
      <c r="AB435" s="17" t="s">
        <v>1497</v>
      </c>
      <c r="AC435" s="17" t="s">
        <v>1497</v>
      </c>
      <c r="AD435" s="17" t="s">
        <v>2359</v>
      </c>
      <c r="AE435" s="21">
        <v>45399</v>
      </c>
      <c r="AF435" s="23"/>
    </row>
    <row r="436" spans="1:32" x14ac:dyDescent="0.25">
      <c r="A436" s="17" t="s">
        <v>1057</v>
      </c>
      <c r="B436" s="17" t="s">
        <v>4159</v>
      </c>
      <c r="C436" s="25" t="s">
        <v>2008</v>
      </c>
      <c r="D436" s="25"/>
      <c r="E436" s="19"/>
      <c r="F436" s="41" t="s">
        <v>427</v>
      </c>
      <c r="G436" s="17"/>
      <c r="H436" s="25">
        <v>30.867740000000001</v>
      </c>
      <c r="I436" s="25">
        <v>75.882390000000001</v>
      </c>
      <c r="J436" s="19"/>
      <c r="K436" s="19"/>
      <c r="L436" s="19"/>
      <c r="M436" s="19"/>
      <c r="N436" s="18" t="e">
        <v>#N/A</v>
      </c>
      <c r="O436" s="20">
        <v>45390</v>
      </c>
      <c r="P436" s="17" t="s">
        <v>1494</v>
      </c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 t="s">
        <v>1497</v>
      </c>
      <c r="AB436" s="17" t="s">
        <v>1497</v>
      </c>
      <c r="AC436" s="17" t="s">
        <v>1497</v>
      </c>
      <c r="AD436" s="17" t="s">
        <v>2359</v>
      </c>
      <c r="AE436" s="21">
        <v>45399</v>
      </c>
      <c r="AF436" s="23"/>
    </row>
    <row r="437" spans="1:32" x14ac:dyDescent="0.25">
      <c r="A437" s="17" t="s">
        <v>1058</v>
      </c>
      <c r="B437" s="17" t="s">
        <v>4160</v>
      </c>
      <c r="C437" s="26" t="s">
        <v>2225</v>
      </c>
      <c r="D437" s="25" t="s">
        <v>671</v>
      </c>
      <c r="E437" s="26" t="s">
        <v>23</v>
      </c>
      <c r="F437" s="41" t="s">
        <v>428</v>
      </c>
      <c r="G437" s="26" t="s">
        <v>2233</v>
      </c>
      <c r="H437" s="26">
        <v>31.538360000000001</v>
      </c>
      <c r="I437" s="26">
        <v>75.910570000000007</v>
      </c>
      <c r="J437" s="26" t="s">
        <v>2544</v>
      </c>
      <c r="K437" s="19"/>
      <c r="L437" s="26" t="s">
        <v>2358</v>
      </c>
      <c r="M437" s="26" t="s">
        <v>1831</v>
      </c>
      <c r="N437" s="18" t="s">
        <v>1946</v>
      </c>
      <c r="O437" s="20">
        <v>45390</v>
      </c>
      <c r="P437" s="17" t="s">
        <v>1494</v>
      </c>
      <c r="Q437" s="17" t="s">
        <v>3132</v>
      </c>
      <c r="R437" s="17" t="s">
        <v>3133</v>
      </c>
      <c r="S437" s="17">
        <v>1.3</v>
      </c>
      <c r="T437" s="17" t="s">
        <v>3134</v>
      </c>
      <c r="U437" s="17" t="s">
        <v>3135</v>
      </c>
      <c r="V437" s="17">
        <v>4.0999999999999996</v>
      </c>
      <c r="W437" s="17" t="s">
        <v>3136</v>
      </c>
      <c r="X437" s="17" t="s">
        <v>3137</v>
      </c>
      <c r="Y437" s="17">
        <v>5</v>
      </c>
      <c r="Z437" s="17">
        <v>25</v>
      </c>
      <c r="AA437" s="17" t="s">
        <v>1510</v>
      </c>
      <c r="AB437" s="17" t="s">
        <v>2998</v>
      </c>
      <c r="AC437" s="17" t="s">
        <v>2833</v>
      </c>
      <c r="AD437" s="23" t="s">
        <v>1691</v>
      </c>
      <c r="AE437" s="21">
        <v>45401</v>
      </c>
      <c r="AF437" s="23"/>
    </row>
    <row r="438" spans="1:32" x14ac:dyDescent="0.25">
      <c r="A438" s="17" t="s">
        <v>1059</v>
      </c>
      <c r="B438" s="17" t="s">
        <v>4161</v>
      </c>
      <c r="C438" s="25" t="s">
        <v>2008</v>
      </c>
      <c r="D438" s="25"/>
      <c r="E438" s="19"/>
      <c r="F438" s="41" t="s">
        <v>429</v>
      </c>
      <c r="G438" s="17"/>
      <c r="H438" s="25">
        <v>31.614090000000001</v>
      </c>
      <c r="I438" s="25">
        <v>74.900310000000005</v>
      </c>
      <c r="J438" s="19"/>
      <c r="K438" s="19"/>
      <c r="L438" s="19"/>
      <c r="M438" s="19"/>
      <c r="N438" s="18" t="s">
        <v>429</v>
      </c>
      <c r="O438" s="20">
        <v>45390</v>
      </c>
      <c r="P438" s="17" t="s">
        <v>1494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 t="s">
        <v>1497</v>
      </c>
      <c r="AB438" s="17" t="s">
        <v>1497</v>
      </c>
      <c r="AC438" s="17" t="s">
        <v>1497</v>
      </c>
      <c r="AD438" s="17" t="s">
        <v>2359</v>
      </c>
      <c r="AE438" s="21">
        <v>45399</v>
      </c>
      <c r="AF438" s="23"/>
    </row>
    <row r="439" spans="1:32" x14ac:dyDescent="0.25">
      <c r="A439" s="17" t="s">
        <v>1060</v>
      </c>
      <c r="B439" s="17" t="s">
        <v>4162</v>
      </c>
      <c r="C439" s="25" t="s">
        <v>2008</v>
      </c>
      <c r="D439" s="25"/>
      <c r="E439" s="19"/>
      <c r="F439" s="41" t="s">
        <v>430</v>
      </c>
      <c r="G439" s="17"/>
      <c r="H439" s="25">
        <v>30.888739999999999</v>
      </c>
      <c r="I439" s="25">
        <v>75.839489999999998</v>
      </c>
      <c r="J439" s="19"/>
      <c r="K439" s="19"/>
      <c r="L439" s="19"/>
      <c r="M439" s="19"/>
      <c r="N439" s="18" t="s">
        <v>430</v>
      </c>
      <c r="O439" s="20">
        <v>45390</v>
      </c>
      <c r="P439" s="17" t="s">
        <v>1494</v>
      </c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 t="s">
        <v>1497</v>
      </c>
      <c r="AB439" s="17" t="s">
        <v>1497</v>
      </c>
      <c r="AC439" s="17" t="s">
        <v>1497</v>
      </c>
      <c r="AD439" s="17" t="s">
        <v>2359</v>
      </c>
      <c r="AE439" s="21">
        <v>45399</v>
      </c>
      <c r="AF439" s="23"/>
    </row>
    <row r="440" spans="1:32" x14ac:dyDescent="0.25">
      <c r="A440" s="17" t="s">
        <v>1061</v>
      </c>
      <c r="B440" s="17" t="s">
        <v>4163</v>
      </c>
      <c r="C440" s="25" t="s">
        <v>2008</v>
      </c>
      <c r="D440" s="25"/>
      <c r="E440" s="19"/>
      <c r="F440" s="41" t="s">
        <v>431</v>
      </c>
      <c r="G440" s="17"/>
      <c r="H440" s="25">
        <v>31.712109999999999</v>
      </c>
      <c r="I440" s="25">
        <v>74.813990000000004</v>
      </c>
      <c r="J440" s="19"/>
      <c r="K440" s="19"/>
      <c r="L440" s="19"/>
      <c r="M440" s="19"/>
      <c r="N440" s="18" t="s">
        <v>431</v>
      </c>
      <c r="O440" s="20">
        <v>45390</v>
      </c>
      <c r="P440" s="17" t="s">
        <v>1494</v>
      </c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 t="s">
        <v>1497</v>
      </c>
      <c r="AB440" s="17" t="s">
        <v>1497</v>
      </c>
      <c r="AC440" s="17" t="s">
        <v>1497</v>
      </c>
      <c r="AD440" s="17" t="s">
        <v>2359</v>
      </c>
      <c r="AE440" s="21">
        <v>45399</v>
      </c>
      <c r="AF440" s="23"/>
    </row>
    <row r="441" spans="1:32" x14ac:dyDescent="0.25">
      <c r="A441" s="17" t="s">
        <v>1062</v>
      </c>
      <c r="B441" s="17" t="s">
        <v>4164</v>
      </c>
      <c r="C441" s="26" t="s">
        <v>2225</v>
      </c>
      <c r="D441" s="25" t="s">
        <v>671</v>
      </c>
      <c r="E441" s="26" t="s">
        <v>23</v>
      </c>
      <c r="F441" s="41" t="s">
        <v>432</v>
      </c>
      <c r="G441" s="26" t="s">
        <v>2233</v>
      </c>
      <c r="H441" s="26">
        <v>31.955660000000002</v>
      </c>
      <c r="I441" s="26">
        <v>75.614180000000005</v>
      </c>
      <c r="J441" s="26" t="s">
        <v>2545</v>
      </c>
      <c r="K441" s="19"/>
      <c r="L441" s="26" t="s">
        <v>2358</v>
      </c>
      <c r="M441" s="26" t="s">
        <v>1831</v>
      </c>
      <c r="N441" s="18" t="s">
        <v>1947</v>
      </c>
      <c r="O441" s="20">
        <v>45390</v>
      </c>
      <c r="P441" s="17" t="s">
        <v>1494</v>
      </c>
      <c r="Q441" s="17" t="s">
        <v>3138</v>
      </c>
      <c r="R441" s="17" t="s">
        <v>3139</v>
      </c>
      <c r="S441" s="17">
        <v>1.5</v>
      </c>
      <c r="T441" s="17" t="s">
        <v>3140</v>
      </c>
      <c r="U441" s="17" t="s">
        <v>3141</v>
      </c>
      <c r="V441" s="17">
        <v>26.7</v>
      </c>
      <c r="W441" s="17" t="s">
        <v>1689</v>
      </c>
      <c r="X441" s="17" t="s">
        <v>3142</v>
      </c>
      <c r="Y441" s="17">
        <v>4</v>
      </c>
      <c r="Z441" s="17">
        <v>55</v>
      </c>
      <c r="AA441" s="17" t="s">
        <v>1510</v>
      </c>
      <c r="AB441" s="17" t="s">
        <v>2998</v>
      </c>
      <c r="AC441" s="17" t="s">
        <v>2833</v>
      </c>
      <c r="AD441" s="23" t="s">
        <v>1691</v>
      </c>
      <c r="AE441" s="21">
        <v>45401</v>
      </c>
      <c r="AF441" s="23"/>
    </row>
    <row r="442" spans="1:32" x14ac:dyDescent="0.25">
      <c r="A442" s="17" t="s">
        <v>1063</v>
      </c>
      <c r="B442" s="17" t="s">
        <v>4165</v>
      </c>
      <c r="C442" s="25" t="s">
        <v>2008</v>
      </c>
      <c r="D442" s="25"/>
      <c r="E442" s="19"/>
      <c r="F442" s="41" t="s">
        <v>433</v>
      </c>
      <c r="G442" s="17"/>
      <c r="H442" s="25">
        <v>30.92333</v>
      </c>
      <c r="I442" s="25">
        <v>75.821780000000004</v>
      </c>
      <c r="J442" s="19"/>
      <c r="K442" s="19"/>
      <c r="L442" s="19"/>
      <c r="M442" s="19"/>
      <c r="N442" s="18" t="s">
        <v>433</v>
      </c>
      <c r="O442" s="20">
        <v>45390</v>
      </c>
      <c r="P442" s="17" t="s">
        <v>1494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 t="s">
        <v>1497</v>
      </c>
      <c r="AB442" s="17" t="s">
        <v>1497</v>
      </c>
      <c r="AC442" s="17" t="s">
        <v>1497</v>
      </c>
      <c r="AD442" s="17" t="s">
        <v>2359</v>
      </c>
      <c r="AE442" s="21">
        <v>45399</v>
      </c>
      <c r="AF442" s="23"/>
    </row>
    <row r="443" spans="1:32" x14ac:dyDescent="0.25">
      <c r="A443" s="17" t="s">
        <v>1064</v>
      </c>
      <c r="B443" s="17" t="s">
        <v>4166</v>
      </c>
      <c r="C443" s="25" t="s">
        <v>2008</v>
      </c>
      <c r="D443" s="25"/>
      <c r="E443" s="19"/>
      <c r="F443" s="41" t="s">
        <v>434</v>
      </c>
      <c r="G443" s="17"/>
      <c r="H443" s="25">
        <v>31.326879999999999</v>
      </c>
      <c r="I443" s="25">
        <v>75.56962</v>
      </c>
      <c r="J443" s="19"/>
      <c r="K443" s="19"/>
      <c r="L443" s="19"/>
      <c r="M443" s="19"/>
      <c r="N443" s="18" t="e">
        <v>#N/A</v>
      </c>
      <c r="O443" s="20">
        <v>45390</v>
      </c>
      <c r="P443" s="17" t="s">
        <v>1494</v>
      </c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 t="s">
        <v>1497</v>
      </c>
      <c r="AB443" s="17" t="s">
        <v>1497</v>
      </c>
      <c r="AC443" s="17" t="s">
        <v>1497</v>
      </c>
      <c r="AD443" s="17" t="s">
        <v>2359</v>
      </c>
      <c r="AE443" s="21">
        <v>45399</v>
      </c>
      <c r="AF443" s="23"/>
    </row>
    <row r="444" spans="1:32" x14ac:dyDescent="0.25">
      <c r="A444" s="17" t="s">
        <v>1065</v>
      </c>
      <c r="B444" s="17" t="s">
        <v>4167</v>
      </c>
      <c r="C444" s="25" t="s">
        <v>2008</v>
      </c>
      <c r="D444" s="25"/>
      <c r="E444" s="19"/>
      <c r="F444" s="41" t="s">
        <v>435</v>
      </c>
      <c r="G444" s="17"/>
      <c r="H444" s="25">
        <v>31.675979999999999</v>
      </c>
      <c r="I444" s="25">
        <v>74.886870000000002</v>
      </c>
      <c r="J444" s="19"/>
      <c r="K444" s="19"/>
      <c r="L444" s="19"/>
      <c r="M444" s="19"/>
      <c r="N444" s="18" t="s">
        <v>1794</v>
      </c>
      <c r="O444" s="20">
        <v>45390</v>
      </c>
      <c r="P444" s="17" t="s">
        <v>1494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 t="s">
        <v>1497</v>
      </c>
      <c r="AB444" s="17" t="s">
        <v>1497</v>
      </c>
      <c r="AC444" s="17" t="s">
        <v>1497</v>
      </c>
      <c r="AD444" s="17" t="s">
        <v>2359</v>
      </c>
      <c r="AE444" s="21">
        <v>45399</v>
      </c>
      <c r="AF444" s="23"/>
    </row>
    <row r="445" spans="1:32" x14ac:dyDescent="0.25">
      <c r="A445" s="17" t="s">
        <v>1066</v>
      </c>
      <c r="B445" s="17" t="s">
        <v>4168</v>
      </c>
      <c r="C445" s="26" t="s">
        <v>2225</v>
      </c>
      <c r="D445" s="25" t="s">
        <v>671</v>
      </c>
      <c r="E445" s="26" t="s">
        <v>23</v>
      </c>
      <c r="F445" s="41" t="s">
        <v>436</v>
      </c>
      <c r="G445" s="26" t="s">
        <v>2233</v>
      </c>
      <c r="H445" s="26">
        <v>31.61037</v>
      </c>
      <c r="I445" s="26">
        <v>74.88091</v>
      </c>
      <c r="J445" s="26" t="s">
        <v>2546</v>
      </c>
      <c r="K445" s="19"/>
      <c r="L445" s="26">
        <v>0</v>
      </c>
      <c r="M445" s="26" t="s">
        <v>1831</v>
      </c>
      <c r="N445" s="18" t="s">
        <v>1794</v>
      </c>
      <c r="O445" s="20">
        <v>45390</v>
      </c>
      <c r="P445" s="17" t="s">
        <v>1494</v>
      </c>
      <c r="Q445" s="17" t="s">
        <v>4853</v>
      </c>
      <c r="R445" s="17" t="s">
        <v>4854</v>
      </c>
      <c r="S445" s="17">
        <v>0.9</v>
      </c>
      <c r="T445" s="17" t="s">
        <v>4855</v>
      </c>
      <c r="U445" s="17" t="s">
        <v>4856</v>
      </c>
      <c r="V445" s="17">
        <v>1</v>
      </c>
      <c r="W445" s="18" t="s">
        <v>1689</v>
      </c>
      <c r="X445" s="17" t="s">
        <v>4857</v>
      </c>
      <c r="Y445" s="17">
        <v>9</v>
      </c>
      <c r="Z445" s="17">
        <v>45</v>
      </c>
      <c r="AA445" s="17" t="s">
        <v>1510</v>
      </c>
      <c r="AB445" s="17" t="s">
        <v>2998</v>
      </c>
      <c r="AC445" s="17" t="s">
        <v>2842</v>
      </c>
      <c r="AD445" s="17" t="s">
        <v>1498</v>
      </c>
      <c r="AE445" s="21">
        <v>45407</v>
      </c>
      <c r="AF445" s="23"/>
    </row>
    <row r="446" spans="1:32" x14ac:dyDescent="0.25">
      <c r="A446" s="17" t="s">
        <v>1067</v>
      </c>
      <c r="B446" s="17" t="s">
        <v>4169</v>
      </c>
      <c r="C446" s="26" t="s">
        <v>2225</v>
      </c>
      <c r="D446" s="25" t="s">
        <v>671</v>
      </c>
      <c r="E446" s="26" t="s">
        <v>23</v>
      </c>
      <c r="F446" s="41" t="s">
        <v>437</v>
      </c>
      <c r="G446" s="26" t="s">
        <v>2233</v>
      </c>
      <c r="H446" s="26">
        <v>31.671230000000001</v>
      </c>
      <c r="I446" s="26">
        <v>74.894540000000006</v>
      </c>
      <c r="J446" s="26" t="s">
        <v>2547</v>
      </c>
      <c r="K446" s="19"/>
      <c r="L446" s="26">
        <v>0</v>
      </c>
      <c r="M446" s="26" t="s">
        <v>1831</v>
      </c>
      <c r="N446" s="18" t="s">
        <v>437</v>
      </c>
      <c r="O446" s="20">
        <v>45390</v>
      </c>
      <c r="P446" s="17" t="s">
        <v>1494</v>
      </c>
      <c r="Q446" s="17" t="s">
        <v>4858</v>
      </c>
      <c r="R446" s="17" t="s">
        <v>4859</v>
      </c>
      <c r="S446" s="17">
        <v>1.2</v>
      </c>
      <c r="T446" s="17" t="s">
        <v>4860</v>
      </c>
      <c r="U446" s="17" t="s">
        <v>4861</v>
      </c>
      <c r="V446" s="50" t="s">
        <v>4862</v>
      </c>
      <c r="W446" s="18" t="s">
        <v>1508</v>
      </c>
      <c r="X446" s="17" t="s">
        <v>4863</v>
      </c>
      <c r="Y446" s="17">
        <v>5</v>
      </c>
      <c r="Z446" s="17">
        <v>21</v>
      </c>
      <c r="AA446" s="17" t="s">
        <v>1510</v>
      </c>
      <c r="AB446" s="17" t="s">
        <v>2998</v>
      </c>
      <c r="AC446" s="17">
        <v>0</v>
      </c>
      <c r="AD446" s="17" t="s">
        <v>1756</v>
      </c>
      <c r="AE446" s="21">
        <v>45407</v>
      </c>
      <c r="AF446" s="23"/>
    </row>
    <row r="447" spans="1:32" x14ac:dyDescent="0.25">
      <c r="A447" s="17" t="s">
        <v>1068</v>
      </c>
      <c r="B447" s="17" t="s">
        <v>4170</v>
      </c>
      <c r="C447" s="25" t="s">
        <v>2008</v>
      </c>
      <c r="D447" s="25"/>
      <c r="E447" s="19"/>
      <c r="F447" s="41" t="s">
        <v>438</v>
      </c>
      <c r="G447" s="17"/>
      <c r="H447" s="25">
        <v>31.647310000000001</v>
      </c>
      <c r="I447" s="25">
        <v>74.885859999999994</v>
      </c>
      <c r="J447" s="19"/>
      <c r="K447" s="19"/>
      <c r="L447" s="19"/>
      <c r="M447" s="19"/>
      <c r="N447" s="18" t="s">
        <v>438</v>
      </c>
      <c r="O447" s="20">
        <v>45390</v>
      </c>
      <c r="P447" s="17" t="s">
        <v>1494</v>
      </c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 t="s">
        <v>1497</v>
      </c>
      <c r="AB447" s="17" t="s">
        <v>1497</v>
      </c>
      <c r="AC447" s="17" t="s">
        <v>1497</v>
      </c>
      <c r="AD447" s="17" t="s">
        <v>2359</v>
      </c>
      <c r="AE447" s="21">
        <v>45399</v>
      </c>
      <c r="AF447" s="23"/>
    </row>
    <row r="448" spans="1:32" x14ac:dyDescent="0.25">
      <c r="A448" s="17" t="s">
        <v>1069</v>
      </c>
      <c r="B448" s="17" t="s">
        <v>4171</v>
      </c>
      <c r="C448" s="25" t="s">
        <v>2008</v>
      </c>
      <c r="D448" s="25"/>
      <c r="E448" s="19"/>
      <c r="F448" s="41" t="s">
        <v>439</v>
      </c>
      <c r="G448" s="17"/>
      <c r="H448" s="25">
        <v>31.306260000000002</v>
      </c>
      <c r="I448" s="25">
        <v>75.589780000000005</v>
      </c>
      <c r="J448" s="19"/>
      <c r="K448" s="19"/>
      <c r="L448" s="19"/>
      <c r="M448" s="19"/>
      <c r="N448" s="18" t="s">
        <v>1948</v>
      </c>
      <c r="O448" s="20">
        <v>45390</v>
      </c>
      <c r="P448" s="17" t="s">
        <v>1494</v>
      </c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 t="s">
        <v>1497</v>
      </c>
      <c r="AB448" s="17" t="s">
        <v>1497</v>
      </c>
      <c r="AC448" s="17" t="s">
        <v>1497</v>
      </c>
      <c r="AD448" s="17" t="s">
        <v>2359</v>
      </c>
      <c r="AE448" s="21">
        <v>45399</v>
      </c>
      <c r="AF448" s="23"/>
    </row>
    <row r="449" spans="1:32" x14ac:dyDescent="0.25">
      <c r="A449" s="17" t="s">
        <v>1070</v>
      </c>
      <c r="B449" s="17" t="s">
        <v>4172</v>
      </c>
      <c r="C449" s="25" t="s">
        <v>2008</v>
      </c>
      <c r="D449" s="25"/>
      <c r="E449" s="19"/>
      <c r="F449" s="41" t="s">
        <v>440</v>
      </c>
      <c r="G449" s="17"/>
      <c r="H449" s="25">
        <v>31.638380000000002</v>
      </c>
      <c r="I449" s="25">
        <v>74.890680000000003</v>
      </c>
      <c r="J449" s="19"/>
      <c r="K449" s="19"/>
      <c r="L449" s="19"/>
      <c r="M449" s="19"/>
      <c r="N449" s="18" t="s">
        <v>1794</v>
      </c>
      <c r="O449" s="20">
        <v>45390</v>
      </c>
      <c r="P449" s="17" t="s">
        <v>1494</v>
      </c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 t="s">
        <v>1497</v>
      </c>
      <c r="AB449" s="17" t="s">
        <v>1497</v>
      </c>
      <c r="AC449" s="17" t="s">
        <v>1497</v>
      </c>
      <c r="AD449" s="17" t="s">
        <v>2359</v>
      </c>
      <c r="AE449" s="21">
        <v>45399</v>
      </c>
      <c r="AF449" s="23"/>
    </row>
    <row r="450" spans="1:32" x14ac:dyDescent="0.25">
      <c r="A450" s="17" t="s">
        <v>1071</v>
      </c>
      <c r="B450" s="17" t="s">
        <v>4173</v>
      </c>
      <c r="C450" s="26" t="s">
        <v>2225</v>
      </c>
      <c r="D450" s="25" t="s">
        <v>671</v>
      </c>
      <c r="E450" s="26" t="s">
        <v>23</v>
      </c>
      <c r="F450" s="41" t="s">
        <v>441</v>
      </c>
      <c r="G450" s="26" t="s">
        <v>2233</v>
      </c>
      <c r="H450" s="26">
        <v>31.374770000000002</v>
      </c>
      <c r="I450" s="26">
        <v>75.380840000000006</v>
      </c>
      <c r="J450" s="26" t="s">
        <v>2548</v>
      </c>
      <c r="K450" s="19"/>
      <c r="L450" s="26" t="s">
        <v>2358</v>
      </c>
      <c r="M450" s="26" t="s">
        <v>1831</v>
      </c>
      <c r="N450" s="18" t="s">
        <v>1794</v>
      </c>
      <c r="O450" s="20">
        <v>45390</v>
      </c>
      <c r="P450" s="17" t="s">
        <v>1494</v>
      </c>
      <c r="Q450" s="17" t="s">
        <v>4864</v>
      </c>
      <c r="R450" s="17" t="s">
        <v>4865</v>
      </c>
      <c r="S450" s="17">
        <v>0.44</v>
      </c>
      <c r="T450" s="17" t="s">
        <v>4866</v>
      </c>
      <c r="U450" s="17" t="s">
        <v>4867</v>
      </c>
      <c r="V450" s="17">
        <v>0.79</v>
      </c>
      <c r="W450" s="18" t="s">
        <v>3164</v>
      </c>
      <c r="X450" s="17" t="s">
        <v>4868</v>
      </c>
      <c r="Y450" s="17">
        <v>8</v>
      </c>
      <c r="Z450" s="17">
        <v>33</v>
      </c>
      <c r="AA450" s="17" t="s">
        <v>1510</v>
      </c>
      <c r="AB450" s="17" t="s">
        <v>2998</v>
      </c>
      <c r="AC450" s="17" t="s">
        <v>4869</v>
      </c>
      <c r="AD450" s="17" t="s">
        <v>1707</v>
      </c>
      <c r="AE450" s="21">
        <v>45407</v>
      </c>
      <c r="AF450" s="23"/>
    </row>
    <row r="451" spans="1:32" x14ac:dyDescent="0.25">
      <c r="A451" s="17" t="s">
        <v>1072</v>
      </c>
      <c r="B451" s="17" t="s">
        <v>4174</v>
      </c>
      <c r="C451" s="26" t="s">
        <v>2225</v>
      </c>
      <c r="D451" s="25" t="s">
        <v>671</v>
      </c>
      <c r="E451" s="26" t="s">
        <v>23</v>
      </c>
      <c r="F451" s="41" t="s">
        <v>442</v>
      </c>
      <c r="G451" s="26" t="s">
        <v>2233</v>
      </c>
      <c r="H451" s="26">
        <v>31.186859999999999</v>
      </c>
      <c r="I451" s="26">
        <v>75.987539999999996</v>
      </c>
      <c r="J451" s="26" t="s">
        <v>2549</v>
      </c>
      <c r="K451" s="19"/>
      <c r="L451" s="26" t="s">
        <v>2358</v>
      </c>
      <c r="M451" s="26" t="s">
        <v>1831</v>
      </c>
      <c r="N451" s="18" t="s">
        <v>1794</v>
      </c>
      <c r="O451" s="20">
        <v>45390</v>
      </c>
      <c r="P451" s="17" t="s">
        <v>1494</v>
      </c>
      <c r="Q451" s="17" t="s">
        <v>3143</v>
      </c>
      <c r="R451" s="17" t="s">
        <v>3144</v>
      </c>
      <c r="S451" s="17">
        <v>6.4</v>
      </c>
      <c r="T451" s="17" t="s">
        <v>3145</v>
      </c>
      <c r="U451" s="17" t="s">
        <v>3146</v>
      </c>
      <c r="V451" s="17">
        <v>2.1</v>
      </c>
      <c r="W451" s="17" t="s">
        <v>1689</v>
      </c>
      <c r="X451" s="17" t="s">
        <v>3147</v>
      </c>
      <c r="Y451" s="17">
        <v>8</v>
      </c>
      <c r="Z451" s="17">
        <v>27</v>
      </c>
      <c r="AA451" s="17" t="s">
        <v>1510</v>
      </c>
      <c r="AB451" s="17" t="s">
        <v>2998</v>
      </c>
      <c r="AC451" s="17" t="s">
        <v>2833</v>
      </c>
      <c r="AD451" s="23" t="s">
        <v>1691</v>
      </c>
      <c r="AE451" s="21">
        <v>45401</v>
      </c>
      <c r="AF451" s="23"/>
    </row>
    <row r="452" spans="1:32" x14ac:dyDescent="0.25">
      <c r="A452" s="17" t="s">
        <v>1073</v>
      </c>
      <c r="B452" s="17" t="s">
        <v>4175</v>
      </c>
      <c r="C452" s="25" t="s">
        <v>2008</v>
      </c>
      <c r="D452" s="25"/>
      <c r="E452" s="19"/>
      <c r="F452" s="41" t="s">
        <v>443</v>
      </c>
      <c r="G452" s="17"/>
      <c r="H452" s="25">
        <v>30.94304</v>
      </c>
      <c r="I452" s="25">
        <v>75.868070000000003</v>
      </c>
      <c r="J452" s="19"/>
      <c r="K452" s="19"/>
      <c r="L452" s="19"/>
      <c r="M452" s="19"/>
      <c r="N452" s="18" t="s">
        <v>1794</v>
      </c>
      <c r="O452" s="20">
        <v>45390</v>
      </c>
      <c r="P452" s="17" t="s">
        <v>1494</v>
      </c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 t="s">
        <v>1497</v>
      </c>
      <c r="AB452" s="17" t="s">
        <v>1497</v>
      </c>
      <c r="AC452" s="17" t="s">
        <v>1497</v>
      </c>
      <c r="AD452" s="17" t="s">
        <v>2359</v>
      </c>
      <c r="AE452" s="21">
        <v>45399</v>
      </c>
      <c r="AF452" s="23"/>
    </row>
    <row r="453" spans="1:32" x14ac:dyDescent="0.25">
      <c r="A453" s="17" t="s">
        <v>1074</v>
      </c>
      <c r="B453" s="17" t="s">
        <v>4176</v>
      </c>
      <c r="C453" s="25" t="s">
        <v>2008</v>
      </c>
      <c r="D453" s="25"/>
      <c r="E453" s="19"/>
      <c r="F453" s="41" t="s">
        <v>444</v>
      </c>
      <c r="G453" s="17"/>
      <c r="H453" s="25">
        <v>30.936730000000001</v>
      </c>
      <c r="I453" s="25">
        <v>75.861189999999993</v>
      </c>
      <c r="J453" s="19"/>
      <c r="K453" s="19"/>
      <c r="L453" s="19"/>
      <c r="M453" s="19"/>
      <c r="N453" s="18" t="s">
        <v>1794</v>
      </c>
      <c r="O453" s="20">
        <v>45390</v>
      </c>
      <c r="P453" s="17" t="s">
        <v>1494</v>
      </c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 t="s">
        <v>1497</v>
      </c>
      <c r="AB453" s="17" t="s">
        <v>1497</v>
      </c>
      <c r="AC453" s="17" t="s">
        <v>1497</v>
      </c>
      <c r="AD453" s="17" t="s">
        <v>2359</v>
      </c>
      <c r="AE453" s="21">
        <v>45399</v>
      </c>
      <c r="AF453" s="23"/>
    </row>
    <row r="454" spans="1:32" x14ac:dyDescent="0.25">
      <c r="A454" s="17" t="s">
        <v>1075</v>
      </c>
      <c r="B454" s="17" t="s">
        <v>4177</v>
      </c>
      <c r="C454" s="25" t="s">
        <v>2008</v>
      </c>
      <c r="D454" s="25"/>
      <c r="E454" s="19"/>
      <c r="F454" s="41" t="s">
        <v>445</v>
      </c>
      <c r="G454" s="17"/>
      <c r="H454" s="25">
        <v>31.611060999999999</v>
      </c>
      <c r="I454" s="25">
        <v>74.870384000000001</v>
      </c>
      <c r="J454" s="19"/>
      <c r="K454" s="19"/>
      <c r="L454" s="19"/>
      <c r="M454" s="19"/>
      <c r="N454" s="18" t="s">
        <v>1794</v>
      </c>
      <c r="O454" s="20">
        <v>45390</v>
      </c>
      <c r="P454" s="17" t="s">
        <v>1494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 t="s">
        <v>1497</v>
      </c>
      <c r="AB454" s="17" t="s">
        <v>1497</v>
      </c>
      <c r="AC454" s="17" t="s">
        <v>1497</v>
      </c>
      <c r="AD454" s="17" t="s">
        <v>2359</v>
      </c>
      <c r="AE454" s="21">
        <v>45399</v>
      </c>
      <c r="AF454" s="23"/>
    </row>
    <row r="455" spans="1:32" x14ac:dyDescent="0.25">
      <c r="A455" s="17" t="s">
        <v>1076</v>
      </c>
      <c r="B455" s="17" t="s">
        <v>4178</v>
      </c>
      <c r="C455" s="25" t="s">
        <v>2008</v>
      </c>
      <c r="D455" s="25"/>
      <c r="E455" s="19"/>
      <c r="F455" s="41" t="s">
        <v>446</v>
      </c>
      <c r="G455" s="17"/>
      <c r="H455" s="25">
        <v>31.622810000000001</v>
      </c>
      <c r="I455" s="25">
        <v>74.874859999999998</v>
      </c>
      <c r="J455" s="19"/>
      <c r="K455" s="19"/>
      <c r="L455" s="19"/>
      <c r="M455" s="19"/>
      <c r="N455" s="18" t="e">
        <v>#N/A</v>
      </c>
      <c r="O455" s="20">
        <v>45390</v>
      </c>
      <c r="P455" s="17" t="s">
        <v>1494</v>
      </c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 t="s">
        <v>1497</v>
      </c>
      <c r="AB455" s="17" t="s">
        <v>1497</v>
      </c>
      <c r="AC455" s="17" t="s">
        <v>1497</v>
      </c>
      <c r="AD455" s="17" t="s">
        <v>2359</v>
      </c>
      <c r="AE455" s="21">
        <v>45399</v>
      </c>
      <c r="AF455" s="23"/>
    </row>
    <row r="456" spans="1:32" x14ac:dyDescent="0.25">
      <c r="A456" s="17" t="s">
        <v>1077</v>
      </c>
      <c r="B456" s="17" t="s">
        <v>4179</v>
      </c>
      <c r="C456" s="25" t="s">
        <v>2008</v>
      </c>
      <c r="D456" s="25"/>
      <c r="E456" s="19"/>
      <c r="F456" s="41" t="s">
        <v>447</v>
      </c>
      <c r="G456" s="17"/>
      <c r="H456" s="25">
        <v>30.914739999999998</v>
      </c>
      <c r="I456" s="25">
        <v>75.79504</v>
      </c>
      <c r="J456" s="19"/>
      <c r="K456" s="19"/>
      <c r="L456" s="19"/>
      <c r="M456" s="19"/>
      <c r="N456" s="18" t="e">
        <v>#N/A</v>
      </c>
      <c r="O456" s="20">
        <v>45390</v>
      </c>
      <c r="P456" s="17" t="s">
        <v>1494</v>
      </c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 t="s">
        <v>1497</v>
      </c>
      <c r="AB456" s="17" t="s">
        <v>1497</v>
      </c>
      <c r="AC456" s="17" t="s">
        <v>1497</v>
      </c>
      <c r="AD456" s="17" t="s">
        <v>2359</v>
      </c>
      <c r="AE456" s="21">
        <v>45399</v>
      </c>
      <c r="AF456" s="23"/>
    </row>
    <row r="457" spans="1:32" x14ac:dyDescent="0.25">
      <c r="A457" s="17" t="s">
        <v>1078</v>
      </c>
      <c r="B457" s="17" t="s">
        <v>4180</v>
      </c>
      <c r="C457" s="25" t="s">
        <v>2008</v>
      </c>
      <c r="D457" s="25"/>
      <c r="E457" s="19"/>
      <c r="F457" s="41" t="s">
        <v>448</v>
      </c>
      <c r="G457" s="17"/>
      <c r="H457" s="25">
        <v>30.873159999999999</v>
      </c>
      <c r="I457" s="25">
        <v>75.848920000000007</v>
      </c>
      <c r="J457" s="19"/>
      <c r="K457" s="19"/>
      <c r="L457" s="19"/>
      <c r="M457" s="19"/>
      <c r="N457" s="18" t="s">
        <v>1794</v>
      </c>
      <c r="O457" s="20">
        <v>45390</v>
      </c>
      <c r="P457" s="17" t="s">
        <v>1494</v>
      </c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 t="s">
        <v>1497</v>
      </c>
      <c r="AB457" s="17" t="s">
        <v>1497</v>
      </c>
      <c r="AC457" s="17" t="s">
        <v>1497</v>
      </c>
      <c r="AD457" s="17" t="s">
        <v>2359</v>
      </c>
      <c r="AE457" s="21">
        <v>45399</v>
      </c>
      <c r="AF457" s="23"/>
    </row>
    <row r="458" spans="1:32" x14ac:dyDescent="0.25">
      <c r="A458" s="17" t="s">
        <v>1079</v>
      </c>
      <c r="B458" s="17" t="s">
        <v>4181</v>
      </c>
      <c r="C458" s="25" t="s">
        <v>2008</v>
      </c>
      <c r="D458" s="25"/>
      <c r="E458" s="19"/>
      <c r="F458" s="41" t="s">
        <v>449</v>
      </c>
      <c r="G458" s="17"/>
      <c r="H458" s="25">
        <v>30.94285</v>
      </c>
      <c r="I458" s="25">
        <v>75.830500000000001</v>
      </c>
      <c r="J458" s="19"/>
      <c r="K458" s="19"/>
      <c r="L458" s="19"/>
      <c r="M458" s="19"/>
      <c r="N458" s="18" t="s">
        <v>1794</v>
      </c>
      <c r="O458" s="20">
        <v>45390</v>
      </c>
      <c r="P458" s="17" t="s">
        <v>1494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 t="s">
        <v>1497</v>
      </c>
      <c r="AB458" s="17" t="s">
        <v>1497</v>
      </c>
      <c r="AC458" s="17" t="s">
        <v>1497</v>
      </c>
      <c r="AD458" s="17" t="s">
        <v>2359</v>
      </c>
      <c r="AE458" s="21">
        <v>45399</v>
      </c>
      <c r="AF458" s="23"/>
    </row>
    <row r="459" spans="1:32" x14ac:dyDescent="0.25">
      <c r="A459" s="17" t="s">
        <v>1080</v>
      </c>
      <c r="B459" s="17" t="s">
        <v>4182</v>
      </c>
      <c r="C459" s="25" t="s">
        <v>2008</v>
      </c>
      <c r="D459" s="25"/>
      <c r="E459" s="19"/>
      <c r="F459" s="41" t="s">
        <v>450</v>
      </c>
      <c r="G459" s="17"/>
      <c r="H459" s="25">
        <v>30.887969999999999</v>
      </c>
      <c r="I459" s="25">
        <v>75.790890000000005</v>
      </c>
      <c r="J459" s="19"/>
      <c r="K459" s="19"/>
      <c r="L459" s="19"/>
      <c r="M459" s="19"/>
      <c r="N459" s="18" t="e">
        <v>#N/A</v>
      </c>
      <c r="O459" s="20">
        <v>45390</v>
      </c>
      <c r="P459" s="17" t="s">
        <v>1494</v>
      </c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 t="s">
        <v>1497</v>
      </c>
      <c r="AB459" s="17" t="s">
        <v>1497</v>
      </c>
      <c r="AC459" s="17" t="s">
        <v>1497</v>
      </c>
      <c r="AD459" s="17" t="s">
        <v>2359</v>
      </c>
      <c r="AE459" s="21">
        <v>45399</v>
      </c>
      <c r="AF459" s="23"/>
    </row>
    <row r="460" spans="1:32" x14ac:dyDescent="0.25">
      <c r="A460" s="17" t="s">
        <v>1081</v>
      </c>
      <c r="B460" s="17" t="s">
        <v>4183</v>
      </c>
      <c r="C460" s="25" t="s">
        <v>2008</v>
      </c>
      <c r="D460" s="25"/>
      <c r="E460" s="19"/>
      <c r="F460" s="41" t="s">
        <v>451</v>
      </c>
      <c r="G460" s="17"/>
      <c r="H460" s="25">
        <v>31.65558</v>
      </c>
      <c r="I460" s="25">
        <v>74.89273</v>
      </c>
      <c r="J460" s="19"/>
      <c r="K460" s="19"/>
      <c r="L460" s="19"/>
      <c r="M460" s="19"/>
      <c r="N460" s="18" t="s">
        <v>451</v>
      </c>
      <c r="O460" s="20">
        <v>45390</v>
      </c>
      <c r="P460" s="17" t="s">
        <v>1494</v>
      </c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 t="s">
        <v>1497</v>
      </c>
      <c r="AB460" s="17" t="s">
        <v>1497</v>
      </c>
      <c r="AC460" s="17" t="s">
        <v>1497</v>
      </c>
      <c r="AD460" s="17" t="s">
        <v>2359</v>
      </c>
      <c r="AE460" s="21">
        <v>45399</v>
      </c>
      <c r="AF460" s="23"/>
    </row>
    <row r="461" spans="1:32" x14ac:dyDescent="0.25">
      <c r="A461" s="17" t="s">
        <v>1082</v>
      </c>
      <c r="B461" s="17" t="s">
        <v>4184</v>
      </c>
      <c r="C461" s="26" t="s">
        <v>2225</v>
      </c>
      <c r="D461" s="25" t="s">
        <v>671</v>
      </c>
      <c r="E461" s="26" t="s">
        <v>23</v>
      </c>
      <c r="F461" s="41" t="s">
        <v>452</v>
      </c>
      <c r="G461" s="26" t="s">
        <v>2233</v>
      </c>
      <c r="H461" s="26">
        <v>31.444120000000002</v>
      </c>
      <c r="I461" s="26">
        <v>75.986980000000003</v>
      </c>
      <c r="J461" s="26" t="s">
        <v>2550</v>
      </c>
      <c r="K461" s="19"/>
      <c r="L461" s="26" t="s">
        <v>2357</v>
      </c>
      <c r="M461" s="26" t="s">
        <v>1831</v>
      </c>
      <c r="N461" s="18" t="s">
        <v>1879</v>
      </c>
      <c r="O461" s="20">
        <v>45390</v>
      </c>
      <c r="P461" s="17" t="s">
        <v>1494</v>
      </c>
      <c r="Q461" s="17" t="s">
        <v>3148</v>
      </c>
      <c r="R461" s="17" t="s">
        <v>3149</v>
      </c>
      <c r="S461" s="17">
        <v>1.2</v>
      </c>
      <c r="T461" s="17" t="s">
        <v>3150</v>
      </c>
      <c r="U461" s="17" t="s">
        <v>3151</v>
      </c>
      <c r="V461" s="17">
        <v>9.1</v>
      </c>
      <c r="W461" s="17" t="s">
        <v>2943</v>
      </c>
      <c r="X461" s="17" t="s">
        <v>3152</v>
      </c>
      <c r="Y461" s="17">
        <v>3</v>
      </c>
      <c r="Z461" s="17">
        <v>39</v>
      </c>
      <c r="AA461" s="17" t="s">
        <v>1510</v>
      </c>
      <c r="AB461" s="17" t="s">
        <v>2998</v>
      </c>
      <c r="AC461" s="17" t="s">
        <v>2833</v>
      </c>
      <c r="AD461" s="23" t="s">
        <v>1691</v>
      </c>
      <c r="AE461" s="21">
        <v>45401</v>
      </c>
      <c r="AF461" s="23"/>
    </row>
    <row r="462" spans="1:32" x14ac:dyDescent="0.25">
      <c r="A462" s="17" t="s">
        <v>1083</v>
      </c>
      <c r="B462" s="17" t="s">
        <v>4185</v>
      </c>
      <c r="C462" s="26" t="s">
        <v>2225</v>
      </c>
      <c r="D462" s="25" t="s">
        <v>671</v>
      </c>
      <c r="E462" s="26" t="s">
        <v>23</v>
      </c>
      <c r="F462" s="41" t="s">
        <v>453</v>
      </c>
      <c r="G462" s="26" t="s">
        <v>2233</v>
      </c>
      <c r="H462" s="26">
        <v>31.018090000000001</v>
      </c>
      <c r="I462" s="26">
        <v>76.346519999999998</v>
      </c>
      <c r="J462" s="26" t="s">
        <v>2551</v>
      </c>
      <c r="K462" s="19"/>
      <c r="L462" s="26" t="s">
        <v>2357</v>
      </c>
      <c r="M462" s="26" t="s">
        <v>1831</v>
      </c>
      <c r="N462" s="18" t="e">
        <v>#N/A</v>
      </c>
      <c r="O462" s="20">
        <v>45390</v>
      </c>
      <c r="P462" s="17" t="s">
        <v>1494</v>
      </c>
      <c r="Q462" s="17" t="s">
        <v>3153</v>
      </c>
      <c r="R462" s="17" t="s">
        <v>3154</v>
      </c>
      <c r="S462" s="17">
        <v>3.7</v>
      </c>
      <c r="T462" s="17" t="s">
        <v>3155</v>
      </c>
      <c r="U462" s="17" t="s">
        <v>3156</v>
      </c>
      <c r="V462" s="17">
        <v>3.8</v>
      </c>
      <c r="W462" s="17" t="s">
        <v>1689</v>
      </c>
      <c r="X462" s="17" t="s">
        <v>3157</v>
      </c>
      <c r="Y462" s="17">
        <v>4</v>
      </c>
      <c r="Z462" s="17">
        <v>37</v>
      </c>
      <c r="AA462" s="17" t="s">
        <v>1510</v>
      </c>
      <c r="AB462" s="17" t="s">
        <v>2998</v>
      </c>
      <c r="AC462" s="17" t="s">
        <v>2833</v>
      </c>
      <c r="AD462" s="23" t="s">
        <v>1691</v>
      </c>
      <c r="AE462" s="21">
        <v>45401</v>
      </c>
      <c r="AF462" s="23"/>
    </row>
    <row r="463" spans="1:32" x14ac:dyDescent="0.25">
      <c r="A463" s="17" t="s">
        <v>1084</v>
      </c>
      <c r="B463" s="17" t="s">
        <v>4186</v>
      </c>
      <c r="C463" s="25" t="s">
        <v>2008</v>
      </c>
      <c r="D463" s="25"/>
      <c r="E463" s="19"/>
      <c r="F463" s="41" t="s">
        <v>454</v>
      </c>
      <c r="G463" s="17"/>
      <c r="H463" s="25">
        <v>31.618410000000001</v>
      </c>
      <c r="I463" s="25">
        <v>74.858959999999996</v>
      </c>
      <c r="J463" s="19"/>
      <c r="K463" s="19"/>
      <c r="L463" s="19"/>
      <c r="M463" s="19"/>
      <c r="N463" s="18" t="s">
        <v>1794</v>
      </c>
      <c r="O463" s="20">
        <v>45390</v>
      </c>
      <c r="P463" s="17" t="s">
        <v>1494</v>
      </c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 t="s">
        <v>1497</v>
      </c>
      <c r="AB463" s="17" t="s">
        <v>1497</v>
      </c>
      <c r="AC463" s="17" t="s">
        <v>1497</v>
      </c>
      <c r="AD463" s="17" t="s">
        <v>2359</v>
      </c>
      <c r="AE463" s="21">
        <v>45399</v>
      </c>
      <c r="AF463" s="23"/>
    </row>
    <row r="464" spans="1:32" x14ac:dyDescent="0.25">
      <c r="A464" s="17" t="s">
        <v>1085</v>
      </c>
      <c r="B464" s="17" t="s">
        <v>4187</v>
      </c>
      <c r="C464" s="25" t="s">
        <v>2008</v>
      </c>
      <c r="D464" s="25"/>
      <c r="E464" s="19"/>
      <c r="F464" s="41" t="s">
        <v>455</v>
      </c>
      <c r="G464" s="17"/>
      <c r="H464" s="25">
        <v>31.62181</v>
      </c>
      <c r="I464" s="25">
        <v>74.869910000000004</v>
      </c>
      <c r="J464" s="19"/>
      <c r="K464" s="19"/>
      <c r="L464" s="19"/>
      <c r="M464" s="19"/>
      <c r="N464" s="18" t="s">
        <v>1949</v>
      </c>
      <c r="O464" s="20">
        <v>45390</v>
      </c>
      <c r="P464" s="17" t="s">
        <v>1494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 t="s">
        <v>1497</v>
      </c>
      <c r="AB464" s="17" t="s">
        <v>1497</v>
      </c>
      <c r="AC464" s="17" t="s">
        <v>1497</v>
      </c>
      <c r="AD464" s="17" t="s">
        <v>2359</v>
      </c>
      <c r="AE464" s="21">
        <v>45399</v>
      </c>
      <c r="AF464" s="23"/>
    </row>
    <row r="465" spans="1:32" x14ac:dyDescent="0.25">
      <c r="A465" s="17" t="s">
        <v>1086</v>
      </c>
      <c r="B465" s="17" t="s">
        <v>4188</v>
      </c>
      <c r="C465" s="26" t="s">
        <v>2225</v>
      </c>
      <c r="D465" s="25" t="s">
        <v>671</v>
      </c>
      <c r="E465" s="26" t="s">
        <v>23</v>
      </c>
      <c r="F465" s="41" t="s">
        <v>456</v>
      </c>
      <c r="G465" s="26" t="s">
        <v>2233</v>
      </c>
      <c r="H465" s="26">
        <v>31.947990000000001</v>
      </c>
      <c r="I465" s="26">
        <v>75.615610000000004</v>
      </c>
      <c r="J465" s="26" t="s">
        <v>2552</v>
      </c>
      <c r="K465" s="19"/>
      <c r="L465" s="26" t="s">
        <v>2358</v>
      </c>
      <c r="M465" s="26" t="s">
        <v>1831</v>
      </c>
      <c r="N465" s="18" t="s">
        <v>1794</v>
      </c>
      <c r="O465" s="20">
        <v>45390</v>
      </c>
      <c r="P465" s="17" t="s">
        <v>1494</v>
      </c>
      <c r="Q465" s="17" t="s">
        <v>3138</v>
      </c>
      <c r="R465" s="17" t="s">
        <v>3139</v>
      </c>
      <c r="S465" s="17">
        <v>0.7</v>
      </c>
      <c r="T465" s="17" t="s">
        <v>3158</v>
      </c>
      <c r="U465" s="17" t="s">
        <v>3159</v>
      </c>
      <c r="V465" s="17">
        <v>7.9</v>
      </c>
      <c r="W465" s="17" t="s">
        <v>1689</v>
      </c>
      <c r="X465" s="17" t="s">
        <v>3142</v>
      </c>
      <c r="Y465" s="17">
        <v>4</v>
      </c>
      <c r="Z465" s="17">
        <v>55</v>
      </c>
      <c r="AA465" s="17" t="s">
        <v>1510</v>
      </c>
      <c r="AB465" s="17" t="s">
        <v>2998</v>
      </c>
      <c r="AC465" s="17" t="s">
        <v>2833</v>
      </c>
      <c r="AD465" s="23" t="s">
        <v>1691</v>
      </c>
      <c r="AE465" s="21">
        <v>45401</v>
      </c>
      <c r="AF465" s="23"/>
    </row>
    <row r="466" spans="1:32" x14ac:dyDescent="0.25">
      <c r="A466" s="17" t="s">
        <v>1087</v>
      </c>
      <c r="B466" s="17" t="s">
        <v>4189</v>
      </c>
      <c r="C466" s="25" t="s">
        <v>2008</v>
      </c>
      <c r="D466" s="25"/>
      <c r="E466" s="19"/>
      <c r="F466" s="41" t="s">
        <v>457</v>
      </c>
      <c r="G466" s="17"/>
      <c r="H466" s="25">
        <v>31.339950000000002</v>
      </c>
      <c r="I466" s="25">
        <v>75.570359999999994</v>
      </c>
      <c r="J466" s="19"/>
      <c r="K466" s="19"/>
      <c r="L466" s="19"/>
      <c r="M466" s="19"/>
      <c r="N466" s="18" t="e">
        <v>#N/A</v>
      </c>
      <c r="O466" s="20">
        <v>45390</v>
      </c>
      <c r="P466" s="17" t="s">
        <v>1494</v>
      </c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 t="s">
        <v>1497</v>
      </c>
      <c r="AB466" s="17" t="s">
        <v>1497</v>
      </c>
      <c r="AC466" s="17" t="s">
        <v>1497</v>
      </c>
      <c r="AD466" s="17" t="s">
        <v>2359</v>
      </c>
      <c r="AE466" s="21">
        <v>45399</v>
      </c>
      <c r="AF466" s="23"/>
    </row>
    <row r="467" spans="1:32" x14ac:dyDescent="0.25">
      <c r="A467" s="17" t="s">
        <v>1088</v>
      </c>
      <c r="B467" s="17" t="s">
        <v>4190</v>
      </c>
      <c r="C467" s="25" t="s">
        <v>2008</v>
      </c>
      <c r="D467" s="25"/>
      <c r="E467" s="19"/>
      <c r="F467" s="41" t="s">
        <v>458</v>
      </c>
      <c r="G467" s="17"/>
      <c r="H467" s="25">
        <v>31.331469999999999</v>
      </c>
      <c r="I467" s="25">
        <v>75.572320000000005</v>
      </c>
      <c r="J467" s="19"/>
      <c r="K467" s="19"/>
      <c r="L467" s="19"/>
      <c r="M467" s="19"/>
      <c r="N467" s="18" t="e">
        <v>#N/A</v>
      </c>
      <c r="O467" s="20">
        <v>45390</v>
      </c>
      <c r="P467" s="17" t="s">
        <v>1494</v>
      </c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 t="s">
        <v>1497</v>
      </c>
      <c r="AB467" s="17" t="s">
        <v>1497</v>
      </c>
      <c r="AC467" s="17" t="s">
        <v>1497</v>
      </c>
      <c r="AD467" s="17" t="s">
        <v>2359</v>
      </c>
      <c r="AE467" s="21">
        <v>45399</v>
      </c>
      <c r="AF467" s="23"/>
    </row>
    <row r="468" spans="1:32" x14ac:dyDescent="0.25">
      <c r="A468" s="17" t="s">
        <v>1089</v>
      </c>
      <c r="B468" s="17" t="s">
        <v>4191</v>
      </c>
      <c r="C468" s="25" t="s">
        <v>2008</v>
      </c>
      <c r="D468" s="25"/>
      <c r="E468" s="19"/>
      <c r="F468" s="41" t="s">
        <v>459</v>
      </c>
      <c r="G468" s="17"/>
      <c r="H468" s="25">
        <v>31.614409999999999</v>
      </c>
      <c r="I468" s="25">
        <v>74.932230000000004</v>
      </c>
      <c r="J468" s="19"/>
      <c r="K468" s="19"/>
      <c r="L468" s="19"/>
      <c r="M468" s="19"/>
      <c r="N468" s="18" t="s">
        <v>1794</v>
      </c>
      <c r="O468" s="20">
        <v>45390</v>
      </c>
      <c r="P468" s="17" t="s">
        <v>1494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 t="s">
        <v>1497</v>
      </c>
      <c r="AB468" s="17" t="s">
        <v>1497</v>
      </c>
      <c r="AC468" s="17" t="s">
        <v>1497</v>
      </c>
      <c r="AD468" s="17" t="s">
        <v>2359</v>
      </c>
      <c r="AE468" s="21">
        <v>45399</v>
      </c>
      <c r="AF468" s="23"/>
    </row>
    <row r="469" spans="1:32" x14ac:dyDescent="0.25">
      <c r="A469" s="17" t="s">
        <v>1090</v>
      </c>
      <c r="B469" s="17" t="s">
        <v>4192</v>
      </c>
      <c r="C469" s="25" t="s">
        <v>2008</v>
      </c>
      <c r="D469" s="25"/>
      <c r="E469" s="19"/>
      <c r="F469" s="41" t="s">
        <v>460</v>
      </c>
      <c r="G469" s="17"/>
      <c r="H469" s="25">
        <v>31.608170000000001</v>
      </c>
      <c r="I469" s="25">
        <v>74.858919999999998</v>
      </c>
      <c r="J469" s="19"/>
      <c r="K469" s="19"/>
      <c r="L469" s="19"/>
      <c r="M469" s="19"/>
      <c r="N469" s="18" t="s">
        <v>460</v>
      </c>
      <c r="O469" s="20">
        <v>45390</v>
      </c>
      <c r="P469" s="17" t="s">
        <v>1494</v>
      </c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 t="s">
        <v>1497</v>
      </c>
      <c r="AB469" s="17" t="s">
        <v>1497</v>
      </c>
      <c r="AC469" s="17" t="s">
        <v>1497</v>
      </c>
      <c r="AD469" s="17" t="s">
        <v>2359</v>
      </c>
      <c r="AE469" s="21">
        <v>45399</v>
      </c>
      <c r="AF469" s="23"/>
    </row>
    <row r="470" spans="1:32" x14ac:dyDescent="0.25">
      <c r="A470" s="17" t="s">
        <v>1091</v>
      </c>
      <c r="B470" s="17" t="s">
        <v>4193</v>
      </c>
      <c r="C470" s="25" t="s">
        <v>2008</v>
      </c>
      <c r="D470" s="25"/>
      <c r="E470" s="19"/>
      <c r="F470" s="41" t="s">
        <v>461</v>
      </c>
      <c r="G470" s="17"/>
      <c r="H470" s="25">
        <v>30.952549999999999</v>
      </c>
      <c r="I470" s="25">
        <v>75.828980000000001</v>
      </c>
      <c r="J470" s="19"/>
      <c r="K470" s="19"/>
      <c r="L470" s="19"/>
      <c r="M470" s="19"/>
      <c r="N470" s="18" t="e">
        <v>#N/A</v>
      </c>
      <c r="O470" s="20">
        <v>45390</v>
      </c>
      <c r="P470" s="17" t="s">
        <v>1494</v>
      </c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 t="s">
        <v>1497</v>
      </c>
      <c r="AB470" s="17" t="s">
        <v>1497</v>
      </c>
      <c r="AC470" s="17" t="s">
        <v>1497</v>
      </c>
      <c r="AD470" s="17" t="s">
        <v>2359</v>
      </c>
      <c r="AE470" s="21">
        <v>45399</v>
      </c>
      <c r="AF470" s="23"/>
    </row>
    <row r="471" spans="1:32" x14ac:dyDescent="0.25">
      <c r="A471" s="17" t="s">
        <v>1092</v>
      </c>
      <c r="B471" s="17" t="s">
        <v>4194</v>
      </c>
      <c r="C471" s="25" t="s">
        <v>2008</v>
      </c>
      <c r="D471" s="25"/>
      <c r="E471" s="19"/>
      <c r="F471" s="41" t="s">
        <v>462</v>
      </c>
      <c r="G471" s="17"/>
      <c r="H471" s="25">
        <v>31.350059999999999</v>
      </c>
      <c r="I471" s="25">
        <v>75.597149999999999</v>
      </c>
      <c r="J471" s="19"/>
      <c r="K471" s="19"/>
      <c r="L471" s="19"/>
      <c r="M471" s="19"/>
      <c r="N471" s="18" t="e">
        <v>#N/A</v>
      </c>
      <c r="O471" s="20">
        <v>45390</v>
      </c>
      <c r="P471" s="17" t="s">
        <v>1494</v>
      </c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 t="s">
        <v>1497</v>
      </c>
      <c r="AB471" s="17" t="s">
        <v>1497</v>
      </c>
      <c r="AC471" s="17" t="s">
        <v>1497</v>
      </c>
      <c r="AD471" s="17" t="s">
        <v>2359</v>
      </c>
      <c r="AE471" s="21">
        <v>45399</v>
      </c>
      <c r="AF471" s="23"/>
    </row>
    <row r="472" spans="1:32" x14ac:dyDescent="0.25">
      <c r="A472" s="17" t="s">
        <v>1093</v>
      </c>
      <c r="B472" s="17" t="s">
        <v>4195</v>
      </c>
      <c r="C472" s="25" t="s">
        <v>2008</v>
      </c>
      <c r="D472" s="25"/>
      <c r="E472" s="19"/>
      <c r="F472" s="41" t="s">
        <v>463</v>
      </c>
      <c r="G472" s="17"/>
      <c r="H472" s="25">
        <v>30.900369999999999</v>
      </c>
      <c r="I472" s="25">
        <v>75.912220000000005</v>
      </c>
      <c r="J472" s="19"/>
      <c r="K472" s="19"/>
      <c r="L472" s="19"/>
      <c r="M472" s="19"/>
      <c r="N472" s="18" t="s">
        <v>1794</v>
      </c>
      <c r="O472" s="20">
        <v>45390</v>
      </c>
      <c r="P472" s="17" t="s">
        <v>1494</v>
      </c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 t="s">
        <v>1497</v>
      </c>
      <c r="AB472" s="17" t="s">
        <v>1497</v>
      </c>
      <c r="AC472" s="17" t="s">
        <v>1497</v>
      </c>
      <c r="AD472" s="17" t="s">
        <v>2359</v>
      </c>
      <c r="AE472" s="21">
        <v>45399</v>
      </c>
      <c r="AF472" s="23"/>
    </row>
    <row r="473" spans="1:32" x14ac:dyDescent="0.25">
      <c r="A473" s="17" t="s">
        <v>1094</v>
      </c>
      <c r="B473" s="17" t="s">
        <v>4196</v>
      </c>
      <c r="C473" s="25" t="s">
        <v>2008</v>
      </c>
      <c r="D473" s="25"/>
      <c r="E473" s="19"/>
      <c r="F473" s="41" t="s">
        <v>464</v>
      </c>
      <c r="G473" s="17"/>
      <c r="H473" s="25">
        <v>30.92353</v>
      </c>
      <c r="I473" s="25">
        <v>75.813149999999993</v>
      </c>
      <c r="J473" s="19"/>
      <c r="K473" s="19"/>
      <c r="L473" s="19"/>
      <c r="M473" s="19"/>
      <c r="N473" s="18" t="s">
        <v>1794</v>
      </c>
      <c r="O473" s="20">
        <v>45390</v>
      </c>
      <c r="P473" s="17" t="s">
        <v>1494</v>
      </c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 t="s">
        <v>1497</v>
      </c>
      <c r="AB473" s="17" t="s">
        <v>1497</v>
      </c>
      <c r="AC473" s="17" t="s">
        <v>1497</v>
      </c>
      <c r="AD473" s="17" t="s">
        <v>2359</v>
      </c>
      <c r="AE473" s="21">
        <v>45399</v>
      </c>
      <c r="AF473" s="23"/>
    </row>
    <row r="474" spans="1:32" x14ac:dyDescent="0.25">
      <c r="A474" s="17" t="s">
        <v>1095</v>
      </c>
      <c r="B474" s="17" t="s">
        <v>4197</v>
      </c>
      <c r="C474" s="25" t="s">
        <v>2008</v>
      </c>
      <c r="D474" s="25"/>
      <c r="E474" s="19"/>
      <c r="F474" s="41" t="s">
        <v>465</v>
      </c>
      <c r="G474" s="17"/>
      <c r="H474" s="25">
        <v>30.928820000000002</v>
      </c>
      <c r="I474" s="25">
        <v>75.860010000000003</v>
      </c>
      <c r="J474" s="19"/>
      <c r="K474" s="19"/>
      <c r="L474" s="19"/>
      <c r="M474" s="19"/>
      <c r="N474" s="18" t="s">
        <v>1794</v>
      </c>
      <c r="O474" s="20">
        <v>45390</v>
      </c>
      <c r="P474" s="17" t="s">
        <v>1494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 t="s">
        <v>1497</v>
      </c>
      <c r="AB474" s="17" t="s">
        <v>1497</v>
      </c>
      <c r="AC474" s="17" t="s">
        <v>1497</v>
      </c>
      <c r="AD474" s="17" t="s">
        <v>2359</v>
      </c>
      <c r="AE474" s="21">
        <v>45399</v>
      </c>
      <c r="AF474" s="23"/>
    </row>
    <row r="475" spans="1:32" x14ac:dyDescent="0.25">
      <c r="A475" s="17" t="s">
        <v>1096</v>
      </c>
      <c r="B475" s="17" t="s">
        <v>4198</v>
      </c>
      <c r="C475" s="25" t="s">
        <v>2008</v>
      </c>
      <c r="D475" s="25"/>
      <c r="E475" s="19"/>
      <c r="F475" s="41" t="s">
        <v>466</v>
      </c>
      <c r="G475" s="17"/>
      <c r="H475" s="25">
        <v>30.91375</v>
      </c>
      <c r="I475" s="25">
        <v>75.810040000000001</v>
      </c>
      <c r="J475" s="19"/>
      <c r="K475" s="19"/>
      <c r="L475" s="19"/>
      <c r="M475" s="19"/>
      <c r="N475" s="18" t="s">
        <v>1794</v>
      </c>
      <c r="O475" s="20">
        <v>45390</v>
      </c>
      <c r="P475" s="17" t="s">
        <v>1494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 t="s">
        <v>1497</v>
      </c>
      <c r="AB475" s="17" t="s">
        <v>1497</v>
      </c>
      <c r="AC475" s="17" t="s">
        <v>1497</v>
      </c>
      <c r="AD475" s="17" t="s">
        <v>2359</v>
      </c>
      <c r="AE475" s="21">
        <v>45399</v>
      </c>
      <c r="AF475" s="23"/>
    </row>
    <row r="476" spans="1:32" x14ac:dyDescent="0.25">
      <c r="A476" s="17" t="s">
        <v>1097</v>
      </c>
      <c r="B476" s="17" t="s">
        <v>4199</v>
      </c>
      <c r="C476" s="25" t="s">
        <v>2008</v>
      </c>
      <c r="D476" s="25"/>
      <c r="E476" s="19"/>
      <c r="F476" s="41" t="s">
        <v>467</v>
      </c>
      <c r="G476" s="17"/>
      <c r="H476" s="25">
        <v>30.9283888888889</v>
      </c>
      <c r="I476" s="25">
        <v>75.878888888888895</v>
      </c>
      <c r="J476" s="19"/>
      <c r="K476" s="19"/>
      <c r="L476" s="19"/>
      <c r="M476" s="19"/>
      <c r="N476" s="18" t="s">
        <v>1794</v>
      </c>
      <c r="O476" s="20">
        <v>45390</v>
      </c>
      <c r="P476" s="17" t="s">
        <v>1494</v>
      </c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 t="s">
        <v>1497</v>
      </c>
      <c r="AB476" s="17" t="s">
        <v>1497</v>
      </c>
      <c r="AC476" s="17" t="s">
        <v>1497</v>
      </c>
      <c r="AD476" s="17" t="s">
        <v>2359</v>
      </c>
      <c r="AE476" s="21">
        <v>45399</v>
      </c>
      <c r="AF476" s="23"/>
    </row>
    <row r="477" spans="1:32" x14ac:dyDescent="0.25">
      <c r="A477" s="17" t="s">
        <v>1098</v>
      </c>
      <c r="B477" s="17" t="s">
        <v>4200</v>
      </c>
      <c r="C477" s="26" t="s">
        <v>2225</v>
      </c>
      <c r="D477" s="25" t="s">
        <v>671</v>
      </c>
      <c r="E477" s="26" t="s">
        <v>23</v>
      </c>
      <c r="F477" s="41" t="s">
        <v>468</v>
      </c>
      <c r="G477" s="26" t="s">
        <v>2233</v>
      </c>
      <c r="H477" s="26">
        <v>31.811240000000002</v>
      </c>
      <c r="I477" s="26">
        <v>75.208359999999999</v>
      </c>
      <c r="J477" s="26" t="s">
        <v>2553</v>
      </c>
      <c r="K477" s="19"/>
      <c r="L477" s="26" t="s">
        <v>2358</v>
      </c>
      <c r="M477" s="26" t="s">
        <v>1831</v>
      </c>
      <c r="N477" s="18" t="s">
        <v>1794</v>
      </c>
      <c r="O477" s="20">
        <v>45390</v>
      </c>
      <c r="P477" s="17" t="s">
        <v>1494</v>
      </c>
      <c r="Q477" s="17"/>
      <c r="R477" s="17"/>
      <c r="S477" s="17"/>
      <c r="T477" s="17"/>
      <c r="U477" s="17"/>
      <c r="V477" s="17"/>
      <c r="W477" s="18"/>
      <c r="X477" s="17"/>
      <c r="Y477" s="17"/>
      <c r="Z477" s="17"/>
      <c r="AA477" s="17" t="s">
        <v>1497</v>
      </c>
      <c r="AB477" s="17" t="s">
        <v>1497</v>
      </c>
      <c r="AC477" s="17" t="s">
        <v>1496</v>
      </c>
      <c r="AD477" s="17" t="s">
        <v>1707</v>
      </c>
      <c r="AE477" s="21">
        <v>45407</v>
      </c>
      <c r="AF477" s="23"/>
    </row>
    <row r="478" spans="1:32" x14ac:dyDescent="0.25">
      <c r="A478" s="17" t="s">
        <v>1099</v>
      </c>
      <c r="B478" s="17" t="s">
        <v>4201</v>
      </c>
      <c r="C478" s="25" t="s">
        <v>2008</v>
      </c>
      <c r="D478" s="25"/>
      <c r="E478" s="19"/>
      <c r="F478" s="41" t="s">
        <v>469</v>
      </c>
      <c r="G478" s="17"/>
      <c r="H478" s="25">
        <v>30.93253</v>
      </c>
      <c r="I478" s="25">
        <v>75.875010000000003</v>
      </c>
      <c r="J478" s="19"/>
      <c r="K478" s="19"/>
      <c r="L478" s="19"/>
      <c r="M478" s="19"/>
      <c r="N478" s="18" t="s">
        <v>469</v>
      </c>
      <c r="O478" s="20">
        <v>45390</v>
      </c>
      <c r="P478" s="17" t="s">
        <v>1494</v>
      </c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 t="s">
        <v>1497</v>
      </c>
      <c r="AB478" s="17" t="s">
        <v>1497</v>
      </c>
      <c r="AC478" s="17" t="s">
        <v>1497</v>
      </c>
      <c r="AD478" s="17" t="s">
        <v>2359</v>
      </c>
      <c r="AE478" s="21">
        <v>45399</v>
      </c>
      <c r="AF478" s="23"/>
    </row>
    <row r="479" spans="1:32" x14ac:dyDescent="0.25">
      <c r="A479" s="17" t="s">
        <v>1100</v>
      </c>
      <c r="B479" s="17" t="s">
        <v>4202</v>
      </c>
      <c r="C479" s="26" t="s">
        <v>2225</v>
      </c>
      <c r="D479" s="25" t="s">
        <v>671</v>
      </c>
      <c r="E479" s="26" t="s">
        <v>23</v>
      </c>
      <c r="F479" s="41" t="s">
        <v>470</v>
      </c>
      <c r="G479" s="26" t="s">
        <v>2233</v>
      </c>
      <c r="H479" s="26">
        <v>30.92933</v>
      </c>
      <c r="I479" s="26">
        <v>74.617329999999995</v>
      </c>
      <c r="J479" s="26" t="s">
        <v>2554</v>
      </c>
      <c r="K479" s="19"/>
      <c r="L479" s="26" t="s">
        <v>2358</v>
      </c>
      <c r="M479" s="26" t="s">
        <v>1831</v>
      </c>
      <c r="N479" s="18" t="e">
        <v>#N/A</v>
      </c>
      <c r="O479" s="20">
        <v>45390</v>
      </c>
      <c r="P479" s="17" t="s">
        <v>1494</v>
      </c>
      <c r="Q479" s="17" t="s">
        <v>3250</v>
      </c>
      <c r="R479" s="17" t="s">
        <v>3251</v>
      </c>
      <c r="S479" s="17">
        <v>3.85</v>
      </c>
      <c r="T479" s="17" t="s">
        <v>3252</v>
      </c>
      <c r="U479" s="17" t="s">
        <v>3253</v>
      </c>
      <c r="V479" s="17">
        <v>1.84</v>
      </c>
      <c r="W479" s="17" t="s">
        <v>3164</v>
      </c>
      <c r="X479" s="17" t="s">
        <v>3254</v>
      </c>
      <c r="Y479" s="17">
        <v>5</v>
      </c>
      <c r="Z479" s="17">
        <v>43</v>
      </c>
      <c r="AA479" s="17" t="s">
        <v>1510</v>
      </c>
      <c r="AB479" s="17" t="s">
        <v>2998</v>
      </c>
      <c r="AC479" s="17" t="s">
        <v>3365</v>
      </c>
      <c r="AD479" s="17" t="s">
        <v>1707</v>
      </c>
      <c r="AE479" s="21">
        <v>45402</v>
      </c>
      <c r="AF479" s="23"/>
    </row>
    <row r="480" spans="1:32" x14ac:dyDescent="0.25">
      <c r="A480" s="17" t="s">
        <v>1101</v>
      </c>
      <c r="B480" s="17" t="s">
        <v>4203</v>
      </c>
      <c r="C480" s="26" t="s">
        <v>2225</v>
      </c>
      <c r="D480" s="25" t="s">
        <v>671</v>
      </c>
      <c r="E480" s="26" t="s">
        <v>23</v>
      </c>
      <c r="F480" s="41" t="s">
        <v>471</v>
      </c>
      <c r="G480" s="26" t="s">
        <v>2233</v>
      </c>
      <c r="H480" s="26">
        <v>30.93798</v>
      </c>
      <c r="I480" s="26">
        <v>75.667720000000003</v>
      </c>
      <c r="J480" s="26" t="s">
        <v>2555</v>
      </c>
      <c r="K480" s="19"/>
      <c r="L480" s="26" t="s">
        <v>2357</v>
      </c>
      <c r="M480" s="26" t="s">
        <v>1831</v>
      </c>
      <c r="N480" s="18" t="s">
        <v>1794</v>
      </c>
      <c r="O480" s="20">
        <v>45390</v>
      </c>
      <c r="P480" s="17" t="s">
        <v>1494</v>
      </c>
      <c r="Q480" s="17" t="s">
        <v>3255</v>
      </c>
      <c r="R480" s="17" t="s">
        <v>3256</v>
      </c>
      <c r="S480" s="17">
        <v>1.3</v>
      </c>
      <c r="T480" s="17" t="s">
        <v>3257</v>
      </c>
      <c r="U480" s="17" t="s">
        <v>3256</v>
      </c>
      <c r="V480" s="17">
        <v>13.9</v>
      </c>
      <c r="W480" s="17" t="s">
        <v>3164</v>
      </c>
      <c r="X480" s="17" t="s">
        <v>3258</v>
      </c>
      <c r="Y480" s="17">
        <v>8</v>
      </c>
      <c r="Z480" s="17">
        <v>9</v>
      </c>
      <c r="AA480" s="17" t="s">
        <v>1510</v>
      </c>
      <c r="AB480" s="17" t="s">
        <v>2998</v>
      </c>
      <c r="AC480" s="17" t="s">
        <v>3259</v>
      </c>
      <c r="AD480" s="17" t="s">
        <v>1707</v>
      </c>
      <c r="AE480" s="21">
        <v>45402</v>
      </c>
      <c r="AF480" s="23"/>
    </row>
    <row r="481" spans="1:32" x14ac:dyDescent="0.25">
      <c r="A481" s="17" t="s">
        <v>1102</v>
      </c>
      <c r="B481" s="17" t="s">
        <v>4204</v>
      </c>
      <c r="C481" s="26" t="s">
        <v>2225</v>
      </c>
      <c r="D481" s="25" t="s">
        <v>671</v>
      </c>
      <c r="E481" s="26" t="s">
        <v>23</v>
      </c>
      <c r="F481" s="41" t="s">
        <v>472</v>
      </c>
      <c r="G481" s="26" t="s">
        <v>2233</v>
      </c>
      <c r="H481" s="26">
        <v>32.274850000000001</v>
      </c>
      <c r="I481" s="26">
        <v>75.654259999999994</v>
      </c>
      <c r="J481" s="26" t="s">
        <v>2556</v>
      </c>
      <c r="K481" s="19"/>
      <c r="L481" s="26">
        <v>0</v>
      </c>
      <c r="M481" s="26" t="s">
        <v>1831</v>
      </c>
      <c r="N481" s="18" t="s">
        <v>1950</v>
      </c>
      <c r="O481" s="20">
        <v>45390</v>
      </c>
      <c r="P481" s="17" t="s">
        <v>1494</v>
      </c>
      <c r="Q481" s="17" t="s">
        <v>3160</v>
      </c>
      <c r="R481" s="17" t="s">
        <v>3161</v>
      </c>
      <c r="S481" s="17">
        <v>0.9</v>
      </c>
      <c r="T481" s="17" t="s">
        <v>3162</v>
      </c>
      <c r="U481" s="17" t="s">
        <v>3163</v>
      </c>
      <c r="V481" s="17">
        <v>1.72</v>
      </c>
      <c r="W481" s="17" t="s">
        <v>3164</v>
      </c>
      <c r="X481" s="17" t="s">
        <v>3165</v>
      </c>
      <c r="Y481" s="17">
        <v>6</v>
      </c>
      <c r="Z481" s="17">
        <v>55</v>
      </c>
      <c r="AA481" s="17" t="s">
        <v>1510</v>
      </c>
      <c r="AB481" s="17" t="s">
        <v>2998</v>
      </c>
      <c r="AC481" s="17" t="s">
        <v>1880</v>
      </c>
      <c r="AD481" s="23" t="s">
        <v>1707</v>
      </c>
      <c r="AE481" s="21">
        <v>45401</v>
      </c>
      <c r="AF481" s="23"/>
    </row>
    <row r="482" spans="1:32" x14ac:dyDescent="0.25">
      <c r="A482" s="17" t="s">
        <v>1103</v>
      </c>
      <c r="B482" s="17" t="s">
        <v>4205</v>
      </c>
      <c r="C482" s="26" t="s">
        <v>2225</v>
      </c>
      <c r="D482" s="25" t="s">
        <v>671</v>
      </c>
      <c r="E482" s="26" t="s">
        <v>23</v>
      </c>
      <c r="F482" s="41" t="s">
        <v>473</v>
      </c>
      <c r="G482" s="26" t="s">
        <v>2233</v>
      </c>
      <c r="H482" s="26">
        <v>30.63599</v>
      </c>
      <c r="I482" s="26">
        <v>76.808120000000002</v>
      </c>
      <c r="J482" s="26" t="s">
        <v>2557</v>
      </c>
      <c r="K482" s="19"/>
      <c r="L482" s="26" t="s">
        <v>2358</v>
      </c>
      <c r="M482" s="26" t="s">
        <v>1831</v>
      </c>
      <c r="N482" s="18" t="s">
        <v>1794</v>
      </c>
      <c r="O482" s="20">
        <v>45390</v>
      </c>
      <c r="P482" s="17" t="s">
        <v>1494</v>
      </c>
      <c r="Q482" s="17"/>
      <c r="R482" s="17"/>
      <c r="S482" s="17"/>
      <c r="T482" s="17"/>
      <c r="U482" s="17"/>
      <c r="V482" s="17"/>
      <c r="W482" s="18"/>
      <c r="X482" s="17"/>
      <c r="Y482" s="17"/>
      <c r="Z482" s="17"/>
      <c r="AA482" s="17" t="s">
        <v>1497</v>
      </c>
      <c r="AB482" s="17" t="s">
        <v>1497</v>
      </c>
      <c r="AC482" s="17" t="s">
        <v>1496</v>
      </c>
      <c r="AD482" s="17" t="s">
        <v>1707</v>
      </c>
      <c r="AE482" s="21">
        <v>45407</v>
      </c>
      <c r="AF482" s="23"/>
    </row>
    <row r="483" spans="1:32" x14ac:dyDescent="0.25">
      <c r="A483" s="17" t="s">
        <v>1104</v>
      </c>
      <c r="B483" s="17" t="s">
        <v>4206</v>
      </c>
      <c r="C483" s="25" t="s">
        <v>2008</v>
      </c>
      <c r="D483" s="25"/>
      <c r="E483" s="19"/>
      <c r="F483" s="41" t="s">
        <v>474</v>
      </c>
      <c r="G483" s="17"/>
      <c r="H483" s="25">
        <v>30.726621999999999</v>
      </c>
      <c r="I483" s="25">
        <v>76.650936000000002</v>
      </c>
      <c r="J483" s="19"/>
      <c r="K483" s="19"/>
      <c r="L483" s="19"/>
      <c r="M483" s="19"/>
      <c r="N483" s="18" t="e">
        <v>#N/A</v>
      </c>
      <c r="O483" s="20">
        <v>45390</v>
      </c>
      <c r="P483" s="17" t="s">
        <v>1494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 t="s">
        <v>1497</v>
      </c>
      <c r="AB483" s="17" t="s">
        <v>1497</v>
      </c>
      <c r="AC483" s="17" t="s">
        <v>1497</v>
      </c>
      <c r="AD483" s="17" t="s">
        <v>2359</v>
      </c>
      <c r="AE483" s="21">
        <v>45399</v>
      </c>
      <c r="AF483" s="23"/>
    </row>
    <row r="484" spans="1:32" x14ac:dyDescent="0.25">
      <c r="A484" s="17" t="s">
        <v>1105</v>
      </c>
      <c r="B484" s="17" t="s">
        <v>4207</v>
      </c>
      <c r="C484" s="25" t="s">
        <v>2008</v>
      </c>
      <c r="D484" s="25"/>
      <c r="E484" s="19"/>
      <c r="F484" s="41" t="s">
        <v>475</v>
      </c>
      <c r="G484" s="17"/>
      <c r="H484" s="25">
        <v>30.66433</v>
      </c>
      <c r="I484" s="25">
        <v>76.843649999999997</v>
      </c>
      <c r="J484" s="19"/>
      <c r="K484" s="19"/>
      <c r="L484" s="19"/>
      <c r="M484" s="19"/>
      <c r="N484" s="18" t="e">
        <v>#N/A</v>
      </c>
      <c r="O484" s="20">
        <v>45390</v>
      </c>
      <c r="P484" s="17" t="s">
        <v>1494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 t="s">
        <v>1497</v>
      </c>
      <c r="AB484" s="17" t="s">
        <v>1497</v>
      </c>
      <c r="AC484" s="17" t="s">
        <v>1497</v>
      </c>
      <c r="AD484" s="17" t="s">
        <v>2359</v>
      </c>
      <c r="AE484" s="21">
        <v>45399</v>
      </c>
      <c r="AF484" s="23"/>
    </row>
    <row r="485" spans="1:32" x14ac:dyDescent="0.25">
      <c r="A485" s="17" t="s">
        <v>1106</v>
      </c>
      <c r="B485" s="17" t="s">
        <v>4208</v>
      </c>
      <c r="C485" s="25" t="s">
        <v>2008</v>
      </c>
      <c r="D485" s="25"/>
      <c r="E485" s="19"/>
      <c r="F485" s="41" t="s">
        <v>476</v>
      </c>
      <c r="G485" s="17"/>
      <c r="H485" s="25">
        <v>30.712160000000001</v>
      </c>
      <c r="I485" s="25">
        <v>76.726550000000003</v>
      </c>
      <c r="J485" s="19"/>
      <c r="K485" s="19"/>
      <c r="L485" s="19"/>
      <c r="M485" s="19"/>
      <c r="N485" s="18" t="e">
        <v>#N/A</v>
      </c>
      <c r="O485" s="20">
        <v>45390</v>
      </c>
      <c r="P485" s="17" t="s">
        <v>1494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 t="s">
        <v>1497</v>
      </c>
      <c r="AB485" s="17" t="s">
        <v>1497</v>
      </c>
      <c r="AC485" s="17" t="s">
        <v>1497</v>
      </c>
      <c r="AD485" s="17" t="s">
        <v>2359</v>
      </c>
      <c r="AE485" s="21">
        <v>45399</v>
      </c>
      <c r="AF485" s="23"/>
    </row>
    <row r="486" spans="1:32" x14ac:dyDescent="0.25">
      <c r="A486" s="17" t="s">
        <v>1107</v>
      </c>
      <c r="B486" s="17" t="s">
        <v>4209</v>
      </c>
      <c r="C486" s="26" t="s">
        <v>2225</v>
      </c>
      <c r="D486" s="25" t="s">
        <v>671</v>
      </c>
      <c r="E486" s="26" t="s">
        <v>23</v>
      </c>
      <c r="F486" s="41" t="s">
        <v>477</v>
      </c>
      <c r="G486" s="26" t="s">
        <v>2233</v>
      </c>
      <c r="H486" s="26">
        <v>28.281994999999998</v>
      </c>
      <c r="I486" s="26">
        <v>76.156381999999994</v>
      </c>
      <c r="J486" s="26" t="s">
        <v>2558</v>
      </c>
      <c r="K486" s="19"/>
      <c r="L486" s="26">
        <v>0</v>
      </c>
      <c r="M486" s="26" t="s">
        <v>1831</v>
      </c>
      <c r="N486" s="18" t="e">
        <v>#N/A</v>
      </c>
      <c r="O486" s="20">
        <v>45390</v>
      </c>
      <c r="P486" s="17" t="s">
        <v>1494</v>
      </c>
      <c r="Q486" s="17" t="s">
        <v>3166</v>
      </c>
      <c r="R486" s="17" t="s">
        <v>3167</v>
      </c>
      <c r="S486" s="17">
        <v>2.0299999999999998</v>
      </c>
      <c r="T486" s="17" t="s">
        <v>3168</v>
      </c>
      <c r="U486" s="17" t="s">
        <v>3169</v>
      </c>
      <c r="V486" s="17">
        <v>4.3099999999999996</v>
      </c>
      <c r="W486" s="17" t="s">
        <v>3164</v>
      </c>
      <c r="X486" s="17" t="s">
        <v>3170</v>
      </c>
      <c r="Y486" s="17">
        <v>4</v>
      </c>
      <c r="Z486" s="17">
        <v>6</v>
      </c>
      <c r="AA486" s="17" t="s">
        <v>1510</v>
      </c>
      <c r="AB486" s="17" t="s">
        <v>2998</v>
      </c>
      <c r="AC486" s="17" t="s">
        <v>1880</v>
      </c>
      <c r="AD486" s="23" t="s">
        <v>1707</v>
      </c>
      <c r="AE486" s="21">
        <v>45401</v>
      </c>
      <c r="AF486" s="23"/>
    </row>
    <row r="487" spans="1:32" x14ac:dyDescent="0.25">
      <c r="A487" s="17" t="s">
        <v>1108</v>
      </c>
      <c r="B487" s="17" t="s">
        <v>4210</v>
      </c>
      <c r="C487" s="25" t="s">
        <v>2008</v>
      </c>
      <c r="D487" s="25"/>
      <c r="E487" s="19"/>
      <c r="F487" s="41" t="s">
        <v>478</v>
      </c>
      <c r="G487" s="17"/>
      <c r="H487" s="25">
        <v>28.449839999999998</v>
      </c>
      <c r="I487" s="25">
        <v>76.821610000000007</v>
      </c>
      <c r="J487" s="19"/>
      <c r="K487" s="19"/>
      <c r="L487" s="19"/>
      <c r="M487" s="19"/>
      <c r="N487" s="18" t="s">
        <v>1794</v>
      </c>
      <c r="O487" s="20">
        <v>45390</v>
      </c>
      <c r="P487" s="17" t="s">
        <v>1494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 t="s">
        <v>1497</v>
      </c>
      <c r="AB487" s="17" t="s">
        <v>1497</v>
      </c>
      <c r="AC487" s="17" t="s">
        <v>1497</v>
      </c>
      <c r="AD487" s="17" t="s">
        <v>2359</v>
      </c>
      <c r="AE487" s="21">
        <v>45399</v>
      </c>
      <c r="AF487" s="23"/>
    </row>
    <row r="488" spans="1:32" x14ac:dyDescent="0.25">
      <c r="A488" s="17" t="s">
        <v>1109</v>
      </c>
      <c r="B488" s="17" t="s">
        <v>4211</v>
      </c>
      <c r="C488" s="25" t="s">
        <v>2008</v>
      </c>
      <c r="D488" s="25"/>
      <c r="E488" s="19"/>
      <c r="F488" s="41" t="s">
        <v>479</v>
      </c>
      <c r="G488" s="17"/>
      <c r="H488" s="25">
        <v>30.390319999999999</v>
      </c>
      <c r="I488" s="25">
        <v>76.758380000000002</v>
      </c>
      <c r="J488" s="19"/>
      <c r="K488" s="19"/>
      <c r="L488" s="19"/>
      <c r="M488" s="19"/>
      <c r="N488" s="18" t="s">
        <v>1794</v>
      </c>
      <c r="O488" s="20">
        <v>45390</v>
      </c>
      <c r="P488" s="17" t="s">
        <v>1494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 t="s">
        <v>1497</v>
      </c>
      <c r="AB488" s="17" t="s">
        <v>1497</v>
      </c>
      <c r="AC488" s="17" t="s">
        <v>1497</v>
      </c>
      <c r="AD488" s="17" t="s">
        <v>2359</v>
      </c>
      <c r="AE488" s="21">
        <v>45399</v>
      </c>
      <c r="AF488" s="23"/>
    </row>
    <row r="489" spans="1:32" x14ac:dyDescent="0.25">
      <c r="A489" s="17" t="s">
        <v>1110</v>
      </c>
      <c r="B489" s="17" t="s">
        <v>4212</v>
      </c>
      <c r="C489" s="26" t="s">
        <v>2225</v>
      </c>
      <c r="D489" s="25" t="s">
        <v>671</v>
      </c>
      <c r="E489" s="26" t="s">
        <v>2226</v>
      </c>
      <c r="F489" s="41" t="s">
        <v>480</v>
      </c>
      <c r="G489" s="26" t="s">
        <v>2233</v>
      </c>
      <c r="H489" s="26">
        <v>27.136559999999999</v>
      </c>
      <c r="I489" s="26">
        <v>75.495310000000003</v>
      </c>
      <c r="J489" s="26" t="s">
        <v>2559</v>
      </c>
      <c r="K489" s="19"/>
      <c r="L489" s="26" t="s">
        <v>2357</v>
      </c>
      <c r="M489" s="26" t="s">
        <v>1831</v>
      </c>
      <c r="N489" s="18" t="s">
        <v>1951</v>
      </c>
      <c r="O489" s="20">
        <v>45390</v>
      </c>
      <c r="P489" s="17" t="s">
        <v>1494</v>
      </c>
      <c r="Q489" s="17" t="s">
        <v>4870</v>
      </c>
      <c r="R489" s="17" t="s">
        <v>4871</v>
      </c>
      <c r="S489" s="17">
        <v>18.059999999999999</v>
      </c>
      <c r="T489" s="17" t="s">
        <v>4872</v>
      </c>
      <c r="U489" s="17" t="s">
        <v>4873</v>
      </c>
      <c r="V489" s="17">
        <v>3.84</v>
      </c>
      <c r="W489" s="18" t="s">
        <v>4874</v>
      </c>
      <c r="X489" s="17" t="s">
        <v>4875</v>
      </c>
      <c r="Y489" s="17">
        <v>10</v>
      </c>
      <c r="Z489" s="17">
        <v>71</v>
      </c>
      <c r="AA489" s="17" t="s">
        <v>1510</v>
      </c>
      <c r="AB489" s="17" t="s">
        <v>3026</v>
      </c>
      <c r="AC489" s="17" t="s">
        <v>4869</v>
      </c>
      <c r="AD489" s="17" t="s">
        <v>1707</v>
      </c>
      <c r="AE489" s="21">
        <v>45407</v>
      </c>
      <c r="AF489" s="23"/>
    </row>
    <row r="490" spans="1:32" x14ac:dyDescent="0.25">
      <c r="A490" s="17" t="s">
        <v>1111</v>
      </c>
      <c r="B490" s="17" t="s">
        <v>4213</v>
      </c>
      <c r="C490" s="25" t="s">
        <v>2008</v>
      </c>
      <c r="D490" s="25"/>
      <c r="E490" s="19"/>
      <c r="F490" s="41" t="s">
        <v>481</v>
      </c>
      <c r="G490" s="17"/>
      <c r="H490" s="25">
        <v>26.281220000000001</v>
      </c>
      <c r="I490" s="25">
        <v>72.988479999999996</v>
      </c>
      <c r="J490" s="19"/>
      <c r="K490" s="19"/>
      <c r="L490" s="19"/>
      <c r="M490" s="19"/>
      <c r="N490" s="18" t="s">
        <v>1952</v>
      </c>
      <c r="O490" s="20">
        <v>45390</v>
      </c>
      <c r="P490" s="17" t="s">
        <v>1494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 t="s">
        <v>1497</v>
      </c>
      <c r="AB490" s="17" t="s">
        <v>1497</v>
      </c>
      <c r="AC490" s="17" t="s">
        <v>1497</v>
      </c>
      <c r="AD490" s="17" t="s">
        <v>2359</v>
      </c>
      <c r="AE490" s="21">
        <v>45399</v>
      </c>
      <c r="AF490" s="23"/>
    </row>
    <row r="491" spans="1:32" x14ac:dyDescent="0.25">
      <c r="A491" s="17" t="s">
        <v>1112</v>
      </c>
      <c r="B491" s="17" t="s">
        <v>4214</v>
      </c>
      <c r="C491" s="26" t="s">
        <v>2225</v>
      </c>
      <c r="D491" s="25" t="s">
        <v>671</v>
      </c>
      <c r="E491" s="26" t="s">
        <v>2226</v>
      </c>
      <c r="F491" s="41" t="s">
        <v>482</v>
      </c>
      <c r="G491" s="26" t="s">
        <v>2560</v>
      </c>
      <c r="H491" s="26">
        <v>25.930990000000001</v>
      </c>
      <c r="I491" s="26">
        <v>72.231960000000001</v>
      </c>
      <c r="J491" s="26">
        <v>0</v>
      </c>
      <c r="K491" s="19"/>
      <c r="L491" s="26" t="s">
        <v>2357</v>
      </c>
      <c r="M491" s="26" t="s">
        <v>1831</v>
      </c>
      <c r="N491" s="18" t="s">
        <v>1813</v>
      </c>
      <c r="O491" s="20">
        <v>45390</v>
      </c>
      <c r="P491" s="17" t="s">
        <v>1494</v>
      </c>
      <c r="Q491" s="17" t="s">
        <v>4876</v>
      </c>
      <c r="R491" s="17" t="s">
        <v>4877</v>
      </c>
      <c r="S491" s="17">
        <v>3.46</v>
      </c>
      <c r="T491" s="17" t="s">
        <v>4878</v>
      </c>
      <c r="U491" s="17" t="s">
        <v>4879</v>
      </c>
      <c r="V491" s="17">
        <v>50.3</v>
      </c>
      <c r="W491" s="18" t="s">
        <v>3164</v>
      </c>
      <c r="X491" s="17" t="s">
        <v>4880</v>
      </c>
      <c r="Y491" s="17">
        <v>26</v>
      </c>
      <c r="Z491" s="17">
        <v>43</v>
      </c>
      <c r="AA491" s="17" t="s">
        <v>1510</v>
      </c>
      <c r="AB491" s="17" t="s">
        <v>3026</v>
      </c>
      <c r="AC491" s="17" t="s">
        <v>3364</v>
      </c>
      <c r="AD491" s="17" t="s">
        <v>1707</v>
      </c>
      <c r="AE491" s="21">
        <v>45407</v>
      </c>
      <c r="AF491" s="23"/>
    </row>
    <row r="492" spans="1:32" x14ac:dyDescent="0.25">
      <c r="A492" s="17" t="s">
        <v>1113</v>
      </c>
      <c r="B492" s="17" t="s">
        <v>4215</v>
      </c>
      <c r="C492" s="25" t="s">
        <v>2008</v>
      </c>
      <c r="D492" s="25"/>
      <c r="E492" s="19"/>
      <c r="F492" s="41" t="s">
        <v>483</v>
      </c>
      <c r="G492" s="17"/>
      <c r="H492" s="25">
        <v>25.812329999999999</v>
      </c>
      <c r="I492" s="25">
        <v>72.578289999999996</v>
      </c>
      <c r="J492" s="19"/>
      <c r="K492" s="19"/>
      <c r="L492" s="19"/>
      <c r="M492" s="19"/>
      <c r="N492" s="18" t="e">
        <v>#N/A</v>
      </c>
      <c r="O492" s="20">
        <v>45390</v>
      </c>
      <c r="P492" s="17" t="s">
        <v>1494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 t="s">
        <v>1497</v>
      </c>
      <c r="AB492" s="17" t="s">
        <v>1497</v>
      </c>
      <c r="AC492" s="17" t="s">
        <v>1497</v>
      </c>
      <c r="AD492" s="17" t="s">
        <v>2359</v>
      </c>
      <c r="AE492" s="21">
        <v>45399</v>
      </c>
      <c r="AF492" s="23"/>
    </row>
    <row r="493" spans="1:32" x14ac:dyDescent="0.25">
      <c r="A493" s="17" t="s">
        <v>1114</v>
      </c>
      <c r="B493" s="17" t="s">
        <v>4216</v>
      </c>
      <c r="C493" s="25" t="s">
        <v>2008</v>
      </c>
      <c r="D493" s="25"/>
      <c r="E493" s="19"/>
      <c r="F493" s="41" t="s">
        <v>484</v>
      </c>
      <c r="G493" s="17"/>
      <c r="H493" s="25">
        <v>25.316606499999999</v>
      </c>
      <c r="I493" s="25">
        <v>82.989902000000001</v>
      </c>
      <c r="J493" s="19"/>
      <c r="K493" s="19"/>
      <c r="L493" s="19"/>
      <c r="M493" s="19"/>
      <c r="N493" s="18" t="e">
        <v>#N/A</v>
      </c>
      <c r="O493" s="20">
        <v>45390</v>
      </c>
      <c r="P493" s="17" t="s">
        <v>1494</v>
      </c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 t="s">
        <v>1497</v>
      </c>
      <c r="AB493" s="17" t="s">
        <v>1497</v>
      </c>
      <c r="AC493" s="17" t="s">
        <v>1497</v>
      </c>
      <c r="AD493" s="17" t="s">
        <v>2359</v>
      </c>
      <c r="AE493" s="21">
        <v>45399</v>
      </c>
      <c r="AF493" s="23"/>
    </row>
    <row r="494" spans="1:32" x14ac:dyDescent="0.25">
      <c r="A494" s="17" t="s">
        <v>1115</v>
      </c>
      <c r="B494" s="17" t="s">
        <v>4217</v>
      </c>
      <c r="C494" s="25" t="s">
        <v>2008</v>
      </c>
      <c r="D494" s="25"/>
      <c r="E494" s="19"/>
      <c r="F494" s="41" t="s">
        <v>485</v>
      </c>
      <c r="G494" s="17"/>
      <c r="H494" s="25">
        <v>18.55575</v>
      </c>
      <c r="I494" s="25">
        <v>75.540769999999995</v>
      </c>
      <c r="J494" s="19"/>
      <c r="K494" s="19"/>
      <c r="L494" s="19"/>
      <c r="M494" s="19"/>
      <c r="N494" s="18" t="s">
        <v>1953</v>
      </c>
      <c r="O494" s="20">
        <v>45390</v>
      </c>
      <c r="P494" s="17" t="s">
        <v>1494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 t="s">
        <v>1497</v>
      </c>
      <c r="AB494" s="17" t="s">
        <v>1497</v>
      </c>
      <c r="AC494" s="17" t="s">
        <v>1497</v>
      </c>
      <c r="AD494" s="17" t="s">
        <v>2359</v>
      </c>
      <c r="AE494" s="21">
        <v>45399</v>
      </c>
      <c r="AF494" s="23"/>
    </row>
    <row r="495" spans="1:32" x14ac:dyDescent="0.25">
      <c r="A495" s="17" t="s">
        <v>1116</v>
      </c>
      <c r="B495" s="17" t="s">
        <v>4218</v>
      </c>
      <c r="C495" s="26" t="s">
        <v>2007</v>
      </c>
      <c r="D495" s="17" t="s">
        <v>671</v>
      </c>
      <c r="E495" s="26" t="s">
        <v>2226</v>
      </c>
      <c r="F495" s="41" t="s">
        <v>486</v>
      </c>
      <c r="G495" s="26" t="s">
        <v>2233</v>
      </c>
      <c r="H495" s="26">
        <v>26.90136</v>
      </c>
      <c r="I495" s="26">
        <v>75.800479999999993</v>
      </c>
      <c r="J495" s="26" t="s">
        <v>2561</v>
      </c>
      <c r="K495" s="19"/>
      <c r="L495" s="26">
        <v>0</v>
      </c>
      <c r="M495" s="26" t="s">
        <v>1831</v>
      </c>
      <c r="N495" s="18" t="e">
        <v>#N/A</v>
      </c>
      <c r="O495" s="20">
        <v>45390</v>
      </c>
      <c r="P495" s="17" t="s">
        <v>1494</v>
      </c>
      <c r="Q495" s="17"/>
      <c r="R495" s="17"/>
      <c r="S495" s="17"/>
      <c r="T495" s="17"/>
      <c r="U495" s="17"/>
      <c r="V495" s="17">
        <v>0</v>
      </c>
      <c r="W495" s="17">
        <v>0</v>
      </c>
      <c r="X495" s="17">
        <v>0</v>
      </c>
      <c r="Y495" s="17">
        <v>0</v>
      </c>
      <c r="Z495" s="17">
        <v>0</v>
      </c>
      <c r="AA495" s="17" t="s">
        <v>1497</v>
      </c>
      <c r="AB495" s="17" t="s">
        <v>1497</v>
      </c>
      <c r="AC495" s="17" t="s">
        <v>1497</v>
      </c>
      <c r="AD495" s="17" t="s">
        <v>1707</v>
      </c>
      <c r="AE495" s="21">
        <v>45405</v>
      </c>
      <c r="AF495" s="23"/>
    </row>
    <row r="496" spans="1:32" x14ac:dyDescent="0.25">
      <c r="A496" s="17" t="s">
        <v>1117</v>
      </c>
      <c r="B496" s="17" t="s">
        <v>4219</v>
      </c>
      <c r="C496" s="25" t="s">
        <v>2008</v>
      </c>
      <c r="D496" s="25"/>
      <c r="E496" s="19"/>
      <c r="F496" s="41" t="s">
        <v>487</v>
      </c>
      <c r="G496" s="17"/>
      <c r="H496" s="25">
        <v>26.858920000000001</v>
      </c>
      <c r="I496" s="25">
        <v>75.796629999999993</v>
      </c>
      <c r="J496" s="19"/>
      <c r="K496" s="19"/>
      <c r="L496" s="19"/>
      <c r="M496" s="19"/>
      <c r="N496" s="18" t="s">
        <v>487</v>
      </c>
      <c r="O496" s="20">
        <v>45390</v>
      </c>
      <c r="P496" s="17" t="s">
        <v>1494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 t="s">
        <v>1497</v>
      </c>
      <c r="AB496" s="17" t="s">
        <v>1497</v>
      </c>
      <c r="AC496" s="17" t="s">
        <v>1497</v>
      </c>
      <c r="AD496" s="17" t="s">
        <v>2359</v>
      </c>
      <c r="AE496" s="21">
        <v>45399</v>
      </c>
      <c r="AF496" s="23"/>
    </row>
    <row r="497" spans="1:32" x14ac:dyDescent="0.25">
      <c r="A497" s="17" t="s">
        <v>1118</v>
      </c>
      <c r="B497" s="17" t="s">
        <v>4220</v>
      </c>
      <c r="C497" s="26" t="s">
        <v>2225</v>
      </c>
      <c r="D497" s="25" t="s">
        <v>671</v>
      </c>
      <c r="E497" s="26" t="s">
        <v>2226</v>
      </c>
      <c r="F497" s="41" t="s">
        <v>488</v>
      </c>
      <c r="G497" s="26" t="s">
        <v>2233</v>
      </c>
      <c r="H497" s="26">
        <v>25.439330000000002</v>
      </c>
      <c r="I497" s="26">
        <v>75.636049999999997</v>
      </c>
      <c r="J497" s="26" t="s">
        <v>2562</v>
      </c>
      <c r="K497" s="19"/>
      <c r="L497" s="26">
        <v>0</v>
      </c>
      <c r="M497" s="26" t="s">
        <v>1831</v>
      </c>
      <c r="N497" s="18" t="e">
        <v>#N/A</v>
      </c>
      <c r="O497" s="20">
        <v>45390</v>
      </c>
      <c r="P497" s="17" t="s">
        <v>1494</v>
      </c>
      <c r="Q497" s="17" t="s">
        <v>3171</v>
      </c>
      <c r="R497" s="17" t="s">
        <v>3172</v>
      </c>
      <c r="S497" s="17">
        <v>1.7</v>
      </c>
      <c r="T497" s="17" t="s">
        <v>3173</v>
      </c>
      <c r="U497" s="17" t="s">
        <v>3174</v>
      </c>
      <c r="V497" s="17">
        <v>1.19</v>
      </c>
      <c r="W497" s="17" t="s">
        <v>3164</v>
      </c>
      <c r="X497" s="17" t="s">
        <v>3175</v>
      </c>
      <c r="Y497" s="17">
        <v>4</v>
      </c>
      <c r="Z497" s="17">
        <v>50</v>
      </c>
      <c r="AA497" s="17" t="s">
        <v>1510</v>
      </c>
      <c r="AB497" s="17" t="s">
        <v>2998</v>
      </c>
      <c r="AC497" s="17" t="s">
        <v>1880</v>
      </c>
      <c r="AD497" s="23" t="s">
        <v>1707</v>
      </c>
      <c r="AE497" s="21">
        <v>45401</v>
      </c>
      <c r="AF497" s="23"/>
    </row>
    <row r="498" spans="1:32" x14ac:dyDescent="0.25">
      <c r="A498" s="17" t="s">
        <v>1119</v>
      </c>
      <c r="B498" s="17" t="s">
        <v>4221</v>
      </c>
      <c r="C498" s="25" t="s">
        <v>2008</v>
      </c>
      <c r="D498" s="25"/>
      <c r="E498" s="19"/>
      <c r="F498" s="41" t="s">
        <v>489</v>
      </c>
      <c r="G498" s="17"/>
      <c r="H498" s="25">
        <v>26.263770000000001</v>
      </c>
      <c r="I498" s="25">
        <v>72.963530000000006</v>
      </c>
      <c r="J498" s="19"/>
      <c r="K498" s="19"/>
      <c r="L498" s="19"/>
      <c r="M498" s="19"/>
      <c r="N498" s="18" t="s">
        <v>1794</v>
      </c>
      <c r="O498" s="20">
        <v>45390</v>
      </c>
      <c r="P498" s="17" t="s">
        <v>1494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 t="s">
        <v>1497</v>
      </c>
      <c r="AB498" s="17" t="s">
        <v>1497</v>
      </c>
      <c r="AC498" s="17" t="s">
        <v>1497</v>
      </c>
      <c r="AD498" s="17" t="s">
        <v>2359</v>
      </c>
      <c r="AE498" s="21">
        <v>45399</v>
      </c>
      <c r="AF498" s="23"/>
    </row>
    <row r="499" spans="1:32" x14ac:dyDescent="0.25">
      <c r="A499" s="17" t="s">
        <v>1120</v>
      </c>
      <c r="B499" s="17" t="s">
        <v>4222</v>
      </c>
      <c r="C499" s="26" t="s">
        <v>2225</v>
      </c>
      <c r="D499" s="25" t="s">
        <v>671</v>
      </c>
      <c r="E499" s="26" t="s">
        <v>2226</v>
      </c>
      <c r="F499" s="41" t="s">
        <v>490</v>
      </c>
      <c r="G499" s="26" t="s">
        <v>2233</v>
      </c>
      <c r="H499" s="26">
        <v>31.3063</v>
      </c>
      <c r="I499" s="26">
        <v>76.535799999999995</v>
      </c>
      <c r="J499" s="26" t="s">
        <v>2563</v>
      </c>
      <c r="K499" s="19"/>
      <c r="L499" s="26">
        <v>0</v>
      </c>
      <c r="M499" s="26" t="s">
        <v>1831</v>
      </c>
      <c r="N499" s="18" t="s">
        <v>1794</v>
      </c>
      <c r="O499" s="20">
        <v>45390</v>
      </c>
      <c r="P499" s="17" t="s">
        <v>1494</v>
      </c>
      <c r="Q499" s="17" t="s">
        <v>3176</v>
      </c>
      <c r="R499" s="17" t="s">
        <v>3177</v>
      </c>
      <c r="S499" s="17">
        <v>32.5</v>
      </c>
      <c r="T499" s="17" t="s">
        <v>3178</v>
      </c>
      <c r="U499" s="17" t="s">
        <v>3179</v>
      </c>
      <c r="V499" s="17">
        <v>9.02</v>
      </c>
      <c r="W499" s="17" t="s">
        <v>3180</v>
      </c>
      <c r="X499" s="17" t="s">
        <v>3181</v>
      </c>
      <c r="Y499" s="17">
        <v>9</v>
      </c>
      <c r="Z499" s="17">
        <v>65</v>
      </c>
      <c r="AA499" s="17" t="s">
        <v>1510</v>
      </c>
      <c r="AB499" s="17" t="s">
        <v>2998</v>
      </c>
      <c r="AC499" s="17" t="s">
        <v>1880</v>
      </c>
      <c r="AD499" s="23" t="s">
        <v>1707</v>
      </c>
      <c r="AE499" s="21">
        <v>45401</v>
      </c>
      <c r="AF499" s="23"/>
    </row>
    <row r="500" spans="1:32" x14ac:dyDescent="0.25">
      <c r="A500" s="17" t="s">
        <v>1121</v>
      </c>
      <c r="B500" s="17" t="s">
        <v>4223</v>
      </c>
      <c r="C500" s="26" t="s">
        <v>2007</v>
      </c>
      <c r="D500" s="25" t="s">
        <v>671</v>
      </c>
      <c r="E500" s="26" t="s">
        <v>2226</v>
      </c>
      <c r="F500" s="41" t="s">
        <v>491</v>
      </c>
      <c r="G500" s="26" t="s">
        <v>2564</v>
      </c>
      <c r="H500" s="26">
        <v>29.255510000000001</v>
      </c>
      <c r="I500" s="26">
        <v>73.493080000000006</v>
      </c>
      <c r="J500" s="26" t="s">
        <v>2565</v>
      </c>
      <c r="K500" s="19"/>
      <c r="L500" s="26" t="s">
        <v>2357</v>
      </c>
      <c r="M500" s="26" t="s">
        <v>1831</v>
      </c>
      <c r="N500" s="18" t="s">
        <v>1813</v>
      </c>
      <c r="O500" s="20">
        <v>45390</v>
      </c>
      <c r="P500" s="17" t="s">
        <v>1494</v>
      </c>
      <c r="Q500" s="17" t="s">
        <v>3182</v>
      </c>
      <c r="R500" s="17" t="s">
        <v>3183</v>
      </c>
      <c r="S500" s="17">
        <v>59.23</v>
      </c>
      <c r="T500" s="17" t="s">
        <v>3184</v>
      </c>
      <c r="U500" s="17" t="s">
        <v>3185</v>
      </c>
      <c r="V500" s="17">
        <v>7.04</v>
      </c>
      <c r="W500" s="17" t="s">
        <v>3180</v>
      </c>
      <c r="X500" s="17" t="s">
        <v>3186</v>
      </c>
      <c r="Y500" s="17">
        <v>12</v>
      </c>
      <c r="Z500" s="17">
        <v>64</v>
      </c>
      <c r="AA500" s="17" t="s">
        <v>1510</v>
      </c>
      <c r="AB500" s="17" t="s">
        <v>2998</v>
      </c>
      <c r="AC500" s="17" t="s">
        <v>1880</v>
      </c>
      <c r="AD500" s="23" t="s">
        <v>1707</v>
      </c>
      <c r="AE500" s="21">
        <v>45401</v>
      </c>
      <c r="AF500" s="23"/>
    </row>
    <row r="501" spans="1:32" x14ac:dyDescent="0.25">
      <c r="A501" s="17" t="s">
        <v>1122</v>
      </c>
      <c r="B501" s="17" t="s">
        <v>4224</v>
      </c>
      <c r="C501" s="25" t="s">
        <v>2008</v>
      </c>
      <c r="D501" s="25"/>
      <c r="E501" s="19"/>
      <c r="F501" s="41" t="s">
        <v>492</v>
      </c>
      <c r="G501" s="17"/>
      <c r="H501" s="25">
        <v>26.860869999999998</v>
      </c>
      <c r="I501" s="25">
        <v>74.036326000000003</v>
      </c>
      <c r="J501" s="19"/>
      <c r="K501" s="19"/>
      <c r="L501" s="19"/>
      <c r="M501" s="19"/>
      <c r="N501" s="18" t="s">
        <v>1813</v>
      </c>
      <c r="O501" s="20">
        <v>45390</v>
      </c>
      <c r="P501" s="17" t="s">
        <v>1494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 t="s">
        <v>1497</v>
      </c>
      <c r="AB501" s="17" t="s">
        <v>1497</v>
      </c>
      <c r="AC501" s="17" t="s">
        <v>1497</v>
      </c>
      <c r="AD501" s="17" t="s">
        <v>2359</v>
      </c>
      <c r="AE501" s="21">
        <v>45399</v>
      </c>
      <c r="AF501" s="23"/>
    </row>
    <row r="502" spans="1:32" x14ac:dyDescent="0.25">
      <c r="A502" s="17" t="s">
        <v>1123</v>
      </c>
      <c r="B502" s="17" t="s">
        <v>4225</v>
      </c>
      <c r="C502" s="25" t="s">
        <v>2008</v>
      </c>
      <c r="D502" s="25"/>
      <c r="E502" s="19"/>
      <c r="F502" s="41" t="s">
        <v>493</v>
      </c>
      <c r="G502" s="17"/>
      <c r="H502" s="25">
        <v>26.957360000000001</v>
      </c>
      <c r="I502" s="25">
        <v>76.718440000000001</v>
      </c>
      <c r="J502" s="19"/>
      <c r="K502" s="19"/>
      <c r="L502" s="19"/>
      <c r="M502" s="19"/>
      <c r="N502" s="18" t="s">
        <v>1813</v>
      </c>
      <c r="O502" s="20">
        <v>45390</v>
      </c>
      <c r="P502" s="17" t="s">
        <v>1494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 t="s">
        <v>1497</v>
      </c>
      <c r="AB502" s="17" t="s">
        <v>1497</v>
      </c>
      <c r="AC502" s="17" t="s">
        <v>1497</v>
      </c>
      <c r="AD502" s="17" t="s">
        <v>2359</v>
      </c>
      <c r="AE502" s="21">
        <v>45399</v>
      </c>
      <c r="AF502" s="23"/>
    </row>
    <row r="503" spans="1:32" x14ac:dyDescent="0.25">
      <c r="A503" s="17" t="s">
        <v>1124</v>
      </c>
      <c r="B503" s="17" t="s">
        <v>4226</v>
      </c>
      <c r="C503" s="25" t="s">
        <v>2008</v>
      </c>
      <c r="D503" s="25"/>
      <c r="E503" s="19"/>
      <c r="F503" s="41" t="s">
        <v>494</v>
      </c>
      <c r="G503" s="17"/>
      <c r="H503" s="25">
        <v>27.199339999999999</v>
      </c>
      <c r="I503" s="25">
        <v>72.852310000000003</v>
      </c>
      <c r="J503" s="19"/>
      <c r="K503" s="19"/>
      <c r="L503" s="19"/>
      <c r="M503" s="19"/>
      <c r="N503" s="18" t="s">
        <v>494</v>
      </c>
      <c r="O503" s="20">
        <v>45390</v>
      </c>
      <c r="P503" s="17" t="s">
        <v>1494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 t="s">
        <v>1510</v>
      </c>
      <c r="AB503" s="17" t="s">
        <v>2997</v>
      </c>
      <c r="AC503" s="17" t="s">
        <v>1497</v>
      </c>
      <c r="AD503" s="17" t="s">
        <v>2359</v>
      </c>
      <c r="AE503" s="21">
        <v>45399</v>
      </c>
      <c r="AF503" s="23"/>
    </row>
    <row r="504" spans="1:32" x14ac:dyDescent="0.25">
      <c r="A504" s="17" t="s">
        <v>1125</v>
      </c>
      <c r="B504" s="17" t="s">
        <v>4227</v>
      </c>
      <c r="C504" s="25" t="s">
        <v>2008</v>
      </c>
      <c r="D504" s="25"/>
      <c r="E504" s="19"/>
      <c r="F504" s="41" t="s">
        <v>495</v>
      </c>
      <c r="G504" s="17"/>
      <c r="H504" s="25">
        <v>26.896809999999999</v>
      </c>
      <c r="I504" s="25">
        <v>75.81223</v>
      </c>
      <c r="J504" s="19"/>
      <c r="K504" s="19"/>
      <c r="L504" s="19"/>
      <c r="M504" s="19"/>
      <c r="N504" s="18" t="s">
        <v>495</v>
      </c>
      <c r="O504" s="20">
        <v>45390</v>
      </c>
      <c r="P504" s="17" t="s">
        <v>1494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 t="s">
        <v>1497</v>
      </c>
      <c r="AB504" s="17" t="s">
        <v>1497</v>
      </c>
      <c r="AC504" s="17" t="s">
        <v>1497</v>
      </c>
      <c r="AD504" s="17" t="s">
        <v>2359</v>
      </c>
      <c r="AE504" s="21">
        <v>45399</v>
      </c>
      <c r="AF504" s="23"/>
    </row>
    <row r="505" spans="1:32" x14ac:dyDescent="0.25">
      <c r="A505" s="17" t="s">
        <v>1126</v>
      </c>
      <c r="B505" s="17" t="s">
        <v>4228</v>
      </c>
      <c r="C505" s="25" t="s">
        <v>2008</v>
      </c>
      <c r="D505" s="25"/>
      <c r="E505" s="19"/>
      <c r="F505" s="41" t="s">
        <v>496</v>
      </c>
      <c r="G505" s="17"/>
      <c r="H505" s="25">
        <v>26.818697</v>
      </c>
      <c r="I505" s="25">
        <v>75.856781999999995</v>
      </c>
      <c r="J505" s="19"/>
      <c r="K505" s="19"/>
      <c r="L505" s="19"/>
      <c r="M505" s="19"/>
      <c r="N505" s="18" t="s">
        <v>1954</v>
      </c>
      <c r="O505" s="20">
        <v>45390</v>
      </c>
      <c r="P505" s="17" t="s">
        <v>1494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 t="s">
        <v>1497</v>
      </c>
      <c r="AB505" s="17" t="s">
        <v>1497</v>
      </c>
      <c r="AC505" s="17" t="s">
        <v>1497</v>
      </c>
      <c r="AD505" s="17" t="s">
        <v>2359</v>
      </c>
      <c r="AE505" s="21">
        <v>45399</v>
      </c>
      <c r="AF505" s="23"/>
    </row>
    <row r="506" spans="1:32" x14ac:dyDescent="0.25">
      <c r="A506" s="17" t="s">
        <v>1127</v>
      </c>
      <c r="B506" s="17" t="s">
        <v>4229</v>
      </c>
      <c r="C506" s="25" t="s">
        <v>2008</v>
      </c>
      <c r="D506" s="25"/>
      <c r="E506" s="19"/>
      <c r="F506" s="41" t="s">
        <v>497</v>
      </c>
      <c r="G506" s="17"/>
      <c r="H506" s="25">
        <v>25.919219999999999</v>
      </c>
      <c r="I506" s="25">
        <v>72.053269999999998</v>
      </c>
      <c r="J506" s="19"/>
      <c r="K506" s="19"/>
      <c r="L506" s="19"/>
      <c r="M506" s="19"/>
      <c r="N506" s="18" t="s">
        <v>1794</v>
      </c>
      <c r="O506" s="20">
        <v>45390</v>
      </c>
      <c r="P506" s="17" t="s">
        <v>1494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 t="s">
        <v>1497</v>
      </c>
      <c r="AB506" s="17" t="s">
        <v>1497</v>
      </c>
      <c r="AC506" s="17" t="s">
        <v>1497</v>
      </c>
      <c r="AD506" s="17" t="s">
        <v>2359</v>
      </c>
      <c r="AE506" s="21">
        <v>45399</v>
      </c>
      <c r="AF506" s="23"/>
    </row>
    <row r="507" spans="1:32" x14ac:dyDescent="0.25">
      <c r="A507" s="17" t="s">
        <v>1128</v>
      </c>
      <c r="B507" s="17" t="s">
        <v>4230</v>
      </c>
      <c r="C507" s="25" t="s">
        <v>2008</v>
      </c>
      <c r="D507" s="25"/>
      <c r="E507" s="19"/>
      <c r="F507" s="41" t="s">
        <v>498</v>
      </c>
      <c r="G507" s="17"/>
      <c r="H507" s="25">
        <v>24.61656</v>
      </c>
      <c r="I507" s="25">
        <v>76.709050000000005</v>
      </c>
      <c r="J507" s="19"/>
      <c r="K507" s="19"/>
      <c r="L507" s="19"/>
      <c r="M507" s="19"/>
      <c r="N507" s="18" t="s">
        <v>1955</v>
      </c>
      <c r="O507" s="20">
        <v>45390</v>
      </c>
      <c r="P507" s="17" t="s">
        <v>1494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 t="s">
        <v>1497</v>
      </c>
      <c r="AB507" s="17" t="s">
        <v>1497</v>
      </c>
      <c r="AC507" s="17" t="s">
        <v>1497</v>
      </c>
      <c r="AD507" s="17" t="s">
        <v>2359</v>
      </c>
      <c r="AE507" s="21">
        <v>45399</v>
      </c>
      <c r="AF507" s="23"/>
    </row>
    <row r="508" spans="1:32" x14ac:dyDescent="0.25">
      <c r="A508" s="17" t="s">
        <v>1129</v>
      </c>
      <c r="B508" s="17" t="s">
        <v>4231</v>
      </c>
      <c r="C508" s="26" t="s">
        <v>2225</v>
      </c>
      <c r="D508" s="17" t="s">
        <v>671</v>
      </c>
      <c r="E508" s="26" t="s">
        <v>2226</v>
      </c>
      <c r="F508" s="41" t="s">
        <v>499</v>
      </c>
      <c r="G508" s="26" t="s">
        <v>2233</v>
      </c>
      <c r="H508" s="26">
        <v>26.955909999999999</v>
      </c>
      <c r="I508" s="26">
        <v>75.783919999999995</v>
      </c>
      <c r="J508" s="26" t="s">
        <v>2566</v>
      </c>
      <c r="K508" s="19"/>
      <c r="L508" s="26">
        <v>0</v>
      </c>
      <c r="M508" s="26" t="s">
        <v>1831</v>
      </c>
      <c r="N508" s="18" t="e">
        <v>#N/A</v>
      </c>
      <c r="O508" s="20">
        <v>45390</v>
      </c>
      <c r="P508" s="17" t="s">
        <v>1494</v>
      </c>
      <c r="Q508" s="17"/>
      <c r="R508" s="17"/>
      <c r="S508" s="17"/>
      <c r="T508" s="17"/>
      <c r="U508" s="17"/>
      <c r="V508" s="17">
        <v>0</v>
      </c>
      <c r="W508" s="17">
        <v>0</v>
      </c>
      <c r="X508" s="17">
        <v>0</v>
      </c>
      <c r="Y508" s="17">
        <v>0</v>
      </c>
      <c r="Z508" s="17">
        <v>0</v>
      </c>
      <c r="AA508" s="17" t="s">
        <v>1497</v>
      </c>
      <c r="AB508" s="17" t="s">
        <v>1497</v>
      </c>
      <c r="AC508" s="17" t="s">
        <v>1497</v>
      </c>
      <c r="AD508" s="17" t="s">
        <v>1707</v>
      </c>
      <c r="AE508" s="21">
        <v>45405</v>
      </c>
      <c r="AF508" s="23"/>
    </row>
    <row r="509" spans="1:32" x14ac:dyDescent="0.25">
      <c r="A509" s="17" t="s">
        <v>1130</v>
      </c>
      <c r="B509" s="17" t="s">
        <v>4232</v>
      </c>
      <c r="C509" s="25" t="s">
        <v>2008</v>
      </c>
      <c r="D509" s="25"/>
      <c r="E509" s="19"/>
      <c r="F509" s="41" t="s">
        <v>500</v>
      </c>
      <c r="G509" s="17"/>
      <c r="H509" s="25">
        <v>26.296209999999999</v>
      </c>
      <c r="I509" s="25">
        <v>73.013670000000005</v>
      </c>
      <c r="J509" s="19"/>
      <c r="K509" s="19"/>
      <c r="L509" s="19"/>
      <c r="M509" s="19"/>
      <c r="N509" s="18" t="s">
        <v>1956</v>
      </c>
      <c r="O509" s="20">
        <v>45390</v>
      </c>
      <c r="P509" s="17" t="s">
        <v>1494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 t="s">
        <v>1497</v>
      </c>
      <c r="AB509" s="17" t="s">
        <v>1497</v>
      </c>
      <c r="AC509" s="17" t="s">
        <v>1497</v>
      </c>
      <c r="AD509" s="17" t="s">
        <v>2359</v>
      </c>
      <c r="AE509" s="21">
        <v>45399</v>
      </c>
      <c r="AF509" s="23"/>
    </row>
    <row r="510" spans="1:32" x14ac:dyDescent="0.25">
      <c r="A510" s="17" t="s">
        <v>1131</v>
      </c>
      <c r="B510" s="17" t="s">
        <v>4233</v>
      </c>
      <c r="C510" s="25" t="s">
        <v>2008</v>
      </c>
      <c r="D510" s="25"/>
      <c r="E510" s="19"/>
      <c r="F510" s="41" t="s">
        <v>501</v>
      </c>
      <c r="G510" s="17"/>
      <c r="H510" s="25">
        <v>0</v>
      </c>
      <c r="I510" s="25">
        <v>0</v>
      </c>
      <c r="J510" s="19"/>
      <c r="K510" s="19"/>
      <c r="L510" s="19"/>
      <c r="M510" s="19"/>
      <c r="N510" s="18" t="e">
        <v>#N/A</v>
      </c>
      <c r="O510" s="20">
        <v>45390</v>
      </c>
      <c r="P510" s="17" t="s">
        <v>1494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 t="s">
        <v>1497</v>
      </c>
      <c r="AB510" s="17" t="s">
        <v>1497</v>
      </c>
      <c r="AC510" s="17" t="s">
        <v>1497</v>
      </c>
      <c r="AD510" s="17" t="s">
        <v>2359</v>
      </c>
      <c r="AE510" s="21">
        <v>45399</v>
      </c>
      <c r="AF510" s="23"/>
    </row>
    <row r="511" spans="1:32" x14ac:dyDescent="0.25">
      <c r="A511" s="17" t="s">
        <v>1132</v>
      </c>
      <c r="B511" s="17" t="s">
        <v>4234</v>
      </c>
      <c r="C511" s="26" t="s">
        <v>2225</v>
      </c>
      <c r="D511" s="25" t="s">
        <v>671</v>
      </c>
      <c r="E511" s="26" t="s">
        <v>2226</v>
      </c>
      <c r="F511" s="41" t="s">
        <v>502</v>
      </c>
      <c r="G511" s="26" t="s">
        <v>2233</v>
      </c>
      <c r="H511" s="26">
        <v>27.213000000000001</v>
      </c>
      <c r="I511" s="26">
        <v>75.862840000000006</v>
      </c>
      <c r="J511" s="26">
        <v>0</v>
      </c>
      <c r="K511" s="19"/>
      <c r="L511" s="26">
        <v>0</v>
      </c>
      <c r="M511" s="26" t="s">
        <v>1831</v>
      </c>
      <c r="N511" s="18" t="e">
        <v>#N/A</v>
      </c>
      <c r="O511" s="20">
        <v>45390</v>
      </c>
      <c r="P511" s="17" t="s">
        <v>1494</v>
      </c>
      <c r="Q511" s="17" t="s">
        <v>3187</v>
      </c>
      <c r="R511" s="17" t="s">
        <v>3188</v>
      </c>
      <c r="S511" s="17">
        <v>16.850000000000001</v>
      </c>
      <c r="T511" s="17" t="s">
        <v>3189</v>
      </c>
      <c r="U511" s="17" t="s">
        <v>3190</v>
      </c>
      <c r="V511" s="17">
        <v>5.95</v>
      </c>
      <c r="W511" s="17" t="s">
        <v>3164</v>
      </c>
      <c r="X511" s="17" t="s">
        <v>3191</v>
      </c>
      <c r="Y511" s="17">
        <v>3</v>
      </c>
      <c r="Z511" s="17">
        <v>39</v>
      </c>
      <c r="AA511" s="17" t="s">
        <v>1510</v>
      </c>
      <c r="AB511" s="17" t="s">
        <v>2998</v>
      </c>
      <c r="AC511" s="17" t="s">
        <v>1880</v>
      </c>
      <c r="AD511" s="23" t="s">
        <v>1707</v>
      </c>
      <c r="AE511" s="21">
        <v>45401</v>
      </c>
      <c r="AF511" s="23"/>
    </row>
    <row r="512" spans="1:32" x14ac:dyDescent="0.25">
      <c r="A512" s="17" t="s">
        <v>1133</v>
      </c>
      <c r="B512" s="17" t="s">
        <v>4235</v>
      </c>
      <c r="C512" s="25" t="s">
        <v>2008</v>
      </c>
      <c r="D512" s="25"/>
      <c r="E512" s="19"/>
      <c r="F512" s="41" t="s">
        <v>503</v>
      </c>
      <c r="G512" s="17"/>
      <c r="H512" s="25">
        <v>24.595739999999999</v>
      </c>
      <c r="I512" s="25">
        <v>73.769069999999999</v>
      </c>
      <c r="J512" s="19"/>
      <c r="K512" s="19"/>
      <c r="L512" s="19"/>
      <c r="M512" s="19"/>
      <c r="N512" s="18" t="s">
        <v>503</v>
      </c>
      <c r="O512" s="20">
        <v>45390</v>
      </c>
      <c r="P512" s="17" t="s">
        <v>1494</v>
      </c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 t="s">
        <v>1510</v>
      </c>
      <c r="AB512" s="17" t="s">
        <v>2997</v>
      </c>
      <c r="AC512" s="17" t="s">
        <v>1497</v>
      </c>
      <c r="AD512" s="17" t="s">
        <v>2359</v>
      </c>
      <c r="AE512" s="21">
        <v>45399</v>
      </c>
      <c r="AF512" s="23"/>
    </row>
    <row r="513" spans="1:32" x14ac:dyDescent="0.25">
      <c r="A513" s="17" t="s">
        <v>1134</v>
      </c>
      <c r="B513" s="17" t="s">
        <v>4236</v>
      </c>
      <c r="C513" s="25" t="s">
        <v>2008</v>
      </c>
      <c r="D513" s="25"/>
      <c r="E513" s="19"/>
      <c r="F513" s="41" t="s">
        <v>504</v>
      </c>
      <c r="G513" s="17"/>
      <c r="H513" s="25">
        <v>27.649113</v>
      </c>
      <c r="I513" s="25">
        <v>77.105160999999995</v>
      </c>
      <c r="J513" s="19"/>
      <c r="K513" s="19"/>
      <c r="L513" s="19"/>
      <c r="M513" s="19"/>
      <c r="N513" s="18" t="s">
        <v>1813</v>
      </c>
      <c r="O513" s="20">
        <v>45390</v>
      </c>
      <c r="P513" s="17" t="s">
        <v>1494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 t="s">
        <v>1497</v>
      </c>
      <c r="AB513" s="17" t="s">
        <v>1497</v>
      </c>
      <c r="AC513" s="17" t="s">
        <v>1497</v>
      </c>
      <c r="AD513" s="17" t="s">
        <v>2359</v>
      </c>
      <c r="AE513" s="21">
        <v>45399</v>
      </c>
      <c r="AF513" s="23"/>
    </row>
    <row r="514" spans="1:32" x14ac:dyDescent="0.25">
      <c r="A514" s="17" t="s">
        <v>1135</v>
      </c>
      <c r="B514" s="17" t="s">
        <v>4237</v>
      </c>
      <c r="C514" s="25" t="s">
        <v>2008</v>
      </c>
      <c r="D514" s="25"/>
      <c r="E514" s="19"/>
      <c r="F514" s="41" t="s">
        <v>505</v>
      </c>
      <c r="G514" s="17"/>
      <c r="H514" s="25">
        <v>26.809629999999999</v>
      </c>
      <c r="I514" s="25">
        <v>75.783519999999996</v>
      </c>
      <c r="J514" s="19"/>
      <c r="K514" s="19"/>
      <c r="L514" s="19"/>
      <c r="M514" s="19"/>
      <c r="N514" s="18" t="s">
        <v>505</v>
      </c>
      <c r="O514" s="20">
        <v>45390</v>
      </c>
      <c r="P514" s="17" t="s">
        <v>1494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 t="s">
        <v>1497</v>
      </c>
      <c r="AB514" s="17" t="s">
        <v>1497</v>
      </c>
      <c r="AC514" s="17" t="s">
        <v>1497</v>
      </c>
      <c r="AD514" s="17" t="s">
        <v>2359</v>
      </c>
      <c r="AE514" s="21">
        <v>45399</v>
      </c>
      <c r="AF514" s="23"/>
    </row>
    <row r="515" spans="1:32" x14ac:dyDescent="0.25">
      <c r="A515" s="17" t="s">
        <v>1136</v>
      </c>
      <c r="B515" s="17" t="s">
        <v>4238</v>
      </c>
      <c r="C515" s="25" t="s">
        <v>2008</v>
      </c>
      <c r="D515" s="25"/>
      <c r="E515" s="19"/>
      <c r="F515" s="41" t="s">
        <v>506</v>
      </c>
      <c r="G515" s="17"/>
      <c r="H515" s="25">
        <v>26.958670000000001</v>
      </c>
      <c r="I515" s="25">
        <v>75.785910000000001</v>
      </c>
      <c r="J515" s="19"/>
      <c r="K515" s="19"/>
      <c r="L515" s="19"/>
      <c r="M515" s="19"/>
      <c r="N515" s="18" t="s">
        <v>1794</v>
      </c>
      <c r="O515" s="20">
        <v>45390</v>
      </c>
      <c r="P515" s="17" t="s">
        <v>1494</v>
      </c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 t="s">
        <v>1497</v>
      </c>
      <c r="AB515" s="17" t="s">
        <v>1497</v>
      </c>
      <c r="AC515" s="17" t="s">
        <v>1497</v>
      </c>
      <c r="AD515" s="17" t="s">
        <v>2359</v>
      </c>
      <c r="AE515" s="21">
        <v>45399</v>
      </c>
      <c r="AF515" s="23"/>
    </row>
    <row r="516" spans="1:32" x14ac:dyDescent="0.25">
      <c r="A516" s="17" t="s">
        <v>1137</v>
      </c>
      <c r="B516" s="17" t="s">
        <v>4239</v>
      </c>
      <c r="C516" s="26" t="s">
        <v>2225</v>
      </c>
      <c r="D516" s="25" t="s">
        <v>668</v>
      </c>
      <c r="E516" s="26" t="s">
        <v>25</v>
      </c>
      <c r="F516" s="41" t="s">
        <v>507</v>
      </c>
      <c r="G516" s="26" t="s">
        <v>2233</v>
      </c>
      <c r="H516" s="26">
        <v>25.852409999999999</v>
      </c>
      <c r="I516" s="26">
        <v>87.289190000000005</v>
      </c>
      <c r="J516" s="26" t="s">
        <v>2567</v>
      </c>
      <c r="K516" s="19"/>
      <c r="L516" s="26">
        <v>0</v>
      </c>
      <c r="M516" s="26" t="s">
        <v>1831</v>
      </c>
      <c r="N516" s="18" t="e">
        <v>#N/A</v>
      </c>
      <c r="O516" s="20">
        <v>45390</v>
      </c>
      <c r="P516" s="17" t="s">
        <v>1494</v>
      </c>
      <c r="Q516" s="17" t="s">
        <v>3192</v>
      </c>
      <c r="R516" s="17" t="s">
        <v>3193</v>
      </c>
      <c r="S516" s="17">
        <v>4.68</v>
      </c>
      <c r="T516" s="17" t="s">
        <v>3194</v>
      </c>
      <c r="U516" s="17" t="s">
        <v>3195</v>
      </c>
      <c r="V516" s="17">
        <v>4.07</v>
      </c>
      <c r="W516" s="17" t="s">
        <v>3164</v>
      </c>
      <c r="X516" s="17" t="s">
        <v>3196</v>
      </c>
      <c r="Y516" s="17">
        <v>7</v>
      </c>
      <c r="Z516" s="17">
        <v>54</v>
      </c>
      <c r="AA516" s="17" t="s">
        <v>1510</v>
      </c>
      <c r="AB516" s="17" t="s">
        <v>2998</v>
      </c>
      <c r="AC516" s="17" t="s">
        <v>1880</v>
      </c>
      <c r="AD516" s="23" t="s">
        <v>1707</v>
      </c>
      <c r="AE516" s="21">
        <v>45401</v>
      </c>
      <c r="AF516" s="23"/>
    </row>
    <row r="517" spans="1:32" x14ac:dyDescent="0.25">
      <c r="A517" s="17" t="s">
        <v>1138</v>
      </c>
      <c r="B517" s="17" t="s">
        <v>4240</v>
      </c>
      <c r="C517" s="26" t="s">
        <v>2225</v>
      </c>
      <c r="D517" s="25" t="s">
        <v>668</v>
      </c>
      <c r="E517" s="26" t="s">
        <v>25</v>
      </c>
      <c r="F517" s="41" t="s">
        <v>508</v>
      </c>
      <c r="G517" s="26" t="s">
        <v>2233</v>
      </c>
      <c r="H517" s="26">
        <v>25.222909999999999</v>
      </c>
      <c r="I517" s="26">
        <v>86.968509999999995</v>
      </c>
      <c r="J517" s="26" t="s">
        <v>2568</v>
      </c>
      <c r="K517" s="19"/>
      <c r="L517" s="26">
        <v>0</v>
      </c>
      <c r="M517" s="26" t="s">
        <v>1831</v>
      </c>
      <c r="N517" s="18" t="e">
        <v>#N/A</v>
      </c>
      <c r="O517" s="20">
        <v>45390</v>
      </c>
      <c r="P517" s="17" t="s">
        <v>1494</v>
      </c>
      <c r="Q517" s="17" t="s">
        <v>3197</v>
      </c>
      <c r="R517" s="17" t="s">
        <v>3198</v>
      </c>
      <c r="S517" s="17">
        <v>0.52</v>
      </c>
      <c r="T517" s="17" t="s">
        <v>3199</v>
      </c>
      <c r="U517" s="17" t="s">
        <v>3200</v>
      </c>
      <c r="V517" s="17">
        <v>4.75</v>
      </c>
      <c r="W517" s="17" t="s">
        <v>3164</v>
      </c>
      <c r="X517" s="17" t="s">
        <v>3201</v>
      </c>
      <c r="Y517" s="17">
        <v>5</v>
      </c>
      <c r="Z517" s="17">
        <v>33</v>
      </c>
      <c r="AA517" s="17" t="s">
        <v>1510</v>
      </c>
      <c r="AB517" s="17" t="s">
        <v>2998</v>
      </c>
      <c r="AC517" s="17" t="s">
        <v>1880</v>
      </c>
      <c r="AD517" s="23" t="s">
        <v>1707</v>
      </c>
      <c r="AE517" s="21">
        <v>45401</v>
      </c>
      <c r="AF517" s="23"/>
    </row>
    <row r="518" spans="1:32" x14ac:dyDescent="0.25">
      <c r="A518" s="17" t="s">
        <v>1139</v>
      </c>
      <c r="B518" s="17" t="s">
        <v>4241</v>
      </c>
      <c r="C518" s="26" t="s">
        <v>2225</v>
      </c>
      <c r="D518" s="25" t="s">
        <v>668</v>
      </c>
      <c r="E518" s="26" t="s">
        <v>25</v>
      </c>
      <c r="F518" s="41" t="s">
        <v>509</v>
      </c>
      <c r="G518" s="26" t="s">
        <v>2233</v>
      </c>
      <c r="H518" s="26">
        <v>25.53623</v>
      </c>
      <c r="I518" s="26">
        <v>87.558909999999997</v>
      </c>
      <c r="J518" s="26" t="s">
        <v>2569</v>
      </c>
      <c r="K518" s="19"/>
      <c r="L518" s="26">
        <v>0</v>
      </c>
      <c r="M518" s="26" t="s">
        <v>1831</v>
      </c>
      <c r="N518" s="18" t="e">
        <v>#N/A</v>
      </c>
      <c r="O518" s="20">
        <v>45390</v>
      </c>
      <c r="P518" s="17" t="s">
        <v>1494</v>
      </c>
      <c r="Q518" s="17" t="s">
        <v>3260</v>
      </c>
      <c r="R518" s="17" t="s">
        <v>3261</v>
      </c>
      <c r="S518" s="17">
        <v>2.98</v>
      </c>
      <c r="T518" s="17" t="s">
        <v>3262</v>
      </c>
      <c r="U518" s="17" t="s">
        <v>3263</v>
      </c>
      <c r="V518" s="17">
        <v>1.64</v>
      </c>
      <c r="W518" s="17" t="s">
        <v>3164</v>
      </c>
      <c r="X518" s="17" t="s">
        <v>3264</v>
      </c>
      <c r="Y518" s="17">
        <v>4</v>
      </c>
      <c r="Z518" s="17">
        <v>28</v>
      </c>
      <c r="AA518" s="17" t="s">
        <v>1510</v>
      </c>
      <c r="AB518" s="17" t="s">
        <v>2998</v>
      </c>
      <c r="AC518" s="17" t="s">
        <v>1880</v>
      </c>
      <c r="AD518" s="17" t="s">
        <v>1707</v>
      </c>
      <c r="AE518" s="21">
        <v>45402</v>
      </c>
      <c r="AF518" s="23"/>
    </row>
    <row r="519" spans="1:32" x14ac:dyDescent="0.25">
      <c r="A519" s="17" t="s">
        <v>1140</v>
      </c>
      <c r="B519" s="17" t="s">
        <v>4242</v>
      </c>
      <c r="C519" s="26" t="s">
        <v>2225</v>
      </c>
      <c r="D519" s="25" t="s">
        <v>668</v>
      </c>
      <c r="E519" s="26" t="s">
        <v>25</v>
      </c>
      <c r="F519" s="41" t="s">
        <v>510</v>
      </c>
      <c r="G519" s="26" t="s">
        <v>2233</v>
      </c>
      <c r="H519" s="26">
        <v>25.103349999999999</v>
      </c>
      <c r="I519" s="26">
        <v>86.615859999999998</v>
      </c>
      <c r="J519" s="26" t="s">
        <v>2570</v>
      </c>
      <c r="K519" s="19"/>
      <c r="L519" s="26">
        <v>0</v>
      </c>
      <c r="M519" s="26" t="s">
        <v>1831</v>
      </c>
      <c r="N519" s="18" t="e">
        <v>#N/A</v>
      </c>
      <c r="O519" s="20">
        <v>45390</v>
      </c>
      <c r="P519" s="17" t="s">
        <v>1494</v>
      </c>
      <c r="Q519" s="17" t="s">
        <v>3265</v>
      </c>
      <c r="R519" s="17" t="s">
        <v>3266</v>
      </c>
      <c r="S519" s="17">
        <v>3.94</v>
      </c>
      <c r="T519" s="17" t="s">
        <v>3267</v>
      </c>
      <c r="U519" s="17" t="s">
        <v>3268</v>
      </c>
      <c r="V519" s="17">
        <v>5.0599999999999996</v>
      </c>
      <c r="W519" s="17" t="s">
        <v>3164</v>
      </c>
      <c r="X519" s="17" t="s">
        <v>3269</v>
      </c>
      <c r="Y519" s="17">
        <v>4</v>
      </c>
      <c r="Z519" s="17">
        <v>30</v>
      </c>
      <c r="AA519" s="17" t="s">
        <v>1510</v>
      </c>
      <c r="AB519" s="17" t="s">
        <v>2998</v>
      </c>
      <c r="AC519" s="17" t="s">
        <v>1880</v>
      </c>
      <c r="AD519" s="17" t="s">
        <v>1707</v>
      </c>
      <c r="AE519" s="21">
        <v>45402</v>
      </c>
      <c r="AF519" s="23"/>
    </row>
    <row r="520" spans="1:32" x14ac:dyDescent="0.25">
      <c r="A520" s="17" t="s">
        <v>1141</v>
      </c>
      <c r="B520" s="17" t="s">
        <v>4243</v>
      </c>
      <c r="C520" s="25" t="s">
        <v>2008</v>
      </c>
      <c r="D520" s="25"/>
      <c r="E520" s="19"/>
      <c r="F520" s="41" t="s">
        <v>511</v>
      </c>
      <c r="G520" s="17"/>
      <c r="H520" s="25">
        <v>26.359805555555599</v>
      </c>
      <c r="I520" s="25">
        <v>85.102000000000004</v>
      </c>
      <c r="J520" s="19"/>
      <c r="K520" s="19"/>
      <c r="L520" s="19"/>
      <c r="M520" s="19"/>
      <c r="N520" s="18" t="s">
        <v>511</v>
      </c>
      <c r="O520" s="20">
        <v>45390</v>
      </c>
      <c r="P520" s="17" t="s">
        <v>1494</v>
      </c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 t="s">
        <v>1510</v>
      </c>
      <c r="AB520" s="17" t="s">
        <v>2997</v>
      </c>
      <c r="AC520" s="17" t="s">
        <v>1497</v>
      </c>
      <c r="AD520" s="17" t="s">
        <v>2359</v>
      </c>
      <c r="AE520" s="21">
        <v>45399</v>
      </c>
      <c r="AF520" s="23"/>
    </row>
    <row r="521" spans="1:32" x14ac:dyDescent="0.25">
      <c r="A521" s="17" t="s">
        <v>1142</v>
      </c>
      <c r="B521" s="17" t="s">
        <v>4244</v>
      </c>
      <c r="C521" s="25" t="s">
        <v>2008</v>
      </c>
      <c r="D521" s="25"/>
      <c r="E521" s="19"/>
      <c r="F521" s="41" t="s">
        <v>512</v>
      </c>
      <c r="G521" s="17"/>
      <c r="H521" s="25">
        <v>26.121770000000001</v>
      </c>
      <c r="I521" s="25">
        <v>85.393180000000001</v>
      </c>
      <c r="J521" s="19"/>
      <c r="K521" s="19"/>
      <c r="L521" s="19"/>
      <c r="M521" s="19"/>
      <c r="N521" s="18" t="s">
        <v>512</v>
      </c>
      <c r="O521" s="20">
        <v>45390</v>
      </c>
      <c r="P521" s="17" t="s">
        <v>1494</v>
      </c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 t="s">
        <v>1510</v>
      </c>
      <c r="AB521" s="17" t="s">
        <v>2997</v>
      </c>
      <c r="AC521" s="17" t="s">
        <v>1497</v>
      </c>
      <c r="AD521" s="17" t="s">
        <v>2359</v>
      </c>
      <c r="AE521" s="21">
        <v>45399</v>
      </c>
      <c r="AF521" s="23"/>
    </row>
    <row r="522" spans="1:32" x14ac:dyDescent="0.25">
      <c r="A522" s="17" t="s">
        <v>1143</v>
      </c>
      <c r="B522" s="17" t="s">
        <v>4245</v>
      </c>
      <c r="C522" s="26" t="s">
        <v>2225</v>
      </c>
      <c r="D522" s="25" t="s">
        <v>668</v>
      </c>
      <c r="E522" s="26" t="s">
        <v>25</v>
      </c>
      <c r="F522" s="41" t="s">
        <v>513</v>
      </c>
      <c r="G522" s="26" t="s">
        <v>2233</v>
      </c>
      <c r="H522" s="26">
        <v>24.785990000000002</v>
      </c>
      <c r="I522" s="26">
        <v>84.974149999999995</v>
      </c>
      <c r="J522" s="26">
        <v>0</v>
      </c>
      <c r="K522" s="19"/>
      <c r="L522" s="26">
        <v>0</v>
      </c>
      <c r="M522" s="26" t="s">
        <v>1831</v>
      </c>
      <c r="N522" s="18" t="e">
        <v>#N/A</v>
      </c>
      <c r="O522" s="20">
        <v>45390</v>
      </c>
      <c r="P522" s="17" t="s">
        <v>1494</v>
      </c>
      <c r="Q522" s="17" t="s">
        <v>3270</v>
      </c>
      <c r="R522" s="17" t="s">
        <v>3271</v>
      </c>
      <c r="S522" s="17">
        <v>1.43</v>
      </c>
      <c r="T522" s="17" t="s">
        <v>3272</v>
      </c>
      <c r="U522" s="17" t="s">
        <v>3273</v>
      </c>
      <c r="V522" s="17">
        <v>1.99</v>
      </c>
      <c r="W522" s="17" t="s">
        <v>3164</v>
      </c>
      <c r="X522" s="17" t="s">
        <v>3274</v>
      </c>
      <c r="Y522" s="17">
        <v>6</v>
      </c>
      <c r="Z522" s="17">
        <v>49</v>
      </c>
      <c r="AA522" s="17" t="s">
        <v>1510</v>
      </c>
      <c r="AB522" s="17" t="s">
        <v>2998</v>
      </c>
      <c r="AC522" s="17" t="s">
        <v>1880</v>
      </c>
      <c r="AD522" s="17" t="s">
        <v>1707</v>
      </c>
      <c r="AE522" s="21">
        <v>45402</v>
      </c>
      <c r="AF522" s="23"/>
    </row>
    <row r="523" spans="1:32" x14ac:dyDescent="0.25">
      <c r="A523" s="17" t="s">
        <v>1144</v>
      </c>
      <c r="B523" s="17" t="s">
        <v>4246</v>
      </c>
      <c r="C523" s="26" t="s">
        <v>2225</v>
      </c>
      <c r="D523" s="25" t="s">
        <v>668</v>
      </c>
      <c r="E523" s="26" t="s">
        <v>25</v>
      </c>
      <c r="F523" s="41" t="s">
        <v>514</v>
      </c>
      <c r="G523" s="26" t="s">
        <v>2233</v>
      </c>
      <c r="H523" s="26">
        <v>26.223666666666698</v>
      </c>
      <c r="I523" s="26">
        <v>84.351861111111106</v>
      </c>
      <c r="J523" s="26" t="s">
        <v>2571</v>
      </c>
      <c r="K523" s="19"/>
      <c r="L523" s="26">
        <v>0</v>
      </c>
      <c r="M523" s="26" t="s">
        <v>1831</v>
      </c>
      <c r="N523" s="18" t="e">
        <v>#N/A</v>
      </c>
      <c r="O523" s="20">
        <v>45390</v>
      </c>
      <c r="P523" s="17" t="s">
        <v>1494</v>
      </c>
      <c r="Q523" s="17" t="s">
        <v>3275</v>
      </c>
      <c r="R523" s="17" t="s">
        <v>3276</v>
      </c>
      <c r="S523" s="17">
        <v>1.01</v>
      </c>
      <c r="T523" s="17" t="s">
        <v>3277</v>
      </c>
      <c r="U523" s="17" t="s">
        <v>3278</v>
      </c>
      <c r="V523" s="17">
        <v>1.85</v>
      </c>
      <c r="W523" s="17" t="s">
        <v>3164</v>
      </c>
      <c r="X523" s="17" t="s">
        <v>3279</v>
      </c>
      <c r="Y523" s="17">
        <v>6</v>
      </c>
      <c r="Z523" s="17">
        <v>62</v>
      </c>
      <c r="AA523" s="17" t="s">
        <v>1510</v>
      </c>
      <c r="AB523" s="17" t="s">
        <v>2998</v>
      </c>
      <c r="AC523" s="17" t="s">
        <v>1880</v>
      </c>
      <c r="AD523" s="17" t="s">
        <v>1707</v>
      </c>
      <c r="AE523" s="21">
        <v>45402</v>
      </c>
      <c r="AF523" s="23"/>
    </row>
    <row r="524" spans="1:32" x14ac:dyDescent="0.25">
      <c r="A524" s="17" t="s">
        <v>1145</v>
      </c>
      <c r="B524" s="17" t="s">
        <v>4247</v>
      </c>
      <c r="C524" s="25" t="s">
        <v>2008</v>
      </c>
      <c r="D524" s="25"/>
      <c r="E524" s="19"/>
      <c r="F524" s="41" t="s">
        <v>515</v>
      </c>
      <c r="G524" s="17"/>
      <c r="H524" s="25">
        <v>26.356388888888901</v>
      </c>
      <c r="I524" s="25">
        <v>84.535222222222203</v>
      </c>
      <c r="J524" s="19"/>
      <c r="K524" s="19"/>
      <c r="L524" s="19"/>
      <c r="M524" s="19"/>
      <c r="N524" s="18" t="s">
        <v>515</v>
      </c>
      <c r="O524" s="20">
        <v>45390</v>
      </c>
      <c r="P524" s="17" t="s">
        <v>1494</v>
      </c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 t="s">
        <v>1510</v>
      </c>
      <c r="AB524" s="17" t="s">
        <v>2997</v>
      </c>
      <c r="AC524" s="17" t="s">
        <v>1497</v>
      </c>
      <c r="AD524" s="17" t="s">
        <v>2359</v>
      </c>
      <c r="AE524" s="21">
        <v>45399</v>
      </c>
      <c r="AF524" s="23"/>
    </row>
    <row r="525" spans="1:32" x14ac:dyDescent="0.25">
      <c r="A525" s="17" t="s">
        <v>1146</v>
      </c>
      <c r="B525" s="17" t="s">
        <v>4248</v>
      </c>
      <c r="C525" s="26" t="s">
        <v>2225</v>
      </c>
      <c r="D525" s="25" t="s">
        <v>668</v>
      </c>
      <c r="E525" s="26" t="s">
        <v>25</v>
      </c>
      <c r="F525" s="41" t="s">
        <v>516</v>
      </c>
      <c r="G525" s="26" t="s">
        <v>2233</v>
      </c>
      <c r="H525" s="26">
        <v>24.928361111111101</v>
      </c>
      <c r="I525" s="26">
        <v>86.226027777777801</v>
      </c>
      <c r="J525" s="26" t="s">
        <v>2572</v>
      </c>
      <c r="K525" s="19"/>
      <c r="L525" s="26">
        <v>0</v>
      </c>
      <c r="M525" s="26" t="s">
        <v>1831</v>
      </c>
      <c r="N525" s="18" t="e">
        <v>#N/A</v>
      </c>
      <c r="O525" s="20">
        <v>45390</v>
      </c>
      <c r="P525" s="17" t="s">
        <v>1494</v>
      </c>
      <c r="Q525" s="17" t="s">
        <v>3280</v>
      </c>
      <c r="R525" s="17" t="s">
        <v>3281</v>
      </c>
      <c r="S525" s="17">
        <v>2.46</v>
      </c>
      <c r="T525" s="17" t="s">
        <v>3282</v>
      </c>
      <c r="U525" s="17" t="s">
        <v>3283</v>
      </c>
      <c r="V525" s="17">
        <v>0.62</v>
      </c>
      <c r="W525" s="17" t="s">
        <v>3164</v>
      </c>
      <c r="X525" s="17" t="s">
        <v>3284</v>
      </c>
      <c r="Y525" s="17">
        <v>3</v>
      </c>
      <c r="Z525" s="17">
        <v>0</v>
      </c>
      <c r="AA525" s="17" t="s">
        <v>1510</v>
      </c>
      <c r="AB525" s="17" t="s">
        <v>2998</v>
      </c>
      <c r="AC525" s="17" t="s">
        <v>1880</v>
      </c>
      <c r="AD525" s="17" t="s">
        <v>1707</v>
      </c>
      <c r="AE525" s="21">
        <v>45402</v>
      </c>
      <c r="AF525" s="23"/>
    </row>
    <row r="526" spans="1:32" x14ac:dyDescent="0.25">
      <c r="A526" s="17" t="s">
        <v>1147</v>
      </c>
      <c r="B526" s="17" t="s">
        <v>4249</v>
      </c>
      <c r="C526" s="26" t="s">
        <v>2225</v>
      </c>
      <c r="D526" s="25" t="s">
        <v>668</v>
      </c>
      <c r="E526" s="26" t="s">
        <v>25</v>
      </c>
      <c r="F526" s="41" t="s">
        <v>517</v>
      </c>
      <c r="G526" s="26" t="s">
        <v>2233</v>
      </c>
      <c r="H526" s="26">
        <v>24.879100000000001</v>
      </c>
      <c r="I526" s="26">
        <v>85.537899999999993</v>
      </c>
      <c r="J526" s="26" t="s">
        <v>2573</v>
      </c>
      <c r="K526" s="19"/>
      <c r="L526" s="26">
        <v>0</v>
      </c>
      <c r="M526" s="26" t="s">
        <v>1831</v>
      </c>
      <c r="N526" s="18" t="e">
        <v>#N/A</v>
      </c>
      <c r="O526" s="20">
        <v>45390</v>
      </c>
      <c r="P526" s="17" t="s">
        <v>1494</v>
      </c>
      <c r="Q526" s="17" t="s">
        <v>3596</v>
      </c>
      <c r="R526" s="17" t="s">
        <v>3597</v>
      </c>
      <c r="S526" s="17">
        <v>2.46</v>
      </c>
      <c r="T526" s="17" t="s">
        <v>3598</v>
      </c>
      <c r="U526" s="17" t="s">
        <v>3599</v>
      </c>
      <c r="V526" s="17">
        <v>1.03</v>
      </c>
      <c r="W526" s="17" t="s">
        <v>3164</v>
      </c>
      <c r="X526" s="17" t="s">
        <v>3600</v>
      </c>
      <c r="Y526" s="17">
        <v>4</v>
      </c>
      <c r="Z526" s="17">
        <v>63</v>
      </c>
      <c r="AA526" s="17" t="s">
        <v>1510</v>
      </c>
      <c r="AB526" s="17" t="s">
        <v>2998</v>
      </c>
      <c r="AC526" s="17" t="s">
        <v>3259</v>
      </c>
      <c r="AD526" s="17" t="s">
        <v>1707</v>
      </c>
      <c r="AE526" s="21">
        <v>45405</v>
      </c>
      <c r="AF526" s="23"/>
    </row>
    <row r="527" spans="1:32" x14ac:dyDescent="0.25">
      <c r="A527" s="17" t="s">
        <v>1148</v>
      </c>
      <c r="B527" s="17" t="s">
        <v>4250</v>
      </c>
      <c r="C527" s="26" t="s">
        <v>2225</v>
      </c>
      <c r="D527" s="25" t="s">
        <v>668</v>
      </c>
      <c r="E527" s="26" t="s">
        <v>25</v>
      </c>
      <c r="F527" s="41" t="s">
        <v>518</v>
      </c>
      <c r="G527" s="26" t="s">
        <v>2233</v>
      </c>
      <c r="H527" s="26">
        <v>26.641158999999998</v>
      </c>
      <c r="I527" s="26">
        <v>85.724271000000002</v>
      </c>
      <c r="J527" s="26" t="s">
        <v>2574</v>
      </c>
      <c r="K527" s="19"/>
      <c r="L527" s="26">
        <v>0</v>
      </c>
      <c r="M527" s="26" t="s">
        <v>1831</v>
      </c>
      <c r="N527" s="18" t="e">
        <v>#N/A</v>
      </c>
      <c r="O527" s="20">
        <v>45390</v>
      </c>
      <c r="P527" s="17" t="s">
        <v>1494</v>
      </c>
      <c r="Q527" s="17" t="s">
        <v>3601</v>
      </c>
      <c r="R527" s="17" t="s">
        <v>3602</v>
      </c>
      <c r="S527" s="17">
        <v>3.43</v>
      </c>
      <c r="T527" s="17" t="s">
        <v>3603</v>
      </c>
      <c r="U527" s="17" t="s">
        <v>3604</v>
      </c>
      <c r="V527" s="17">
        <v>1.27</v>
      </c>
      <c r="W527" s="17" t="s">
        <v>3164</v>
      </c>
      <c r="X527" s="17" t="s">
        <v>3605</v>
      </c>
      <c r="Y527" s="17">
        <v>7</v>
      </c>
      <c r="Z527" s="17">
        <v>63</v>
      </c>
      <c r="AA527" s="17" t="s">
        <v>1510</v>
      </c>
      <c r="AB527" s="17" t="s">
        <v>2998</v>
      </c>
      <c r="AC527" s="17" t="s">
        <v>3259</v>
      </c>
      <c r="AD527" s="17" t="s">
        <v>1707</v>
      </c>
      <c r="AE527" s="21">
        <v>45405</v>
      </c>
      <c r="AF527" s="23"/>
    </row>
    <row r="528" spans="1:32" x14ac:dyDescent="0.25">
      <c r="A528" s="17" t="s">
        <v>1149</v>
      </c>
      <c r="B528" s="17" t="s">
        <v>4251</v>
      </c>
      <c r="C528" s="26" t="s">
        <v>2225</v>
      </c>
      <c r="D528" s="25" t="s">
        <v>668</v>
      </c>
      <c r="E528" s="26" t="s">
        <v>25</v>
      </c>
      <c r="F528" s="41" t="s">
        <v>519</v>
      </c>
      <c r="G528" s="26" t="s">
        <v>2233</v>
      </c>
      <c r="H528" s="26">
        <v>25.422238</v>
      </c>
      <c r="I528" s="26">
        <v>86.317182000000003</v>
      </c>
      <c r="J528" s="26" t="s">
        <v>2575</v>
      </c>
      <c r="K528" s="19"/>
      <c r="L528" s="26">
        <v>0</v>
      </c>
      <c r="M528" s="26" t="s">
        <v>1831</v>
      </c>
      <c r="N528" s="18" t="e">
        <v>#N/A</v>
      </c>
      <c r="O528" s="20">
        <v>45390</v>
      </c>
      <c r="P528" s="17" t="s">
        <v>1494</v>
      </c>
      <c r="Q528" s="17" t="s">
        <v>3606</v>
      </c>
      <c r="R528" s="17" t="s">
        <v>3607</v>
      </c>
      <c r="S528" s="17">
        <v>1.81</v>
      </c>
      <c r="T528" s="17" t="s">
        <v>3608</v>
      </c>
      <c r="U528" s="17" t="s">
        <v>3609</v>
      </c>
      <c r="V528" s="17">
        <v>9.09</v>
      </c>
      <c r="W528" s="17" t="s">
        <v>3164</v>
      </c>
      <c r="X528" s="17" t="s">
        <v>3610</v>
      </c>
      <c r="Y528" s="17">
        <v>8</v>
      </c>
      <c r="Z528" s="17">
        <v>28</v>
      </c>
      <c r="AA528" s="17" t="s">
        <v>1510</v>
      </c>
      <c r="AB528" s="17" t="s">
        <v>2998</v>
      </c>
      <c r="AC528" s="17" t="s">
        <v>3259</v>
      </c>
      <c r="AD528" s="17" t="s">
        <v>1707</v>
      </c>
      <c r="AE528" s="21">
        <v>45405</v>
      </c>
      <c r="AF528" s="23"/>
    </row>
    <row r="529" spans="1:32" x14ac:dyDescent="0.25">
      <c r="A529" s="17" t="s">
        <v>1150</v>
      </c>
      <c r="B529" s="17" t="s">
        <v>4252</v>
      </c>
      <c r="C529" s="26" t="s">
        <v>2225</v>
      </c>
      <c r="D529" s="25" t="s">
        <v>668</v>
      </c>
      <c r="E529" s="26" t="s">
        <v>25</v>
      </c>
      <c r="F529" s="41" t="s">
        <v>520</v>
      </c>
      <c r="G529" s="26" t="s">
        <v>2233</v>
      </c>
      <c r="H529" s="26">
        <v>25.295861111111101</v>
      </c>
      <c r="I529" s="26">
        <v>87.395849999999996</v>
      </c>
      <c r="J529" s="26" t="s">
        <v>2576</v>
      </c>
      <c r="K529" s="19"/>
      <c r="L529" s="26">
        <v>0</v>
      </c>
      <c r="M529" s="26" t="s">
        <v>1831</v>
      </c>
      <c r="N529" s="18" t="e">
        <v>#N/A</v>
      </c>
      <c r="O529" s="20">
        <v>45390</v>
      </c>
      <c r="P529" s="17" t="s">
        <v>1494</v>
      </c>
      <c r="Q529" s="17" t="s">
        <v>3611</v>
      </c>
      <c r="R529" s="17" t="s">
        <v>3612</v>
      </c>
      <c r="S529" s="17">
        <v>3.19</v>
      </c>
      <c r="T529" s="17" t="s">
        <v>3613</v>
      </c>
      <c r="U529" s="17" t="s">
        <v>3614</v>
      </c>
      <c r="V529" s="17">
        <v>8.32</v>
      </c>
      <c r="W529" s="17" t="s">
        <v>3164</v>
      </c>
      <c r="X529" s="17" t="s">
        <v>3615</v>
      </c>
      <c r="Y529" s="17">
        <v>5</v>
      </c>
      <c r="Z529" s="17">
        <v>31</v>
      </c>
      <c r="AA529" s="17" t="s">
        <v>1510</v>
      </c>
      <c r="AB529" s="17" t="s">
        <v>2998</v>
      </c>
      <c r="AC529" s="17"/>
      <c r="AD529" s="17" t="s">
        <v>1707</v>
      </c>
      <c r="AE529" s="21">
        <v>45405</v>
      </c>
      <c r="AF529" s="23"/>
    </row>
    <row r="530" spans="1:32" x14ac:dyDescent="0.25">
      <c r="A530" s="17" t="s">
        <v>1151</v>
      </c>
      <c r="B530" s="17" t="s">
        <v>4253</v>
      </c>
      <c r="C530" s="26" t="s">
        <v>2225</v>
      </c>
      <c r="D530" s="25" t="s">
        <v>668</v>
      </c>
      <c r="E530" s="26" t="s">
        <v>25</v>
      </c>
      <c r="F530" s="41" t="s">
        <v>521</v>
      </c>
      <c r="G530" s="26" t="s">
        <v>2233</v>
      </c>
      <c r="H530" s="26">
        <v>25.774472222222201</v>
      </c>
      <c r="I530" s="26">
        <v>87.474666666666707</v>
      </c>
      <c r="J530" s="26" t="s">
        <v>2577</v>
      </c>
      <c r="K530" s="19"/>
      <c r="L530" s="26">
        <v>0</v>
      </c>
      <c r="M530" s="26" t="s">
        <v>1831</v>
      </c>
      <c r="N530" s="18" t="e">
        <v>#N/A</v>
      </c>
      <c r="O530" s="20">
        <v>45390</v>
      </c>
      <c r="P530" s="17" t="s">
        <v>1494</v>
      </c>
      <c r="Q530" s="17" t="s">
        <v>3616</v>
      </c>
      <c r="R530" s="17" t="s">
        <v>3617</v>
      </c>
      <c r="S530" s="17">
        <v>1.45</v>
      </c>
      <c r="T530" s="17" t="s">
        <v>3618</v>
      </c>
      <c r="U530" s="17" t="s">
        <v>3619</v>
      </c>
      <c r="V530" s="17">
        <v>0.57999999999999996</v>
      </c>
      <c r="W530" s="17" t="s">
        <v>3180</v>
      </c>
      <c r="X530" s="17" t="s">
        <v>3620</v>
      </c>
      <c r="Y530" s="17">
        <v>8</v>
      </c>
      <c r="Z530" s="17">
        <v>39</v>
      </c>
      <c r="AA530" s="17" t="s">
        <v>1510</v>
      </c>
      <c r="AB530" s="17" t="s">
        <v>2998</v>
      </c>
      <c r="AC530" s="17" t="s">
        <v>3259</v>
      </c>
      <c r="AD530" s="17" t="s">
        <v>1707</v>
      </c>
      <c r="AE530" s="21">
        <v>45405</v>
      </c>
      <c r="AF530" s="23"/>
    </row>
    <row r="531" spans="1:32" x14ac:dyDescent="0.25">
      <c r="A531" s="17" t="s">
        <v>1152</v>
      </c>
      <c r="B531" s="17" t="s">
        <v>4254</v>
      </c>
      <c r="C531" s="26" t="s">
        <v>2225</v>
      </c>
      <c r="D531" s="25" t="s">
        <v>668</v>
      </c>
      <c r="E531" s="26" t="s">
        <v>25</v>
      </c>
      <c r="F531" s="41" t="s">
        <v>522</v>
      </c>
      <c r="G531" s="26" t="s">
        <v>2233</v>
      </c>
      <c r="H531" s="26">
        <v>26.309277779999999</v>
      </c>
      <c r="I531" s="26">
        <v>86.576305559999994</v>
      </c>
      <c r="J531" s="26">
        <v>0</v>
      </c>
      <c r="K531" s="19"/>
      <c r="L531" s="26">
        <v>0</v>
      </c>
      <c r="M531" s="26" t="s">
        <v>1831</v>
      </c>
      <c r="N531" s="18" t="e">
        <v>#N/A</v>
      </c>
      <c r="O531" s="20">
        <v>45390</v>
      </c>
      <c r="P531" s="17" t="s">
        <v>1494</v>
      </c>
      <c r="Q531" s="17" t="s">
        <v>3621</v>
      </c>
      <c r="R531" s="17" t="s">
        <v>3622</v>
      </c>
      <c r="S531" s="17">
        <v>0.92</v>
      </c>
      <c r="T531" s="17" t="s">
        <v>3623</v>
      </c>
      <c r="U531" s="17" t="s">
        <v>3624</v>
      </c>
      <c r="V531" s="17">
        <v>0.83</v>
      </c>
      <c r="W531" s="17" t="s">
        <v>3164</v>
      </c>
      <c r="X531" s="17" t="s">
        <v>3625</v>
      </c>
      <c r="Y531" s="17">
        <v>8</v>
      </c>
      <c r="Z531" s="17">
        <v>59</v>
      </c>
      <c r="AA531" s="17" t="s">
        <v>1510</v>
      </c>
      <c r="AB531" s="17" t="s">
        <v>2998</v>
      </c>
      <c r="AC531" s="17" t="s">
        <v>3259</v>
      </c>
      <c r="AD531" s="17" t="s">
        <v>1707</v>
      </c>
      <c r="AE531" s="21">
        <v>45405</v>
      </c>
      <c r="AF531" s="23"/>
    </row>
    <row r="532" spans="1:32" x14ac:dyDescent="0.25">
      <c r="A532" s="17" t="s">
        <v>1153</v>
      </c>
      <c r="B532" s="17" t="s">
        <v>4255</v>
      </c>
      <c r="C532" s="26" t="s">
        <v>2225</v>
      </c>
      <c r="D532" s="25" t="s">
        <v>668</v>
      </c>
      <c r="E532" s="26" t="s">
        <v>25</v>
      </c>
      <c r="F532" s="41" t="s">
        <v>523</v>
      </c>
      <c r="G532" s="26" t="s">
        <v>2233</v>
      </c>
      <c r="H532" s="26">
        <v>25.078194440000001</v>
      </c>
      <c r="I532" s="26">
        <v>86.657527779999995</v>
      </c>
      <c r="J532" s="26">
        <v>0</v>
      </c>
      <c r="K532" s="19"/>
      <c r="L532" s="26">
        <v>0</v>
      </c>
      <c r="M532" s="26" t="s">
        <v>1831</v>
      </c>
      <c r="N532" s="18" t="e">
        <v>#N/A</v>
      </c>
      <c r="O532" s="20">
        <v>45390</v>
      </c>
      <c r="P532" s="17" t="s">
        <v>1494</v>
      </c>
      <c r="Q532" s="17" t="s">
        <v>3626</v>
      </c>
      <c r="R532" s="17" t="s">
        <v>3627</v>
      </c>
      <c r="S532" s="17">
        <v>1.89</v>
      </c>
      <c r="T532" s="17" t="s">
        <v>3628</v>
      </c>
      <c r="U532" s="17" t="s">
        <v>3629</v>
      </c>
      <c r="V532" s="17" t="s">
        <v>1918</v>
      </c>
      <c r="W532" s="17" t="s">
        <v>3164</v>
      </c>
      <c r="X532" s="17" t="s">
        <v>3630</v>
      </c>
      <c r="Y532" s="17">
        <v>10</v>
      </c>
      <c r="Z532" s="17">
        <v>37</v>
      </c>
      <c r="AA532" s="17" t="s">
        <v>1510</v>
      </c>
      <c r="AB532" s="17" t="s">
        <v>2998</v>
      </c>
      <c r="AC532" s="17" t="s">
        <v>3259</v>
      </c>
      <c r="AD532" s="17" t="s">
        <v>1707</v>
      </c>
      <c r="AE532" s="21">
        <v>45405</v>
      </c>
      <c r="AF532" s="23"/>
    </row>
    <row r="533" spans="1:32" x14ac:dyDescent="0.25">
      <c r="A533" s="17" t="s">
        <v>1154</v>
      </c>
      <c r="B533" s="17" t="s">
        <v>4256</v>
      </c>
      <c r="C533" s="25" t="s">
        <v>2008</v>
      </c>
      <c r="D533" s="25"/>
      <c r="E533" s="19"/>
      <c r="F533" s="41" t="s">
        <v>524</v>
      </c>
      <c r="G533" s="17"/>
      <c r="H533" s="25">
        <v>26.043199999999999</v>
      </c>
      <c r="I533" s="25">
        <v>85.429580000000001</v>
      </c>
      <c r="J533" s="19"/>
      <c r="K533" s="19"/>
      <c r="L533" s="19"/>
      <c r="M533" s="19"/>
      <c r="N533" s="18" t="s">
        <v>524</v>
      </c>
      <c r="O533" s="20">
        <v>45390</v>
      </c>
      <c r="P533" s="17" t="s">
        <v>1494</v>
      </c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 t="s">
        <v>1497</v>
      </c>
      <c r="AB533" s="17" t="s">
        <v>1497</v>
      </c>
      <c r="AC533" s="17" t="s">
        <v>1497</v>
      </c>
      <c r="AD533" s="17" t="s">
        <v>2359</v>
      </c>
      <c r="AE533" s="21">
        <v>45399</v>
      </c>
      <c r="AF533" s="23"/>
    </row>
    <row r="534" spans="1:32" x14ac:dyDescent="0.25">
      <c r="A534" s="17" t="s">
        <v>1155</v>
      </c>
      <c r="B534" s="17" t="s">
        <v>4257</v>
      </c>
      <c r="C534" s="25" t="s">
        <v>2008</v>
      </c>
      <c r="D534" s="25"/>
      <c r="E534" s="19"/>
      <c r="F534" s="41" t="s">
        <v>525</v>
      </c>
      <c r="G534" s="17"/>
      <c r="H534" s="25">
        <v>25.784604999999999</v>
      </c>
      <c r="I534" s="25">
        <v>84.756337000000002</v>
      </c>
      <c r="J534" s="19"/>
      <c r="K534" s="19"/>
      <c r="L534" s="19"/>
      <c r="M534" s="19"/>
      <c r="N534" s="18" t="s">
        <v>1957</v>
      </c>
      <c r="O534" s="20">
        <v>45390</v>
      </c>
      <c r="P534" s="17" t="s">
        <v>1494</v>
      </c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 t="s">
        <v>1497</v>
      </c>
      <c r="AB534" s="17" t="s">
        <v>1497</v>
      </c>
      <c r="AC534" s="17" t="s">
        <v>1497</v>
      </c>
      <c r="AD534" s="17" t="s">
        <v>2359</v>
      </c>
      <c r="AE534" s="21">
        <v>45399</v>
      </c>
      <c r="AF534" s="23"/>
    </row>
    <row r="535" spans="1:32" x14ac:dyDescent="0.25">
      <c r="A535" s="17" t="s">
        <v>1156</v>
      </c>
      <c r="B535" s="17" t="s">
        <v>4258</v>
      </c>
      <c r="C535" s="25" t="s">
        <v>2008</v>
      </c>
      <c r="D535" s="25"/>
      <c r="E535" s="19"/>
      <c r="F535" s="41" t="s">
        <v>526</v>
      </c>
      <c r="G535" s="17"/>
      <c r="H535" s="25">
        <v>26.3860833333333</v>
      </c>
      <c r="I535" s="25">
        <v>84.5729166666667</v>
      </c>
      <c r="J535" s="19"/>
      <c r="K535" s="19"/>
      <c r="L535" s="19"/>
      <c r="M535" s="19"/>
      <c r="N535" s="18" t="s">
        <v>526</v>
      </c>
      <c r="O535" s="20">
        <v>45390</v>
      </c>
      <c r="P535" s="17" t="s">
        <v>1494</v>
      </c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 t="s">
        <v>1510</v>
      </c>
      <c r="AB535" s="17" t="s">
        <v>2997</v>
      </c>
      <c r="AC535" s="17" t="s">
        <v>1497</v>
      </c>
      <c r="AD535" s="17" t="s">
        <v>2359</v>
      </c>
      <c r="AE535" s="21">
        <v>45399</v>
      </c>
      <c r="AF535" s="23"/>
    </row>
    <row r="536" spans="1:32" x14ac:dyDescent="0.25">
      <c r="A536" s="17" t="s">
        <v>1157</v>
      </c>
      <c r="B536" s="17" t="s">
        <v>4259</v>
      </c>
      <c r="C536" s="25" t="s">
        <v>2008</v>
      </c>
      <c r="D536" s="25"/>
      <c r="E536" s="19"/>
      <c r="F536" s="41" t="s">
        <v>527</v>
      </c>
      <c r="G536" s="17"/>
      <c r="H536" s="25">
        <v>25.190298888888801</v>
      </c>
      <c r="I536" s="25">
        <v>81.500559999999993</v>
      </c>
      <c r="J536" s="19"/>
      <c r="K536" s="19"/>
      <c r="L536" s="19"/>
      <c r="M536" s="19"/>
      <c r="N536" s="18" t="s">
        <v>1958</v>
      </c>
      <c r="O536" s="20">
        <v>45390</v>
      </c>
      <c r="P536" s="17" t="s">
        <v>1494</v>
      </c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 t="s">
        <v>1497</v>
      </c>
      <c r="AB536" s="17" t="s">
        <v>1497</v>
      </c>
      <c r="AC536" s="17" t="s">
        <v>1497</v>
      </c>
      <c r="AD536" s="17" t="s">
        <v>2359</v>
      </c>
      <c r="AE536" s="21">
        <v>45399</v>
      </c>
      <c r="AF536" s="23"/>
    </row>
    <row r="537" spans="1:32" x14ac:dyDescent="0.25">
      <c r="A537" s="17" t="s">
        <v>1158</v>
      </c>
      <c r="B537" s="17" t="s">
        <v>4260</v>
      </c>
      <c r="C537" s="26" t="s">
        <v>2225</v>
      </c>
      <c r="D537" s="25" t="s">
        <v>671</v>
      </c>
      <c r="E537" s="26" t="s">
        <v>32</v>
      </c>
      <c r="F537" s="41" t="s">
        <v>528</v>
      </c>
      <c r="G537" s="26" t="s">
        <v>2578</v>
      </c>
      <c r="H537" s="26">
        <v>25.544112699999999</v>
      </c>
      <c r="I537" s="26">
        <v>81.789474999999996</v>
      </c>
      <c r="J537" s="26" t="s">
        <v>2579</v>
      </c>
      <c r="K537" s="19"/>
      <c r="L537" s="26" t="s">
        <v>2357</v>
      </c>
      <c r="M537" s="26" t="s">
        <v>1831</v>
      </c>
      <c r="N537" s="18" t="s">
        <v>1958</v>
      </c>
      <c r="O537" s="20">
        <v>45390</v>
      </c>
      <c r="P537" s="17" t="s">
        <v>1494</v>
      </c>
      <c r="Q537" s="17" t="s">
        <v>4536</v>
      </c>
      <c r="R537" s="17" t="s">
        <v>4537</v>
      </c>
      <c r="S537" s="17" t="s">
        <v>1496</v>
      </c>
      <c r="T537" s="17" t="s">
        <v>4538</v>
      </c>
      <c r="U537" s="17" t="s">
        <v>4539</v>
      </c>
      <c r="V537" s="17">
        <v>0</v>
      </c>
      <c r="W537" s="17" t="s">
        <v>3180</v>
      </c>
      <c r="X537" s="17" t="s">
        <v>4540</v>
      </c>
      <c r="Y537" s="17">
        <v>2</v>
      </c>
      <c r="Z537" s="17">
        <v>12</v>
      </c>
      <c r="AA537" s="17" t="s">
        <v>1510</v>
      </c>
      <c r="AB537" s="17" t="s">
        <v>2998</v>
      </c>
      <c r="AC537" s="17"/>
      <c r="AD537" s="17" t="s">
        <v>1707</v>
      </c>
      <c r="AE537" s="21">
        <v>45406</v>
      </c>
      <c r="AF537" s="23"/>
    </row>
    <row r="538" spans="1:32" x14ac:dyDescent="0.25">
      <c r="A538" s="17" t="s">
        <v>1159</v>
      </c>
      <c r="B538" s="17" t="s">
        <v>4261</v>
      </c>
      <c r="C538" s="25" t="s">
        <v>2008</v>
      </c>
      <c r="D538" s="25"/>
      <c r="E538" s="19"/>
      <c r="F538" s="41" t="s">
        <v>529</v>
      </c>
      <c r="G538" s="17"/>
      <c r="H538" s="25">
        <v>25.458044399999999</v>
      </c>
      <c r="I538" s="25">
        <v>81.868132399999993</v>
      </c>
      <c r="J538" s="19"/>
      <c r="K538" s="19"/>
      <c r="L538" s="19"/>
      <c r="M538" s="19"/>
      <c r="N538" s="18" t="s">
        <v>1794</v>
      </c>
      <c r="O538" s="20">
        <v>45390</v>
      </c>
      <c r="P538" s="17" t="s">
        <v>1494</v>
      </c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 t="s">
        <v>1497</v>
      </c>
      <c r="AB538" s="17" t="s">
        <v>1497</v>
      </c>
      <c r="AC538" s="17" t="s">
        <v>1497</v>
      </c>
      <c r="AD538" s="17" t="s">
        <v>2359</v>
      </c>
      <c r="AE538" s="21">
        <v>45399</v>
      </c>
      <c r="AF538" s="23"/>
    </row>
    <row r="539" spans="1:32" x14ac:dyDescent="0.25">
      <c r="A539" s="17" t="s">
        <v>1160</v>
      </c>
      <c r="B539" s="17" t="s">
        <v>4262</v>
      </c>
      <c r="C539" s="26" t="s">
        <v>2007</v>
      </c>
      <c r="D539" s="25" t="s">
        <v>671</v>
      </c>
      <c r="E539" s="26" t="s">
        <v>32</v>
      </c>
      <c r="F539" s="41" t="s">
        <v>530</v>
      </c>
      <c r="G539" s="26" t="s">
        <v>2233</v>
      </c>
      <c r="H539" s="26">
        <v>25.482197599999999</v>
      </c>
      <c r="I539" s="26">
        <v>80.345128700000004</v>
      </c>
      <c r="J539" s="26" t="s">
        <v>2580</v>
      </c>
      <c r="K539" s="19"/>
      <c r="L539" s="26" t="s">
        <v>2358</v>
      </c>
      <c r="M539" s="26" t="s">
        <v>1831</v>
      </c>
      <c r="N539" s="18" t="s">
        <v>1880</v>
      </c>
      <c r="O539" s="20">
        <v>45390</v>
      </c>
      <c r="P539" s="17" t="s">
        <v>1494</v>
      </c>
      <c r="Q539" s="17" t="s">
        <v>3631</v>
      </c>
      <c r="R539" s="17" t="s">
        <v>3632</v>
      </c>
      <c r="S539" s="17">
        <v>2.48</v>
      </c>
      <c r="T539" s="17" t="s">
        <v>3633</v>
      </c>
      <c r="U539" s="17" t="s">
        <v>3634</v>
      </c>
      <c r="V539" s="17">
        <v>3.41</v>
      </c>
      <c r="W539" s="17" t="s">
        <v>3180</v>
      </c>
      <c r="X539" s="17" t="s">
        <v>3635</v>
      </c>
      <c r="Y539" s="17">
        <v>9</v>
      </c>
      <c r="Z539" s="17">
        <v>8</v>
      </c>
      <c r="AA539" s="17" t="s">
        <v>1510</v>
      </c>
      <c r="AB539" s="17" t="s">
        <v>2998</v>
      </c>
      <c r="AC539" s="17" t="s">
        <v>3259</v>
      </c>
      <c r="AD539" s="17" t="s">
        <v>1707</v>
      </c>
      <c r="AE539" s="21">
        <v>45405</v>
      </c>
      <c r="AF539" s="23"/>
    </row>
    <row r="540" spans="1:32" x14ac:dyDescent="0.25">
      <c r="A540" s="17" t="s">
        <v>1161</v>
      </c>
      <c r="B540" s="17" t="s">
        <v>4263</v>
      </c>
      <c r="C540" s="25" t="s">
        <v>2008</v>
      </c>
      <c r="D540" s="25"/>
      <c r="E540" s="19"/>
      <c r="F540" s="41" t="s">
        <v>531</v>
      </c>
      <c r="G540" s="17"/>
      <c r="H540" s="25">
        <v>26.4277415</v>
      </c>
      <c r="I540" s="25">
        <v>80.3126307</v>
      </c>
      <c r="J540" s="19"/>
      <c r="K540" s="19"/>
      <c r="L540" s="19"/>
      <c r="M540" s="19"/>
      <c r="N540" s="18" t="s">
        <v>1958</v>
      </c>
      <c r="O540" s="20">
        <v>45390</v>
      </c>
      <c r="P540" s="17" t="s">
        <v>1494</v>
      </c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 t="s">
        <v>1497</v>
      </c>
      <c r="AB540" s="17" t="s">
        <v>1497</v>
      </c>
      <c r="AC540" s="17" t="s">
        <v>1497</v>
      </c>
      <c r="AD540" s="17" t="s">
        <v>2359</v>
      </c>
      <c r="AE540" s="21">
        <v>45399</v>
      </c>
      <c r="AF540" s="23"/>
    </row>
    <row r="541" spans="1:32" x14ac:dyDescent="0.25">
      <c r="A541" s="17" t="s">
        <v>1162</v>
      </c>
      <c r="B541" s="17" t="s">
        <v>4264</v>
      </c>
      <c r="C541" s="25" t="s">
        <v>2008</v>
      </c>
      <c r="D541" s="25"/>
      <c r="E541" s="19"/>
      <c r="F541" s="41" t="s">
        <v>532</v>
      </c>
      <c r="G541" s="17"/>
      <c r="H541" s="25">
        <v>25.995134100000001</v>
      </c>
      <c r="I541" s="25">
        <v>79.464355299999994</v>
      </c>
      <c r="J541" s="19"/>
      <c r="K541" s="19"/>
      <c r="L541" s="19"/>
      <c r="M541" s="19"/>
      <c r="N541" s="18" t="s">
        <v>1879</v>
      </c>
      <c r="O541" s="20">
        <v>45390</v>
      </c>
      <c r="P541" s="17" t="s">
        <v>1494</v>
      </c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 t="s">
        <v>1497</v>
      </c>
      <c r="AB541" s="17" t="s">
        <v>1497</v>
      </c>
      <c r="AC541" s="17" t="s">
        <v>1497</v>
      </c>
      <c r="AD541" s="17" t="s">
        <v>2359</v>
      </c>
      <c r="AE541" s="21">
        <v>45399</v>
      </c>
      <c r="AF541" s="23"/>
    </row>
    <row r="542" spans="1:32" x14ac:dyDescent="0.25">
      <c r="A542" s="17" t="s">
        <v>1163</v>
      </c>
      <c r="B542" s="17" t="s">
        <v>4265</v>
      </c>
      <c r="C542" s="25" t="s">
        <v>2008</v>
      </c>
      <c r="D542" s="25"/>
      <c r="E542" s="19"/>
      <c r="F542" s="41" t="s">
        <v>533</v>
      </c>
      <c r="G542" s="17"/>
      <c r="H542" s="25">
        <v>26.557549900000001</v>
      </c>
      <c r="I542" s="25">
        <v>80.501494399999999</v>
      </c>
      <c r="J542" s="19"/>
      <c r="K542" s="19"/>
      <c r="L542" s="19"/>
      <c r="M542" s="19"/>
      <c r="N542" s="18" t="s">
        <v>1879</v>
      </c>
      <c r="O542" s="20">
        <v>45390</v>
      </c>
      <c r="P542" s="17" t="s">
        <v>1494</v>
      </c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 t="s">
        <v>1497</v>
      </c>
      <c r="AB542" s="17" t="s">
        <v>1497</v>
      </c>
      <c r="AC542" s="17" t="s">
        <v>1497</v>
      </c>
      <c r="AD542" s="17" t="s">
        <v>2359</v>
      </c>
      <c r="AE542" s="21">
        <v>45399</v>
      </c>
      <c r="AF542" s="23"/>
    </row>
    <row r="543" spans="1:32" x14ac:dyDescent="0.25">
      <c r="A543" s="17" t="s">
        <v>1164</v>
      </c>
      <c r="B543" s="17" t="s">
        <v>4266</v>
      </c>
      <c r="C543" s="25" t="s">
        <v>2008</v>
      </c>
      <c r="D543" s="25"/>
      <c r="E543" s="19"/>
      <c r="F543" s="41" t="s">
        <v>534</v>
      </c>
      <c r="G543" s="17"/>
      <c r="H543" s="25">
        <v>25.4525805</v>
      </c>
      <c r="I543" s="25">
        <v>78.608809399999998</v>
      </c>
      <c r="J543" s="19"/>
      <c r="K543" s="19"/>
      <c r="L543" s="19"/>
      <c r="M543" s="19"/>
      <c r="N543" s="18" t="s">
        <v>1959</v>
      </c>
      <c r="O543" s="20">
        <v>45390</v>
      </c>
      <c r="P543" s="17" t="s">
        <v>1494</v>
      </c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 t="s">
        <v>1497</v>
      </c>
      <c r="AB543" s="17" t="s">
        <v>1497</v>
      </c>
      <c r="AC543" s="17" t="s">
        <v>1497</v>
      </c>
      <c r="AD543" s="17" t="s">
        <v>2359</v>
      </c>
      <c r="AE543" s="21">
        <v>45399</v>
      </c>
      <c r="AF543" s="23"/>
    </row>
    <row r="544" spans="1:32" x14ac:dyDescent="0.25">
      <c r="A544" s="17" t="s">
        <v>1165</v>
      </c>
      <c r="B544" s="17" t="s">
        <v>4267</v>
      </c>
      <c r="C544" s="25" t="s">
        <v>2008</v>
      </c>
      <c r="D544" s="25"/>
      <c r="E544" s="19"/>
      <c r="F544" s="41" t="s">
        <v>535</v>
      </c>
      <c r="G544" s="17"/>
      <c r="H544" s="25">
        <v>27.768043200000001</v>
      </c>
      <c r="I544" s="25">
        <v>80.729067700000002</v>
      </c>
      <c r="J544" s="19"/>
      <c r="K544" s="19"/>
      <c r="L544" s="19"/>
      <c r="M544" s="19"/>
      <c r="N544" s="18" t="s">
        <v>1958</v>
      </c>
      <c r="O544" s="20">
        <v>45390</v>
      </c>
      <c r="P544" s="17" t="s">
        <v>1494</v>
      </c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 t="s">
        <v>1497</v>
      </c>
      <c r="AB544" s="17" t="s">
        <v>1497</v>
      </c>
      <c r="AC544" s="17" t="s">
        <v>1497</v>
      </c>
      <c r="AD544" s="17" t="s">
        <v>2359</v>
      </c>
      <c r="AE544" s="21">
        <v>45399</v>
      </c>
      <c r="AF544" s="23"/>
    </row>
    <row r="545" spans="1:32" x14ac:dyDescent="0.25">
      <c r="A545" s="17" t="s">
        <v>1166</v>
      </c>
      <c r="B545" s="17" t="s">
        <v>4268</v>
      </c>
      <c r="C545" s="26" t="s">
        <v>2007</v>
      </c>
      <c r="D545" s="25" t="s">
        <v>671</v>
      </c>
      <c r="E545" s="26" t="s">
        <v>32</v>
      </c>
      <c r="F545" s="41" t="s">
        <v>536</v>
      </c>
      <c r="G545" s="26" t="s">
        <v>2233</v>
      </c>
      <c r="H545" s="26">
        <v>25.6448009</v>
      </c>
      <c r="I545" s="26">
        <v>81.624719999999996</v>
      </c>
      <c r="J545" s="26" t="s">
        <v>2581</v>
      </c>
      <c r="K545" s="19"/>
      <c r="L545" s="26" t="s">
        <v>2357</v>
      </c>
      <c r="M545" s="26" t="s">
        <v>1831</v>
      </c>
      <c r="N545" s="18" t="s">
        <v>1960</v>
      </c>
      <c r="O545" s="20">
        <v>45390</v>
      </c>
      <c r="P545" s="17" t="s">
        <v>1494</v>
      </c>
      <c r="Q545" s="17" t="s">
        <v>4881</v>
      </c>
      <c r="R545" s="17" t="s">
        <v>4882</v>
      </c>
      <c r="S545" s="17">
        <v>2.0499999999999998</v>
      </c>
      <c r="T545" s="17" t="s">
        <v>4883</v>
      </c>
      <c r="U545" s="17" t="s">
        <v>4884</v>
      </c>
      <c r="V545" s="17">
        <v>7.3</v>
      </c>
      <c r="W545" s="18" t="s">
        <v>4874</v>
      </c>
      <c r="X545" s="17" t="s">
        <v>4885</v>
      </c>
      <c r="Y545" s="17">
        <v>2</v>
      </c>
      <c r="Z545" s="17">
        <v>33</v>
      </c>
      <c r="AA545" s="17" t="s">
        <v>1510</v>
      </c>
      <c r="AB545" s="17" t="s">
        <v>2998</v>
      </c>
      <c r="AC545" s="17" t="s">
        <v>4869</v>
      </c>
      <c r="AD545" s="17" t="s">
        <v>1707</v>
      </c>
      <c r="AE545" s="21">
        <v>45407</v>
      </c>
      <c r="AF545" s="23"/>
    </row>
    <row r="546" spans="1:32" x14ac:dyDescent="0.25">
      <c r="A546" s="17" t="s">
        <v>1167</v>
      </c>
      <c r="B546" s="17" t="s">
        <v>4269</v>
      </c>
      <c r="C546" s="25" t="s">
        <v>2008</v>
      </c>
      <c r="D546" s="25"/>
      <c r="E546" s="19"/>
      <c r="F546" s="41" t="s">
        <v>537</v>
      </c>
      <c r="G546" s="17"/>
      <c r="H546" s="25">
        <v>25.549485600000001</v>
      </c>
      <c r="I546" s="25">
        <v>81.549940899999996</v>
      </c>
      <c r="J546" s="19"/>
      <c r="K546" s="19"/>
      <c r="L546" s="19"/>
      <c r="M546" s="19"/>
      <c r="N546" s="18" t="s">
        <v>1794</v>
      </c>
      <c r="O546" s="20">
        <v>45390</v>
      </c>
      <c r="P546" s="17" t="s">
        <v>1494</v>
      </c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 t="s">
        <v>1497</v>
      </c>
      <c r="AB546" s="17" t="s">
        <v>1497</v>
      </c>
      <c r="AC546" s="17" t="s">
        <v>1497</v>
      </c>
      <c r="AD546" s="17" t="s">
        <v>2359</v>
      </c>
      <c r="AE546" s="21">
        <v>45399</v>
      </c>
      <c r="AF546" s="23"/>
    </row>
    <row r="547" spans="1:32" x14ac:dyDescent="0.25">
      <c r="A547" s="17" t="s">
        <v>1168</v>
      </c>
      <c r="B547" s="17" t="s">
        <v>4270</v>
      </c>
      <c r="C547" s="25" t="s">
        <v>2008</v>
      </c>
      <c r="D547" s="25"/>
      <c r="E547" s="19"/>
      <c r="F547" s="41" t="s">
        <v>538</v>
      </c>
      <c r="G547" s="17"/>
      <c r="H547" s="25">
        <v>27.629639999999998</v>
      </c>
      <c r="I547" s="25">
        <v>75.400620000000004</v>
      </c>
      <c r="J547" s="19"/>
      <c r="K547" s="19"/>
      <c r="L547" s="19"/>
      <c r="M547" s="19"/>
      <c r="N547" s="18" t="s">
        <v>1960</v>
      </c>
      <c r="O547" s="20">
        <v>45390</v>
      </c>
      <c r="P547" s="17" t="s">
        <v>1494</v>
      </c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 t="s">
        <v>1497</v>
      </c>
      <c r="AB547" s="17" t="s">
        <v>1497</v>
      </c>
      <c r="AC547" s="17" t="s">
        <v>1497</v>
      </c>
      <c r="AD547" s="17" t="s">
        <v>2359</v>
      </c>
      <c r="AE547" s="21">
        <v>45399</v>
      </c>
      <c r="AF547" s="23"/>
    </row>
    <row r="548" spans="1:32" x14ac:dyDescent="0.25">
      <c r="A548" s="17" t="s">
        <v>1169</v>
      </c>
      <c r="B548" s="17" t="s">
        <v>4271</v>
      </c>
      <c r="C548" s="26" t="s">
        <v>2007</v>
      </c>
      <c r="D548" s="25" t="s">
        <v>671</v>
      </c>
      <c r="E548" s="26" t="s">
        <v>32</v>
      </c>
      <c r="F548" s="41" t="s">
        <v>539</v>
      </c>
      <c r="G548" s="26" t="s">
        <v>2582</v>
      </c>
      <c r="H548" s="26">
        <v>26.003864</v>
      </c>
      <c r="I548" s="26">
        <v>79.454032499999997</v>
      </c>
      <c r="J548" s="26" t="s">
        <v>2583</v>
      </c>
      <c r="K548" s="19"/>
      <c r="L548" s="26" t="s">
        <v>2358</v>
      </c>
      <c r="M548" s="26" t="s">
        <v>1831</v>
      </c>
      <c r="N548" s="18" t="s">
        <v>1961</v>
      </c>
      <c r="O548" s="20">
        <v>45390</v>
      </c>
      <c r="P548" s="17" t="s">
        <v>1494</v>
      </c>
      <c r="Q548" s="17" t="s">
        <v>2582</v>
      </c>
      <c r="R548" s="17"/>
      <c r="S548" s="17"/>
      <c r="T548" s="17"/>
      <c r="U548" s="17"/>
      <c r="V548" s="17"/>
      <c r="W548" s="17"/>
      <c r="X548" s="17"/>
      <c r="Y548" s="17"/>
      <c r="Z548" s="17"/>
      <c r="AA548" s="17" t="s">
        <v>1510</v>
      </c>
      <c r="AB548" s="17" t="s">
        <v>2997</v>
      </c>
      <c r="AC548" s="17" t="s">
        <v>2770</v>
      </c>
      <c r="AD548" s="17" t="s">
        <v>1707</v>
      </c>
      <c r="AE548" s="21">
        <v>45405</v>
      </c>
      <c r="AF548" s="23"/>
    </row>
    <row r="549" spans="1:32" x14ac:dyDescent="0.25">
      <c r="A549" s="17" t="s">
        <v>1170</v>
      </c>
      <c r="B549" s="17" t="s">
        <v>4272</v>
      </c>
      <c r="C549" s="26" t="s">
        <v>2007</v>
      </c>
      <c r="D549" s="25" t="s">
        <v>671</v>
      </c>
      <c r="E549" s="26" t="s">
        <v>32</v>
      </c>
      <c r="F549" s="41" t="s">
        <v>540</v>
      </c>
      <c r="G549" s="26" t="s">
        <v>2584</v>
      </c>
      <c r="H549" s="26">
        <v>25.993967099999999</v>
      </c>
      <c r="I549" s="26">
        <v>79.450110899999999</v>
      </c>
      <c r="J549" s="26" t="s">
        <v>2585</v>
      </c>
      <c r="K549" s="19"/>
      <c r="L549" s="26" t="s">
        <v>2358</v>
      </c>
      <c r="M549" s="26" t="s">
        <v>1831</v>
      </c>
      <c r="N549" s="18" t="s">
        <v>1962</v>
      </c>
      <c r="O549" s="20">
        <v>45390</v>
      </c>
      <c r="P549" s="17" t="s">
        <v>1494</v>
      </c>
      <c r="Q549" s="17" t="s">
        <v>3636</v>
      </c>
      <c r="R549" s="17" t="s">
        <v>3637</v>
      </c>
      <c r="S549" s="17">
        <v>1.84</v>
      </c>
      <c r="T549" s="17" t="s">
        <v>3638</v>
      </c>
      <c r="U549" s="17" t="s">
        <v>3639</v>
      </c>
      <c r="V549" s="17">
        <v>0.22</v>
      </c>
      <c r="W549" s="17" t="s">
        <v>1525</v>
      </c>
      <c r="X549" s="17" t="s">
        <v>3640</v>
      </c>
      <c r="Y549" s="17">
        <v>2</v>
      </c>
      <c r="Z549" s="17">
        <v>12</v>
      </c>
      <c r="AA549" s="17" t="s">
        <v>1510</v>
      </c>
      <c r="AB549" s="17" t="s">
        <v>2998</v>
      </c>
      <c r="AC549" s="17"/>
      <c r="AD549" s="17" t="s">
        <v>1707</v>
      </c>
      <c r="AE549" s="21">
        <v>45405</v>
      </c>
      <c r="AF549" s="23"/>
    </row>
    <row r="550" spans="1:32" x14ac:dyDescent="0.25">
      <c r="A550" s="17" t="s">
        <v>1171</v>
      </c>
      <c r="B550" s="17" t="s">
        <v>4273</v>
      </c>
      <c r="C550" s="25" t="s">
        <v>2008</v>
      </c>
      <c r="D550" s="25"/>
      <c r="E550" s="19"/>
      <c r="F550" s="41" t="s">
        <v>541</v>
      </c>
      <c r="G550" s="17"/>
      <c r="H550" s="25">
        <v>26.894857200000001</v>
      </c>
      <c r="I550" s="25">
        <v>81.067393899999999</v>
      </c>
      <c r="J550" s="19"/>
      <c r="K550" s="19"/>
      <c r="L550" s="19"/>
      <c r="M550" s="19"/>
      <c r="N550" s="18" t="s">
        <v>1831</v>
      </c>
      <c r="O550" s="20">
        <v>45390</v>
      </c>
      <c r="P550" s="17" t="s">
        <v>1494</v>
      </c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 t="s">
        <v>1497</v>
      </c>
      <c r="AB550" s="17" t="s">
        <v>1497</v>
      </c>
      <c r="AC550" s="17" t="s">
        <v>1497</v>
      </c>
      <c r="AD550" s="17" t="s">
        <v>2359</v>
      </c>
      <c r="AE550" s="21">
        <v>45399</v>
      </c>
      <c r="AF550" s="23"/>
    </row>
    <row r="551" spans="1:32" x14ac:dyDescent="0.25">
      <c r="A551" s="17" t="s">
        <v>1172</v>
      </c>
      <c r="B551" s="17" t="s">
        <v>4274</v>
      </c>
      <c r="C551" s="26" t="s">
        <v>2007</v>
      </c>
      <c r="D551" s="25" t="s">
        <v>671</v>
      </c>
      <c r="E551" s="26" t="s">
        <v>32</v>
      </c>
      <c r="F551" s="41" t="s">
        <v>542</v>
      </c>
      <c r="G551" s="26" t="s">
        <v>2586</v>
      </c>
      <c r="H551" s="26">
        <v>25.7000818</v>
      </c>
      <c r="I551" s="26">
        <v>81.249844699999997</v>
      </c>
      <c r="J551" s="26">
        <v>0</v>
      </c>
      <c r="K551" s="19"/>
      <c r="L551" s="26" t="s">
        <v>2357</v>
      </c>
      <c r="M551" s="26" t="s">
        <v>1831</v>
      </c>
      <c r="N551" s="18" t="s">
        <v>542</v>
      </c>
      <c r="O551" s="20">
        <v>45390</v>
      </c>
      <c r="P551" s="17" t="s">
        <v>1494</v>
      </c>
      <c r="Q551" s="17" t="s">
        <v>3641</v>
      </c>
      <c r="R551" s="17" t="s">
        <v>3642</v>
      </c>
      <c r="S551" s="17">
        <v>9.4499999999999993</v>
      </c>
      <c r="T551" s="17" t="s">
        <v>3643</v>
      </c>
      <c r="U551" s="17" t="s">
        <v>3644</v>
      </c>
      <c r="V551" s="17">
        <v>6.42</v>
      </c>
      <c r="W551" s="17" t="s">
        <v>3180</v>
      </c>
      <c r="X551" s="17" t="s">
        <v>3645</v>
      </c>
      <c r="Y551" s="17">
        <v>2</v>
      </c>
      <c r="Z551" s="17">
        <v>9</v>
      </c>
      <c r="AA551" s="17" t="s">
        <v>1510</v>
      </c>
      <c r="AB551" s="17" t="s">
        <v>2998</v>
      </c>
      <c r="AC551" s="17"/>
      <c r="AD551" s="17" t="s">
        <v>1707</v>
      </c>
      <c r="AE551" s="21">
        <v>45405</v>
      </c>
      <c r="AF551" s="23"/>
    </row>
    <row r="552" spans="1:32" x14ac:dyDescent="0.25">
      <c r="A552" s="17" t="s">
        <v>1173</v>
      </c>
      <c r="B552" s="17" t="s">
        <v>4275</v>
      </c>
      <c r="C552" s="25" t="s">
        <v>2008</v>
      </c>
      <c r="D552" s="25"/>
      <c r="E552" s="19"/>
      <c r="F552" s="41" t="s">
        <v>543</v>
      </c>
      <c r="G552" s="17"/>
      <c r="H552" s="25">
        <v>26.530102500000002</v>
      </c>
      <c r="I552" s="25">
        <v>80.235056700000001</v>
      </c>
      <c r="J552" s="19"/>
      <c r="K552" s="19"/>
      <c r="L552" s="19"/>
      <c r="M552" s="19"/>
      <c r="N552" s="18" t="s">
        <v>1794</v>
      </c>
      <c r="O552" s="20">
        <v>45390</v>
      </c>
      <c r="P552" s="17" t="s">
        <v>1494</v>
      </c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 t="s">
        <v>1497</v>
      </c>
      <c r="AB552" s="17" t="s">
        <v>1497</v>
      </c>
      <c r="AC552" s="17" t="s">
        <v>1497</v>
      </c>
      <c r="AD552" s="17" t="s">
        <v>2359</v>
      </c>
      <c r="AE552" s="21">
        <v>45399</v>
      </c>
      <c r="AF552" s="23"/>
    </row>
    <row r="553" spans="1:32" x14ac:dyDescent="0.25">
      <c r="A553" s="17" t="s">
        <v>1174</v>
      </c>
      <c r="B553" s="17" t="s">
        <v>4276</v>
      </c>
      <c r="C553" s="25" t="s">
        <v>2008</v>
      </c>
      <c r="D553" s="25"/>
      <c r="E553" s="19"/>
      <c r="F553" s="41" t="s">
        <v>544</v>
      </c>
      <c r="G553" s="17"/>
      <c r="H553" s="25">
        <v>26.756730000000001</v>
      </c>
      <c r="I553" s="25">
        <v>80.949169999999995</v>
      </c>
      <c r="J553" s="19"/>
      <c r="K553" s="19"/>
      <c r="L553" s="19"/>
      <c r="M553" s="19"/>
      <c r="N553" s="18" t="e">
        <v>#N/A</v>
      </c>
      <c r="O553" s="20">
        <v>45390</v>
      </c>
      <c r="P553" s="17" t="s">
        <v>1494</v>
      </c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 t="s">
        <v>1497</v>
      </c>
      <c r="AB553" s="17" t="s">
        <v>1497</v>
      </c>
      <c r="AC553" s="17" t="s">
        <v>1497</v>
      </c>
      <c r="AD553" s="17" t="s">
        <v>2359</v>
      </c>
      <c r="AE553" s="21">
        <v>45399</v>
      </c>
      <c r="AF553" s="23"/>
    </row>
    <row r="554" spans="1:32" x14ac:dyDescent="0.25">
      <c r="A554" s="17" t="s">
        <v>1175</v>
      </c>
      <c r="B554" s="17" t="s">
        <v>4277</v>
      </c>
      <c r="C554" s="25" t="s">
        <v>2008</v>
      </c>
      <c r="D554" s="25"/>
      <c r="E554" s="19"/>
      <c r="F554" s="41" t="s">
        <v>545</v>
      </c>
      <c r="G554" s="17"/>
      <c r="H554" s="25">
        <v>25.4893793</v>
      </c>
      <c r="I554" s="25">
        <v>81.874417199999996</v>
      </c>
      <c r="J554" s="19"/>
      <c r="K554" s="19"/>
      <c r="L554" s="19"/>
      <c r="M554" s="19"/>
      <c r="N554" s="18" t="e">
        <v>#N/A</v>
      </c>
      <c r="O554" s="20">
        <v>45390</v>
      </c>
      <c r="P554" s="17" t="s">
        <v>1494</v>
      </c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 t="s">
        <v>1497</v>
      </c>
      <c r="AB554" s="17" t="s">
        <v>1497</v>
      </c>
      <c r="AC554" s="17" t="s">
        <v>1497</v>
      </c>
      <c r="AD554" s="17" t="s">
        <v>2359</v>
      </c>
      <c r="AE554" s="21">
        <v>45399</v>
      </c>
      <c r="AF554" s="23"/>
    </row>
    <row r="555" spans="1:32" x14ac:dyDescent="0.25">
      <c r="A555" s="17" t="s">
        <v>1176</v>
      </c>
      <c r="B555" s="17" t="s">
        <v>4278</v>
      </c>
      <c r="C555" s="25" t="s">
        <v>2008</v>
      </c>
      <c r="D555" s="25"/>
      <c r="E555" s="19"/>
      <c r="F555" s="41" t="s">
        <v>546</v>
      </c>
      <c r="G555" s="17"/>
      <c r="H555" s="25">
        <v>26.774170000000002</v>
      </c>
      <c r="I555" s="25">
        <v>80.844056100000003</v>
      </c>
      <c r="J555" s="19"/>
      <c r="K555" s="19"/>
      <c r="L555" s="19"/>
      <c r="M555" s="19"/>
      <c r="N555" s="18" t="e">
        <v>#N/A</v>
      </c>
      <c r="O555" s="20">
        <v>45390</v>
      </c>
      <c r="P555" s="17" t="s">
        <v>1494</v>
      </c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 t="s">
        <v>1497</v>
      </c>
      <c r="AB555" s="17" t="s">
        <v>1497</v>
      </c>
      <c r="AC555" s="17" t="s">
        <v>1497</v>
      </c>
      <c r="AD555" s="17" t="s">
        <v>2359</v>
      </c>
      <c r="AE555" s="21">
        <v>45399</v>
      </c>
      <c r="AF555" s="23"/>
    </row>
    <row r="556" spans="1:32" x14ac:dyDescent="0.25">
      <c r="A556" s="17" t="s">
        <v>1177</v>
      </c>
      <c r="B556" s="17" t="s">
        <v>4279</v>
      </c>
      <c r="C556" s="26" t="s">
        <v>2007</v>
      </c>
      <c r="D556" s="25" t="s">
        <v>670</v>
      </c>
      <c r="E556" s="26" t="s">
        <v>2230</v>
      </c>
      <c r="F556" s="41" t="s">
        <v>547</v>
      </c>
      <c r="G556" s="26" t="s">
        <v>2233</v>
      </c>
      <c r="H556" s="26">
        <v>10.99217</v>
      </c>
      <c r="I556" s="26">
        <v>76.182699999999997</v>
      </c>
      <c r="J556" s="26" t="e">
        <v>#N/A</v>
      </c>
      <c r="K556" s="19"/>
      <c r="L556" s="26" t="s">
        <v>2358</v>
      </c>
      <c r="M556" s="26" t="s">
        <v>1831</v>
      </c>
      <c r="N556" s="18" t="s">
        <v>1963</v>
      </c>
      <c r="O556" s="20">
        <v>45390</v>
      </c>
      <c r="P556" s="17" t="s">
        <v>1494</v>
      </c>
      <c r="Q556" s="17" t="s">
        <v>2112</v>
      </c>
      <c r="R556" s="17" t="s">
        <v>2113</v>
      </c>
      <c r="S556" s="17">
        <v>0.15</v>
      </c>
      <c r="T556" s="17" t="s">
        <v>2114</v>
      </c>
      <c r="U556" s="17" t="s">
        <v>2115</v>
      </c>
      <c r="V556" s="17">
        <v>2.81</v>
      </c>
      <c r="W556" s="17" t="s">
        <v>1525</v>
      </c>
      <c r="X556" s="17" t="s">
        <v>2116</v>
      </c>
      <c r="Y556" s="17">
        <v>10</v>
      </c>
      <c r="Z556" s="17">
        <v>50</v>
      </c>
      <c r="AA556" s="17" t="s">
        <v>1510</v>
      </c>
      <c r="AB556" s="17" t="s">
        <v>2998</v>
      </c>
      <c r="AC556" s="17" t="s">
        <v>1510</v>
      </c>
      <c r="AD556" s="17" t="s">
        <v>1707</v>
      </c>
      <c r="AE556" s="21">
        <v>45399</v>
      </c>
      <c r="AF556" s="23"/>
    </row>
    <row r="557" spans="1:32" x14ac:dyDescent="0.25">
      <c r="A557" s="17" t="s">
        <v>1178</v>
      </c>
      <c r="B557" s="17" t="s">
        <v>4280</v>
      </c>
      <c r="C557" s="26" t="s">
        <v>2007</v>
      </c>
      <c r="D557" s="17" t="s">
        <v>669</v>
      </c>
      <c r="E557" s="26" t="s">
        <v>21</v>
      </c>
      <c r="F557" s="41" t="s">
        <v>548</v>
      </c>
      <c r="G557" s="26" t="s">
        <v>2587</v>
      </c>
      <c r="H557" s="26">
        <v>19.147061000000001</v>
      </c>
      <c r="I557" s="26">
        <v>73.249790000000004</v>
      </c>
      <c r="J557" s="26" t="s">
        <v>2588</v>
      </c>
      <c r="K557" s="19"/>
      <c r="L557" s="26" t="s">
        <v>2358</v>
      </c>
      <c r="M557" s="26" t="s">
        <v>1831</v>
      </c>
      <c r="N557" s="18" t="e">
        <v>#N/A</v>
      </c>
      <c r="O557" s="20">
        <v>45390</v>
      </c>
      <c r="P557" s="17" t="s">
        <v>1494</v>
      </c>
      <c r="Q557" s="17" t="s">
        <v>3646</v>
      </c>
      <c r="R557" s="17" t="s">
        <v>3647</v>
      </c>
      <c r="S557" s="17">
        <v>1.22</v>
      </c>
      <c r="T557" s="17" t="s">
        <v>3648</v>
      </c>
      <c r="U557" s="17" t="s">
        <v>3649</v>
      </c>
      <c r="V557" s="17">
        <v>0.47</v>
      </c>
      <c r="W557" s="17" t="s">
        <v>3180</v>
      </c>
      <c r="X557" s="17" t="s">
        <v>3650</v>
      </c>
      <c r="Y557" s="17">
        <v>2</v>
      </c>
      <c r="Z557" s="17">
        <v>17</v>
      </c>
      <c r="AA557" s="17" t="s">
        <v>1510</v>
      </c>
      <c r="AB557" s="17" t="s">
        <v>2998</v>
      </c>
      <c r="AC557" s="17"/>
      <c r="AD557" s="17" t="s">
        <v>1707</v>
      </c>
      <c r="AE557" s="21">
        <v>45405</v>
      </c>
      <c r="AF557" s="23"/>
    </row>
    <row r="558" spans="1:32" x14ac:dyDescent="0.25">
      <c r="A558" s="17" t="s">
        <v>1179</v>
      </c>
      <c r="B558" s="17" t="s">
        <v>4281</v>
      </c>
      <c r="C558" s="25" t="s">
        <v>2008</v>
      </c>
      <c r="D558" s="25"/>
      <c r="E558" s="19"/>
      <c r="F558" s="41" t="s">
        <v>549</v>
      </c>
      <c r="G558" s="17"/>
      <c r="H558" s="25">
        <v>20.675260000000002</v>
      </c>
      <c r="I558" s="25">
        <v>76.604849999999999</v>
      </c>
      <c r="J558" s="19"/>
      <c r="K558" s="19"/>
      <c r="L558" s="19"/>
      <c r="M558" s="19"/>
      <c r="N558" s="18" t="e">
        <v>#N/A</v>
      </c>
      <c r="O558" s="20">
        <v>45390</v>
      </c>
      <c r="P558" s="17" t="s">
        <v>1494</v>
      </c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 t="s">
        <v>1497</v>
      </c>
      <c r="AB558" s="17" t="s">
        <v>1497</v>
      </c>
      <c r="AC558" s="17" t="s">
        <v>1497</v>
      </c>
      <c r="AD558" s="17" t="s">
        <v>2359</v>
      </c>
      <c r="AE558" s="21">
        <v>45399</v>
      </c>
      <c r="AF558" s="23"/>
    </row>
    <row r="559" spans="1:32" x14ac:dyDescent="0.25">
      <c r="A559" s="17" t="s">
        <v>1180</v>
      </c>
      <c r="B559" s="17" t="s">
        <v>4282</v>
      </c>
      <c r="C559" s="25" t="s">
        <v>2008</v>
      </c>
      <c r="D559" s="25"/>
      <c r="E559" s="19"/>
      <c r="F559" s="41" t="s">
        <v>550</v>
      </c>
      <c r="G559" s="17"/>
      <c r="H559" s="25">
        <v>18.603999999999999</v>
      </c>
      <c r="I559" s="25">
        <v>73.825699999999998</v>
      </c>
      <c r="J559" s="19"/>
      <c r="K559" s="19"/>
      <c r="L559" s="19"/>
      <c r="M559" s="19"/>
      <c r="N559" s="18" t="s">
        <v>1795</v>
      </c>
      <c r="O559" s="20">
        <v>45390</v>
      </c>
      <c r="P559" s="17" t="s">
        <v>1494</v>
      </c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 t="s">
        <v>1497</v>
      </c>
      <c r="AB559" s="17" t="s">
        <v>1497</v>
      </c>
      <c r="AC559" s="17" t="s">
        <v>1497</v>
      </c>
      <c r="AD559" s="17" t="s">
        <v>2359</v>
      </c>
      <c r="AE559" s="21">
        <v>45399</v>
      </c>
      <c r="AF559" s="23"/>
    </row>
    <row r="560" spans="1:32" x14ac:dyDescent="0.25">
      <c r="A560" s="17" t="s">
        <v>1181</v>
      </c>
      <c r="B560" s="17" t="s">
        <v>4283</v>
      </c>
      <c r="C560" s="26" t="s">
        <v>2225</v>
      </c>
      <c r="D560" s="17" t="s">
        <v>669</v>
      </c>
      <c r="E560" s="26" t="s">
        <v>21</v>
      </c>
      <c r="F560" s="41" t="s">
        <v>551</v>
      </c>
      <c r="G560" s="26" t="s">
        <v>2233</v>
      </c>
      <c r="H560" s="26">
        <v>18.398499999999999</v>
      </c>
      <c r="I560" s="26">
        <v>76.550899999999999</v>
      </c>
      <c r="J560" s="26" t="s">
        <v>2589</v>
      </c>
      <c r="K560" s="19"/>
      <c r="L560" s="26" t="s">
        <v>2358</v>
      </c>
      <c r="M560" s="26" t="s">
        <v>1831</v>
      </c>
      <c r="N560" s="18" t="e">
        <v>#N/A</v>
      </c>
      <c r="O560" s="20">
        <v>45390</v>
      </c>
      <c r="P560" s="17" t="s">
        <v>1494</v>
      </c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 t="s">
        <v>1510</v>
      </c>
      <c r="AB560" s="17" t="s">
        <v>2997</v>
      </c>
      <c r="AC560" s="17"/>
      <c r="AD560" s="17" t="s">
        <v>1498</v>
      </c>
      <c r="AE560" s="21">
        <v>45405</v>
      </c>
      <c r="AF560" s="23"/>
    </row>
    <row r="561" spans="1:32" x14ac:dyDescent="0.25">
      <c r="A561" s="17" t="s">
        <v>1182</v>
      </c>
      <c r="B561" s="17" t="s">
        <v>4284</v>
      </c>
      <c r="C561" s="25" t="s">
        <v>2008</v>
      </c>
      <c r="D561" s="25"/>
      <c r="E561" s="19"/>
      <c r="F561" s="41" t="s">
        <v>552</v>
      </c>
      <c r="G561" s="17"/>
      <c r="H561" s="25">
        <v>19.622689999999999</v>
      </c>
      <c r="I561" s="25">
        <v>74.660300000000007</v>
      </c>
      <c r="J561" s="19"/>
      <c r="K561" s="19"/>
      <c r="L561" s="19"/>
      <c r="M561" s="19"/>
      <c r="N561" s="18" t="s">
        <v>1964</v>
      </c>
      <c r="O561" s="20">
        <v>45390</v>
      </c>
      <c r="P561" s="17" t="s">
        <v>1494</v>
      </c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 t="s">
        <v>1497</v>
      </c>
      <c r="AB561" s="17" t="s">
        <v>1497</v>
      </c>
      <c r="AC561" s="17" t="s">
        <v>1497</v>
      </c>
      <c r="AD561" s="17" t="s">
        <v>2359</v>
      </c>
      <c r="AE561" s="21">
        <v>45399</v>
      </c>
      <c r="AF561" s="23"/>
    </row>
    <row r="562" spans="1:32" x14ac:dyDescent="0.25">
      <c r="A562" s="17" t="s">
        <v>1183</v>
      </c>
      <c r="B562" s="17" t="s">
        <v>4285</v>
      </c>
      <c r="C562" s="25" t="s">
        <v>2008</v>
      </c>
      <c r="D562" s="25"/>
      <c r="E562" s="19"/>
      <c r="F562" s="41" t="s">
        <v>553</v>
      </c>
      <c r="G562" s="17"/>
      <c r="H562" s="25">
        <v>20.727039999999999</v>
      </c>
      <c r="I562" s="25">
        <v>76.550479999999993</v>
      </c>
      <c r="J562" s="19"/>
      <c r="K562" s="19"/>
      <c r="L562" s="19"/>
      <c r="M562" s="19"/>
      <c r="N562" s="18" t="e">
        <v>#N/A</v>
      </c>
      <c r="O562" s="20">
        <v>45390</v>
      </c>
      <c r="P562" s="17" t="s">
        <v>1494</v>
      </c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 t="s">
        <v>1497</v>
      </c>
      <c r="AB562" s="17" t="s">
        <v>1497</v>
      </c>
      <c r="AC562" s="17" t="s">
        <v>1497</v>
      </c>
      <c r="AD562" s="17" t="s">
        <v>2359</v>
      </c>
      <c r="AE562" s="21">
        <v>45399</v>
      </c>
      <c r="AF562" s="23"/>
    </row>
    <row r="563" spans="1:32" x14ac:dyDescent="0.25">
      <c r="A563" s="17" t="s">
        <v>1184</v>
      </c>
      <c r="B563" s="17" t="s">
        <v>4286</v>
      </c>
      <c r="C563" s="26" t="s">
        <v>2225</v>
      </c>
      <c r="D563" s="17" t="s">
        <v>669</v>
      </c>
      <c r="E563" s="26" t="s">
        <v>21</v>
      </c>
      <c r="F563" s="41" t="s">
        <v>554</v>
      </c>
      <c r="G563" s="26" t="s">
        <v>2233</v>
      </c>
      <c r="H563" s="26">
        <v>20.93047</v>
      </c>
      <c r="I563" s="26">
        <v>77.76549</v>
      </c>
      <c r="J563" s="26" t="s">
        <v>2590</v>
      </c>
      <c r="K563" s="19"/>
      <c r="L563" s="26">
        <v>0</v>
      </c>
      <c r="M563" s="26" t="s">
        <v>1831</v>
      </c>
      <c r="N563" s="18" t="e">
        <v>#N/A</v>
      </c>
      <c r="O563" s="20">
        <v>45390</v>
      </c>
      <c r="P563" s="17" t="s">
        <v>1494</v>
      </c>
      <c r="Q563" s="17" t="s">
        <v>4541</v>
      </c>
      <c r="R563" s="17" t="s">
        <v>4542</v>
      </c>
      <c r="S563" s="17">
        <v>1.36</v>
      </c>
      <c r="T563" s="17" t="s">
        <v>4543</v>
      </c>
      <c r="U563" s="17" t="s">
        <v>4544</v>
      </c>
      <c r="V563" s="17">
        <v>3.04</v>
      </c>
      <c r="W563" s="17">
        <v>0</v>
      </c>
      <c r="X563" s="17" t="s">
        <v>4545</v>
      </c>
      <c r="Y563" s="17">
        <v>5</v>
      </c>
      <c r="Z563" s="17">
        <v>9</v>
      </c>
      <c r="AA563" s="17" t="s">
        <v>1510</v>
      </c>
      <c r="AB563" s="17" t="s">
        <v>2998</v>
      </c>
      <c r="AC563" s="17"/>
      <c r="AD563" s="17" t="s">
        <v>1707</v>
      </c>
      <c r="AE563" s="21">
        <v>45406</v>
      </c>
      <c r="AF563" s="23"/>
    </row>
    <row r="564" spans="1:32" x14ac:dyDescent="0.25">
      <c r="A564" s="17" t="s">
        <v>1185</v>
      </c>
      <c r="B564" s="17" t="s">
        <v>4287</v>
      </c>
      <c r="C564" s="25" t="s">
        <v>2008</v>
      </c>
      <c r="D564" s="25"/>
      <c r="E564" s="19"/>
      <c r="F564" s="41" t="s">
        <v>555</v>
      </c>
      <c r="G564" s="17"/>
      <c r="H564" s="25">
        <v>19.887930000000001</v>
      </c>
      <c r="I564" s="25">
        <v>75.320989999999995</v>
      </c>
      <c r="J564" s="19"/>
      <c r="K564" s="19"/>
      <c r="L564" s="19"/>
      <c r="M564" s="19"/>
      <c r="N564" s="18" t="e">
        <v>#N/A</v>
      </c>
      <c r="O564" s="20">
        <v>45390</v>
      </c>
      <c r="P564" s="17" t="s">
        <v>1494</v>
      </c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 t="s">
        <v>1497</v>
      </c>
      <c r="AB564" s="17" t="s">
        <v>1497</v>
      </c>
      <c r="AC564" s="17" t="s">
        <v>1497</v>
      </c>
      <c r="AD564" s="17" t="s">
        <v>2359</v>
      </c>
      <c r="AE564" s="21">
        <v>45399</v>
      </c>
      <c r="AF564" s="23"/>
    </row>
    <row r="565" spans="1:32" x14ac:dyDescent="0.25">
      <c r="A565" s="17" t="s">
        <v>1186</v>
      </c>
      <c r="B565" s="17" t="s">
        <v>4288</v>
      </c>
      <c r="C565" s="26" t="s">
        <v>2225</v>
      </c>
      <c r="D565" s="17" t="s">
        <v>669</v>
      </c>
      <c r="E565" s="26" t="s">
        <v>21</v>
      </c>
      <c r="F565" s="41" t="s">
        <v>556</v>
      </c>
      <c r="G565" s="26" t="s">
        <v>2233</v>
      </c>
      <c r="H565" s="26">
        <v>19.16488</v>
      </c>
      <c r="I565" s="26">
        <v>73.236329999999995</v>
      </c>
      <c r="J565" s="26" t="s">
        <v>2591</v>
      </c>
      <c r="K565" s="19"/>
      <c r="L565" s="26">
        <v>0</v>
      </c>
      <c r="M565" s="26" t="s">
        <v>1831</v>
      </c>
      <c r="N565" s="18" t="e">
        <v>#N/A</v>
      </c>
      <c r="O565" s="20">
        <v>45390</v>
      </c>
      <c r="P565" s="17" t="s">
        <v>1494</v>
      </c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 t="s">
        <v>1510</v>
      </c>
      <c r="AB565" s="17" t="s">
        <v>2997</v>
      </c>
      <c r="AC565" s="17"/>
      <c r="AD565" s="17" t="s">
        <v>1498</v>
      </c>
      <c r="AE565" s="21">
        <v>45405</v>
      </c>
      <c r="AF565" s="23"/>
    </row>
    <row r="566" spans="1:32" x14ac:dyDescent="0.25">
      <c r="A566" s="17" t="s">
        <v>1187</v>
      </c>
      <c r="B566" s="17" t="s">
        <v>4289</v>
      </c>
      <c r="C566" s="26" t="s">
        <v>2007</v>
      </c>
      <c r="D566" s="17" t="s">
        <v>669</v>
      </c>
      <c r="E566" s="26" t="s">
        <v>21</v>
      </c>
      <c r="F566" s="41" t="s">
        <v>557</v>
      </c>
      <c r="G566" s="26" t="s">
        <v>2592</v>
      </c>
      <c r="H566" s="26">
        <v>20.790949999999999</v>
      </c>
      <c r="I566" s="26">
        <v>76.697829999999996</v>
      </c>
      <c r="J566" s="26" t="s">
        <v>2593</v>
      </c>
      <c r="K566" s="19"/>
      <c r="L566" s="26" t="s">
        <v>2358</v>
      </c>
      <c r="M566" s="26" t="s">
        <v>1831</v>
      </c>
      <c r="N566" s="18" t="s">
        <v>1918</v>
      </c>
      <c r="O566" s="20">
        <v>45390</v>
      </c>
      <c r="P566" s="17" t="s">
        <v>1494</v>
      </c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 t="s">
        <v>1510</v>
      </c>
      <c r="AB566" s="17" t="s">
        <v>2997</v>
      </c>
      <c r="AC566" s="17" t="s">
        <v>4546</v>
      </c>
      <c r="AD566" s="17" t="s">
        <v>1707</v>
      </c>
      <c r="AE566" s="21">
        <v>45406</v>
      </c>
      <c r="AF566" s="23"/>
    </row>
    <row r="567" spans="1:32" x14ac:dyDescent="0.25">
      <c r="A567" s="17" t="s">
        <v>1188</v>
      </c>
      <c r="B567" s="17" t="s">
        <v>4290</v>
      </c>
      <c r="C567" s="25" t="s">
        <v>2008</v>
      </c>
      <c r="D567" s="25"/>
      <c r="E567" s="19"/>
      <c r="F567" s="41" t="s">
        <v>558</v>
      </c>
      <c r="G567" s="17"/>
      <c r="H567" s="25">
        <v>16.9955</v>
      </c>
      <c r="I567" s="25">
        <v>73.316400000000002</v>
      </c>
      <c r="J567" s="19"/>
      <c r="K567" s="19"/>
      <c r="L567" s="19"/>
      <c r="M567" s="19"/>
      <c r="N567" s="18" t="e">
        <v>#N/A</v>
      </c>
      <c r="O567" s="20">
        <v>45390</v>
      </c>
      <c r="P567" s="17" t="s">
        <v>1494</v>
      </c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 t="s">
        <v>1510</v>
      </c>
      <c r="AB567" s="17" t="s">
        <v>2997</v>
      </c>
      <c r="AC567" s="17" t="s">
        <v>1497</v>
      </c>
      <c r="AD567" s="17" t="s">
        <v>2359</v>
      </c>
      <c r="AE567" s="21">
        <v>45399</v>
      </c>
      <c r="AF567" s="23"/>
    </row>
    <row r="568" spans="1:32" x14ac:dyDescent="0.25">
      <c r="A568" s="17" t="s">
        <v>1189</v>
      </c>
      <c r="B568" s="17" t="s">
        <v>4291</v>
      </c>
      <c r="C568" s="25" t="s">
        <v>2008</v>
      </c>
      <c r="D568" s="25"/>
      <c r="E568" s="19"/>
      <c r="F568" s="41" t="s">
        <v>559</v>
      </c>
      <c r="G568" s="17"/>
      <c r="H568" s="25">
        <v>21.0962</v>
      </c>
      <c r="I568" s="25">
        <v>78.972099999999998</v>
      </c>
      <c r="J568" s="19"/>
      <c r="K568" s="19"/>
      <c r="L568" s="19"/>
      <c r="M568" s="19"/>
      <c r="N568" s="18" t="e">
        <v>#N/A</v>
      </c>
      <c r="O568" s="20">
        <v>45390</v>
      </c>
      <c r="P568" s="17" t="s">
        <v>1494</v>
      </c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 t="s">
        <v>1510</v>
      </c>
      <c r="AB568" s="17" t="s">
        <v>2997</v>
      </c>
      <c r="AC568" s="17" t="s">
        <v>1497</v>
      </c>
      <c r="AD568" s="17" t="s">
        <v>2359</v>
      </c>
      <c r="AE568" s="21">
        <v>45399</v>
      </c>
      <c r="AF568" s="23"/>
    </row>
    <row r="569" spans="1:32" x14ac:dyDescent="0.25">
      <c r="A569" s="17" t="s">
        <v>1190</v>
      </c>
      <c r="B569" s="17" t="s">
        <v>4292</v>
      </c>
      <c r="C569" s="26" t="s">
        <v>2007</v>
      </c>
      <c r="D569" s="17" t="s">
        <v>669</v>
      </c>
      <c r="E569" s="26" t="s">
        <v>21</v>
      </c>
      <c r="F569" s="41" t="s">
        <v>560</v>
      </c>
      <c r="G569" s="26" t="s">
        <v>2233</v>
      </c>
      <c r="H569" s="26">
        <v>19.26031</v>
      </c>
      <c r="I569" s="26">
        <v>76.790649999999999</v>
      </c>
      <c r="J569" s="26" t="s">
        <v>2594</v>
      </c>
      <c r="K569" s="19"/>
      <c r="L569" s="26" t="s">
        <v>2358</v>
      </c>
      <c r="M569" s="26" t="s">
        <v>1831</v>
      </c>
      <c r="N569" s="18" t="s">
        <v>1965</v>
      </c>
      <c r="O569" s="20">
        <v>45390</v>
      </c>
      <c r="P569" s="17" t="s">
        <v>1494</v>
      </c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 t="s">
        <v>1510</v>
      </c>
      <c r="AB569" s="17" t="s">
        <v>2997</v>
      </c>
      <c r="AC569" s="17" t="s">
        <v>4547</v>
      </c>
      <c r="AD569" s="17" t="s">
        <v>1707</v>
      </c>
      <c r="AE569" s="21">
        <v>45406</v>
      </c>
      <c r="AF569" s="23"/>
    </row>
    <row r="570" spans="1:32" x14ac:dyDescent="0.25">
      <c r="A570" s="17" t="s">
        <v>1191</v>
      </c>
      <c r="B570" s="17" t="s">
        <v>4293</v>
      </c>
      <c r="C570" s="25" t="s">
        <v>2008</v>
      </c>
      <c r="D570" s="25"/>
      <c r="E570" s="19"/>
      <c r="F570" s="41" t="s">
        <v>561</v>
      </c>
      <c r="G570" s="17"/>
      <c r="H570" s="25">
        <v>18.679179999999999</v>
      </c>
      <c r="I570" s="25">
        <v>73.895960000000002</v>
      </c>
      <c r="J570" s="19"/>
      <c r="K570" s="19"/>
      <c r="L570" s="19"/>
      <c r="M570" s="19"/>
      <c r="N570" s="18" t="e">
        <v>#N/A</v>
      </c>
      <c r="O570" s="20">
        <v>45390</v>
      </c>
      <c r="P570" s="17" t="s">
        <v>1494</v>
      </c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 t="s">
        <v>1510</v>
      </c>
      <c r="AB570" s="17" t="s">
        <v>2997</v>
      </c>
      <c r="AC570" s="17" t="s">
        <v>1497</v>
      </c>
      <c r="AD570" s="17" t="s">
        <v>2359</v>
      </c>
      <c r="AE570" s="21">
        <v>45399</v>
      </c>
      <c r="AF570" s="23"/>
    </row>
    <row r="571" spans="1:32" x14ac:dyDescent="0.25">
      <c r="A571" s="17" t="s">
        <v>1192</v>
      </c>
      <c r="B571" s="17" t="s">
        <v>4294</v>
      </c>
      <c r="C571" s="25" t="s">
        <v>2008</v>
      </c>
      <c r="D571" s="25"/>
      <c r="E571" s="19"/>
      <c r="F571" s="41" t="s">
        <v>562</v>
      </c>
      <c r="G571" s="17"/>
      <c r="H571" s="25">
        <v>18.674330000000001</v>
      </c>
      <c r="I571" s="25">
        <v>73.903549999999996</v>
      </c>
      <c r="J571" s="19"/>
      <c r="K571" s="19"/>
      <c r="L571" s="19"/>
      <c r="M571" s="19"/>
      <c r="N571" s="18" t="s">
        <v>1966</v>
      </c>
      <c r="O571" s="20">
        <v>45390</v>
      </c>
      <c r="P571" s="17" t="s">
        <v>1494</v>
      </c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 t="s">
        <v>1510</v>
      </c>
      <c r="AB571" s="17" t="s">
        <v>2997</v>
      </c>
      <c r="AC571" s="17" t="s">
        <v>1497</v>
      </c>
      <c r="AD571" s="17" t="s">
        <v>2359</v>
      </c>
      <c r="AE571" s="21">
        <v>45399</v>
      </c>
      <c r="AF571" s="23"/>
    </row>
    <row r="572" spans="1:32" x14ac:dyDescent="0.25">
      <c r="A572" s="17" t="s">
        <v>1193</v>
      </c>
      <c r="B572" s="17" t="s">
        <v>4295</v>
      </c>
      <c r="C572" s="25" t="s">
        <v>2008</v>
      </c>
      <c r="D572" s="25"/>
      <c r="E572" s="19"/>
      <c r="F572" s="41" t="s">
        <v>563</v>
      </c>
      <c r="G572" s="17"/>
      <c r="H572" s="25">
        <v>18.676400000000001</v>
      </c>
      <c r="I572" s="25">
        <v>73.897499999999994</v>
      </c>
      <c r="J572" s="19"/>
      <c r="K572" s="19"/>
      <c r="L572" s="19"/>
      <c r="M572" s="19"/>
      <c r="N572" s="18" t="s">
        <v>1966</v>
      </c>
      <c r="O572" s="20">
        <v>45390</v>
      </c>
      <c r="P572" s="17" t="s">
        <v>1494</v>
      </c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 t="s">
        <v>1510</v>
      </c>
      <c r="AB572" s="17" t="s">
        <v>2997</v>
      </c>
      <c r="AC572" s="17" t="s">
        <v>1497</v>
      </c>
      <c r="AD572" s="17" t="s">
        <v>2359</v>
      </c>
      <c r="AE572" s="21">
        <v>45399</v>
      </c>
      <c r="AF572" s="23"/>
    </row>
    <row r="573" spans="1:32" x14ac:dyDescent="0.25">
      <c r="A573" s="17" t="s">
        <v>1194</v>
      </c>
      <c r="B573" s="17" t="s">
        <v>4296</v>
      </c>
      <c r="C573" s="25" t="s">
        <v>2008</v>
      </c>
      <c r="D573" s="25"/>
      <c r="E573" s="19"/>
      <c r="F573" s="41" t="s">
        <v>564</v>
      </c>
      <c r="G573" s="17"/>
      <c r="H573" s="25">
        <v>18.680230099999999</v>
      </c>
      <c r="I573" s="25">
        <v>73.904679900000005</v>
      </c>
      <c r="J573" s="19"/>
      <c r="K573" s="19"/>
      <c r="L573" s="19"/>
      <c r="M573" s="19"/>
      <c r="N573" s="18" t="s">
        <v>1966</v>
      </c>
      <c r="O573" s="20">
        <v>45390</v>
      </c>
      <c r="P573" s="17" t="s">
        <v>1494</v>
      </c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 t="s">
        <v>1510</v>
      </c>
      <c r="AB573" s="17" t="s">
        <v>2997</v>
      </c>
      <c r="AC573" s="17" t="s">
        <v>1497</v>
      </c>
      <c r="AD573" s="17" t="s">
        <v>2359</v>
      </c>
      <c r="AE573" s="21">
        <v>45399</v>
      </c>
      <c r="AF573" s="23"/>
    </row>
    <row r="574" spans="1:32" x14ac:dyDescent="0.25">
      <c r="A574" s="17" t="s">
        <v>1195</v>
      </c>
      <c r="B574" s="17" t="s">
        <v>4297</v>
      </c>
      <c r="C574" s="25" t="s">
        <v>2008</v>
      </c>
      <c r="D574" s="25"/>
      <c r="E574" s="19"/>
      <c r="F574" s="41" t="s">
        <v>565</v>
      </c>
      <c r="G574" s="17"/>
      <c r="H574" s="25">
        <v>16.650829999999999</v>
      </c>
      <c r="I574" s="25">
        <v>74.248689999999996</v>
      </c>
      <c r="J574" s="19"/>
      <c r="K574" s="19"/>
      <c r="L574" s="19"/>
      <c r="M574" s="19"/>
      <c r="N574" s="18" t="e">
        <v>#N/A</v>
      </c>
      <c r="O574" s="20">
        <v>45390</v>
      </c>
      <c r="P574" s="17" t="s">
        <v>1494</v>
      </c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 t="s">
        <v>1510</v>
      </c>
      <c r="AB574" s="17" t="s">
        <v>2997</v>
      </c>
      <c r="AC574" s="17" t="s">
        <v>1497</v>
      </c>
      <c r="AD574" s="17" t="s">
        <v>2359</v>
      </c>
      <c r="AE574" s="21">
        <v>45399</v>
      </c>
      <c r="AF574" s="23"/>
    </row>
    <row r="575" spans="1:32" x14ac:dyDescent="0.25">
      <c r="A575" s="17" t="s">
        <v>1196</v>
      </c>
      <c r="B575" s="17" t="s">
        <v>4298</v>
      </c>
      <c r="C575" s="26" t="s">
        <v>2007</v>
      </c>
      <c r="D575" s="17" t="s">
        <v>669</v>
      </c>
      <c r="E575" s="26" t="s">
        <v>21</v>
      </c>
      <c r="F575" s="41" t="s">
        <v>566</v>
      </c>
      <c r="G575" s="26" t="s">
        <v>2595</v>
      </c>
      <c r="H575" s="26">
        <v>18.146149999999999</v>
      </c>
      <c r="I575" s="26">
        <v>74.582459999999998</v>
      </c>
      <c r="J575" s="26" t="s">
        <v>2596</v>
      </c>
      <c r="K575" s="19"/>
      <c r="L575" s="26" t="s">
        <v>2358</v>
      </c>
      <c r="M575" s="26" t="s">
        <v>1831</v>
      </c>
      <c r="N575" s="18" t="s">
        <v>1967</v>
      </c>
      <c r="O575" s="20">
        <v>45390</v>
      </c>
      <c r="P575" s="17" t="s">
        <v>1494</v>
      </c>
      <c r="Q575" s="17" t="s">
        <v>4548</v>
      </c>
      <c r="R575" s="17" t="s">
        <v>4549</v>
      </c>
      <c r="S575" s="17">
        <v>3.35</v>
      </c>
      <c r="T575" s="17" t="s">
        <v>4550</v>
      </c>
      <c r="U575" s="17" t="s">
        <v>4551</v>
      </c>
      <c r="V575" s="17">
        <v>28.11</v>
      </c>
      <c r="W575" s="17" t="s">
        <v>3180</v>
      </c>
      <c r="X575" s="17" t="s">
        <v>4552</v>
      </c>
      <c r="Y575" s="17">
        <v>15</v>
      </c>
      <c r="Z575" s="17">
        <v>31</v>
      </c>
      <c r="AA575" s="17" t="s">
        <v>1510</v>
      </c>
      <c r="AB575" s="17" t="s">
        <v>3026</v>
      </c>
      <c r="AC575" s="17" t="s">
        <v>3364</v>
      </c>
      <c r="AD575" s="17" t="s">
        <v>1707</v>
      </c>
      <c r="AE575" s="21">
        <v>45406</v>
      </c>
      <c r="AF575" s="23"/>
    </row>
    <row r="576" spans="1:32" x14ac:dyDescent="0.25">
      <c r="A576" s="17" t="s">
        <v>1197</v>
      </c>
      <c r="B576" s="17" t="s">
        <v>4299</v>
      </c>
      <c r="C576" s="25" t="s">
        <v>2008</v>
      </c>
      <c r="D576" s="25"/>
      <c r="E576" s="19"/>
      <c r="F576" s="41" t="s">
        <v>567</v>
      </c>
      <c r="G576" s="17"/>
      <c r="H576" s="25">
        <v>18.5944</v>
      </c>
      <c r="I576" s="25">
        <v>73.701999999999998</v>
      </c>
      <c r="J576" s="19"/>
      <c r="K576" s="19"/>
      <c r="L576" s="19"/>
      <c r="M576" s="19"/>
      <c r="N576" s="18" t="e">
        <v>#N/A</v>
      </c>
      <c r="O576" s="20">
        <v>45390</v>
      </c>
      <c r="P576" s="17" t="s">
        <v>1494</v>
      </c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 t="s">
        <v>1497</v>
      </c>
      <c r="AB576" s="17" t="s">
        <v>1497</v>
      </c>
      <c r="AC576" s="17" t="s">
        <v>1497</v>
      </c>
      <c r="AD576" s="17" t="s">
        <v>2359</v>
      </c>
      <c r="AE576" s="21">
        <v>45399</v>
      </c>
      <c r="AF576" s="23"/>
    </row>
    <row r="577" spans="1:32" x14ac:dyDescent="0.25">
      <c r="A577" s="17" t="s">
        <v>1198</v>
      </c>
      <c r="B577" s="17" t="s">
        <v>4300</v>
      </c>
      <c r="C577" s="26" t="s">
        <v>2007</v>
      </c>
      <c r="D577" s="17" t="s">
        <v>669</v>
      </c>
      <c r="E577" s="26" t="s">
        <v>21</v>
      </c>
      <c r="F577" s="41" t="s">
        <v>568</v>
      </c>
      <c r="G577" s="26" t="s">
        <v>2233</v>
      </c>
      <c r="H577" s="26">
        <v>20.40727</v>
      </c>
      <c r="I577" s="26">
        <v>76.445400000000006</v>
      </c>
      <c r="J577" s="26" t="s">
        <v>2597</v>
      </c>
      <c r="K577" s="19"/>
      <c r="L577" s="26" t="s">
        <v>2357</v>
      </c>
      <c r="M577" s="26" t="s">
        <v>1831</v>
      </c>
      <c r="N577" s="18" t="s">
        <v>1968</v>
      </c>
      <c r="O577" s="20">
        <v>45390</v>
      </c>
      <c r="P577" s="17" t="s">
        <v>1494</v>
      </c>
      <c r="Q577" s="17" t="s">
        <v>4553</v>
      </c>
      <c r="R577" s="17" t="s">
        <v>4554</v>
      </c>
      <c r="S577" s="17">
        <v>7.75</v>
      </c>
      <c r="T577" s="17" t="s">
        <v>4555</v>
      </c>
      <c r="U577" s="17" t="s">
        <v>4556</v>
      </c>
      <c r="V577" s="17">
        <v>20.5</v>
      </c>
      <c r="W577" s="17" t="s">
        <v>3180</v>
      </c>
      <c r="X577" s="17" t="s">
        <v>4557</v>
      </c>
      <c r="Y577" s="17">
        <v>18</v>
      </c>
      <c r="Z577" s="17">
        <v>49</v>
      </c>
      <c r="AA577" s="17" t="s">
        <v>1510</v>
      </c>
      <c r="AB577" s="17" t="s">
        <v>3026</v>
      </c>
      <c r="AC577" s="17" t="s">
        <v>3364</v>
      </c>
      <c r="AD577" s="17" t="s">
        <v>1707</v>
      </c>
      <c r="AE577" s="21">
        <v>45406</v>
      </c>
      <c r="AF577" s="23"/>
    </row>
    <row r="578" spans="1:32" x14ac:dyDescent="0.25">
      <c r="A578" s="17" t="s">
        <v>1199</v>
      </c>
      <c r="B578" s="17" t="s">
        <v>4301</v>
      </c>
      <c r="C578" s="25" t="s">
        <v>2008</v>
      </c>
      <c r="D578" s="25"/>
      <c r="E578" s="19"/>
      <c r="F578" s="41" t="s">
        <v>569</v>
      </c>
      <c r="G578" s="17"/>
      <c r="H578" s="25">
        <v>18.489380000000001</v>
      </c>
      <c r="I578" s="25">
        <v>74.133870000000002</v>
      </c>
      <c r="J578" s="19"/>
      <c r="K578" s="19"/>
      <c r="L578" s="19"/>
      <c r="M578" s="19"/>
      <c r="N578" s="18" t="s">
        <v>1918</v>
      </c>
      <c r="O578" s="20">
        <v>45390</v>
      </c>
      <c r="P578" s="17" t="s">
        <v>1494</v>
      </c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 t="s">
        <v>1497</v>
      </c>
      <c r="AB578" s="17" t="s">
        <v>1497</v>
      </c>
      <c r="AC578" s="17" t="s">
        <v>1497</v>
      </c>
      <c r="AD578" s="17" t="s">
        <v>2359</v>
      </c>
      <c r="AE578" s="21">
        <v>45399</v>
      </c>
      <c r="AF578" s="23"/>
    </row>
    <row r="579" spans="1:32" x14ac:dyDescent="0.25">
      <c r="A579" s="17" t="s">
        <v>1200</v>
      </c>
      <c r="B579" s="17" t="s">
        <v>4302</v>
      </c>
      <c r="C579" s="25" t="s">
        <v>2008</v>
      </c>
      <c r="D579" s="25"/>
      <c r="E579" s="19"/>
      <c r="F579" s="41" t="s">
        <v>570</v>
      </c>
      <c r="G579" s="17"/>
      <c r="H579" s="25">
        <v>19.86074</v>
      </c>
      <c r="I579" s="25">
        <v>75.311710000000005</v>
      </c>
      <c r="J579" s="19"/>
      <c r="K579" s="19"/>
      <c r="L579" s="19"/>
      <c r="M579" s="19"/>
      <c r="N579" s="18" t="s">
        <v>1969</v>
      </c>
      <c r="O579" s="20">
        <v>45390</v>
      </c>
      <c r="P579" s="17" t="s">
        <v>1494</v>
      </c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 t="s">
        <v>1510</v>
      </c>
      <c r="AB579" s="17" t="s">
        <v>2997</v>
      </c>
      <c r="AC579" s="17" t="s">
        <v>1497</v>
      </c>
      <c r="AD579" s="17" t="s">
        <v>2359</v>
      </c>
      <c r="AE579" s="21">
        <v>45399</v>
      </c>
      <c r="AF579" s="23"/>
    </row>
    <row r="580" spans="1:32" x14ac:dyDescent="0.25">
      <c r="A580" s="17" t="s">
        <v>1201</v>
      </c>
      <c r="B580" s="17" t="s">
        <v>4303</v>
      </c>
      <c r="C580" s="25" t="s">
        <v>2008</v>
      </c>
      <c r="D580" s="25"/>
      <c r="E580" s="19"/>
      <c r="F580" s="41" t="s">
        <v>571</v>
      </c>
      <c r="G580" s="17"/>
      <c r="H580" s="25">
        <v>18.293500000000002</v>
      </c>
      <c r="I580" s="25">
        <v>75.863699999999994</v>
      </c>
      <c r="J580" s="19"/>
      <c r="K580" s="19"/>
      <c r="L580" s="19"/>
      <c r="M580" s="19"/>
      <c r="N580" s="18" t="s">
        <v>1970</v>
      </c>
      <c r="O580" s="20">
        <v>45390</v>
      </c>
      <c r="P580" s="17" t="s">
        <v>1494</v>
      </c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 t="s">
        <v>1497</v>
      </c>
      <c r="AB580" s="17" t="s">
        <v>1497</v>
      </c>
      <c r="AC580" s="17" t="s">
        <v>1497</v>
      </c>
      <c r="AD580" s="17" t="s">
        <v>2359</v>
      </c>
      <c r="AE580" s="21">
        <v>45399</v>
      </c>
      <c r="AF580" s="23"/>
    </row>
    <row r="581" spans="1:32" x14ac:dyDescent="0.25">
      <c r="A581" s="17" t="s">
        <v>1202</v>
      </c>
      <c r="B581" s="17" t="s">
        <v>4304</v>
      </c>
      <c r="C581" s="26" t="s">
        <v>2007</v>
      </c>
      <c r="D581" s="17" t="s">
        <v>669</v>
      </c>
      <c r="E581" s="26" t="s">
        <v>21</v>
      </c>
      <c r="F581" s="41" t="s">
        <v>572</v>
      </c>
      <c r="G581" s="26" t="s">
        <v>2598</v>
      </c>
      <c r="H581" s="26">
        <v>20.797499999999999</v>
      </c>
      <c r="I581" s="26">
        <v>76.6922</v>
      </c>
      <c r="J581" s="26" t="s">
        <v>2599</v>
      </c>
      <c r="K581" s="19"/>
      <c r="L581" s="26" t="s">
        <v>2358</v>
      </c>
      <c r="M581" s="26" t="s">
        <v>1831</v>
      </c>
      <c r="N581" s="18" t="s">
        <v>1918</v>
      </c>
      <c r="O581" s="20">
        <v>45390</v>
      </c>
      <c r="P581" s="17" t="s">
        <v>1494</v>
      </c>
      <c r="Q581" s="17" t="s">
        <v>2961</v>
      </c>
      <c r="R581" s="17" t="s">
        <v>2961</v>
      </c>
      <c r="S581" s="17">
        <v>18.46</v>
      </c>
      <c r="T581" s="17" t="s">
        <v>2962</v>
      </c>
      <c r="U581" s="17" t="s">
        <v>2963</v>
      </c>
      <c r="V581" s="17">
        <v>17.86</v>
      </c>
      <c r="W581" s="17" t="s">
        <v>3180</v>
      </c>
      <c r="X581" s="17" t="s">
        <v>2964</v>
      </c>
      <c r="Y581" s="17">
        <v>19</v>
      </c>
      <c r="Z581" s="17">
        <v>71</v>
      </c>
      <c r="AA581" s="17" t="s">
        <v>1510</v>
      </c>
      <c r="AB581" s="17" t="s">
        <v>3026</v>
      </c>
      <c r="AC581" s="17" t="s">
        <v>3364</v>
      </c>
      <c r="AD581" s="17" t="s">
        <v>1707</v>
      </c>
      <c r="AE581" s="21">
        <v>45406</v>
      </c>
      <c r="AF581" s="23"/>
    </row>
    <row r="582" spans="1:32" x14ac:dyDescent="0.25">
      <c r="A582" s="17" t="s">
        <v>1203</v>
      </c>
      <c r="B582" s="17" t="s">
        <v>4305</v>
      </c>
      <c r="C582" s="26" t="s">
        <v>2007</v>
      </c>
      <c r="D582" s="17" t="s">
        <v>669</v>
      </c>
      <c r="E582" s="26" t="s">
        <v>21</v>
      </c>
      <c r="F582" s="41" t="s">
        <v>573</v>
      </c>
      <c r="G582" s="26" t="s">
        <v>2233</v>
      </c>
      <c r="H582" s="26">
        <v>19.840589999999999</v>
      </c>
      <c r="I582" s="26">
        <v>75.218289999999996</v>
      </c>
      <c r="J582" s="26" t="s">
        <v>2600</v>
      </c>
      <c r="K582" s="19"/>
      <c r="L582" s="26">
        <v>0</v>
      </c>
      <c r="M582" s="26" t="s">
        <v>1831</v>
      </c>
      <c r="N582" s="18" t="s">
        <v>1971</v>
      </c>
      <c r="O582" s="20">
        <v>45390</v>
      </c>
      <c r="P582" s="17" t="s">
        <v>1494</v>
      </c>
      <c r="Q582" s="17" t="s">
        <v>4558</v>
      </c>
      <c r="R582" s="17" t="s">
        <v>4559</v>
      </c>
      <c r="S582" s="17">
        <v>0.6</v>
      </c>
      <c r="T582" s="17" t="s">
        <v>4560</v>
      </c>
      <c r="U582" s="17" t="s">
        <v>4561</v>
      </c>
      <c r="V582" s="17">
        <v>0.46</v>
      </c>
      <c r="W582" s="17" t="s">
        <v>3164</v>
      </c>
      <c r="X582" s="17" t="s">
        <v>4562</v>
      </c>
      <c r="Y582" s="17">
        <v>5</v>
      </c>
      <c r="Z582" s="17">
        <v>0</v>
      </c>
      <c r="AA582" s="17" t="s">
        <v>1510</v>
      </c>
      <c r="AB582" s="17" t="s">
        <v>2998</v>
      </c>
      <c r="AC582" s="17" t="s">
        <v>3259</v>
      </c>
      <c r="AD582" s="17" t="s">
        <v>1707</v>
      </c>
      <c r="AE582" s="21">
        <v>45406</v>
      </c>
      <c r="AF582" s="23"/>
    </row>
    <row r="583" spans="1:32" x14ac:dyDescent="0.25">
      <c r="A583" s="17" t="s">
        <v>1204</v>
      </c>
      <c r="B583" s="17" t="s">
        <v>4306</v>
      </c>
      <c r="C583" s="25" t="s">
        <v>2008</v>
      </c>
      <c r="D583" s="25"/>
      <c r="E583" s="19"/>
      <c r="F583" s="41" t="s">
        <v>574</v>
      </c>
      <c r="G583" s="17"/>
      <c r="H583" s="25">
        <v>18.75056</v>
      </c>
      <c r="I583" s="25">
        <v>73.860470000000007</v>
      </c>
      <c r="J583" s="19"/>
      <c r="K583" s="19"/>
      <c r="L583" s="19"/>
      <c r="M583" s="19"/>
      <c r="N583" s="18" t="s">
        <v>1795</v>
      </c>
      <c r="O583" s="20">
        <v>45390</v>
      </c>
      <c r="P583" s="17" t="s">
        <v>1494</v>
      </c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 t="s">
        <v>1497</v>
      </c>
      <c r="AB583" s="17" t="s">
        <v>1497</v>
      </c>
      <c r="AC583" s="17" t="s">
        <v>1497</v>
      </c>
      <c r="AD583" s="17" t="s">
        <v>2359</v>
      </c>
      <c r="AE583" s="21">
        <v>45399</v>
      </c>
      <c r="AF583" s="23"/>
    </row>
    <row r="584" spans="1:32" x14ac:dyDescent="0.25">
      <c r="A584" s="17" t="s">
        <v>1205</v>
      </c>
      <c r="B584" s="17" t="s">
        <v>4307</v>
      </c>
      <c r="C584" s="26" t="s">
        <v>2007</v>
      </c>
      <c r="D584" s="17" t="s">
        <v>669</v>
      </c>
      <c r="E584" s="26" t="s">
        <v>21</v>
      </c>
      <c r="F584" s="41" t="s">
        <v>575</v>
      </c>
      <c r="G584" s="26" t="s">
        <v>2601</v>
      </c>
      <c r="H584" s="26">
        <v>18.85183</v>
      </c>
      <c r="I584" s="26">
        <v>76.533100000000005</v>
      </c>
      <c r="J584" s="26" t="s">
        <v>2602</v>
      </c>
      <c r="K584" s="19"/>
      <c r="L584" s="26" t="s">
        <v>2358</v>
      </c>
      <c r="M584" s="26" t="s">
        <v>1831</v>
      </c>
      <c r="N584" s="18" t="s">
        <v>1972</v>
      </c>
      <c r="O584" s="20">
        <v>45390</v>
      </c>
      <c r="P584" s="17" t="s">
        <v>1494</v>
      </c>
      <c r="Q584" s="17" t="s">
        <v>4563</v>
      </c>
      <c r="R584" s="17" t="s">
        <v>4564</v>
      </c>
      <c r="S584" s="17">
        <v>15.73</v>
      </c>
      <c r="T584" s="17" t="s">
        <v>4565</v>
      </c>
      <c r="U584" s="17" t="s">
        <v>4566</v>
      </c>
      <c r="V584" s="17">
        <v>17.82</v>
      </c>
      <c r="W584" s="17" t="s">
        <v>3180</v>
      </c>
      <c r="X584" s="17" t="s">
        <v>4567</v>
      </c>
      <c r="Y584" s="17">
        <v>15</v>
      </c>
      <c r="Z584" s="17">
        <v>30</v>
      </c>
      <c r="AA584" s="17" t="s">
        <v>1510</v>
      </c>
      <c r="AB584" s="17" t="s">
        <v>3026</v>
      </c>
      <c r="AC584" s="17" t="s">
        <v>3364</v>
      </c>
      <c r="AD584" s="17" t="s">
        <v>1707</v>
      </c>
      <c r="AE584" s="21">
        <v>45406</v>
      </c>
      <c r="AF584" s="23"/>
    </row>
    <row r="585" spans="1:32" x14ac:dyDescent="0.25">
      <c r="A585" s="17" t="s">
        <v>1206</v>
      </c>
      <c r="B585" s="17" t="s">
        <v>4308</v>
      </c>
      <c r="C585" s="26" t="s">
        <v>2007</v>
      </c>
      <c r="D585" s="17" t="s">
        <v>669</v>
      </c>
      <c r="E585" s="26" t="s">
        <v>21</v>
      </c>
      <c r="F585" s="41" t="s">
        <v>576</v>
      </c>
      <c r="G585" s="26" t="s">
        <v>2603</v>
      </c>
      <c r="H585" s="26">
        <v>21.46913</v>
      </c>
      <c r="I585" s="26">
        <v>78.270740000000004</v>
      </c>
      <c r="J585" s="26" t="s">
        <v>2604</v>
      </c>
      <c r="K585" s="19"/>
      <c r="L585" s="26" t="s">
        <v>2358</v>
      </c>
      <c r="M585" s="26" t="s">
        <v>1831</v>
      </c>
      <c r="N585" s="18" t="s">
        <v>1918</v>
      </c>
      <c r="O585" s="20">
        <v>45390</v>
      </c>
      <c r="P585" s="17" t="s">
        <v>1494</v>
      </c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 t="s">
        <v>1510</v>
      </c>
      <c r="AB585" s="17" t="s">
        <v>2997</v>
      </c>
      <c r="AC585" s="17"/>
      <c r="AD585" s="17" t="s">
        <v>1729</v>
      </c>
      <c r="AE585" s="21">
        <v>45406</v>
      </c>
      <c r="AF585" s="23"/>
    </row>
    <row r="586" spans="1:32" x14ac:dyDescent="0.25">
      <c r="A586" s="17" t="s">
        <v>1207</v>
      </c>
      <c r="B586" s="17" t="s">
        <v>4309</v>
      </c>
      <c r="C586" s="26" t="s">
        <v>2007</v>
      </c>
      <c r="D586" s="17" t="s">
        <v>669</v>
      </c>
      <c r="E586" s="26" t="s">
        <v>21</v>
      </c>
      <c r="F586" s="41" t="s">
        <v>577</v>
      </c>
      <c r="G586" s="26" t="s">
        <v>2605</v>
      </c>
      <c r="H586" s="26">
        <v>21.232790000000001</v>
      </c>
      <c r="I586" s="26">
        <v>78.912450000000007</v>
      </c>
      <c r="J586" s="26" t="s">
        <v>2606</v>
      </c>
      <c r="K586" s="19"/>
      <c r="L586" s="26" t="s">
        <v>2357</v>
      </c>
      <c r="M586" s="26" t="s">
        <v>1831</v>
      </c>
      <c r="N586" s="18" t="s">
        <v>1973</v>
      </c>
      <c r="O586" s="20">
        <v>45390</v>
      </c>
      <c r="P586" s="17" t="s">
        <v>1494</v>
      </c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 t="s">
        <v>1510</v>
      </c>
      <c r="AB586" s="17" t="s">
        <v>2997</v>
      </c>
      <c r="AC586" s="17"/>
      <c r="AD586" s="17" t="s">
        <v>1729</v>
      </c>
      <c r="AE586" s="21">
        <v>45406</v>
      </c>
      <c r="AF586" s="23"/>
    </row>
    <row r="587" spans="1:32" x14ac:dyDescent="0.25">
      <c r="A587" s="17" t="s">
        <v>1208</v>
      </c>
      <c r="B587" s="17" t="s">
        <v>4310</v>
      </c>
      <c r="C587" s="26" t="s">
        <v>2007</v>
      </c>
      <c r="D587" s="17" t="s">
        <v>669</v>
      </c>
      <c r="E587" s="26" t="s">
        <v>21</v>
      </c>
      <c r="F587" s="41" t="s">
        <v>578</v>
      </c>
      <c r="G587" s="26" t="s">
        <v>2607</v>
      </c>
      <c r="H587" s="26">
        <v>18.847000000000001</v>
      </c>
      <c r="I587" s="26">
        <v>76.539900000000003</v>
      </c>
      <c r="J587" s="26" t="s">
        <v>2608</v>
      </c>
      <c r="K587" s="19"/>
      <c r="L587" s="26" t="s">
        <v>2358</v>
      </c>
      <c r="M587" s="26" t="s">
        <v>1831</v>
      </c>
      <c r="N587" s="18" t="s">
        <v>1974</v>
      </c>
      <c r="O587" s="20">
        <v>45390</v>
      </c>
      <c r="P587" s="17" t="s">
        <v>1494</v>
      </c>
      <c r="Q587" s="17" t="s">
        <v>4568</v>
      </c>
      <c r="R587" s="17" t="s">
        <v>4569</v>
      </c>
      <c r="S587" s="17">
        <v>4.5</v>
      </c>
      <c r="T587" s="17" t="s">
        <v>4570</v>
      </c>
      <c r="U587" s="17" t="s">
        <v>4571</v>
      </c>
      <c r="V587" s="17">
        <v>8.1999999999999993</v>
      </c>
      <c r="W587" s="17" t="s">
        <v>1508</v>
      </c>
      <c r="X587" s="17" t="s">
        <v>4572</v>
      </c>
      <c r="Y587" s="17">
        <v>6</v>
      </c>
      <c r="Z587" s="17">
        <v>2</v>
      </c>
      <c r="AA587" s="17" t="s">
        <v>1510</v>
      </c>
      <c r="AB587" s="17" t="s">
        <v>2998</v>
      </c>
      <c r="AC587" s="17">
        <v>0</v>
      </c>
      <c r="AD587" s="17" t="s">
        <v>1729</v>
      </c>
      <c r="AE587" s="21">
        <v>45406</v>
      </c>
      <c r="AF587" s="23"/>
    </row>
    <row r="588" spans="1:32" x14ac:dyDescent="0.25">
      <c r="A588" s="17" t="s">
        <v>1209</v>
      </c>
      <c r="B588" s="17" t="s">
        <v>4311</v>
      </c>
      <c r="C588" s="25" t="s">
        <v>2008</v>
      </c>
      <c r="D588" s="25"/>
      <c r="E588" s="19"/>
      <c r="F588" s="41" t="s">
        <v>579</v>
      </c>
      <c r="G588" s="17"/>
      <c r="H588" s="25">
        <v>18.489699999999999</v>
      </c>
      <c r="I588" s="25">
        <v>74.014799999999994</v>
      </c>
      <c r="J588" s="19"/>
      <c r="K588" s="19"/>
      <c r="L588" s="19"/>
      <c r="M588" s="19"/>
      <c r="N588" s="18" t="e">
        <v>#N/A</v>
      </c>
      <c r="O588" s="20">
        <v>45390</v>
      </c>
      <c r="P588" s="17" t="s">
        <v>1494</v>
      </c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 t="s">
        <v>1510</v>
      </c>
      <c r="AB588" s="17" t="s">
        <v>2997</v>
      </c>
      <c r="AC588" s="17" t="s">
        <v>1497</v>
      </c>
      <c r="AD588" s="17" t="s">
        <v>2359</v>
      </c>
      <c r="AE588" s="21">
        <v>45399</v>
      </c>
      <c r="AF588" s="23"/>
    </row>
    <row r="589" spans="1:32" x14ac:dyDescent="0.25">
      <c r="A589" s="17" t="s">
        <v>1210</v>
      </c>
      <c r="B589" s="17" t="s">
        <v>4312</v>
      </c>
      <c r="C589" s="25" t="s">
        <v>2008</v>
      </c>
      <c r="D589" s="25"/>
      <c r="E589" s="19"/>
      <c r="F589" s="41" t="s">
        <v>580</v>
      </c>
      <c r="G589" s="17"/>
      <c r="H589" s="25">
        <v>19.353449999999999</v>
      </c>
      <c r="I589" s="25">
        <v>75.224090000000004</v>
      </c>
      <c r="J589" s="19"/>
      <c r="K589" s="19"/>
      <c r="L589" s="19"/>
      <c r="M589" s="19"/>
      <c r="N589" s="18" t="s">
        <v>1918</v>
      </c>
      <c r="O589" s="20">
        <v>45390</v>
      </c>
      <c r="P589" s="17" t="s">
        <v>1494</v>
      </c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 t="s">
        <v>1497</v>
      </c>
      <c r="AB589" s="17" t="s">
        <v>1497</v>
      </c>
      <c r="AC589" s="17" t="s">
        <v>1497</v>
      </c>
      <c r="AD589" s="17" t="s">
        <v>2359</v>
      </c>
      <c r="AE589" s="21">
        <v>45399</v>
      </c>
      <c r="AF589" s="23"/>
    </row>
    <row r="590" spans="1:32" x14ac:dyDescent="0.25">
      <c r="A590" s="17" t="s">
        <v>1211</v>
      </c>
      <c r="B590" s="17" t="s">
        <v>4313</v>
      </c>
      <c r="C590" s="25" t="s">
        <v>2008</v>
      </c>
      <c r="D590" s="25"/>
      <c r="E590" s="19"/>
      <c r="F590" s="41" t="s">
        <v>581</v>
      </c>
      <c r="G590" s="17"/>
      <c r="H590" s="25">
        <v>19.357596000000001</v>
      </c>
      <c r="I590" s="25">
        <v>75.213368000000003</v>
      </c>
      <c r="J590" s="19"/>
      <c r="K590" s="19"/>
      <c r="L590" s="19"/>
      <c r="M590" s="19"/>
      <c r="N590" s="18" t="s">
        <v>1794</v>
      </c>
      <c r="O590" s="20">
        <v>45390</v>
      </c>
      <c r="P590" s="17" t="s">
        <v>1494</v>
      </c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 t="s">
        <v>1497</v>
      </c>
      <c r="AB590" s="17" t="s">
        <v>1497</v>
      </c>
      <c r="AC590" s="17" t="s">
        <v>1497</v>
      </c>
      <c r="AD590" s="17" t="s">
        <v>2359</v>
      </c>
      <c r="AE590" s="21">
        <v>45399</v>
      </c>
      <c r="AF590" s="23"/>
    </row>
    <row r="591" spans="1:32" x14ac:dyDescent="0.25">
      <c r="A591" s="17" t="s">
        <v>1212</v>
      </c>
      <c r="B591" s="17" t="s">
        <v>4314</v>
      </c>
      <c r="C591" s="25" t="s">
        <v>2008</v>
      </c>
      <c r="D591" s="25"/>
      <c r="E591" s="19"/>
      <c r="F591" s="41" t="s">
        <v>582</v>
      </c>
      <c r="G591" s="17"/>
      <c r="H591" s="25">
        <v>21.02561</v>
      </c>
      <c r="I591" s="25">
        <v>77.866050000000001</v>
      </c>
      <c r="J591" s="19"/>
      <c r="K591" s="19"/>
      <c r="L591" s="19"/>
      <c r="M591" s="19"/>
      <c r="N591" s="18" t="s">
        <v>1975</v>
      </c>
      <c r="O591" s="20">
        <v>45390</v>
      </c>
      <c r="P591" s="17" t="s">
        <v>1494</v>
      </c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 t="s">
        <v>1497</v>
      </c>
      <c r="AB591" s="17" t="s">
        <v>1497</v>
      </c>
      <c r="AC591" s="17" t="s">
        <v>1497</v>
      </c>
      <c r="AD591" s="17" t="s">
        <v>2359</v>
      </c>
      <c r="AE591" s="21">
        <v>45399</v>
      </c>
      <c r="AF591" s="23"/>
    </row>
    <row r="592" spans="1:32" x14ac:dyDescent="0.25">
      <c r="A592" s="17" t="s">
        <v>1213</v>
      </c>
      <c r="B592" s="17" t="s">
        <v>4315</v>
      </c>
      <c r="C592" s="25" t="s">
        <v>2008</v>
      </c>
      <c r="D592" s="25"/>
      <c r="E592" s="19"/>
      <c r="F592" s="41" t="s">
        <v>583</v>
      </c>
      <c r="G592" s="17"/>
      <c r="H592" s="25">
        <v>19.802194</v>
      </c>
      <c r="I592" s="25">
        <v>75.864249999999998</v>
      </c>
      <c r="J592" s="19"/>
      <c r="K592" s="19"/>
      <c r="L592" s="19"/>
      <c r="M592" s="19"/>
      <c r="N592" s="18" t="s">
        <v>1976</v>
      </c>
      <c r="O592" s="20">
        <v>45390</v>
      </c>
      <c r="P592" s="17" t="s">
        <v>1494</v>
      </c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 t="s">
        <v>1497</v>
      </c>
      <c r="AB592" s="17" t="s">
        <v>1497</v>
      </c>
      <c r="AC592" s="17" t="s">
        <v>1497</v>
      </c>
      <c r="AD592" s="17" t="s">
        <v>2359</v>
      </c>
      <c r="AE592" s="21">
        <v>45399</v>
      </c>
      <c r="AF592" s="23"/>
    </row>
    <row r="593" spans="1:32" x14ac:dyDescent="0.25">
      <c r="A593" s="17" t="s">
        <v>1214</v>
      </c>
      <c r="B593" s="17" t="s">
        <v>4316</v>
      </c>
      <c r="C593" s="25" t="s">
        <v>2008</v>
      </c>
      <c r="D593" s="25"/>
      <c r="E593" s="19"/>
      <c r="F593" s="41" t="s">
        <v>584</v>
      </c>
      <c r="G593" s="17"/>
      <c r="H593" s="25">
        <v>19.020289999999999</v>
      </c>
      <c r="I593" s="25">
        <v>76.188280000000006</v>
      </c>
      <c r="J593" s="19"/>
      <c r="K593" s="19"/>
      <c r="L593" s="19"/>
      <c r="M593" s="19"/>
      <c r="N593" s="18" t="s">
        <v>1977</v>
      </c>
      <c r="O593" s="20">
        <v>45390</v>
      </c>
      <c r="P593" s="17" t="s">
        <v>1494</v>
      </c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 t="s">
        <v>1497</v>
      </c>
      <c r="AB593" s="17" t="s">
        <v>1497</v>
      </c>
      <c r="AC593" s="17" t="s">
        <v>1497</v>
      </c>
      <c r="AD593" s="17" t="s">
        <v>2359</v>
      </c>
      <c r="AE593" s="21">
        <v>45399</v>
      </c>
      <c r="AF593" s="23"/>
    </row>
    <row r="594" spans="1:32" x14ac:dyDescent="0.25">
      <c r="A594" s="17" t="s">
        <v>1215</v>
      </c>
      <c r="B594" s="17" t="s">
        <v>4317</v>
      </c>
      <c r="C594" s="25" t="s">
        <v>2008</v>
      </c>
      <c r="D594" s="25"/>
      <c r="E594" s="19"/>
      <c r="F594" s="41" t="s">
        <v>585</v>
      </c>
      <c r="G594" s="17"/>
      <c r="H594" s="25">
        <v>18.981580000000001</v>
      </c>
      <c r="I594" s="25">
        <v>76.134479999999996</v>
      </c>
      <c r="J594" s="19"/>
      <c r="K594" s="19"/>
      <c r="L594" s="19"/>
      <c r="M594" s="19"/>
      <c r="N594" s="18" t="e">
        <v>#N/A</v>
      </c>
      <c r="O594" s="20">
        <v>45390</v>
      </c>
      <c r="P594" s="17" t="s">
        <v>1494</v>
      </c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 t="s">
        <v>1497</v>
      </c>
      <c r="AB594" s="17" t="s">
        <v>1497</v>
      </c>
      <c r="AC594" s="17" t="s">
        <v>1497</v>
      </c>
      <c r="AD594" s="17" t="s">
        <v>2359</v>
      </c>
      <c r="AE594" s="21">
        <v>45399</v>
      </c>
      <c r="AF594" s="23"/>
    </row>
    <row r="595" spans="1:32" x14ac:dyDescent="0.25">
      <c r="A595" s="17" t="s">
        <v>1216</v>
      </c>
      <c r="B595" s="17" t="s">
        <v>4318</v>
      </c>
      <c r="C595" s="25" t="s">
        <v>2008</v>
      </c>
      <c r="D595" s="25"/>
      <c r="E595" s="19"/>
      <c r="F595" s="41" t="s">
        <v>586</v>
      </c>
      <c r="G595" s="17"/>
      <c r="H595" s="25">
        <v>20.397459999999999</v>
      </c>
      <c r="I595" s="25">
        <v>73.819829999999996</v>
      </c>
      <c r="J595" s="19"/>
      <c r="K595" s="19"/>
      <c r="L595" s="19"/>
      <c r="M595" s="19"/>
      <c r="N595" s="18" t="s">
        <v>1978</v>
      </c>
      <c r="O595" s="20">
        <v>45390</v>
      </c>
      <c r="P595" s="17" t="s">
        <v>1494</v>
      </c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 t="s">
        <v>1497</v>
      </c>
      <c r="AB595" s="17" t="s">
        <v>1497</v>
      </c>
      <c r="AC595" s="17" t="s">
        <v>1497</v>
      </c>
      <c r="AD595" s="17" t="s">
        <v>2359</v>
      </c>
      <c r="AE595" s="21">
        <v>45399</v>
      </c>
      <c r="AF595" s="23"/>
    </row>
    <row r="596" spans="1:32" x14ac:dyDescent="0.25">
      <c r="A596" s="17" t="s">
        <v>1217</v>
      </c>
      <c r="B596" s="17" t="s">
        <v>4319</v>
      </c>
      <c r="C596" s="25" t="s">
        <v>2008</v>
      </c>
      <c r="D596" s="25"/>
      <c r="E596" s="19"/>
      <c r="F596" s="41" t="s">
        <v>587</v>
      </c>
      <c r="G596" s="17"/>
      <c r="H596" s="25">
        <v>19.83175</v>
      </c>
      <c r="I596" s="25">
        <v>72.951909999999998</v>
      </c>
      <c r="J596" s="19"/>
      <c r="K596" s="19"/>
      <c r="L596" s="19"/>
      <c r="M596" s="19"/>
      <c r="N596" s="18" t="s">
        <v>1979</v>
      </c>
      <c r="O596" s="20">
        <v>45390</v>
      </c>
      <c r="P596" s="17" t="s">
        <v>1494</v>
      </c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 t="s">
        <v>1497</v>
      </c>
      <c r="AB596" s="17" t="s">
        <v>1497</v>
      </c>
      <c r="AC596" s="17" t="s">
        <v>1497</v>
      </c>
      <c r="AD596" s="17" t="s">
        <v>2359</v>
      </c>
      <c r="AE596" s="21">
        <v>45399</v>
      </c>
      <c r="AF596" s="23"/>
    </row>
    <row r="597" spans="1:32" x14ac:dyDescent="0.25">
      <c r="A597" s="17" t="s">
        <v>1218</v>
      </c>
      <c r="B597" s="17" t="s">
        <v>4320</v>
      </c>
      <c r="C597" s="25" t="s">
        <v>2008</v>
      </c>
      <c r="D597" s="25"/>
      <c r="E597" s="19"/>
      <c r="F597" s="41" t="s">
        <v>588</v>
      </c>
      <c r="G597" s="17"/>
      <c r="H597" s="25">
        <v>19.853940000000001</v>
      </c>
      <c r="I597" s="25">
        <v>75.224720000000005</v>
      </c>
      <c r="J597" s="19"/>
      <c r="K597" s="19"/>
      <c r="L597" s="19"/>
      <c r="M597" s="19"/>
      <c r="N597" s="18" t="s">
        <v>1971</v>
      </c>
      <c r="O597" s="20">
        <v>45390</v>
      </c>
      <c r="P597" s="17" t="s">
        <v>1494</v>
      </c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 t="s">
        <v>1497</v>
      </c>
      <c r="AB597" s="17" t="s">
        <v>1497</v>
      </c>
      <c r="AC597" s="17" t="s">
        <v>1497</v>
      </c>
      <c r="AD597" s="17" t="s">
        <v>2359</v>
      </c>
      <c r="AE597" s="21">
        <v>45399</v>
      </c>
      <c r="AF597" s="23"/>
    </row>
    <row r="598" spans="1:32" x14ac:dyDescent="0.25">
      <c r="A598" s="17" t="s">
        <v>1219</v>
      </c>
      <c r="B598" s="17" t="s">
        <v>4321</v>
      </c>
      <c r="C598" s="25" t="s">
        <v>2008</v>
      </c>
      <c r="D598" s="25"/>
      <c r="E598" s="19"/>
      <c r="F598" s="41" t="s">
        <v>589</v>
      </c>
      <c r="G598" s="17"/>
      <c r="H598" s="25">
        <v>19.827999999999999</v>
      </c>
      <c r="I598" s="25">
        <v>75.245900000000006</v>
      </c>
      <c r="J598" s="19"/>
      <c r="K598" s="19"/>
      <c r="L598" s="19"/>
      <c r="M598" s="19"/>
      <c r="N598" s="18" t="s">
        <v>1971</v>
      </c>
      <c r="O598" s="20">
        <v>45390</v>
      </c>
      <c r="P598" s="17" t="s">
        <v>1494</v>
      </c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 t="s">
        <v>1497</v>
      </c>
      <c r="AB598" s="17" t="s">
        <v>1497</v>
      </c>
      <c r="AC598" s="17" t="s">
        <v>1497</v>
      </c>
      <c r="AD598" s="17" t="s">
        <v>2359</v>
      </c>
      <c r="AE598" s="21">
        <v>45399</v>
      </c>
      <c r="AF598" s="23"/>
    </row>
    <row r="599" spans="1:32" x14ac:dyDescent="0.25">
      <c r="A599" s="17" t="s">
        <v>1220</v>
      </c>
      <c r="B599" s="17" t="s">
        <v>4322</v>
      </c>
      <c r="C599" s="26" t="s">
        <v>2007</v>
      </c>
      <c r="D599" s="17" t="s">
        <v>669</v>
      </c>
      <c r="E599" s="26" t="s">
        <v>21</v>
      </c>
      <c r="F599" s="41" t="s">
        <v>590</v>
      </c>
      <c r="G599" s="26" t="s">
        <v>2233</v>
      </c>
      <c r="H599" s="26">
        <v>18.563800000000001</v>
      </c>
      <c r="I599" s="26">
        <v>73.948700000000002</v>
      </c>
      <c r="J599" s="26" t="s">
        <v>2609</v>
      </c>
      <c r="K599" s="19"/>
      <c r="L599" s="26">
        <v>0</v>
      </c>
      <c r="M599" s="26" t="s">
        <v>1831</v>
      </c>
      <c r="N599" s="18" t="s">
        <v>1980</v>
      </c>
      <c r="O599" s="20">
        <v>45390</v>
      </c>
      <c r="P599" s="17" t="s">
        <v>1494</v>
      </c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 t="s">
        <v>1510</v>
      </c>
      <c r="AB599" s="17" t="s">
        <v>2997</v>
      </c>
      <c r="AC599" s="17"/>
      <c r="AD599" s="17" t="s">
        <v>1729</v>
      </c>
      <c r="AE599" s="21">
        <v>45406</v>
      </c>
      <c r="AF599" s="23"/>
    </row>
    <row r="600" spans="1:32" x14ac:dyDescent="0.25">
      <c r="A600" s="17" t="s">
        <v>1221</v>
      </c>
      <c r="B600" s="17" t="s">
        <v>4323</v>
      </c>
      <c r="C600" s="25" t="s">
        <v>2008</v>
      </c>
      <c r="D600" s="25"/>
      <c r="E600" s="19"/>
      <c r="F600" s="41" t="s">
        <v>591</v>
      </c>
      <c r="G600" s="17"/>
      <c r="H600" s="25">
        <v>19.162046</v>
      </c>
      <c r="I600" s="25">
        <v>72.998862200000005</v>
      </c>
      <c r="J600" s="19"/>
      <c r="K600" s="19"/>
      <c r="L600" s="19"/>
      <c r="M600" s="19"/>
      <c r="N600" s="18" t="e">
        <v>#N/A</v>
      </c>
      <c r="O600" s="20">
        <v>45390</v>
      </c>
      <c r="P600" s="17" t="s">
        <v>1494</v>
      </c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 t="s">
        <v>1497</v>
      </c>
      <c r="AB600" s="17" t="s">
        <v>1497</v>
      </c>
      <c r="AC600" s="17" t="s">
        <v>1497</v>
      </c>
      <c r="AD600" s="17" t="s">
        <v>2359</v>
      </c>
      <c r="AE600" s="21">
        <v>45399</v>
      </c>
      <c r="AF600" s="23"/>
    </row>
    <row r="601" spans="1:32" x14ac:dyDescent="0.25">
      <c r="A601" s="17" t="s">
        <v>1222</v>
      </c>
      <c r="B601" s="17" t="s">
        <v>4324</v>
      </c>
      <c r="C601" s="25" t="s">
        <v>2008</v>
      </c>
      <c r="D601" s="25"/>
      <c r="E601" s="19"/>
      <c r="F601" s="41" t="s">
        <v>592</v>
      </c>
      <c r="G601" s="17"/>
      <c r="H601" s="25">
        <v>19.226376200000001</v>
      </c>
      <c r="I601" s="25">
        <v>73.144425900000002</v>
      </c>
      <c r="J601" s="19"/>
      <c r="K601" s="19"/>
      <c r="L601" s="19"/>
      <c r="M601" s="19"/>
      <c r="N601" s="18" t="s">
        <v>1981</v>
      </c>
      <c r="O601" s="20">
        <v>45390</v>
      </c>
      <c r="P601" s="17" t="s">
        <v>1494</v>
      </c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 t="s">
        <v>1510</v>
      </c>
      <c r="AB601" s="17" t="s">
        <v>2997</v>
      </c>
      <c r="AC601" s="17" t="s">
        <v>1497</v>
      </c>
      <c r="AD601" s="17" t="s">
        <v>2359</v>
      </c>
      <c r="AE601" s="21">
        <v>45399</v>
      </c>
      <c r="AF601" s="23"/>
    </row>
    <row r="602" spans="1:32" x14ac:dyDescent="0.25">
      <c r="A602" s="17" t="s">
        <v>1223</v>
      </c>
      <c r="B602" s="17" t="s">
        <v>4325</v>
      </c>
      <c r="C602" s="26" t="s">
        <v>2225</v>
      </c>
      <c r="D602" s="17" t="s">
        <v>669</v>
      </c>
      <c r="E602" s="26" t="s">
        <v>2227</v>
      </c>
      <c r="F602" s="41">
        <v>1727</v>
      </c>
      <c r="G602" s="26" t="s">
        <v>2233</v>
      </c>
      <c r="H602" s="26">
        <v>28.624040000000001</v>
      </c>
      <c r="I602" s="26">
        <v>77.386960000000002</v>
      </c>
      <c r="J602" s="26" t="s">
        <v>2610</v>
      </c>
      <c r="K602" s="19"/>
      <c r="L602" s="26">
        <v>0</v>
      </c>
      <c r="M602" s="26" t="s">
        <v>1831</v>
      </c>
      <c r="N602" s="18" t="e">
        <v>#N/A</v>
      </c>
      <c r="O602" s="20">
        <v>45390</v>
      </c>
      <c r="P602" s="17" t="s">
        <v>1494</v>
      </c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 t="s">
        <v>1510</v>
      </c>
      <c r="AB602" s="17" t="s">
        <v>2997</v>
      </c>
      <c r="AC602" s="17"/>
      <c r="AD602" s="17" t="s">
        <v>1498</v>
      </c>
      <c r="AE602" s="21">
        <v>45405</v>
      </c>
      <c r="AF602" s="23"/>
    </row>
    <row r="603" spans="1:32" x14ac:dyDescent="0.25">
      <c r="A603" s="17" t="s">
        <v>1224</v>
      </c>
      <c r="B603" s="17" t="s">
        <v>4326</v>
      </c>
      <c r="C603" s="25" t="s">
        <v>2008</v>
      </c>
      <c r="D603" s="25"/>
      <c r="E603" s="19"/>
      <c r="F603" s="41" t="s">
        <v>593</v>
      </c>
      <c r="G603" s="17"/>
      <c r="H603" s="25">
        <v>18.529810000000001</v>
      </c>
      <c r="I603" s="25">
        <v>74.034109999999998</v>
      </c>
      <c r="J603" s="19"/>
      <c r="K603" s="19"/>
      <c r="L603" s="19"/>
      <c r="M603" s="19"/>
      <c r="N603" s="18" t="s">
        <v>1893</v>
      </c>
      <c r="O603" s="20">
        <v>45390</v>
      </c>
      <c r="P603" s="17" t="s">
        <v>1494</v>
      </c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 t="s">
        <v>1510</v>
      </c>
      <c r="AB603" s="17" t="s">
        <v>2997</v>
      </c>
      <c r="AC603" s="17" t="s">
        <v>1497</v>
      </c>
      <c r="AD603" s="17" t="s">
        <v>2359</v>
      </c>
      <c r="AE603" s="21">
        <v>45399</v>
      </c>
      <c r="AF603" s="23"/>
    </row>
    <row r="604" spans="1:32" x14ac:dyDescent="0.25">
      <c r="A604" s="17" t="s">
        <v>1225</v>
      </c>
      <c r="B604" s="17" t="s">
        <v>4327</v>
      </c>
      <c r="C604" s="26" t="s">
        <v>2225</v>
      </c>
      <c r="D604" s="17" t="s">
        <v>669</v>
      </c>
      <c r="E604" s="26" t="s">
        <v>2227</v>
      </c>
      <c r="F604" s="41" t="s">
        <v>594</v>
      </c>
      <c r="G604" s="26" t="s">
        <v>2233</v>
      </c>
      <c r="H604" s="26">
        <v>19.227491199999999</v>
      </c>
      <c r="I604" s="26">
        <v>72.847732600000001</v>
      </c>
      <c r="J604" s="26" t="s">
        <v>2611</v>
      </c>
      <c r="K604" s="19"/>
      <c r="L604" s="26">
        <v>0</v>
      </c>
      <c r="M604" s="26" t="s">
        <v>1831</v>
      </c>
      <c r="N604" s="18" t="e">
        <v>#N/A</v>
      </c>
      <c r="O604" s="20">
        <v>45390</v>
      </c>
      <c r="P604" s="17" t="s">
        <v>1494</v>
      </c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 t="s">
        <v>1497</v>
      </c>
      <c r="AB604" s="17" t="s">
        <v>1497</v>
      </c>
      <c r="AC604" s="17"/>
      <c r="AD604" s="17" t="s">
        <v>1729</v>
      </c>
      <c r="AE604" s="21">
        <v>45406</v>
      </c>
      <c r="AF604" s="23"/>
    </row>
    <row r="605" spans="1:32" x14ac:dyDescent="0.25">
      <c r="A605" s="17" t="s">
        <v>1226</v>
      </c>
      <c r="B605" s="17" t="s">
        <v>4328</v>
      </c>
      <c r="C605" s="26" t="s">
        <v>2225</v>
      </c>
      <c r="D605" s="25" t="s">
        <v>668</v>
      </c>
      <c r="E605" s="26" t="s">
        <v>2612</v>
      </c>
      <c r="F605" s="41" t="s">
        <v>595</v>
      </c>
      <c r="G605" s="26" t="s">
        <v>2233</v>
      </c>
      <c r="H605" s="26">
        <v>23.388850000000001</v>
      </c>
      <c r="I605" s="26">
        <v>85.275700000000001</v>
      </c>
      <c r="J605" s="26" t="s">
        <v>2613</v>
      </c>
      <c r="K605" s="19"/>
      <c r="L605" s="26" t="s">
        <v>2357</v>
      </c>
      <c r="M605" s="26" t="s">
        <v>1831</v>
      </c>
      <c r="N605" s="18" t="s">
        <v>1982</v>
      </c>
      <c r="O605" s="20">
        <v>45390</v>
      </c>
      <c r="P605" s="17" t="s">
        <v>1494</v>
      </c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 t="s">
        <v>1510</v>
      </c>
      <c r="AB605" s="17" t="s">
        <v>2997</v>
      </c>
      <c r="AC605" s="17"/>
      <c r="AD605" s="17" t="s">
        <v>1498</v>
      </c>
      <c r="AE605" s="21">
        <v>45405</v>
      </c>
      <c r="AF605" s="23"/>
    </row>
    <row r="606" spans="1:32" x14ac:dyDescent="0.25">
      <c r="A606" s="17" t="s">
        <v>1227</v>
      </c>
      <c r="B606" s="17" t="s">
        <v>4329</v>
      </c>
      <c r="C606" s="25" t="s">
        <v>2008</v>
      </c>
      <c r="D606" s="25"/>
      <c r="E606" s="19"/>
      <c r="F606" s="41">
        <v>17682</v>
      </c>
      <c r="G606" s="17"/>
      <c r="H606" s="25">
        <v>28.725680000000001</v>
      </c>
      <c r="I606" s="25">
        <v>77.225890000000007</v>
      </c>
      <c r="J606" s="19"/>
      <c r="K606" s="19"/>
      <c r="L606" s="19"/>
      <c r="M606" s="19"/>
      <c r="N606" s="18" t="e">
        <v>#N/A</v>
      </c>
      <c r="O606" s="20">
        <v>45390</v>
      </c>
      <c r="P606" s="17" t="s">
        <v>1494</v>
      </c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 t="s">
        <v>1497</v>
      </c>
      <c r="AB606" s="17" t="s">
        <v>1497</v>
      </c>
      <c r="AC606" s="17" t="s">
        <v>1497</v>
      </c>
      <c r="AD606" s="17" t="s">
        <v>2359</v>
      </c>
      <c r="AE606" s="21">
        <v>45399</v>
      </c>
      <c r="AF606" s="23"/>
    </row>
    <row r="607" spans="1:32" x14ac:dyDescent="0.25">
      <c r="A607" s="17" t="s">
        <v>1228</v>
      </c>
      <c r="B607" s="17" t="s">
        <v>4330</v>
      </c>
      <c r="C607" s="25" t="s">
        <v>2008</v>
      </c>
      <c r="D607" s="25"/>
      <c r="E607" s="19"/>
      <c r="F607" s="41">
        <v>10509</v>
      </c>
      <c r="G607" s="17"/>
      <c r="H607" s="25">
        <v>28.724209999999999</v>
      </c>
      <c r="I607" s="25">
        <v>77.220619999999997</v>
      </c>
      <c r="J607" s="19"/>
      <c r="K607" s="19"/>
      <c r="L607" s="19"/>
      <c r="M607" s="19"/>
      <c r="N607" s="18" t="e">
        <v>#N/A</v>
      </c>
      <c r="O607" s="20">
        <v>45390</v>
      </c>
      <c r="P607" s="17" t="s">
        <v>1494</v>
      </c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 t="s">
        <v>1497</v>
      </c>
      <c r="AB607" s="17" t="s">
        <v>1497</v>
      </c>
      <c r="AC607" s="17" t="s">
        <v>1497</v>
      </c>
      <c r="AD607" s="17" t="s">
        <v>2359</v>
      </c>
      <c r="AE607" s="21">
        <v>45399</v>
      </c>
      <c r="AF607" s="23"/>
    </row>
    <row r="608" spans="1:32" x14ac:dyDescent="0.25">
      <c r="A608" s="17" t="s">
        <v>1229</v>
      </c>
      <c r="B608" s="17" t="s">
        <v>4331</v>
      </c>
      <c r="C608" s="25" t="s">
        <v>2008</v>
      </c>
      <c r="D608" s="25"/>
      <c r="E608" s="19"/>
      <c r="F608" s="41">
        <v>1536</v>
      </c>
      <c r="G608" s="17"/>
      <c r="H608" s="25">
        <v>28.72636</v>
      </c>
      <c r="I608" s="25">
        <v>77.223770000000002</v>
      </c>
      <c r="J608" s="19"/>
      <c r="K608" s="19"/>
      <c r="L608" s="19"/>
      <c r="M608" s="19"/>
      <c r="N608" s="18" t="e">
        <v>#N/A</v>
      </c>
      <c r="O608" s="20">
        <v>45390</v>
      </c>
      <c r="P608" s="17" t="s">
        <v>1494</v>
      </c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 t="s">
        <v>1497</v>
      </c>
      <c r="AB608" s="17" t="s">
        <v>1497</v>
      </c>
      <c r="AC608" s="17" t="s">
        <v>1497</v>
      </c>
      <c r="AD608" s="17" t="s">
        <v>2359</v>
      </c>
      <c r="AE608" s="21">
        <v>45399</v>
      </c>
      <c r="AF608" s="23"/>
    </row>
    <row r="609" spans="1:32" x14ac:dyDescent="0.25">
      <c r="A609" s="17" t="s">
        <v>1230</v>
      </c>
      <c r="B609" s="17" t="s">
        <v>4332</v>
      </c>
      <c r="C609" s="25" t="s">
        <v>2008</v>
      </c>
      <c r="D609" s="25"/>
      <c r="E609" s="19"/>
      <c r="F609" s="41">
        <v>17334</v>
      </c>
      <c r="G609" s="17"/>
      <c r="H609" s="25">
        <v>28.43657</v>
      </c>
      <c r="I609" s="25">
        <v>77.309460000000001</v>
      </c>
      <c r="J609" s="19"/>
      <c r="K609" s="19"/>
      <c r="L609" s="19"/>
      <c r="M609" s="19"/>
      <c r="N609" s="18" t="e">
        <v>#N/A</v>
      </c>
      <c r="O609" s="20">
        <v>45390</v>
      </c>
      <c r="P609" s="17" t="s">
        <v>1494</v>
      </c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 t="s">
        <v>1497</v>
      </c>
      <c r="AB609" s="17" t="s">
        <v>1497</v>
      </c>
      <c r="AC609" s="17" t="s">
        <v>1497</v>
      </c>
      <c r="AD609" s="17" t="s">
        <v>2359</v>
      </c>
      <c r="AE609" s="21">
        <v>45399</v>
      </c>
      <c r="AF609" s="23"/>
    </row>
    <row r="610" spans="1:32" x14ac:dyDescent="0.25">
      <c r="A610" s="17" t="s">
        <v>1231</v>
      </c>
      <c r="B610" s="17" t="s">
        <v>4333</v>
      </c>
      <c r="C610" s="26" t="s">
        <v>2225</v>
      </c>
      <c r="D610" s="17" t="s">
        <v>671</v>
      </c>
      <c r="E610" s="26" t="s">
        <v>2229</v>
      </c>
      <c r="F610" s="41">
        <v>16652</v>
      </c>
      <c r="G610" s="26" t="s">
        <v>2233</v>
      </c>
      <c r="H610" s="26">
        <v>28.620560000000001</v>
      </c>
      <c r="I610" s="26">
        <v>77.058930000000004</v>
      </c>
      <c r="J610" s="26" t="s">
        <v>2614</v>
      </c>
      <c r="K610" s="19"/>
      <c r="L610" s="26">
        <v>0</v>
      </c>
      <c r="M610" s="26" t="s">
        <v>1831</v>
      </c>
      <c r="N610" s="18" t="e">
        <v>#N/A</v>
      </c>
      <c r="O610" s="20">
        <v>45390</v>
      </c>
      <c r="P610" s="17" t="s">
        <v>1494</v>
      </c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 t="s">
        <v>1497</v>
      </c>
      <c r="AB610" s="17" t="s">
        <v>1497</v>
      </c>
      <c r="AC610" s="17"/>
      <c r="AD610" s="17" t="s">
        <v>1498</v>
      </c>
      <c r="AE610" s="21">
        <v>45400</v>
      </c>
      <c r="AF610" s="23"/>
    </row>
    <row r="611" spans="1:32" x14ac:dyDescent="0.25">
      <c r="A611" s="17" t="s">
        <v>1232</v>
      </c>
      <c r="B611" s="17" t="s">
        <v>4334</v>
      </c>
      <c r="C611" s="26" t="s">
        <v>2225</v>
      </c>
      <c r="D611" s="17" t="s">
        <v>671</v>
      </c>
      <c r="E611" s="26" t="s">
        <v>2229</v>
      </c>
      <c r="F611" s="41">
        <v>17629</v>
      </c>
      <c r="G611" s="26" t="s">
        <v>2233</v>
      </c>
      <c r="H611" s="26">
        <v>28.59937</v>
      </c>
      <c r="I611" s="26">
        <v>77.003309999999999</v>
      </c>
      <c r="J611" s="26" t="s">
        <v>2615</v>
      </c>
      <c r="K611" s="19"/>
      <c r="L611" s="26">
        <v>0</v>
      </c>
      <c r="M611" s="26" t="s">
        <v>1831</v>
      </c>
      <c r="N611" s="18" t="e">
        <v>#N/A</v>
      </c>
      <c r="O611" s="20">
        <v>45390</v>
      </c>
      <c r="P611" s="17" t="s">
        <v>1494</v>
      </c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 t="s">
        <v>1497</v>
      </c>
      <c r="AB611" s="17" t="s">
        <v>1497</v>
      </c>
      <c r="AC611" s="17"/>
      <c r="AD611" s="17" t="s">
        <v>1498</v>
      </c>
      <c r="AE611" s="21">
        <v>45400</v>
      </c>
      <c r="AF611" s="23"/>
    </row>
    <row r="612" spans="1:32" x14ac:dyDescent="0.25">
      <c r="A612" s="17" t="s">
        <v>1233</v>
      </c>
      <c r="B612" s="17" t="s">
        <v>4335</v>
      </c>
      <c r="C612" s="25" t="s">
        <v>2008</v>
      </c>
      <c r="D612" s="25"/>
      <c r="E612" s="19"/>
      <c r="F612" s="41">
        <v>11189</v>
      </c>
      <c r="G612" s="17"/>
      <c r="H612" s="25">
        <v>28.586359999999999</v>
      </c>
      <c r="I612" s="25">
        <v>77.027209999999997</v>
      </c>
      <c r="J612" s="19"/>
      <c r="K612" s="19"/>
      <c r="L612" s="19"/>
      <c r="M612" s="19"/>
      <c r="N612" s="18" t="e">
        <v>#N/A</v>
      </c>
      <c r="O612" s="20">
        <v>45390</v>
      </c>
      <c r="P612" s="17" t="s">
        <v>1494</v>
      </c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 t="s">
        <v>1497</v>
      </c>
      <c r="AB612" s="17" t="s">
        <v>1497</v>
      </c>
      <c r="AC612" s="17" t="s">
        <v>1497</v>
      </c>
      <c r="AD612" s="17" t="s">
        <v>2359</v>
      </c>
      <c r="AE612" s="21">
        <v>45399</v>
      </c>
      <c r="AF612" s="23"/>
    </row>
    <row r="613" spans="1:32" x14ac:dyDescent="0.25">
      <c r="A613" s="17" t="s">
        <v>1234</v>
      </c>
      <c r="B613" s="17" t="s">
        <v>4336</v>
      </c>
      <c r="C613" s="26" t="s">
        <v>2007</v>
      </c>
      <c r="D613" s="17" t="s">
        <v>671</v>
      </c>
      <c r="E613" s="26" t="s">
        <v>2229</v>
      </c>
      <c r="F613" s="41">
        <v>17319</v>
      </c>
      <c r="G613" s="26" t="s">
        <v>2233</v>
      </c>
      <c r="H613" s="26">
        <v>28.523510000000002</v>
      </c>
      <c r="I613" s="26">
        <v>77.081829999999997</v>
      </c>
      <c r="J613" s="26" t="s">
        <v>2616</v>
      </c>
      <c r="K613" s="19"/>
      <c r="L613" s="26">
        <v>0</v>
      </c>
      <c r="M613" s="26" t="s">
        <v>1831</v>
      </c>
      <c r="N613" s="18" t="e">
        <v>#N/A</v>
      </c>
      <c r="O613" s="20">
        <v>45390</v>
      </c>
      <c r="P613" s="17" t="s">
        <v>1494</v>
      </c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 t="s">
        <v>1497</v>
      </c>
      <c r="AB613" s="17" t="s">
        <v>1497</v>
      </c>
      <c r="AC613" s="17"/>
      <c r="AD613" s="17" t="s">
        <v>1498</v>
      </c>
      <c r="AE613" s="21">
        <v>45400</v>
      </c>
      <c r="AF613" s="23"/>
    </row>
    <row r="614" spans="1:32" x14ac:dyDescent="0.25">
      <c r="A614" s="17" t="s">
        <v>1235</v>
      </c>
      <c r="B614" s="17" t="s">
        <v>4337</v>
      </c>
      <c r="C614" s="26" t="s">
        <v>2007</v>
      </c>
      <c r="D614" s="17" t="s">
        <v>671</v>
      </c>
      <c r="E614" s="26" t="s">
        <v>2229</v>
      </c>
      <c r="F614" s="41">
        <v>19484</v>
      </c>
      <c r="G614" s="26" t="s">
        <v>2233</v>
      </c>
      <c r="H614" s="26">
        <v>28.50947</v>
      </c>
      <c r="I614" s="26">
        <v>77.170320000000004</v>
      </c>
      <c r="J614" s="26" t="s">
        <v>2617</v>
      </c>
      <c r="K614" s="19"/>
      <c r="L614" s="26">
        <v>0</v>
      </c>
      <c r="M614" s="26" t="s">
        <v>1831</v>
      </c>
      <c r="N614" s="18" t="e">
        <v>#N/A</v>
      </c>
      <c r="O614" s="20">
        <v>45390</v>
      </c>
      <c r="P614" s="17" t="s">
        <v>1494</v>
      </c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 t="s">
        <v>1497</v>
      </c>
      <c r="AB614" s="17" t="s">
        <v>1497</v>
      </c>
      <c r="AC614" s="17"/>
      <c r="AD614" s="17" t="s">
        <v>1498</v>
      </c>
      <c r="AE614" s="21">
        <v>45400</v>
      </c>
      <c r="AF614" s="23"/>
    </row>
    <row r="615" spans="1:32" x14ac:dyDescent="0.25">
      <c r="A615" s="17" t="s">
        <v>1236</v>
      </c>
      <c r="B615" s="17" t="s">
        <v>4338</v>
      </c>
      <c r="C615" s="25" t="s">
        <v>2008</v>
      </c>
      <c r="D615" s="25"/>
      <c r="E615" s="19"/>
      <c r="F615" s="41">
        <v>18025</v>
      </c>
      <c r="G615" s="17"/>
      <c r="H615" s="25">
        <v>28.628270000000001</v>
      </c>
      <c r="I615" s="25">
        <v>77.072940000000003</v>
      </c>
      <c r="J615" s="19"/>
      <c r="K615" s="19"/>
      <c r="L615" s="19"/>
      <c r="M615" s="19"/>
      <c r="N615" s="18" t="e">
        <v>#N/A</v>
      </c>
      <c r="O615" s="20">
        <v>45390</v>
      </c>
      <c r="P615" s="17" t="s">
        <v>1494</v>
      </c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 t="s">
        <v>1497</v>
      </c>
      <c r="AB615" s="17" t="s">
        <v>1497</v>
      </c>
      <c r="AC615" s="17" t="s">
        <v>1497</v>
      </c>
      <c r="AD615" s="17" t="s">
        <v>2359</v>
      </c>
      <c r="AE615" s="21">
        <v>45399</v>
      </c>
      <c r="AF615" s="23"/>
    </row>
    <row r="616" spans="1:32" x14ac:dyDescent="0.25">
      <c r="A616" s="17" t="s">
        <v>1237</v>
      </c>
      <c r="B616" s="17" t="s">
        <v>4339</v>
      </c>
      <c r="C616" s="26" t="s">
        <v>2225</v>
      </c>
      <c r="D616" s="25" t="s">
        <v>671</v>
      </c>
      <c r="E616" s="26" t="s">
        <v>2229</v>
      </c>
      <c r="F616" s="41">
        <v>15608</v>
      </c>
      <c r="G616" s="26" t="s">
        <v>2233</v>
      </c>
      <c r="H616" s="26">
        <v>28.629660000000001</v>
      </c>
      <c r="I616" s="26">
        <v>77.409289999999999</v>
      </c>
      <c r="J616" s="26" t="s">
        <v>2618</v>
      </c>
      <c r="K616" s="19"/>
      <c r="L616" s="26">
        <v>0</v>
      </c>
      <c r="M616" s="26" t="s">
        <v>1831</v>
      </c>
      <c r="N616" s="18" t="e">
        <v>#N/A</v>
      </c>
      <c r="O616" s="20">
        <v>45390</v>
      </c>
      <c r="P616" s="17" t="s">
        <v>1494</v>
      </c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 t="s">
        <v>1510</v>
      </c>
      <c r="AB616" s="17" t="s">
        <v>2997</v>
      </c>
      <c r="AC616" s="17"/>
      <c r="AD616" s="17" t="s">
        <v>1498</v>
      </c>
      <c r="AE616" s="21">
        <v>45400</v>
      </c>
      <c r="AF616" s="23"/>
    </row>
    <row r="617" spans="1:32" x14ac:dyDescent="0.25">
      <c r="A617" s="17" t="s">
        <v>1238</v>
      </c>
      <c r="B617" s="17" t="s">
        <v>4340</v>
      </c>
      <c r="C617" s="26" t="s">
        <v>2007</v>
      </c>
      <c r="D617" s="17" t="s">
        <v>671</v>
      </c>
      <c r="E617" s="26" t="s">
        <v>2229</v>
      </c>
      <c r="F617" s="41">
        <v>20275</v>
      </c>
      <c r="G617" s="26" t="s">
        <v>2233</v>
      </c>
      <c r="H617" s="26">
        <v>28.509170000000001</v>
      </c>
      <c r="I617" s="26">
        <v>77.478639999999999</v>
      </c>
      <c r="J617" s="26" t="s">
        <v>2619</v>
      </c>
      <c r="K617" s="19"/>
      <c r="L617" s="26">
        <v>0</v>
      </c>
      <c r="M617" s="26" t="s">
        <v>1831</v>
      </c>
      <c r="N617" s="18" t="e">
        <v>#N/A</v>
      </c>
      <c r="O617" s="20">
        <v>45390</v>
      </c>
      <c r="P617" s="17" t="s">
        <v>1494</v>
      </c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 t="s">
        <v>1497</v>
      </c>
      <c r="AB617" s="17" t="s">
        <v>1497</v>
      </c>
      <c r="AC617" s="17"/>
      <c r="AD617" s="17" t="s">
        <v>1498</v>
      </c>
      <c r="AE617" s="21">
        <v>45400</v>
      </c>
      <c r="AF617" s="23"/>
    </row>
    <row r="618" spans="1:32" x14ac:dyDescent="0.25">
      <c r="A618" s="17" t="s">
        <v>1239</v>
      </c>
      <c r="B618" s="17" t="s">
        <v>4341</v>
      </c>
      <c r="C618" s="26" t="s">
        <v>2225</v>
      </c>
      <c r="D618" s="17" t="s">
        <v>671</v>
      </c>
      <c r="E618" s="26" t="s">
        <v>2229</v>
      </c>
      <c r="F618" s="41">
        <v>25380</v>
      </c>
      <c r="G618" s="26" t="s">
        <v>2233</v>
      </c>
      <c r="H618" s="26">
        <v>28.483608</v>
      </c>
      <c r="I618" s="26">
        <v>77.012281000000002</v>
      </c>
      <c r="J618" s="26" t="e">
        <v>#N/A</v>
      </c>
      <c r="K618" s="19"/>
      <c r="L618" s="26">
        <v>0</v>
      </c>
      <c r="M618" s="26" t="s">
        <v>1831</v>
      </c>
      <c r="N618" s="18" t="e">
        <v>#N/A</v>
      </c>
      <c r="O618" s="20">
        <v>45390</v>
      </c>
      <c r="P618" s="17" t="s">
        <v>1494</v>
      </c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 t="s">
        <v>1497</v>
      </c>
      <c r="AB618" s="17" t="s">
        <v>1497</v>
      </c>
      <c r="AC618" s="17"/>
      <c r="AD618" s="17" t="s">
        <v>1498</v>
      </c>
      <c r="AE618" s="21">
        <v>45400</v>
      </c>
      <c r="AF618" s="23"/>
    </row>
    <row r="619" spans="1:32" x14ac:dyDescent="0.25">
      <c r="A619" s="17" t="s">
        <v>1240</v>
      </c>
      <c r="B619" s="17" t="s">
        <v>4342</v>
      </c>
      <c r="C619" s="25" t="s">
        <v>2008</v>
      </c>
      <c r="D619" s="25"/>
      <c r="E619" s="19"/>
      <c r="F619" s="41">
        <v>17070</v>
      </c>
      <c r="G619" s="17"/>
      <c r="H619" s="25">
        <v>28.369990000000001</v>
      </c>
      <c r="I619" s="25">
        <v>77.362139999999997</v>
      </c>
      <c r="J619" s="19"/>
      <c r="K619" s="19"/>
      <c r="L619" s="19"/>
      <c r="M619" s="19"/>
      <c r="N619" s="18" t="e">
        <v>#N/A</v>
      </c>
      <c r="O619" s="20">
        <v>45390</v>
      </c>
      <c r="P619" s="17" t="s">
        <v>1494</v>
      </c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 t="s">
        <v>1497</v>
      </c>
      <c r="AB619" s="17" t="s">
        <v>1497</v>
      </c>
      <c r="AC619" s="17" t="s">
        <v>1497</v>
      </c>
      <c r="AD619" s="17" t="s">
        <v>2359</v>
      </c>
      <c r="AE619" s="21">
        <v>45399</v>
      </c>
      <c r="AF619" s="23"/>
    </row>
    <row r="620" spans="1:32" x14ac:dyDescent="0.25">
      <c r="A620" s="17" t="s">
        <v>1241</v>
      </c>
      <c r="B620" s="17" t="s">
        <v>4343</v>
      </c>
      <c r="C620" s="25" t="s">
        <v>2008</v>
      </c>
      <c r="D620" s="25"/>
      <c r="E620" s="19"/>
      <c r="F620" s="41">
        <v>11359</v>
      </c>
      <c r="G620" s="17"/>
      <c r="H620" s="25">
        <v>28.656369999999999</v>
      </c>
      <c r="I620" s="25">
        <v>77.225899999999996</v>
      </c>
      <c r="J620" s="19"/>
      <c r="K620" s="19"/>
      <c r="L620" s="19"/>
      <c r="M620" s="19"/>
      <c r="N620" s="18" t="e">
        <v>#N/A</v>
      </c>
      <c r="O620" s="20">
        <v>45390</v>
      </c>
      <c r="P620" s="17" t="s">
        <v>1494</v>
      </c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 t="s">
        <v>1497</v>
      </c>
      <c r="AB620" s="17" t="s">
        <v>1497</v>
      </c>
      <c r="AC620" s="17" t="s">
        <v>1497</v>
      </c>
      <c r="AD620" s="17" t="s">
        <v>2359</v>
      </c>
      <c r="AE620" s="21">
        <v>45399</v>
      </c>
      <c r="AF620" s="23"/>
    </row>
    <row r="621" spans="1:32" x14ac:dyDescent="0.25">
      <c r="A621" s="17" t="s">
        <v>1242</v>
      </c>
      <c r="B621" s="17" t="s">
        <v>4344</v>
      </c>
      <c r="C621" s="25" t="s">
        <v>2008</v>
      </c>
      <c r="D621" s="25"/>
      <c r="E621" s="19"/>
      <c r="F621" s="41">
        <v>42141</v>
      </c>
      <c r="G621" s="17"/>
      <c r="H621" s="25">
        <v>28.637869999999999</v>
      </c>
      <c r="I621" s="25">
        <v>77.245559999999998</v>
      </c>
      <c r="J621" s="19"/>
      <c r="K621" s="19"/>
      <c r="L621" s="19"/>
      <c r="M621" s="19"/>
      <c r="N621" s="18" t="e">
        <v>#N/A</v>
      </c>
      <c r="O621" s="20">
        <v>45390</v>
      </c>
      <c r="P621" s="17" t="s">
        <v>1494</v>
      </c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 t="s">
        <v>1510</v>
      </c>
      <c r="AB621" s="17" t="s">
        <v>2997</v>
      </c>
      <c r="AC621" s="17" t="s">
        <v>1497</v>
      </c>
      <c r="AD621" s="17" t="s">
        <v>2359</v>
      </c>
      <c r="AE621" s="21">
        <v>45399</v>
      </c>
      <c r="AF621" s="23"/>
    </row>
    <row r="622" spans="1:32" x14ac:dyDescent="0.25">
      <c r="A622" s="17" t="s">
        <v>1243</v>
      </c>
      <c r="B622" s="17" t="s">
        <v>4345</v>
      </c>
      <c r="C622" s="25" t="s">
        <v>2008</v>
      </c>
      <c r="D622" s="25"/>
      <c r="E622" s="19"/>
      <c r="F622" s="41">
        <v>22265</v>
      </c>
      <c r="G622" s="17"/>
      <c r="H622" s="25">
        <v>28.523019999999999</v>
      </c>
      <c r="I622" s="25">
        <v>77.207679999999996</v>
      </c>
      <c r="J622" s="19"/>
      <c r="K622" s="19"/>
      <c r="L622" s="19"/>
      <c r="M622" s="19"/>
      <c r="N622" s="18" t="e">
        <v>#N/A</v>
      </c>
      <c r="O622" s="20">
        <v>45390</v>
      </c>
      <c r="P622" s="17" t="s">
        <v>1494</v>
      </c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 t="s">
        <v>1497</v>
      </c>
      <c r="AB622" s="17" t="s">
        <v>1497</v>
      </c>
      <c r="AC622" s="17" t="s">
        <v>1497</v>
      </c>
      <c r="AD622" s="17" t="s">
        <v>2359</v>
      </c>
      <c r="AE622" s="21">
        <v>45399</v>
      </c>
      <c r="AF622" s="23"/>
    </row>
    <row r="623" spans="1:32" x14ac:dyDescent="0.25">
      <c r="A623" s="17" t="s">
        <v>1244</v>
      </c>
      <c r="B623" s="17" t="s">
        <v>4346</v>
      </c>
      <c r="C623" s="26" t="s">
        <v>2007</v>
      </c>
      <c r="D623" s="17" t="s">
        <v>671</v>
      </c>
      <c r="E623" s="26" t="s">
        <v>2229</v>
      </c>
      <c r="F623" s="41">
        <v>10301</v>
      </c>
      <c r="G623" s="26" t="s">
        <v>2233</v>
      </c>
      <c r="H623" s="26">
        <v>28.523499999999999</v>
      </c>
      <c r="I623" s="26">
        <v>77.235439999999997</v>
      </c>
      <c r="J623" s="26" t="s">
        <v>2620</v>
      </c>
      <c r="K623" s="19"/>
      <c r="L623" s="26">
        <v>0</v>
      </c>
      <c r="M623" s="26" t="s">
        <v>1831</v>
      </c>
      <c r="N623" s="18" t="e">
        <v>#N/A</v>
      </c>
      <c r="O623" s="20">
        <v>45390</v>
      </c>
      <c r="P623" s="17" t="s">
        <v>1494</v>
      </c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 t="s">
        <v>1497</v>
      </c>
      <c r="AB623" s="17" t="s">
        <v>1497</v>
      </c>
      <c r="AC623" s="17"/>
      <c r="AD623" s="17" t="s">
        <v>1498</v>
      </c>
      <c r="AE623" s="21">
        <v>45400</v>
      </c>
      <c r="AF623" s="23"/>
    </row>
    <row r="624" spans="1:32" x14ac:dyDescent="0.25">
      <c r="A624" s="17" t="s">
        <v>1245</v>
      </c>
      <c r="B624" s="17" t="s">
        <v>4347</v>
      </c>
      <c r="C624" s="25" t="s">
        <v>2008</v>
      </c>
      <c r="D624" s="25"/>
      <c r="E624" s="19"/>
      <c r="F624" s="41">
        <v>21392</v>
      </c>
      <c r="G624" s="17"/>
      <c r="H624" s="25">
        <v>28.645130000000002</v>
      </c>
      <c r="I624" s="25">
        <v>77.163539999999998</v>
      </c>
      <c r="J624" s="19"/>
      <c r="K624" s="19"/>
      <c r="L624" s="19"/>
      <c r="M624" s="19"/>
      <c r="N624" s="18" t="e">
        <v>#N/A</v>
      </c>
      <c r="O624" s="20">
        <v>45390</v>
      </c>
      <c r="P624" s="17" t="s">
        <v>1494</v>
      </c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 t="s">
        <v>1497</v>
      </c>
      <c r="AB624" s="17" t="s">
        <v>1497</v>
      </c>
      <c r="AC624" s="17" t="s">
        <v>1497</v>
      </c>
      <c r="AD624" s="17" t="s">
        <v>2359</v>
      </c>
      <c r="AE624" s="21">
        <v>45399</v>
      </c>
      <c r="AF624" s="23"/>
    </row>
    <row r="625" spans="1:32" x14ac:dyDescent="0.25">
      <c r="A625" s="17" t="s">
        <v>1246</v>
      </c>
      <c r="B625" s="17" t="s">
        <v>4348</v>
      </c>
      <c r="C625" s="26" t="s">
        <v>2225</v>
      </c>
      <c r="D625" s="17" t="s">
        <v>671</v>
      </c>
      <c r="E625" s="26" t="s">
        <v>2229</v>
      </c>
      <c r="F625" s="41">
        <v>11024</v>
      </c>
      <c r="G625" s="26" t="s">
        <v>2233</v>
      </c>
      <c r="H625" s="26">
        <v>28.51932</v>
      </c>
      <c r="I625" s="26">
        <v>77.229320000000001</v>
      </c>
      <c r="J625" s="26" t="s">
        <v>2621</v>
      </c>
      <c r="K625" s="19"/>
      <c r="L625" s="26">
        <v>0</v>
      </c>
      <c r="M625" s="26" t="s">
        <v>1831</v>
      </c>
      <c r="N625" s="18" t="e">
        <v>#N/A</v>
      </c>
      <c r="O625" s="20">
        <v>45390</v>
      </c>
      <c r="P625" s="17" t="s">
        <v>1494</v>
      </c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 t="s">
        <v>1497</v>
      </c>
      <c r="AB625" s="17" t="s">
        <v>1497</v>
      </c>
      <c r="AC625" s="17"/>
      <c r="AD625" s="17" t="s">
        <v>1498</v>
      </c>
      <c r="AE625" s="21">
        <v>45400</v>
      </c>
      <c r="AF625" s="23"/>
    </row>
    <row r="626" spans="1:32" x14ac:dyDescent="0.25">
      <c r="A626" s="17" t="s">
        <v>1247</v>
      </c>
      <c r="B626" s="17" t="s">
        <v>4349</v>
      </c>
      <c r="C626" s="26" t="s">
        <v>2225</v>
      </c>
      <c r="D626" s="17" t="s">
        <v>671</v>
      </c>
      <c r="E626" s="26" t="s">
        <v>2229</v>
      </c>
      <c r="F626" s="41">
        <v>15995</v>
      </c>
      <c r="G626" s="26" t="s">
        <v>2233</v>
      </c>
      <c r="H626" s="26">
        <v>28.500800000000002</v>
      </c>
      <c r="I626" s="26">
        <v>77.302030000000002</v>
      </c>
      <c r="J626" s="26" t="s">
        <v>2622</v>
      </c>
      <c r="K626" s="19"/>
      <c r="L626" s="26">
        <v>0</v>
      </c>
      <c r="M626" s="26" t="s">
        <v>1831</v>
      </c>
      <c r="N626" s="18" t="e">
        <v>#N/A</v>
      </c>
      <c r="O626" s="20">
        <v>45390</v>
      </c>
      <c r="P626" s="17" t="s">
        <v>1494</v>
      </c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 t="s">
        <v>1497</v>
      </c>
      <c r="AB626" s="17" t="s">
        <v>1497</v>
      </c>
      <c r="AC626" s="17"/>
      <c r="AD626" s="17" t="s">
        <v>1498</v>
      </c>
      <c r="AE626" s="21">
        <v>45400</v>
      </c>
      <c r="AF626" s="23"/>
    </row>
    <row r="627" spans="1:32" x14ac:dyDescent="0.25">
      <c r="A627" s="17" t="s">
        <v>1248</v>
      </c>
      <c r="B627" s="17" t="s">
        <v>4350</v>
      </c>
      <c r="C627" s="25" t="s">
        <v>2008</v>
      </c>
      <c r="D627" s="25"/>
      <c r="E627" s="19"/>
      <c r="F627" s="41">
        <v>19826</v>
      </c>
      <c r="G627" s="17"/>
      <c r="H627" s="25">
        <v>28.57178</v>
      </c>
      <c r="I627" s="25">
        <v>77.284829999999999</v>
      </c>
      <c r="J627" s="19"/>
      <c r="K627" s="19"/>
      <c r="L627" s="19"/>
      <c r="M627" s="19"/>
      <c r="N627" s="18" t="e">
        <v>#N/A</v>
      </c>
      <c r="O627" s="20">
        <v>45390</v>
      </c>
      <c r="P627" s="17" t="s">
        <v>1494</v>
      </c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 t="s">
        <v>1497</v>
      </c>
      <c r="AB627" s="17" t="s">
        <v>1497</v>
      </c>
      <c r="AC627" s="17" t="s">
        <v>1497</v>
      </c>
      <c r="AD627" s="17" t="s">
        <v>2359</v>
      </c>
      <c r="AE627" s="21">
        <v>45399</v>
      </c>
      <c r="AF627" s="23"/>
    </row>
    <row r="628" spans="1:32" x14ac:dyDescent="0.25">
      <c r="A628" s="17" t="s">
        <v>1249</v>
      </c>
      <c r="B628" s="17" t="s">
        <v>4351</v>
      </c>
      <c r="C628" s="25" t="s">
        <v>2008</v>
      </c>
      <c r="D628" s="25"/>
      <c r="E628" s="19"/>
      <c r="F628" s="41">
        <v>4041</v>
      </c>
      <c r="G628" s="17"/>
      <c r="H628" s="25">
        <v>28.521139999999999</v>
      </c>
      <c r="I628" s="25">
        <v>77.21078</v>
      </c>
      <c r="J628" s="19"/>
      <c r="K628" s="19"/>
      <c r="L628" s="19"/>
      <c r="M628" s="19"/>
      <c r="N628" s="18" t="e">
        <v>#N/A</v>
      </c>
      <c r="O628" s="20">
        <v>45390</v>
      </c>
      <c r="P628" s="17" t="s">
        <v>1494</v>
      </c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 t="s">
        <v>1510</v>
      </c>
      <c r="AB628" s="17" t="s">
        <v>2997</v>
      </c>
      <c r="AC628" s="17" t="s">
        <v>1497</v>
      </c>
      <c r="AD628" s="17" t="s">
        <v>2359</v>
      </c>
      <c r="AE628" s="21">
        <v>45399</v>
      </c>
      <c r="AF628" s="23"/>
    </row>
    <row r="629" spans="1:32" x14ac:dyDescent="0.25">
      <c r="A629" s="17" t="s">
        <v>1250</v>
      </c>
      <c r="B629" s="17" t="s">
        <v>4352</v>
      </c>
      <c r="C629" s="25" t="s">
        <v>2008</v>
      </c>
      <c r="D629" s="25"/>
      <c r="E629" s="19"/>
      <c r="F629" s="41">
        <v>9568</v>
      </c>
      <c r="G629" s="17"/>
      <c r="H629" s="25">
        <v>28.69387</v>
      </c>
      <c r="I629" s="25">
        <v>77.126369999999994</v>
      </c>
      <c r="J629" s="19"/>
      <c r="K629" s="19"/>
      <c r="L629" s="19"/>
      <c r="M629" s="19"/>
      <c r="N629" s="18" t="e">
        <v>#N/A</v>
      </c>
      <c r="O629" s="20">
        <v>45390</v>
      </c>
      <c r="P629" s="17" t="s">
        <v>1494</v>
      </c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 t="s">
        <v>1497</v>
      </c>
      <c r="AB629" s="17" t="s">
        <v>1497</v>
      </c>
      <c r="AC629" s="17" t="s">
        <v>1497</v>
      </c>
      <c r="AD629" s="17" t="s">
        <v>2359</v>
      </c>
      <c r="AE629" s="21">
        <v>45399</v>
      </c>
      <c r="AF629" s="23"/>
    </row>
    <row r="630" spans="1:32" x14ac:dyDescent="0.25">
      <c r="A630" s="17" t="s">
        <v>1251</v>
      </c>
      <c r="B630" s="17" t="s">
        <v>4353</v>
      </c>
      <c r="C630" s="25" t="s">
        <v>2008</v>
      </c>
      <c r="D630" s="25"/>
      <c r="E630" s="19"/>
      <c r="F630" s="41" t="s">
        <v>596</v>
      </c>
      <c r="G630" s="17"/>
      <c r="H630" s="25">
        <v>15.863239999999999</v>
      </c>
      <c r="I630" s="25">
        <v>74.508150000000001</v>
      </c>
      <c r="J630" s="19"/>
      <c r="K630" s="19"/>
      <c r="L630" s="19"/>
      <c r="M630" s="19"/>
      <c r="N630" s="18" t="s">
        <v>1983</v>
      </c>
      <c r="O630" s="20">
        <v>45390</v>
      </c>
      <c r="P630" s="17" t="s">
        <v>1494</v>
      </c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 t="s">
        <v>1497</v>
      </c>
      <c r="AB630" s="17" t="s">
        <v>1497</v>
      </c>
      <c r="AC630" s="17" t="s">
        <v>1497</v>
      </c>
      <c r="AD630" s="17" t="s">
        <v>1756</v>
      </c>
      <c r="AE630" s="21">
        <v>45399</v>
      </c>
      <c r="AF630" s="23"/>
    </row>
    <row r="631" spans="1:32" x14ac:dyDescent="0.25">
      <c r="A631" s="17" t="s">
        <v>1252</v>
      </c>
      <c r="B631" s="17" t="s">
        <v>4354</v>
      </c>
      <c r="C631" s="26" t="s">
        <v>2225</v>
      </c>
      <c r="D631" s="25" t="s">
        <v>670</v>
      </c>
      <c r="E631" s="26" t="s">
        <v>30</v>
      </c>
      <c r="F631" s="41" t="s">
        <v>597</v>
      </c>
      <c r="G631" s="26" t="s">
        <v>2623</v>
      </c>
      <c r="H631" s="26">
        <v>15.857620000000001</v>
      </c>
      <c r="I631" s="26">
        <v>74.503159999999994</v>
      </c>
      <c r="J631" s="26" t="s">
        <v>2624</v>
      </c>
      <c r="K631" s="19"/>
      <c r="L631" s="26">
        <v>0</v>
      </c>
      <c r="M631" s="26" t="s">
        <v>1831</v>
      </c>
      <c r="N631" s="18" t="s">
        <v>1983</v>
      </c>
      <c r="O631" s="20">
        <v>45390</v>
      </c>
      <c r="P631" s="17" t="s">
        <v>1494</v>
      </c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 t="s">
        <v>1497</v>
      </c>
      <c r="AB631" s="17" t="s">
        <v>1497</v>
      </c>
      <c r="AC631" s="17" t="s">
        <v>1497</v>
      </c>
      <c r="AD631" s="17" t="s">
        <v>1756</v>
      </c>
      <c r="AE631" s="21">
        <v>45399</v>
      </c>
      <c r="AF631" s="23"/>
    </row>
    <row r="632" spans="1:32" x14ac:dyDescent="0.25">
      <c r="A632" s="17" t="s">
        <v>1253</v>
      </c>
      <c r="B632" s="17" t="s">
        <v>4355</v>
      </c>
      <c r="C632" s="25" t="s">
        <v>2008</v>
      </c>
      <c r="D632" s="25"/>
      <c r="E632" s="19"/>
      <c r="F632" s="41" t="s">
        <v>598</v>
      </c>
      <c r="G632" s="17"/>
      <c r="H632" s="25">
        <v>15.86126</v>
      </c>
      <c r="I632" s="25">
        <v>74.511450999999994</v>
      </c>
      <c r="J632" s="19"/>
      <c r="K632" s="19"/>
      <c r="L632" s="19"/>
      <c r="M632" s="19"/>
      <c r="N632" s="18" t="s">
        <v>1983</v>
      </c>
      <c r="O632" s="20">
        <v>45390</v>
      </c>
      <c r="P632" s="17" t="s">
        <v>1494</v>
      </c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 t="s">
        <v>1497</v>
      </c>
      <c r="AB632" s="17" t="s">
        <v>1497</v>
      </c>
      <c r="AC632" s="17" t="s">
        <v>1497</v>
      </c>
      <c r="AD632" s="17" t="s">
        <v>1756</v>
      </c>
      <c r="AE632" s="21">
        <v>45399</v>
      </c>
      <c r="AF632" s="23"/>
    </row>
    <row r="633" spans="1:32" x14ac:dyDescent="0.25">
      <c r="A633" s="17" t="s">
        <v>1254</v>
      </c>
      <c r="B633" s="17" t="s">
        <v>4356</v>
      </c>
      <c r="C633" s="25" t="s">
        <v>2008</v>
      </c>
      <c r="D633" s="25"/>
      <c r="E633" s="19"/>
      <c r="F633" s="41" t="s">
        <v>599</v>
      </c>
      <c r="G633" s="17"/>
      <c r="H633" s="25">
        <v>13.069432000000001</v>
      </c>
      <c r="I633" s="25">
        <v>77.650810000000007</v>
      </c>
      <c r="J633" s="19"/>
      <c r="K633" s="19"/>
      <c r="L633" s="19"/>
      <c r="M633" s="19"/>
      <c r="N633" s="18" t="s">
        <v>1909</v>
      </c>
      <c r="O633" s="20">
        <v>45390</v>
      </c>
      <c r="P633" s="17" t="s">
        <v>1494</v>
      </c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 t="s">
        <v>1497</v>
      </c>
      <c r="AB633" s="17" t="s">
        <v>1497</v>
      </c>
      <c r="AC633" s="17" t="s">
        <v>1497</v>
      </c>
      <c r="AD633" s="17" t="s">
        <v>1756</v>
      </c>
      <c r="AE633" s="21">
        <v>45399</v>
      </c>
      <c r="AF633" s="23"/>
    </row>
    <row r="634" spans="1:32" x14ac:dyDescent="0.25">
      <c r="A634" s="17" t="s">
        <v>1255</v>
      </c>
      <c r="B634" s="17" t="s">
        <v>4357</v>
      </c>
      <c r="C634" s="26" t="s">
        <v>2225</v>
      </c>
      <c r="D634" s="25" t="s">
        <v>670</v>
      </c>
      <c r="E634" s="26" t="s">
        <v>30</v>
      </c>
      <c r="F634" s="41" t="s">
        <v>600</v>
      </c>
      <c r="G634" s="26" t="s">
        <v>2625</v>
      </c>
      <c r="H634" s="26">
        <v>15.861143</v>
      </c>
      <c r="I634" s="26">
        <v>74.540430000000001</v>
      </c>
      <c r="J634" s="26" t="s">
        <v>2626</v>
      </c>
      <c r="K634" s="19"/>
      <c r="L634" s="26" t="s">
        <v>2357</v>
      </c>
      <c r="M634" s="26" t="s">
        <v>1831</v>
      </c>
      <c r="N634" s="18" t="s">
        <v>1984</v>
      </c>
      <c r="O634" s="20">
        <v>45390</v>
      </c>
      <c r="P634" s="17" t="s">
        <v>1494</v>
      </c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 t="s">
        <v>1497</v>
      </c>
      <c r="AB634" s="17" t="s">
        <v>1497</v>
      </c>
      <c r="AC634" s="17" t="s">
        <v>1497</v>
      </c>
      <c r="AD634" s="17" t="s">
        <v>1756</v>
      </c>
      <c r="AE634" s="21">
        <v>45399</v>
      </c>
      <c r="AF634" s="23"/>
    </row>
    <row r="635" spans="1:32" x14ac:dyDescent="0.25">
      <c r="A635" s="17" t="s">
        <v>1256</v>
      </c>
      <c r="B635" s="17" t="s">
        <v>4358</v>
      </c>
      <c r="C635" s="25" t="s">
        <v>2008</v>
      </c>
      <c r="D635" s="25"/>
      <c r="E635" s="19"/>
      <c r="F635" s="41" t="s">
        <v>601</v>
      </c>
      <c r="G635" s="17"/>
      <c r="H635" s="25">
        <v>12.867405</v>
      </c>
      <c r="I635" s="25">
        <v>77.648151999999996</v>
      </c>
      <c r="J635" s="19"/>
      <c r="K635" s="19"/>
      <c r="L635" s="19"/>
      <c r="M635" s="19"/>
      <c r="N635" s="18" t="s">
        <v>1906</v>
      </c>
      <c r="O635" s="20">
        <v>45390</v>
      </c>
      <c r="P635" s="17" t="s">
        <v>1494</v>
      </c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 t="s">
        <v>1497</v>
      </c>
      <c r="AB635" s="17" t="s">
        <v>1497</v>
      </c>
      <c r="AC635" s="17" t="s">
        <v>1497</v>
      </c>
      <c r="AD635" s="17" t="s">
        <v>1756</v>
      </c>
      <c r="AE635" s="21">
        <v>45399</v>
      </c>
      <c r="AF635" s="23"/>
    </row>
    <row r="636" spans="1:32" x14ac:dyDescent="0.25">
      <c r="A636" s="17" t="s">
        <v>1257</v>
      </c>
      <c r="B636" s="17" t="s">
        <v>4359</v>
      </c>
      <c r="C636" s="25" t="s">
        <v>2008</v>
      </c>
      <c r="D636" s="25"/>
      <c r="E636" s="19"/>
      <c r="F636" s="41" t="s">
        <v>602</v>
      </c>
      <c r="G636" s="17"/>
      <c r="H636" s="25">
        <v>13.10924</v>
      </c>
      <c r="I636" s="25">
        <v>77.590755999999999</v>
      </c>
      <c r="J636" s="19"/>
      <c r="K636" s="19"/>
      <c r="L636" s="19"/>
      <c r="M636" s="19"/>
      <c r="N636" s="18" t="s">
        <v>1909</v>
      </c>
      <c r="O636" s="20">
        <v>45390</v>
      </c>
      <c r="P636" s="17" t="s">
        <v>1494</v>
      </c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 t="s">
        <v>1497</v>
      </c>
      <c r="AB636" s="17" t="s">
        <v>1497</v>
      </c>
      <c r="AC636" s="17" t="s">
        <v>1497</v>
      </c>
      <c r="AD636" s="17" t="s">
        <v>1756</v>
      </c>
      <c r="AE636" s="21">
        <v>45399</v>
      </c>
      <c r="AF636" s="23"/>
    </row>
    <row r="637" spans="1:32" x14ac:dyDescent="0.25">
      <c r="A637" s="17" t="s">
        <v>1258</v>
      </c>
      <c r="B637" s="17" t="s">
        <v>4360</v>
      </c>
      <c r="C637" s="25" t="s">
        <v>2008</v>
      </c>
      <c r="D637" s="25"/>
      <c r="E637" s="19"/>
      <c r="F637" s="41" t="s">
        <v>603</v>
      </c>
      <c r="G637" s="17"/>
      <c r="H637" s="25">
        <v>15.847377</v>
      </c>
      <c r="I637" s="25">
        <v>74.508573999999996</v>
      </c>
      <c r="J637" s="19"/>
      <c r="K637" s="19"/>
      <c r="L637" s="19"/>
      <c r="M637" s="19"/>
      <c r="N637" s="18" t="s">
        <v>1983</v>
      </c>
      <c r="O637" s="20">
        <v>45390</v>
      </c>
      <c r="P637" s="17" t="s">
        <v>1494</v>
      </c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 t="s">
        <v>1497</v>
      </c>
      <c r="AB637" s="17" t="s">
        <v>1497</v>
      </c>
      <c r="AC637" s="17" t="s">
        <v>1497</v>
      </c>
      <c r="AD637" s="17" t="s">
        <v>1756</v>
      </c>
      <c r="AE637" s="21">
        <v>45399</v>
      </c>
      <c r="AF637" s="23"/>
    </row>
    <row r="638" spans="1:32" x14ac:dyDescent="0.25">
      <c r="A638" s="17" t="s">
        <v>1259</v>
      </c>
      <c r="B638" s="17" t="s">
        <v>4361</v>
      </c>
      <c r="C638" s="25" t="s">
        <v>2008</v>
      </c>
      <c r="D638" s="25"/>
      <c r="E638" s="19"/>
      <c r="F638" s="41" t="s">
        <v>604</v>
      </c>
      <c r="G638" s="17"/>
      <c r="H638" s="25">
        <v>13.066233</v>
      </c>
      <c r="I638" s="25">
        <v>77.601290000000006</v>
      </c>
      <c r="J638" s="19"/>
      <c r="K638" s="19"/>
      <c r="L638" s="19"/>
      <c r="M638" s="19"/>
      <c r="N638" s="18" t="s">
        <v>1909</v>
      </c>
      <c r="O638" s="20">
        <v>45390</v>
      </c>
      <c r="P638" s="17" t="s">
        <v>1494</v>
      </c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 t="s">
        <v>1497</v>
      </c>
      <c r="AB638" s="17" t="s">
        <v>1497</v>
      </c>
      <c r="AC638" s="17" t="s">
        <v>1497</v>
      </c>
      <c r="AD638" s="17" t="s">
        <v>1756</v>
      </c>
      <c r="AE638" s="21">
        <v>45399</v>
      </c>
      <c r="AF638" s="23"/>
    </row>
    <row r="639" spans="1:32" x14ac:dyDescent="0.25">
      <c r="A639" s="17" t="s">
        <v>1260</v>
      </c>
      <c r="B639" s="17" t="s">
        <v>4362</v>
      </c>
      <c r="C639" s="25" t="s">
        <v>2008</v>
      </c>
      <c r="D639" s="25"/>
      <c r="E639" s="19"/>
      <c r="F639" s="41" t="s">
        <v>605</v>
      </c>
      <c r="G639" s="17"/>
      <c r="H639" s="25">
        <v>12.970117</v>
      </c>
      <c r="I639" s="25">
        <v>77.733214000000004</v>
      </c>
      <c r="J639" s="19"/>
      <c r="K639" s="19"/>
      <c r="L639" s="19"/>
      <c r="M639" s="19"/>
      <c r="N639" s="18" t="s">
        <v>1906</v>
      </c>
      <c r="O639" s="20">
        <v>45390</v>
      </c>
      <c r="P639" s="17" t="s">
        <v>1494</v>
      </c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 t="s">
        <v>1497</v>
      </c>
      <c r="AB639" s="17" t="s">
        <v>1497</v>
      </c>
      <c r="AC639" s="17" t="s">
        <v>1497</v>
      </c>
      <c r="AD639" s="17" t="s">
        <v>1756</v>
      </c>
      <c r="AE639" s="21">
        <v>45399</v>
      </c>
      <c r="AF639" s="23"/>
    </row>
    <row r="640" spans="1:32" x14ac:dyDescent="0.25">
      <c r="A640" s="17" t="s">
        <v>1261</v>
      </c>
      <c r="B640" s="17" t="s">
        <v>4363</v>
      </c>
      <c r="C640" s="25" t="s">
        <v>2008</v>
      </c>
      <c r="D640" s="25"/>
      <c r="E640" s="19"/>
      <c r="F640" s="41" t="s">
        <v>606</v>
      </c>
      <c r="G640" s="17"/>
      <c r="H640" s="25">
        <v>16.428564000000001</v>
      </c>
      <c r="I640" s="25">
        <v>74.587624000000005</v>
      </c>
      <c r="J640" s="19"/>
      <c r="K640" s="19"/>
      <c r="L640" s="19"/>
      <c r="M640" s="19"/>
      <c r="N640" s="18" t="s">
        <v>1879</v>
      </c>
      <c r="O640" s="20">
        <v>45390</v>
      </c>
      <c r="P640" s="17" t="s">
        <v>1494</v>
      </c>
      <c r="Q640" s="17" t="s">
        <v>1751</v>
      </c>
      <c r="R640" s="17" t="s">
        <v>1752</v>
      </c>
      <c r="S640" s="17">
        <v>11.2</v>
      </c>
      <c r="T640" s="17" t="s">
        <v>1753</v>
      </c>
      <c r="U640" s="17" t="s">
        <v>1754</v>
      </c>
      <c r="V640" s="17">
        <v>9.9</v>
      </c>
      <c r="W640" s="17" t="s">
        <v>1525</v>
      </c>
      <c r="X640" s="17" t="s">
        <v>1755</v>
      </c>
      <c r="Y640" s="17">
        <v>2</v>
      </c>
      <c r="Z640" s="17">
        <v>8</v>
      </c>
      <c r="AA640" s="17" t="s">
        <v>1510</v>
      </c>
      <c r="AB640" s="17" t="s">
        <v>2997</v>
      </c>
      <c r="AC640" s="17" t="s">
        <v>1510</v>
      </c>
      <c r="AD640" s="17" t="s">
        <v>1756</v>
      </c>
      <c r="AE640" s="21">
        <v>45398</v>
      </c>
      <c r="AF640" s="23"/>
    </row>
    <row r="641" spans="1:32" x14ac:dyDescent="0.25">
      <c r="A641" s="17" t="s">
        <v>1262</v>
      </c>
      <c r="B641" s="17" t="s">
        <v>4364</v>
      </c>
      <c r="C641" s="25" t="s">
        <v>2008</v>
      </c>
      <c r="D641" s="25"/>
      <c r="E641" s="19"/>
      <c r="F641" s="41" t="s">
        <v>607</v>
      </c>
      <c r="G641" s="17"/>
      <c r="H641" s="25">
        <v>15.860201</v>
      </c>
      <c r="I641" s="25">
        <v>74.582689000000002</v>
      </c>
      <c r="J641" s="19"/>
      <c r="K641" s="19"/>
      <c r="L641" s="19"/>
      <c r="M641" s="19"/>
      <c r="N641" s="18" t="s">
        <v>1985</v>
      </c>
      <c r="O641" s="20">
        <v>45390</v>
      </c>
      <c r="P641" s="17" t="s">
        <v>1494</v>
      </c>
      <c r="Q641" s="17" t="s">
        <v>1757</v>
      </c>
      <c r="R641" s="17" t="s">
        <v>1758</v>
      </c>
      <c r="S641" s="17">
        <v>3.2</v>
      </c>
      <c r="T641" s="17" t="s">
        <v>1759</v>
      </c>
      <c r="U641" s="17" t="s">
        <v>1760</v>
      </c>
      <c r="V641" s="17">
        <v>5.14</v>
      </c>
      <c r="W641" s="17" t="s">
        <v>1508</v>
      </c>
      <c r="X641" s="17" t="s">
        <v>1761</v>
      </c>
      <c r="Y641" s="17">
        <v>7</v>
      </c>
      <c r="Z641" s="17">
        <v>53</v>
      </c>
      <c r="AA641" s="17" t="s">
        <v>1510</v>
      </c>
      <c r="AB641" s="17" t="s">
        <v>2998</v>
      </c>
      <c r="AC641" s="17" t="s">
        <v>1510</v>
      </c>
      <c r="AD641" s="17" t="s">
        <v>1756</v>
      </c>
      <c r="AE641" s="21">
        <v>45398</v>
      </c>
      <c r="AF641" s="23"/>
    </row>
    <row r="642" spans="1:32" x14ac:dyDescent="0.25">
      <c r="A642" s="17" t="s">
        <v>1263</v>
      </c>
      <c r="B642" s="17" t="s">
        <v>4365</v>
      </c>
      <c r="C642" s="25" t="s">
        <v>2008</v>
      </c>
      <c r="D642" s="25"/>
      <c r="E642" s="19"/>
      <c r="F642" s="41" t="s">
        <v>608</v>
      </c>
      <c r="G642" s="17"/>
      <c r="H642" s="25">
        <v>15.869246</v>
      </c>
      <c r="I642" s="25">
        <v>74.521963999999997</v>
      </c>
      <c r="J642" s="19"/>
      <c r="K642" s="19"/>
      <c r="L642" s="19"/>
      <c r="M642" s="19"/>
      <c r="N642" s="18" t="s">
        <v>1983</v>
      </c>
      <c r="O642" s="20">
        <v>45390</v>
      </c>
      <c r="P642" s="17" t="s">
        <v>1494</v>
      </c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 t="s">
        <v>1497</v>
      </c>
      <c r="AB642" s="17" t="s">
        <v>1497</v>
      </c>
      <c r="AC642" s="17" t="s">
        <v>1497</v>
      </c>
      <c r="AD642" s="17" t="s">
        <v>1756</v>
      </c>
      <c r="AE642" s="21">
        <v>45398</v>
      </c>
      <c r="AF642" s="23"/>
    </row>
    <row r="643" spans="1:32" x14ac:dyDescent="0.25">
      <c r="A643" s="17" t="s">
        <v>1264</v>
      </c>
      <c r="B643" s="17" t="s">
        <v>4366</v>
      </c>
      <c r="C643" s="25" t="s">
        <v>2008</v>
      </c>
      <c r="D643" s="25"/>
      <c r="E643" s="19"/>
      <c r="F643" s="41" t="s">
        <v>609</v>
      </c>
      <c r="G643" s="17"/>
      <c r="H643" s="25">
        <v>16.717154000000001</v>
      </c>
      <c r="I643" s="25">
        <v>74.923742000000004</v>
      </c>
      <c r="J643" s="19"/>
      <c r="K643" s="19"/>
      <c r="L643" s="19"/>
      <c r="M643" s="19"/>
      <c r="N643" s="18" t="s">
        <v>1986</v>
      </c>
      <c r="O643" s="20">
        <v>45390</v>
      </c>
      <c r="P643" s="17" t="s">
        <v>1494</v>
      </c>
      <c r="Q643" s="17" t="s">
        <v>1762</v>
      </c>
      <c r="R643" s="17" t="s">
        <v>1763</v>
      </c>
      <c r="S643" s="17">
        <v>6.35</v>
      </c>
      <c r="T643" s="17" t="s">
        <v>1764</v>
      </c>
      <c r="U643" s="17" t="s">
        <v>1765</v>
      </c>
      <c r="V643" s="17">
        <v>9.15</v>
      </c>
      <c r="W643" s="17" t="s">
        <v>1508</v>
      </c>
      <c r="X643" s="17" t="s">
        <v>1766</v>
      </c>
      <c r="Y643" s="17">
        <v>1</v>
      </c>
      <c r="Z643" s="17"/>
      <c r="AA643" s="17" t="s">
        <v>1510</v>
      </c>
      <c r="AB643" s="17" t="s">
        <v>2998</v>
      </c>
      <c r="AC643" s="17" t="s">
        <v>1510</v>
      </c>
      <c r="AD643" s="17" t="s">
        <v>1756</v>
      </c>
      <c r="AE643" s="21">
        <v>45398</v>
      </c>
      <c r="AF643" s="23"/>
    </row>
    <row r="644" spans="1:32" x14ac:dyDescent="0.25">
      <c r="A644" s="17" t="s">
        <v>1265</v>
      </c>
      <c r="B644" s="17" t="s">
        <v>4367</v>
      </c>
      <c r="C644" s="25" t="s">
        <v>2008</v>
      </c>
      <c r="D644" s="25"/>
      <c r="E644" s="19"/>
      <c r="F644" s="41" t="s">
        <v>610</v>
      </c>
      <c r="G644" s="17"/>
      <c r="H644" s="25">
        <v>17.010753000000001</v>
      </c>
      <c r="I644" s="25">
        <v>76.631094000000004</v>
      </c>
      <c r="J644" s="19"/>
      <c r="K644" s="19"/>
      <c r="L644" s="19"/>
      <c r="M644" s="19"/>
      <c r="N644" s="18" t="s">
        <v>1883</v>
      </c>
      <c r="O644" s="20">
        <v>45390</v>
      </c>
      <c r="P644" s="17" t="s">
        <v>1494</v>
      </c>
      <c r="Q644" s="17" t="s">
        <v>1767</v>
      </c>
      <c r="R644" s="17" t="s">
        <v>1768</v>
      </c>
      <c r="S644" s="17">
        <v>5.47</v>
      </c>
      <c r="T644" s="17" t="s">
        <v>1769</v>
      </c>
      <c r="U644" s="17" t="s">
        <v>1770</v>
      </c>
      <c r="V644" s="17">
        <v>23.83</v>
      </c>
      <c r="W644" s="17" t="s">
        <v>1508</v>
      </c>
      <c r="X644" s="17" t="s">
        <v>1771</v>
      </c>
      <c r="Y644" s="17">
        <v>10</v>
      </c>
      <c r="Z644" s="17"/>
      <c r="AA644" s="17" t="s">
        <v>1510</v>
      </c>
      <c r="AB644" s="17" t="s">
        <v>2998</v>
      </c>
      <c r="AC644" s="17" t="s">
        <v>1510</v>
      </c>
      <c r="AD644" s="17" t="s">
        <v>1756</v>
      </c>
      <c r="AE644" s="21">
        <v>45398</v>
      </c>
      <c r="AF644" s="23"/>
    </row>
    <row r="645" spans="1:32" x14ac:dyDescent="0.25">
      <c r="A645" s="17" t="s">
        <v>1266</v>
      </c>
      <c r="B645" s="17" t="s">
        <v>4368</v>
      </c>
      <c r="C645" s="25" t="s">
        <v>2008</v>
      </c>
      <c r="D645" s="25"/>
      <c r="E645" s="19"/>
      <c r="F645" s="41" t="s">
        <v>611</v>
      </c>
      <c r="G645" s="17"/>
      <c r="H645" s="25">
        <v>17.775030000000001</v>
      </c>
      <c r="I645" s="25">
        <v>77.126256999999995</v>
      </c>
      <c r="J645" s="19"/>
      <c r="K645" s="19"/>
      <c r="L645" s="19"/>
      <c r="M645" s="19"/>
      <c r="N645" s="18" t="s">
        <v>1883</v>
      </c>
      <c r="O645" s="20">
        <v>45390</v>
      </c>
      <c r="P645" s="17" t="s">
        <v>1494</v>
      </c>
      <c r="Q645" s="17" t="s">
        <v>1772</v>
      </c>
      <c r="R645" s="17" t="s">
        <v>1773</v>
      </c>
      <c r="S645" s="17">
        <v>0.99</v>
      </c>
      <c r="T645" s="17" t="s">
        <v>1774</v>
      </c>
      <c r="U645" s="17" t="s">
        <v>1775</v>
      </c>
      <c r="V645" s="17">
        <v>0.93</v>
      </c>
      <c r="W645" s="17" t="s">
        <v>1508</v>
      </c>
      <c r="X645" s="17" t="s">
        <v>1776</v>
      </c>
      <c r="Y645" s="17">
        <v>2</v>
      </c>
      <c r="Z645" s="17">
        <v>27</v>
      </c>
      <c r="AA645" s="17" t="s">
        <v>1510</v>
      </c>
      <c r="AB645" s="17" t="s">
        <v>2998</v>
      </c>
      <c r="AC645" s="17" t="s">
        <v>1510</v>
      </c>
      <c r="AD645" s="17" t="s">
        <v>1756</v>
      </c>
      <c r="AE645" s="21">
        <v>45398</v>
      </c>
      <c r="AF645" s="23"/>
    </row>
    <row r="646" spans="1:32" x14ac:dyDescent="0.25">
      <c r="A646" s="17" t="s">
        <v>1267</v>
      </c>
      <c r="B646" s="17" t="s">
        <v>4369</v>
      </c>
      <c r="C646" s="26" t="s">
        <v>2007</v>
      </c>
      <c r="D646" s="25" t="s">
        <v>670</v>
      </c>
      <c r="E646" s="26" t="s">
        <v>30</v>
      </c>
      <c r="F646" s="41" t="s">
        <v>612</v>
      </c>
      <c r="G646" s="26" t="s">
        <v>2627</v>
      </c>
      <c r="H646" s="26">
        <v>17.042593</v>
      </c>
      <c r="I646" s="26">
        <v>76.812166000000005</v>
      </c>
      <c r="J646" s="26" t="s">
        <v>2628</v>
      </c>
      <c r="K646" s="19"/>
      <c r="L646" s="26" t="s">
        <v>2358</v>
      </c>
      <c r="M646" s="26" t="s">
        <v>1831</v>
      </c>
      <c r="N646" s="18" t="s">
        <v>1987</v>
      </c>
      <c r="O646" s="20">
        <v>45390</v>
      </c>
      <c r="P646" s="17" t="s">
        <v>1494</v>
      </c>
      <c r="Q646" s="17" t="s">
        <v>2117</v>
      </c>
      <c r="R646" s="17" t="s">
        <v>2118</v>
      </c>
      <c r="S646" s="17">
        <v>17.22</v>
      </c>
      <c r="T646" s="17" t="s">
        <v>2119</v>
      </c>
      <c r="U646" s="17" t="s">
        <v>2120</v>
      </c>
      <c r="V646" s="17">
        <v>64</v>
      </c>
      <c r="W646" s="17" t="s">
        <v>1508</v>
      </c>
      <c r="X646" s="17" t="s">
        <v>1771</v>
      </c>
      <c r="Y646" s="17">
        <v>10</v>
      </c>
      <c r="Z646" s="17">
        <v>17</v>
      </c>
      <c r="AA646" s="17" t="s">
        <v>1510</v>
      </c>
      <c r="AB646" s="17" t="s">
        <v>2998</v>
      </c>
      <c r="AC646" s="17" t="s">
        <v>1510</v>
      </c>
      <c r="AD646" s="17" t="s">
        <v>1756</v>
      </c>
      <c r="AE646" s="21">
        <v>45399</v>
      </c>
      <c r="AF646" s="23"/>
    </row>
    <row r="647" spans="1:32" x14ac:dyDescent="0.25">
      <c r="A647" s="17" t="s">
        <v>1268</v>
      </c>
      <c r="B647" s="17" t="s">
        <v>4370</v>
      </c>
      <c r="C647" s="26" t="s">
        <v>2225</v>
      </c>
      <c r="D647" s="25" t="s">
        <v>670</v>
      </c>
      <c r="E647" s="26" t="s">
        <v>30</v>
      </c>
      <c r="F647" s="41" t="s">
        <v>613</v>
      </c>
      <c r="G647" s="26" t="s">
        <v>2629</v>
      </c>
      <c r="H647" s="26">
        <v>13.07085</v>
      </c>
      <c r="I647" s="26">
        <v>77.589269999999999</v>
      </c>
      <c r="J647" s="26" t="e">
        <v>#N/A</v>
      </c>
      <c r="K647" s="19"/>
      <c r="L647" s="26">
        <v>0</v>
      </c>
      <c r="M647" s="26" t="s">
        <v>1831</v>
      </c>
      <c r="N647" s="18" t="e">
        <v>#N/A</v>
      </c>
      <c r="O647" s="20">
        <v>45390</v>
      </c>
      <c r="P647" s="17" t="s">
        <v>1494</v>
      </c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 t="s">
        <v>1497</v>
      </c>
      <c r="AB647" s="17" t="s">
        <v>1497</v>
      </c>
      <c r="AC647" s="17" t="s">
        <v>1497</v>
      </c>
      <c r="AD647" s="17" t="s">
        <v>1756</v>
      </c>
      <c r="AE647" s="21">
        <v>45399</v>
      </c>
      <c r="AF647" s="23"/>
    </row>
    <row r="648" spans="1:32" x14ac:dyDescent="0.25">
      <c r="A648" s="17" t="s">
        <v>1269</v>
      </c>
      <c r="B648" s="17" t="s">
        <v>4371</v>
      </c>
      <c r="C648" s="26" t="s">
        <v>2225</v>
      </c>
      <c r="D648" s="25" t="s">
        <v>670</v>
      </c>
      <c r="E648" s="26" t="s">
        <v>30</v>
      </c>
      <c r="F648" s="41" t="s">
        <v>614</v>
      </c>
      <c r="G648" s="26" t="s">
        <v>2630</v>
      </c>
      <c r="H648" s="26">
        <v>13.06781</v>
      </c>
      <c r="I648" s="26">
        <v>77.592050999999998</v>
      </c>
      <c r="J648" s="26" t="e">
        <v>#N/A</v>
      </c>
      <c r="K648" s="19"/>
      <c r="L648" s="26">
        <v>0</v>
      </c>
      <c r="M648" s="26" t="s">
        <v>1831</v>
      </c>
      <c r="N648" s="18" t="e">
        <v>#N/A</v>
      </c>
      <c r="O648" s="20">
        <v>45390</v>
      </c>
      <c r="P648" s="17" t="s">
        <v>1494</v>
      </c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 t="s">
        <v>1497</v>
      </c>
      <c r="AB648" s="17" t="s">
        <v>1497</v>
      </c>
      <c r="AC648" s="17" t="s">
        <v>1497</v>
      </c>
      <c r="AD648" s="17" t="s">
        <v>1756</v>
      </c>
      <c r="AE648" s="21">
        <v>45399</v>
      </c>
      <c r="AF648" s="23"/>
    </row>
    <row r="649" spans="1:32" x14ac:dyDescent="0.25">
      <c r="A649" s="17" t="s">
        <v>1270</v>
      </c>
      <c r="B649" s="17" t="s">
        <v>4372</v>
      </c>
      <c r="C649" s="25" t="s">
        <v>2008</v>
      </c>
      <c r="D649" s="25"/>
      <c r="E649" s="19"/>
      <c r="F649" s="41" t="s">
        <v>615</v>
      </c>
      <c r="G649" s="17"/>
      <c r="H649" s="25">
        <v>12.897221999999999</v>
      </c>
      <c r="I649" s="25">
        <v>80.170276999999999</v>
      </c>
      <c r="J649" s="19"/>
      <c r="K649" s="19"/>
      <c r="L649" s="19"/>
      <c r="M649" s="19"/>
      <c r="N649" s="18" t="e">
        <v>#N/A</v>
      </c>
      <c r="O649" s="20">
        <v>45390</v>
      </c>
      <c r="P649" s="17" t="s">
        <v>1494</v>
      </c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 t="s">
        <v>1497</v>
      </c>
      <c r="AB649" s="17" t="s">
        <v>1497</v>
      </c>
      <c r="AC649" s="17" t="s">
        <v>1497</v>
      </c>
      <c r="AD649" s="17" t="s">
        <v>1756</v>
      </c>
      <c r="AE649" s="21">
        <v>45399</v>
      </c>
      <c r="AF649" s="23"/>
    </row>
    <row r="650" spans="1:32" x14ac:dyDescent="0.25">
      <c r="A650" s="17" t="s">
        <v>1271</v>
      </c>
      <c r="B650" s="17" t="s">
        <v>4373</v>
      </c>
      <c r="C650" s="25" t="s">
        <v>2008</v>
      </c>
      <c r="D650" s="25"/>
      <c r="E650" s="19"/>
      <c r="F650" s="41" t="s">
        <v>616</v>
      </c>
      <c r="G650" s="17"/>
      <c r="H650" s="25">
        <v>11.445</v>
      </c>
      <c r="I650" s="25">
        <v>77.679721999999998</v>
      </c>
      <c r="J650" s="19"/>
      <c r="K650" s="19"/>
      <c r="L650" s="19"/>
      <c r="M650" s="19"/>
      <c r="N650" s="18" t="s">
        <v>1988</v>
      </c>
      <c r="O650" s="20">
        <v>45390</v>
      </c>
      <c r="P650" s="17" t="s">
        <v>1494</v>
      </c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 t="s">
        <v>1510</v>
      </c>
      <c r="AB650" s="17" t="s">
        <v>2997</v>
      </c>
      <c r="AC650" s="17" t="s">
        <v>1497</v>
      </c>
      <c r="AD650" s="17" t="s">
        <v>2359</v>
      </c>
      <c r="AE650" s="21">
        <v>45399</v>
      </c>
      <c r="AF650" s="23"/>
    </row>
    <row r="651" spans="1:32" x14ac:dyDescent="0.25">
      <c r="A651" s="17" t="s">
        <v>1272</v>
      </c>
      <c r="B651" s="17" t="s">
        <v>4374</v>
      </c>
      <c r="C651" s="25" t="s">
        <v>2008</v>
      </c>
      <c r="D651" s="25"/>
      <c r="E651" s="19"/>
      <c r="F651" s="41" t="s">
        <v>617</v>
      </c>
      <c r="G651" s="17"/>
      <c r="H651" s="25">
        <v>11.005277</v>
      </c>
      <c r="I651" s="25">
        <v>77.035832999999997</v>
      </c>
      <c r="J651" s="19"/>
      <c r="K651" s="19"/>
      <c r="L651" s="19"/>
      <c r="M651" s="19"/>
      <c r="N651" s="18" t="e">
        <v>#N/A</v>
      </c>
      <c r="O651" s="20">
        <v>45390</v>
      </c>
      <c r="P651" s="17" t="s">
        <v>1494</v>
      </c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 t="s">
        <v>1497</v>
      </c>
      <c r="AB651" s="17" t="s">
        <v>1497</v>
      </c>
      <c r="AC651" s="17" t="s">
        <v>1497</v>
      </c>
      <c r="AD651" s="17" t="s">
        <v>1756</v>
      </c>
      <c r="AE651" s="21">
        <v>45399</v>
      </c>
      <c r="AF651" s="23"/>
    </row>
    <row r="652" spans="1:32" x14ac:dyDescent="0.25">
      <c r="A652" s="17" t="s">
        <v>1273</v>
      </c>
      <c r="B652" s="17" t="s">
        <v>4375</v>
      </c>
      <c r="C652" s="25" t="s">
        <v>2008</v>
      </c>
      <c r="D652" s="25"/>
      <c r="E652" s="19"/>
      <c r="F652" s="41" t="s">
        <v>618</v>
      </c>
      <c r="G652" s="17"/>
      <c r="H652" s="25">
        <v>13.096666000000001</v>
      </c>
      <c r="I652" s="25">
        <v>80.279443999999998</v>
      </c>
      <c r="J652" s="19"/>
      <c r="K652" s="19"/>
      <c r="L652" s="19"/>
      <c r="M652" s="19"/>
      <c r="N652" s="18" t="s">
        <v>1989</v>
      </c>
      <c r="O652" s="20">
        <v>45390</v>
      </c>
      <c r="P652" s="17" t="s">
        <v>1494</v>
      </c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 t="s">
        <v>1510</v>
      </c>
      <c r="AB652" s="17" t="s">
        <v>2997</v>
      </c>
      <c r="AC652" s="17" t="s">
        <v>1497</v>
      </c>
      <c r="AD652" s="17" t="s">
        <v>1756</v>
      </c>
      <c r="AE652" s="21">
        <v>45399</v>
      </c>
      <c r="AF652" s="23"/>
    </row>
    <row r="653" spans="1:32" x14ac:dyDescent="0.25">
      <c r="A653" s="17" t="s">
        <v>1274</v>
      </c>
      <c r="B653" s="17" t="s">
        <v>4376</v>
      </c>
      <c r="C653" s="25" t="s">
        <v>2008</v>
      </c>
      <c r="D653" s="25"/>
      <c r="E653" s="19"/>
      <c r="F653" s="41" t="s">
        <v>619</v>
      </c>
      <c r="G653" s="17"/>
      <c r="H653" s="25">
        <v>13.029166</v>
      </c>
      <c r="I653" s="25">
        <v>80.256665999999996</v>
      </c>
      <c r="J653" s="19"/>
      <c r="K653" s="19"/>
      <c r="L653" s="19"/>
      <c r="M653" s="19"/>
      <c r="N653" s="18" t="s">
        <v>619</v>
      </c>
      <c r="O653" s="20">
        <v>45390</v>
      </c>
      <c r="P653" s="17" t="s">
        <v>1494</v>
      </c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 t="s">
        <v>1510</v>
      </c>
      <c r="AB653" s="17" t="s">
        <v>2997</v>
      </c>
      <c r="AC653" s="17" t="s">
        <v>1497</v>
      </c>
      <c r="AD653" s="17" t="s">
        <v>1756</v>
      </c>
      <c r="AE653" s="21">
        <v>45399</v>
      </c>
      <c r="AF653" s="23"/>
    </row>
    <row r="654" spans="1:32" x14ac:dyDescent="0.25">
      <c r="A654" s="17" t="s">
        <v>1275</v>
      </c>
      <c r="B654" s="17" t="s">
        <v>4377</v>
      </c>
      <c r="C654" s="25" t="s">
        <v>2008</v>
      </c>
      <c r="D654" s="25"/>
      <c r="E654" s="19"/>
      <c r="F654" s="41" t="s">
        <v>620</v>
      </c>
      <c r="G654" s="17"/>
      <c r="H654" s="25">
        <v>13.083888</v>
      </c>
      <c r="I654" s="25">
        <v>80.197777000000002</v>
      </c>
      <c r="J654" s="19"/>
      <c r="K654" s="19"/>
      <c r="L654" s="19"/>
      <c r="M654" s="19"/>
      <c r="N654" s="18" t="s">
        <v>620</v>
      </c>
      <c r="O654" s="20">
        <v>45390</v>
      </c>
      <c r="P654" s="17" t="s">
        <v>1494</v>
      </c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 t="s">
        <v>1510</v>
      </c>
      <c r="AB654" s="17" t="s">
        <v>2997</v>
      </c>
      <c r="AC654" s="17" t="s">
        <v>1497</v>
      </c>
      <c r="AD654" s="17" t="s">
        <v>1756</v>
      </c>
      <c r="AE654" s="21">
        <v>45399</v>
      </c>
      <c r="AF654" s="23"/>
    </row>
    <row r="655" spans="1:32" x14ac:dyDescent="0.25">
      <c r="A655" s="17" t="s">
        <v>1276</v>
      </c>
      <c r="B655" s="17" t="s">
        <v>4378</v>
      </c>
      <c r="C655" s="26" t="s">
        <v>2225</v>
      </c>
      <c r="D655" s="25" t="s">
        <v>670</v>
      </c>
      <c r="E655" s="26" t="s">
        <v>31</v>
      </c>
      <c r="F655" s="41" t="s">
        <v>621</v>
      </c>
      <c r="G655" s="26" t="s">
        <v>2631</v>
      </c>
      <c r="H655" s="26">
        <v>12.9977</v>
      </c>
      <c r="I655" s="26">
        <v>80.020709999999994</v>
      </c>
      <c r="J655" s="26" t="s">
        <v>2632</v>
      </c>
      <c r="K655" s="19"/>
      <c r="L655" s="26" t="s">
        <v>2357</v>
      </c>
      <c r="M655" s="26" t="s">
        <v>1831</v>
      </c>
      <c r="N655" s="18" t="e">
        <v>#N/A</v>
      </c>
      <c r="O655" s="20">
        <v>45390</v>
      </c>
      <c r="P655" s="17" t="s">
        <v>1494</v>
      </c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 t="s">
        <v>1497</v>
      </c>
      <c r="AB655" s="17" t="s">
        <v>1497</v>
      </c>
      <c r="AC655" s="17" t="s">
        <v>1497</v>
      </c>
      <c r="AD655" s="17" t="s">
        <v>1756</v>
      </c>
      <c r="AE655" s="21">
        <v>45399</v>
      </c>
      <c r="AF655" s="23"/>
    </row>
    <row r="656" spans="1:32" x14ac:dyDescent="0.25">
      <c r="A656" s="17" t="s">
        <v>1277</v>
      </c>
      <c r="B656" s="17" t="s">
        <v>4379</v>
      </c>
      <c r="C656" s="25" t="s">
        <v>2008</v>
      </c>
      <c r="D656" s="25"/>
      <c r="E656" s="19"/>
      <c r="F656" s="41" t="s">
        <v>622</v>
      </c>
      <c r="G656" s="17"/>
      <c r="H656" s="25">
        <v>12.986943999999999</v>
      </c>
      <c r="I656" s="25">
        <v>80.174166</v>
      </c>
      <c r="J656" s="19"/>
      <c r="K656" s="19"/>
      <c r="L656" s="19"/>
      <c r="M656" s="19"/>
      <c r="N656" s="18" t="s">
        <v>1990</v>
      </c>
      <c r="O656" s="20">
        <v>45390</v>
      </c>
      <c r="P656" s="17" t="s">
        <v>1494</v>
      </c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 t="s">
        <v>1510</v>
      </c>
      <c r="AB656" s="17" t="s">
        <v>2997</v>
      </c>
      <c r="AC656" s="17" t="s">
        <v>1497</v>
      </c>
      <c r="AD656" s="17" t="s">
        <v>1756</v>
      </c>
      <c r="AE656" s="21">
        <v>45399</v>
      </c>
      <c r="AF656" s="23"/>
    </row>
    <row r="657" spans="1:32" x14ac:dyDescent="0.25">
      <c r="A657" s="17" t="s">
        <v>1278</v>
      </c>
      <c r="B657" s="17" t="s">
        <v>4380</v>
      </c>
      <c r="C657" s="26" t="s">
        <v>2225</v>
      </c>
      <c r="D657" s="25" t="s">
        <v>670</v>
      </c>
      <c r="E657" s="26" t="s">
        <v>31</v>
      </c>
      <c r="F657" s="41" t="s">
        <v>623</v>
      </c>
      <c r="G657" s="26" t="s">
        <v>2233</v>
      </c>
      <c r="H657" s="26">
        <v>12.900180000000001</v>
      </c>
      <c r="I657" s="26">
        <v>80.045019999999994</v>
      </c>
      <c r="J657" s="26" t="s">
        <v>2633</v>
      </c>
      <c r="K657" s="19"/>
      <c r="L657" s="26">
        <v>0</v>
      </c>
      <c r="M657" s="26" t="s">
        <v>1831</v>
      </c>
      <c r="N657" s="18" t="e">
        <v>#N/A</v>
      </c>
      <c r="O657" s="20">
        <v>45390</v>
      </c>
      <c r="P657" s="17" t="s">
        <v>1494</v>
      </c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 t="s">
        <v>1497</v>
      </c>
      <c r="AB657" s="17" t="s">
        <v>1497</v>
      </c>
      <c r="AC657" s="17" t="s">
        <v>1497</v>
      </c>
      <c r="AD657" s="17" t="s">
        <v>1756</v>
      </c>
      <c r="AE657" s="21">
        <v>45399</v>
      </c>
      <c r="AF657" s="23"/>
    </row>
    <row r="658" spans="1:32" x14ac:dyDescent="0.25">
      <c r="A658" s="17" t="s">
        <v>1279</v>
      </c>
      <c r="B658" s="17" t="s">
        <v>4381</v>
      </c>
      <c r="C658" s="26" t="s">
        <v>2225</v>
      </c>
      <c r="D658" s="25" t="s">
        <v>670</v>
      </c>
      <c r="E658" s="26" t="s">
        <v>31</v>
      </c>
      <c r="F658" s="41" t="s">
        <v>624</v>
      </c>
      <c r="G658" s="26" t="s">
        <v>2233</v>
      </c>
      <c r="H658" s="26">
        <v>13.126944</v>
      </c>
      <c r="I658" s="26">
        <v>80.151944</v>
      </c>
      <c r="J658" s="26" t="s">
        <v>2634</v>
      </c>
      <c r="K658" s="19"/>
      <c r="L658" s="26">
        <v>0</v>
      </c>
      <c r="M658" s="26" t="s">
        <v>1831</v>
      </c>
      <c r="N658" s="18" t="e">
        <v>#N/A</v>
      </c>
      <c r="O658" s="20">
        <v>45390</v>
      </c>
      <c r="P658" s="17" t="s">
        <v>1494</v>
      </c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 t="s">
        <v>1510</v>
      </c>
      <c r="AB658" s="17" t="s">
        <v>2997</v>
      </c>
      <c r="AC658" s="17" t="s">
        <v>1497</v>
      </c>
      <c r="AD658" s="17" t="s">
        <v>1756</v>
      </c>
      <c r="AE658" s="21">
        <v>45399</v>
      </c>
      <c r="AF658" s="23"/>
    </row>
    <row r="659" spans="1:32" x14ac:dyDescent="0.25">
      <c r="A659" s="17" t="s">
        <v>1280</v>
      </c>
      <c r="B659" s="17" t="s">
        <v>4382</v>
      </c>
      <c r="C659" s="25" t="s">
        <v>2008</v>
      </c>
      <c r="D659" s="25"/>
      <c r="E659" s="19"/>
      <c r="F659" s="41" t="s">
        <v>625</v>
      </c>
      <c r="G659" s="17"/>
      <c r="H659" s="25">
        <v>13.04233</v>
      </c>
      <c r="I659" s="25">
        <v>80.225189999999998</v>
      </c>
      <c r="J659" s="19"/>
      <c r="K659" s="19"/>
      <c r="L659" s="19"/>
      <c r="M659" s="19"/>
      <c r="N659" s="18" t="e">
        <v>#N/A</v>
      </c>
      <c r="O659" s="20">
        <v>45390</v>
      </c>
      <c r="P659" s="17" t="s">
        <v>1494</v>
      </c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 t="s">
        <v>1497</v>
      </c>
      <c r="AB659" s="17" t="s">
        <v>1497</v>
      </c>
      <c r="AC659" s="17" t="s">
        <v>1497</v>
      </c>
      <c r="AD659" s="17" t="s">
        <v>1756</v>
      </c>
      <c r="AE659" s="21">
        <v>45399</v>
      </c>
      <c r="AF659" s="23"/>
    </row>
    <row r="660" spans="1:32" x14ac:dyDescent="0.25">
      <c r="A660" s="17" t="s">
        <v>1281</v>
      </c>
      <c r="B660" s="17" t="s">
        <v>4383</v>
      </c>
      <c r="C660" s="25" t="s">
        <v>2008</v>
      </c>
      <c r="D660" s="25"/>
      <c r="E660" s="19"/>
      <c r="F660" s="41" t="s">
        <v>626</v>
      </c>
      <c r="G660" s="17"/>
      <c r="H660" s="25">
        <v>11.062810000000001</v>
      </c>
      <c r="I660" s="25">
        <v>76.944360000000003</v>
      </c>
      <c r="J660" s="19"/>
      <c r="K660" s="19"/>
      <c r="L660" s="19"/>
      <c r="M660" s="19"/>
      <c r="N660" s="18" t="s">
        <v>1991</v>
      </c>
      <c r="O660" s="20">
        <v>45390</v>
      </c>
      <c r="P660" s="17" t="s">
        <v>1494</v>
      </c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 t="s">
        <v>1497</v>
      </c>
      <c r="AB660" s="17" t="s">
        <v>1497</v>
      </c>
      <c r="AC660" s="17" t="s">
        <v>1497</v>
      </c>
      <c r="AD660" s="17" t="s">
        <v>1756</v>
      </c>
      <c r="AE660" s="21">
        <v>45399</v>
      </c>
      <c r="AF660" s="23"/>
    </row>
    <row r="661" spans="1:32" x14ac:dyDescent="0.25">
      <c r="A661" s="17" t="s">
        <v>1282</v>
      </c>
      <c r="B661" s="17" t="s">
        <v>4384</v>
      </c>
      <c r="C661" s="25" t="s">
        <v>2008</v>
      </c>
      <c r="D661" s="25"/>
      <c r="E661" s="19"/>
      <c r="F661" s="41" t="s">
        <v>627</v>
      </c>
      <c r="G661" s="17"/>
      <c r="H661" s="25">
        <v>12.985390000000001</v>
      </c>
      <c r="I661" s="25">
        <v>80.207669999999993</v>
      </c>
      <c r="J661" s="19"/>
      <c r="K661" s="19"/>
      <c r="L661" s="19"/>
      <c r="M661" s="19"/>
      <c r="N661" s="18" t="e">
        <v>#N/A</v>
      </c>
      <c r="O661" s="20">
        <v>45390</v>
      </c>
      <c r="P661" s="17" t="s">
        <v>1494</v>
      </c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 t="s">
        <v>1497</v>
      </c>
      <c r="AB661" s="17" t="s">
        <v>1497</v>
      </c>
      <c r="AC661" s="17" t="s">
        <v>1497</v>
      </c>
      <c r="AD661" s="17" t="s">
        <v>1756</v>
      </c>
      <c r="AE661" s="21">
        <v>45399</v>
      </c>
      <c r="AF661" s="23"/>
    </row>
    <row r="662" spans="1:32" x14ac:dyDescent="0.25">
      <c r="A662" s="17" t="s">
        <v>1283</v>
      </c>
      <c r="B662" s="17" t="s">
        <v>4385</v>
      </c>
      <c r="C662" s="25" t="s">
        <v>2008</v>
      </c>
      <c r="D662" s="25"/>
      <c r="E662" s="19"/>
      <c r="F662" s="41" t="s">
        <v>628</v>
      </c>
      <c r="G662" s="17"/>
      <c r="H662" s="25">
        <v>12.938689999999999</v>
      </c>
      <c r="I662" s="25">
        <v>80.178730000000002</v>
      </c>
      <c r="J662" s="19"/>
      <c r="K662" s="19"/>
      <c r="L662" s="19"/>
      <c r="M662" s="19"/>
      <c r="N662" s="18" t="e">
        <v>#N/A</v>
      </c>
      <c r="O662" s="20">
        <v>45390</v>
      </c>
      <c r="P662" s="17" t="s">
        <v>1494</v>
      </c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 t="s">
        <v>1497</v>
      </c>
      <c r="AB662" s="17" t="s">
        <v>1497</v>
      </c>
      <c r="AC662" s="17" t="s">
        <v>1497</v>
      </c>
      <c r="AD662" s="17" t="s">
        <v>1756</v>
      </c>
      <c r="AE662" s="21">
        <v>45399</v>
      </c>
      <c r="AF662" s="23"/>
    </row>
    <row r="663" spans="1:32" x14ac:dyDescent="0.25">
      <c r="A663" s="17" t="s">
        <v>1284</v>
      </c>
      <c r="B663" s="17" t="s">
        <v>4386</v>
      </c>
      <c r="C663" s="25" t="s">
        <v>2008</v>
      </c>
      <c r="D663" s="25"/>
      <c r="E663" s="19"/>
      <c r="F663" s="41" t="s">
        <v>629</v>
      </c>
      <c r="G663" s="17"/>
      <c r="H663" s="25">
        <v>11.935</v>
      </c>
      <c r="I663" s="25">
        <v>79.784999999999997</v>
      </c>
      <c r="J663" s="19"/>
      <c r="K663" s="19"/>
      <c r="L663" s="19"/>
      <c r="M663" s="19"/>
      <c r="N663" s="18" t="s">
        <v>1829</v>
      </c>
      <c r="O663" s="20">
        <v>45390</v>
      </c>
      <c r="P663" s="17" t="s">
        <v>1494</v>
      </c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 t="s">
        <v>1497</v>
      </c>
      <c r="AB663" s="17" t="s">
        <v>1497</v>
      </c>
      <c r="AC663" s="17" t="s">
        <v>1497</v>
      </c>
      <c r="AD663" s="17" t="s">
        <v>1756</v>
      </c>
      <c r="AE663" s="21">
        <v>45399</v>
      </c>
      <c r="AF663" s="23"/>
    </row>
    <row r="664" spans="1:32" x14ac:dyDescent="0.25">
      <c r="A664" s="17" t="s">
        <v>1285</v>
      </c>
      <c r="B664" s="17" t="s">
        <v>4387</v>
      </c>
      <c r="C664" s="25" t="s">
        <v>2008</v>
      </c>
      <c r="D664" s="25"/>
      <c r="E664" s="19"/>
      <c r="F664" s="41" t="s">
        <v>630</v>
      </c>
      <c r="G664" s="17"/>
      <c r="H664" s="25" t="e">
        <v>#N/A</v>
      </c>
      <c r="I664" s="25" t="e">
        <v>#N/A</v>
      </c>
      <c r="J664" s="19"/>
      <c r="K664" s="19"/>
      <c r="L664" s="19"/>
      <c r="M664" s="19"/>
      <c r="N664" s="18" t="e">
        <v>#N/A</v>
      </c>
      <c r="O664" s="20">
        <v>45390</v>
      </c>
      <c r="P664" s="17" t="s">
        <v>1494</v>
      </c>
      <c r="Q664" s="17" t="s">
        <v>2121</v>
      </c>
      <c r="R664" s="17" t="s">
        <v>2122</v>
      </c>
      <c r="S664" s="17">
        <v>4.78</v>
      </c>
      <c r="T664" s="17" t="s">
        <v>2123</v>
      </c>
      <c r="U664" s="17" t="s">
        <v>2124</v>
      </c>
      <c r="V664" s="17">
        <v>1.0900000000000001</v>
      </c>
      <c r="W664" s="17" t="s">
        <v>1525</v>
      </c>
      <c r="X664" s="17" t="s">
        <v>2125</v>
      </c>
      <c r="Y664" s="17">
        <v>4</v>
      </c>
      <c r="Z664" s="17">
        <v>10</v>
      </c>
      <c r="AA664" s="17" t="s">
        <v>1510</v>
      </c>
      <c r="AB664" s="17" t="s">
        <v>2998</v>
      </c>
      <c r="AC664" s="17" t="s">
        <v>1510</v>
      </c>
      <c r="AD664" s="17" t="s">
        <v>1756</v>
      </c>
      <c r="AE664" s="21">
        <v>45399</v>
      </c>
      <c r="AF664" s="23"/>
    </row>
    <row r="665" spans="1:32" x14ac:dyDescent="0.25">
      <c r="A665" s="17" t="s">
        <v>1286</v>
      </c>
      <c r="B665" s="17" t="s">
        <v>4388</v>
      </c>
      <c r="C665" s="26" t="s">
        <v>2225</v>
      </c>
      <c r="D665" s="17" t="s">
        <v>669</v>
      </c>
      <c r="E665" s="26" t="s">
        <v>2440</v>
      </c>
      <c r="F665" s="41" t="s">
        <v>631</v>
      </c>
      <c r="G665" s="26" t="s">
        <v>2233</v>
      </c>
      <c r="H665" s="26">
        <v>23.523099999999999</v>
      </c>
      <c r="I665" s="26">
        <v>77.800899999999999</v>
      </c>
      <c r="J665" s="26" t="s">
        <v>2635</v>
      </c>
      <c r="K665" s="19"/>
      <c r="L665" s="26">
        <v>0</v>
      </c>
      <c r="M665" s="26" t="s">
        <v>1831</v>
      </c>
      <c r="N665" s="18" t="s">
        <v>1992</v>
      </c>
      <c r="O665" s="20">
        <v>45390</v>
      </c>
      <c r="P665" s="17" t="s">
        <v>1494</v>
      </c>
      <c r="Q665" s="17" t="s">
        <v>4886</v>
      </c>
      <c r="R665" s="17" t="s">
        <v>4887</v>
      </c>
      <c r="S665" s="17">
        <v>2.5</v>
      </c>
      <c r="T665" s="17" t="s">
        <v>4888</v>
      </c>
      <c r="U665" s="17" t="s">
        <v>4889</v>
      </c>
      <c r="V665" s="17">
        <v>1.5</v>
      </c>
      <c r="W665" s="18" t="s">
        <v>1508</v>
      </c>
      <c r="X665" s="17" t="s">
        <v>4890</v>
      </c>
      <c r="Y665" s="17">
        <v>5</v>
      </c>
      <c r="Z665" s="17">
        <v>17</v>
      </c>
      <c r="AA665" s="17" t="s">
        <v>1510</v>
      </c>
      <c r="AB665" s="17" t="s">
        <v>4891</v>
      </c>
      <c r="AC665" s="17">
        <v>0</v>
      </c>
      <c r="AD665" s="17" t="s">
        <v>1729</v>
      </c>
      <c r="AE665" s="21">
        <v>45407</v>
      </c>
      <c r="AF665" s="23"/>
    </row>
    <row r="666" spans="1:32" x14ac:dyDescent="0.25">
      <c r="A666" s="17" t="s">
        <v>1287</v>
      </c>
      <c r="B666" s="17" t="s">
        <v>4389</v>
      </c>
      <c r="C666" s="25" t="s">
        <v>2008</v>
      </c>
      <c r="D666" s="25"/>
      <c r="E666" s="19"/>
      <c r="F666" s="41" t="s">
        <v>632</v>
      </c>
      <c r="G666" s="17"/>
      <c r="H666" s="25">
        <v>23.248390000000001</v>
      </c>
      <c r="I666" s="25">
        <v>77.420529999999999</v>
      </c>
      <c r="J666" s="19"/>
      <c r="K666" s="19"/>
      <c r="L666" s="19"/>
      <c r="M666" s="19"/>
      <c r="N666" s="18" t="e">
        <v>#N/A</v>
      </c>
      <c r="O666" s="20">
        <v>45390</v>
      </c>
      <c r="P666" s="17" t="s">
        <v>1494</v>
      </c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 t="s">
        <v>1497</v>
      </c>
      <c r="AB666" s="17" t="s">
        <v>1497</v>
      </c>
      <c r="AC666" s="17" t="s">
        <v>1497</v>
      </c>
      <c r="AD666" s="17" t="s">
        <v>2359</v>
      </c>
      <c r="AE666" s="21">
        <v>45399</v>
      </c>
      <c r="AF666" s="23"/>
    </row>
    <row r="667" spans="1:32" x14ac:dyDescent="0.25">
      <c r="A667" s="17" t="s">
        <v>1288</v>
      </c>
      <c r="B667" s="17" t="s">
        <v>4390</v>
      </c>
      <c r="C667" s="26" t="s">
        <v>2225</v>
      </c>
      <c r="D667" s="17" t="s">
        <v>669</v>
      </c>
      <c r="E667" s="26" t="s">
        <v>2440</v>
      </c>
      <c r="F667" s="41" t="s">
        <v>633</v>
      </c>
      <c r="G667" s="26" t="s">
        <v>2233</v>
      </c>
      <c r="H667" s="26">
        <v>23.326530000000002</v>
      </c>
      <c r="I667" s="26">
        <v>75.040170000000003</v>
      </c>
      <c r="J667" s="26" t="s">
        <v>2636</v>
      </c>
      <c r="K667" s="19"/>
      <c r="L667" s="26">
        <v>0</v>
      </c>
      <c r="M667" s="26" t="s">
        <v>1831</v>
      </c>
      <c r="N667" s="18" t="s">
        <v>1918</v>
      </c>
      <c r="O667" s="20">
        <v>45390</v>
      </c>
      <c r="P667" s="17" t="s">
        <v>1494</v>
      </c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 t="s">
        <v>1510</v>
      </c>
      <c r="AB667" s="17" t="s">
        <v>2997</v>
      </c>
      <c r="AC667" s="17"/>
      <c r="AD667" s="17" t="s">
        <v>1498</v>
      </c>
      <c r="AE667" s="21">
        <v>45405</v>
      </c>
      <c r="AF667" s="23"/>
    </row>
    <row r="668" spans="1:32" x14ac:dyDescent="0.25">
      <c r="A668" s="17" t="s">
        <v>1289</v>
      </c>
      <c r="B668" s="17" t="s">
        <v>4391</v>
      </c>
      <c r="C668" s="26" t="s">
        <v>2225</v>
      </c>
      <c r="D668" s="25" t="s">
        <v>668</v>
      </c>
      <c r="E668" s="26" t="s">
        <v>27</v>
      </c>
      <c r="F668" s="41" t="s">
        <v>634</v>
      </c>
      <c r="G668" s="26" t="s">
        <v>2233</v>
      </c>
      <c r="H668" s="26">
        <v>26.323450000000001</v>
      </c>
      <c r="I668" s="26">
        <v>94.514349999999993</v>
      </c>
      <c r="J668" s="26" t="s">
        <v>2637</v>
      </c>
      <c r="K668" s="19"/>
      <c r="L668" s="26">
        <v>0</v>
      </c>
      <c r="M668" s="26" t="s">
        <v>1831</v>
      </c>
      <c r="N668" s="18" t="s">
        <v>634</v>
      </c>
      <c r="O668" s="20">
        <v>45390</v>
      </c>
      <c r="P668" s="17" t="s">
        <v>1494</v>
      </c>
      <c r="Q668" s="17" t="s">
        <v>4573</v>
      </c>
      <c r="R668" s="17" t="s">
        <v>4574</v>
      </c>
      <c r="S668" s="17">
        <v>1.1000000000000001</v>
      </c>
      <c r="T668" s="17" t="s">
        <v>4575</v>
      </c>
      <c r="U668" s="17" t="s">
        <v>4576</v>
      </c>
      <c r="V668" s="17">
        <v>3.7</v>
      </c>
      <c r="W668" s="17" t="s">
        <v>1592</v>
      </c>
      <c r="X668" s="17" t="s">
        <v>4577</v>
      </c>
      <c r="Y668" s="17">
        <v>35</v>
      </c>
      <c r="Z668" s="17">
        <v>0</v>
      </c>
      <c r="AA668" s="17" t="s">
        <v>1510</v>
      </c>
      <c r="AB668" s="17" t="s">
        <v>2006</v>
      </c>
      <c r="AC668" s="17" t="s">
        <v>4578</v>
      </c>
      <c r="AD668" s="17" t="s">
        <v>1729</v>
      </c>
      <c r="AE668" s="21">
        <v>45406</v>
      </c>
      <c r="AF668" s="23"/>
    </row>
    <row r="669" spans="1:32" x14ac:dyDescent="0.25">
      <c r="A669" s="17" t="s">
        <v>1290</v>
      </c>
      <c r="B669" s="17" t="s">
        <v>4392</v>
      </c>
      <c r="C669" s="25" t="s">
        <v>2008</v>
      </c>
      <c r="D669" s="25"/>
      <c r="E669" s="19"/>
      <c r="F669" s="41" t="s">
        <v>635</v>
      </c>
      <c r="G669" s="17"/>
      <c r="H669" s="25">
        <v>26.124580000000002</v>
      </c>
      <c r="I669" s="25">
        <v>91.765510000000006</v>
      </c>
      <c r="J669" s="19"/>
      <c r="K669" s="19"/>
      <c r="L669" s="19"/>
      <c r="M669" s="19"/>
      <c r="N669" s="18" t="s">
        <v>1794</v>
      </c>
      <c r="O669" s="20">
        <v>45390</v>
      </c>
      <c r="P669" s="17" t="s">
        <v>1494</v>
      </c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 t="s">
        <v>1497</v>
      </c>
      <c r="AB669" s="17" t="s">
        <v>1497</v>
      </c>
      <c r="AC669" s="17" t="s">
        <v>1497</v>
      </c>
      <c r="AD669" s="17" t="s">
        <v>2359</v>
      </c>
      <c r="AE669" s="21">
        <v>45399</v>
      </c>
      <c r="AF669" s="23"/>
    </row>
    <row r="670" spans="1:32" x14ac:dyDescent="0.25">
      <c r="A670" s="17" t="s">
        <v>1291</v>
      </c>
      <c r="B670" s="17" t="s">
        <v>4393</v>
      </c>
      <c r="C670" s="25" t="s">
        <v>2008</v>
      </c>
      <c r="D670" s="25"/>
      <c r="E670" s="19"/>
      <c r="F670" s="41" t="s">
        <v>636</v>
      </c>
      <c r="G670" s="17"/>
      <c r="H670" s="25">
        <v>26.196014999999999</v>
      </c>
      <c r="I670" s="25">
        <v>91.764842999999999</v>
      </c>
      <c r="J670" s="19"/>
      <c r="K670" s="19"/>
      <c r="L670" s="19"/>
      <c r="M670" s="19"/>
      <c r="N670" s="18" t="s">
        <v>636</v>
      </c>
      <c r="O670" s="20">
        <v>45390</v>
      </c>
      <c r="P670" s="17" t="s">
        <v>1494</v>
      </c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 t="s">
        <v>1497</v>
      </c>
      <c r="AB670" s="17" t="s">
        <v>1497</v>
      </c>
      <c r="AC670" s="17" t="s">
        <v>1497</v>
      </c>
      <c r="AD670" s="17" t="s">
        <v>2359</v>
      </c>
      <c r="AE670" s="21">
        <v>45399</v>
      </c>
      <c r="AF670" s="23"/>
    </row>
    <row r="671" spans="1:32" x14ac:dyDescent="0.25">
      <c r="A671" s="17" t="s">
        <v>1292</v>
      </c>
      <c r="B671" s="17" t="s">
        <v>4394</v>
      </c>
      <c r="C671" s="25" t="s">
        <v>2008</v>
      </c>
      <c r="D671" s="25"/>
      <c r="E671" s="19"/>
      <c r="F671" s="41" t="s">
        <v>637</v>
      </c>
      <c r="G671" s="17"/>
      <c r="H671" s="25">
        <v>26.222709999999999</v>
      </c>
      <c r="I671" s="25">
        <v>90.217160000000007</v>
      </c>
      <c r="J671" s="19"/>
      <c r="K671" s="19"/>
      <c r="L671" s="19"/>
      <c r="M671" s="19"/>
      <c r="N671" s="18" t="s">
        <v>1794</v>
      </c>
      <c r="O671" s="20">
        <v>45390</v>
      </c>
      <c r="P671" s="17" t="s">
        <v>1494</v>
      </c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 t="s">
        <v>1497</v>
      </c>
      <c r="AB671" s="17" t="s">
        <v>1497</v>
      </c>
      <c r="AC671" s="17" t="s">
        <v>1497</v>
      </c>
      <c r="AD671" s="17" t="s">
        <v>2359</v>
      </c>
      <c r="AE671" s="21">
        <v>45399</v>
      </c>
      <c r="AF671" s="23"/>
    </row>
    <row r="672" spans="1:32" x14ac:dyDescent="0.25">
      <c r="A672" s="17" t="s">
        <v>1293</v>
      </c>
      <c r="B672" s="17" t="s">
        <v>4395</v>
      </c>
      <c r="C672" s="25" t="s">
        <v>2008</v>
      </c>
      <c r="D672" s="25"/>
      <c r="E672" s="19"/>
      <c r="F672" s="41" t="s">
        <v>638</v>
      </c>
      <c r="G672" s="17"/>
      <c r="H672" s="25">
        <v>16.514831666666701</v>
      </c>
      <c r="I672" s="25">
        <v>80.615844999999993</v>
      </c>
      <c r="J672" s="19"/>
      <c r="K672" s="19"/>
      <c r="L672" s="19"/>
      <c r="M672" s="19"/>
      <c r="N672" s="18" t="s">
        <v>1794</v>
      </c>
      <c r="O672" s="20">
        <v>45390</v>
      </c>
      <c r="P672" s="17" t="s">
        <v>1494</v>
      </c>
      <c r="Q672" s="17" t="s">
        <v>2126</v>
      </c>
      <c r="R672" s="17" t="s">
        <v>2127</v>
      </c>
      <c r="S672" s="17">
        <v>0.8</v>
      </c>
      <c r="T672" s="17" t="s">
        <v>2128</v>
      </c>
      <c r="U672" s="17" t="s">
        <v>2129</v>
      </c>
      <c r="V672" s="17">
        <v>0.9</v>
      </c>
      <c r="W672" s="17" t="s">
        <v>1508</v>
      </c>
      <c r="X672" s="17" t="s">
        <v>2130</v>
      </c>
      <c r="Y672" s="17">
        <v>3</v>
      </c>
      <c r="Z672" s="17">
        <v>5</v>
      </c>
      <c r="AA672" s="17" t="s">
        <v>1510</v>
      </c>
      <c r="AB672" s="17" t="s">
        <v>2998</v>
      </c>
      <c r="AC672" s="17" t="s">
        <v>1510</v>
      </c>
      <c r="AD672" s="17" t="s">
        <v>1756</v>
      </c>
      <c r="AE672" s="21">
        <v>45399</v>
      </c>
      <c r="AF672" s="23"/>
    </row>
    <row r="673" spans="1:32" x14ac:dyDescent="0.25">
      <c r="A673" s="17" t="s">
        <v>1294</v>
      </c>
      <c r="B673" s="17" t="s">
        <v>4396</v>
      </c>
      <c r="C673" s="25" t="s">
        <v>2008</v>
      </c>
      <c r="D673" s="25"/>
      <c r="E673" s="19"/>
      <c r="F673" s="41" t="s">
        <v>639</v>
      </c>
      <c r="G673" s="17"/>
      <c r="H673" s="25">
        <v>17.483440000000002</v>
      </c>
      <c r="I673" s="25">
        <v>78.424746666666707</v>
      </c>
      <c r="J673" s="19"/>
      <c r="K673" s="19"/>
      <c r="L673" s="19"/>
      <c r="M673" s="19"/>
      <c r="N673" s="18" t="s">
        <v>1925</v>
      </c>
      <c r="O673" s="20">
        <v>45390</v>
      </c>
      <c r="P673" s="17" t="s">
        <v>1494</v>
      </c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 t="s">
        <v>1497</v>
      </c>
      <c r="AB673" s="17" t="s">
        <v>1497</v>
      </c>
      <c r="AC673" s="17" t="s">
        <v>1497</v>
      </c>
      <c r="AD673" s="17" t="s">
        <v>1756</v>
      </c>
      <c r="AE673" s="21">
        <v>45399</v>
      </c>
      <c r="AF673" s="23"/>
    </row>
    <row r="674" spans="1:32" x14ac:dyDescent="0.25">
      <c r="A674" s="17" t="s">
        <v>1295</v>
      </c>
      <c r="B674" s="17" t="s">
        <v>4397</v>
      </c>
      <c r="C674" s="26" t="s">
        <v>2007</v>
      </c>
      <c r="D674" s="25" t="s">
        <v>670</v>
      </c>
      <c r="E674" s="26" t="s">
        <v>29</v>
      </c>
      <c r="F674" s="41" t="s">
        <v>640</v>
      </c>
      <c r="G674" s="26" t="s">
        <v>2638</v>
      </c>
      <c r="H674" s="26">
        <v>16.901728333333299</v>
      </c>
      <c r="I674" s="26">
        <v>78.176061666666698</v>
      </c>
      <c r="J674" s="26" t="s">
        <v>2639</v>
      </c>
      <c r="K674" s="19"/>
      <c r="L674" s="26" t="s">
        <v>2357</v>
      </c>
      <c r="M674" s="26" t="s">
        <v>1831</v>
      </c>
      <c r="N674" s="18" t="s">
        <v>1993</v>
      </c>
      <c r="O674" s="20">
        <v>45390</v>
      </c>
      <c r="P674" s="17" t="s">
        <v>1494</v>
      </c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 t="s">
        <v>1510</v>
      </c>
      <c r="AB674" s="17" t="s">
        <v>2997</v>
      </c>
      <c r="AC674" s="17" t="s">
        <v>1497</v>
      </c>
      <c r="AD674" s="17" t="s">
        <v>1756</v>
      </c>
      <c r="AE674" s="21">
        <v>45399</v>
      </c>
      <c r="AF674" s="23"/>
    </row>
    <row r="675" spans="1:32" x14ac:dyDescent="0.25">
      <c r="A675" s="17" t="s">
        <v>1296</v>
      </c>
      <c r="B675" s="17" t="s">
        <v>4398</v>
      </c>
      <c r="C675" s="25" t="s">
        <v>2008</v>
      </c>
      <c r="D675" s="25"/>
      <c r="E675" s="19"/>
      <c r="F675" s="41" t="s">
        <v>641</v>
      </c>
      <c r="G675" s="17"/>
      <c r="H675" s="25">
        <v>17.402991666666701</v>
      </c>
      <c r="I675" s="25">
        <v>78.4055933333333</v>
      </c>
      <c r="J675" s="19"/>
      <c r="K675" s="19"/>
      <c r="L675" s="19"/>
      <c r="M675" s="19"/>
      <c r="N675" s="18" t="e">
        <v>#N/A</v>
      </c>
      <c r="O675" s="20">
        <v>45390</v>
      </c>
      <c r="P675" s="17" t="s">
        <v>1494</v>
      </c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 t="s">
        <v>1510</v>
      </c>
      <c r="AB675" s="17" t="s">
        <v>2997</v>
      </c>
      <c r="AC675" s="17" t="s">
        <v>1497</v>
      </c>
      <c r="AD675" s="17" t="s">
        <v>1756</v>
      </c>
      <c r="AE675" s="21">
        <v>45399</v>
      </c>
      <c r="AF675" s="23"/>
    </row>
    <row r="676" spans="1:32" x14ac:dyDescent="0.25">
      <c r="A676" s="17" t="s">
        <v>1297</v>
      </c>
      <c r="B676" s="17" t="s">
        <v>4399</v>
      </c>
      <c r="C676" s="25" t="s">
        <v>2008</v>
      </c>
      <c r="D676" s="25"/>
      <c r="E676" s="19"/>
      <c r="F676" s="41" t="s">
        <v>642</v>
      </c>
      <c r="G676" s="17"/>
      <c r="H676" s="25">
        <v>18.004660000000001</v>
      </c>
      <c r="I676" s="25">
        <v>79.562936666666701</v>
      </c>
      <c r="J676" s="19"/>
      <c r="K676" s="19"/>
      <c r="L676" s="19"/>
      <c r="M676" s="19"/>
      <c r="N676" s="18" t="s">
        <v>1794</v>
      </c>
      <c r="O676" s="20">
        <v>45390</v>
      </c>
      <c r="P676" s="17" t="s">
        <v>1494</v>
      </c>
      <c r="Q676" s="17" t="s">
        <v>2131</v>
      </c>
      <c r="R676" s="17" t="s">
        <v>2132</v>
      </c>
      <c r="S676" s="17">
        <v>0.57999999999999996</v>
      </c>
      <c r="T676" s="17" t="s">
        <v>2133</v>
      </c>
      <c r="U676" s="17" t="s">
        <v>2134</v>
      </c>
      <c r="V676" s="17">
        <v>1.39</v>
      </c>
      <c r="W676" s="17" t="s">
        <v>1508</v>
      </c>
      <c r="X676" s="17" t="s">
        <v>2135</v>
      </c>
      <c r="Y676" s="17">
        <v>3</v>
      </c>
      <c r="Z676" s="17">
        <v>62</v>
      </c>
      <c r="AA676" s="17" t="s">
        <v>1510</v>
      </c>
      <c r="AB676" s="17" t="s">
        <v>2998</v>
      </c>
      <c r="AC676" s="17" t="s">
        <v>1510</v>
      </c>
      <c r="AD676" s="17" t="s">
        <v>1756</v>
      </c>
      <c r="AE676" s="21">
        <v>45399</v>
      </c>
      <c r="AF676" s="23"/>
    </row>
    <row r="677" spans="1:32" x14ac:dyDescent="0.25">
      <c r="A677" s="17" t="s">
        <v>1298</v>
      </c>
      <c r="B677" s="17" t="s">
        <v>4400</v>
      </c>
      <c r="C677" s="25" t="s">
        <v>2008</v>
      </c>
      <c r="D677" s="25"/>
      <c r="E677" s="19"/>
      <c r="F677" s="41" t="s">
        <v>643</v>
      </c>
      <c r="G677" s="17"/>
      <c r="H677" s="25">
        <v>17.48631</v>
      </c>
      <c r="I677" s="25">
        <v>78.614026666666703</v>
      </c>
      <c r="J677" s="19"/>
      <c r="K677" s="19"/>
      <c r="L677" s="19"/>
      <c r="M677" s="19"/>
      <c r="N677" s="18" t="s">
        <v>1925</v>
      </c>
      <c r="O677" s="20">
        <v>45390</v>
      </c>
      <c r="P677" s="17" t="s">
        <v>1494</v>
      </c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 t="s">
        <v>1497</v>
      </c>
      <c r="AB677" s="17" t="s">
        <v>1497</v>
      </c>
      <c r="AC677" s="17" t="s">
        <v>1497</v>
      </c>
      <c r="AD677" s="17" t="s">
        <v>1756</v>
      </c>
      <c r="AE677" s="21">
        <v>45399</v>
      </c>
      <c r="AF677" s="23"/>
    </row>
    <row r="678" spans="1:32" x14ac:dyDescent="0.25">
      <c r="A678" s="17" t="s">
        <v>1299</v>
      </c>
      <c r="B678" s="17" t="s">
        <v>4401</v>
      </c>
      <c r="C678" s="25" t="s">
        <v>2008</v>
      </c>
      <c r="D678" s="25"/>
      <c r="E678" s="19"/>
      <c r="F678" s="41" t="s">
        <v>644</v>
      </c>
      <c r="G678" s="17"/>
      <c r="H678" s="25">
        <v>17.434501666666701</v>
      </c>
      <c r="I678" s="25">
        <v>78.565136666666703</v>
      </c>
      <c r="J678" s="19"/>
      <c r="K678" s="19"/>
      <c r="L678" s="19"/>
      <c r="M678" s="19"/>
      <c r="N678" s="18" t="s">
        <v>1925</v>
      </c>
      <c r="O678" s="20">
        <v>45390</v>
      </c>
      <c r="P678" s="17" t="s">
        <v>1494</v>
      </c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 t="s">
        <v>1497</v>
      </c>
      <c r="AB678" s="17" t="s">
        <v>1497</v>
      </c>
      <c r="AC678" s="17" t="s">
        <v>1497</v>
      </c>
      <c r="AD678" s="17" t="s">
        <v>1756</v>
      </c>
      <c r="AE678" s="21">
        <v>45399</v>
      </c>
      <c r="AF678" s="23"/>
    </row>
    <row r="679" spans="1:32" x14ac:dyDescent="0.25">
      <c r="A679" s="17" t="s">
        <v>1300</v>
      </c>
      <c r="B679" s="17" t="s">
        <v>4402</v>
      </c>
      <c r="C679" s="25" t="s">
        <v>2008</v>
      </c>
      <c r="D679" s="25"/>
      <c r="E679" s="19"/>
      <c r="F679" s="41" t="s">
        <v>645</v>
      </c>
      <c r="G679" s="17"/>
      <c r="H679" s="25">
        <v>18.016761666666699</v>
      </c>
      <c r="I679" s="25">
        <v>79.547345000000007</v>
      </c>
      <c r="J679" s="19"/>
      <c r="K679" s="19"/>
      <c r="L679" s="19"/>
      <c r="M679" s="19"/>
      <c r="N679" s="18" t="s">
        <v>1994</v>
      </c>
      <c r="O679" s="20">
        <v>45390</v>
      </c>
      <c r="P679" s="17" t="s">
        <v>1494</v>
      </c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 t="s">
        <v>1497</v>
      </c>
      <c r="AB679" s="17" t="s">
        <v>1497</v>
      </c>
      <c r="AC679" s="17" t="s">
        <v>1497</v>
      </c>
      <c r="AD679" s="17" t="s">
        <v>1756</v>
      </c>
      <c r="AE679" s="21">
        <v>45399</v>
      </c>
      <c r="AF679" s="23"/>
    </row>
    <row r="680" spans="1:32" x14ac:dyDescent="0.25">
      <c r="A680" s="17" t="s">
        <v>1301</v>
      </c>
      <c r="B680" s="17" t="s">
        <v>4403</v>
      </c>
      <c r="C680" s="26" t="s">
        <v>2225</v>
      </c>
      <c r="D680" s="25" t="s">
        <v>670</v>
      </c>
      <c r="E680" s="26" t="s">
        <v>29</v>
      </c>
      <c r="F680" s="41" t="s">
        <v>646</v>
      </c>
      <c r="G680" s="26" t="s">
        <v>2233</v>
      </c>
      <c r="H680" s="26">
        <v>16.5276216666667</v>
      </c>
      <c r="I680" s="26">
        <v>80.5082666666667</v>
      </c>
      <c r="J680" s="26" t="s">
        <v>2640</v>
      </c>
      <c r="K680" s="19"/>
      <c r="L680" s="26" t="s">
        <v>2357</v>
      </c>
      <c r="M680" s="26" t="s">
        <v>1831</v>
      </c>
      <c r="N680" s="18" t="s">
        <v>1995</v>
      </c>
      <c r="O680" s="20">
        <v>45390</v>
      </c>
      <c r="P680" s="17" t="s">
        <v>1494</v>
      </c>
      <c r="Q680" s="17" t="s">
        <v>2136</v>
      </c>
      <c r="R680" s="17" t="s">
        <v>2137</v>
      </c>
      <c r="S680" s="17">
        <v>6.3</v>
      </c>
      <c r="T680" s="17" t="s">
        <v>2138</v>
      </c>
      <c r="U680" s="17" t="s">
        <v>2139</v>
      </c>
      <c r="V680" s="17">
        <v>2.75</v>
      </c>
      <c r="W680" s="17" t="s">
        <v>1508</v>
      </c>
      <c r="X680" s="17" t="s">
        <v>2140</v>
      </c>
      <c r="Y680" s="17">
        <v>10</v>
      </c>
      <c r="Z680" s="17">
        <v>50</v>
      </c>
      <c r="AA680" s="17" t="s">
        <v>1510</v>
      </c>
      <c r="AB680" s="17" t="s">
        <v>2998</v>
      </c>
      <c r="AC680" s="17" t="s">
        <v>1510</v>
      </c>
      <c r="AD680" s="17" t="s">
        <v>1756</v>
      </c>
      <c r="AE680" s="21">
        <v>45399</v>
      </c>
      <c r="AF680" s="23"/>
    </row>
    <row r="681" spans="1:32" x14ac:dyDescent="0.25">
      <c r="A681" s="17" t="s">
        <v>1302</v>
      </c>
      <c r="B681" s="17" t="s">
        <v>4404</v>
      </c>
      <c r="C681" s="25" t="s">
        <v>2008</v>
      </c>
      <c r="D681" s="25"/>
      <c r="E681" s="19"/>
      <c r="F681" s="41" t="s">
        <v>647</v>
      </c>
      <c r="G681" s="17"/>
      <c r="H681" s="25">
        <v>17.41494763</v>
      </c>
      <c r="I681" s="25">
        <v>78.427636840000005</v>
      </c>
      <c r="J681" s="19"/>
      <c r="K681" s="19"/>
      <c r="L681" s="19"/>
      <c r="M681" s="19"/>
      <c r="N681" s="18" t="e">
        <v>#N/A</v>
      </c>
      <c r="O681" s="20">
        <v>45390</v>
      </c>
      <c r="P681" s="17" t="s">
        <v>1494</v>
      </c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 t="s">
        <v>1497</v>
      </c>
      <c r="AB681" s="17" t="s">
        <v>1497</v>
      </c>
      <c r="AC681" s="17" t="s">
        <v>1497</v>
      </c>
      <c r="AD681" s="17" t="s">
        <v>1756</v>
      </c>
      <c r="AE681" s="21">
        <v>45399</v>
      </c>
      <c r="AF681" s="23"/>
    </row>
    <row r="682" spans="1:32" x14ac:dyDescent="0.25">
      <c r="A682" s="17" t="s">
        <v>1303</v>
      </c>
      <c r="B682" s="17" t="s">
        <v>4405</v>
      </c>
      <c r="C682" s="25" t="s">
        <v>2008</v>
      </c>
      <c r="D682" s="25"/>
      <c r="E682" s="19"/>
      <c r="F682" s="41" t="s">
        <v>648</v>
      </c>
      <c r="G682" s="17"/>
      <c r="H682" s="25">
        <v>17.495343333333299</v>
      </c>
      <c r="I682" s="25">
        <v>78.46414</v>
      </c>
      <c r="J682" s="19"/>
      <c r="K682" s="19"/>
      <c r="L682" s="19"/>
      <c r="M682" s="19"/>
      <c r="N682" s="18" t="e">
        <v>#N/A</v>
      </c>
      <c r="O682" s="20">
        <v>45390</v>
      </c>
      <c r="P682" s="17" t="s">
        <v>1494</v>
      </c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 t="s">
        <v>1497</v>
      </c>
      <c r="AB682" s="17" t="s">
        <v>1497</v>
      </c>
      <c r="AC682" s="17" t="s">
        <v>1497</v>
      </c>
      <c r="AD682" s="17" t="s">
        <v>1756</v>
      </c>
      <c r="AE682" s="21">
        <v>45399</v>
      </c>
      <c r="AF682" s="23"/>
    </row>
    <row r="683" spans="1:32" x14ac:dyDescent="0.25">
      <c r="A683" s="17" t="s">
        <v>1304</v>
      </c>
      <c r="B683" s="17" t="s">
        <v>4406</v>
      </c>
      <c r="C683" s="25" t="s">
        <v>2008</v>
      </c>
      <c r="D683" s="25"/>
      <c r="E683" s="19"/>
      <c r="F683" s="41" t="s">
        <v>649</v>
      </c>
      <c r="G683" s="17"/>
      <c r="H683" s="25">
        <v>33.858029999999999</v>
      </c>
      <c r="I683" s="25">
        <v>75.279290000000003</v>
      </c>
      <c r="J683" s="19"/>
      <c r="K683" s="19"/>
      <c r="L683" s="19"/>
      <c r="M683" s="19"/>
      <c r="N683" s="18" t="s">
        <v>1996</v>
      </c>
      <c r="O683" s="20">
        <v>45390</v>
      </c>
      <c r="P683" s="17" t="s">
        <v>1494</v>
      </c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 t="s">
        <v>1497</v>
      </c>
      <c r="AB683" s="17" t="s">
        <v>1497</v>
      </c>
      <c r="AC683" s="17" t="s">
        <v>1497</v>
      </c>
      <c r="AD683" s="17" t="s">
        <v>2359</v>
      </c>
      <c r="AE683" s="21">
        <v>45399</v>
      </c>
      <c r="AF683" s="23"/>
    </row>
    <row r="684" spans="1:32" x14ac:dyDescent="0.25">
      <c r="A684" s="17" t="s">
        <v>1305</v>
      </c>
      <c r="B684" s="17" t="s">
        <v>4407</v>
      </c>
      <c r="C684" s="26" t="s">
        <v>2225</v>
      </c>
      <c r="D684" s="25" t="s">
        <v>671</v>
      </c>
      <c r="E684" s="26" t="s">
        <v>24</v>
      </c>
      <c r="F684" s="41" t="s">
        <v>650</v>
      </c>
      <c r="G684" s="26" t="s">
        <v>2233</v>
      </c>
      <c r="H684" s="26">
        <v>32.924379999999999</v>
      </c>
      <c r="I684" s="26">
        <v>75.142880000000005</v>
      </c>
      <c r="J684" s="26" t="s">
        <v>2641</v>
      </c>
      <c r="K684" s="19"/>
      <c r="L684" s="26" t="s">
        <v>2358</v>
      </c>
      <c r="M684" s="26" t="s">
        <v>1831</v>
      </c>
      <c r="N684" s="18" t="s">
        <v>1997</v>
      </c>
      <c r="O684" s="20">
        <v>45390</v>
      </c>
      <c r="P684" s="17" t="s">
        <v>1494</v>
      </c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 t="s">
        <v>1510</v>
      </c>
      <c r="AB684" s="17" t="s">
        <v>2997</v>
      </c>
      <c r="AC684" s="17"/>
      <c r="AD684" s="17" t="s">
        <v>1498</v>
      </c>
      <c r="AE684" s="21">
        <v>45405</v>
      </c>
      <c r="AF684" s="23"/>
    </row>
    <row r="685" spans="1:32" x14ac:dyDescent="0.25">
      <c r="A685" s="17" t="s">
        <v>1306</v>
      </c>
      <c r="B685" s="17" t="s">
        <v>4408</v>
      </c>
      <c r="C685" s="26" t="s">
        <v>2007</v>
      </c>
      <c r="D685" s="25" t="s">
        <v>668</v>
      </c>
      <c r="E685" s="26" t="s">
        <v>2228</v>
      </c>
      <c r="F685" s="41" t="s">
        <v>651</v>
      </c>
      <c r="G685" s="26" t="s">
        <v>2642</v>
      </c>
      <c r="H685" s="26">
        <v>21.51116</v>
      </c>
      <c r="I685" s="26">
        <v>86.89461</v>
      </c>
      <c r="J685" s="26" t="e">
        <v>#N/A</v>
      </c>
      <c r="K685" s="19"/>
      <c r="L685" s="26" t="s">
        <v>2358</v>
      </c>
      <c r="M685" s="26" t="s">
        <v>1831</v>
      </c>
      <c r="N685" s="18" t="s">
        <v>1794</v>
      </c>
      <c r="O685" s="20">
        <v>45390</v>
      </c>
      <c r="P685" s="17" t="s">
        <v>1494</v>
      </c>
      <c r="Q685" s="17" t="s">
        <v>4579</v>
      </c>
      <c r="R685" s="17" t="s">
        <v>4580</v>
      </c>
      <c r="S685" s="17">
        <v>1.2</v>
      </c>
      <c r="T685" s="17" t="s">
        <v>4581</v>
      </c>
      <c r="U685" s="17" t="s">
        <v>4582</v>
      </c>
      <c r="V685" s="17">
        <v>5.5</v>
      </c>
      <c r="W685" s="17" t="s">
        <v>4583</v>
      </c>
      <c r="X685" s="17" t="s">
        <v>4584</v>
      </c>
      <c r="Y685" s="17">
        <v>9</v>
      </c>
      <c r="Z685" s="17">
        <v>49</v>
      </c>
      <c r="AA685" s="17" t="s">
        <v>1510</v>
      </c>
      <c r="AB685" s="17" t="s">
        <v>2998</v>
      </c>
      <c r="AC685" s="17">
        <v>0</v>
      </c>
      <c r="AD685" s="17" t="s">
        <v>1729</v>
      </c>
      <c r="AE685" s="21">
        <v>45406</v>
      </c>
      <c r="AF685" s="23"/>
    </row>
    <row r="686" spans="1:32" x14ac:dyDescent="0.25">
      <c r="A686" s="17" t="s">
        <v>1307</v>
      </c>
      <c r="B686" s="17" t="s">
        <v>4409</v>
      </c>
      <c r="C686" s="25" t="s">
        <v>2008</v>
      </c>
      <c r="D686" s="25"/>
      <c r="E686" s="19"/>
      <c r="F686" s="41" t="s">
        <v>652</v>
      </c>
      <c r="G686" s="17"/>
      <c r="H686" s="25">
        <v>28.109069999999999</v>
      </c>
      <c r="I686" s="25">
        <v>77.026600000000002</v>
      </c>
      <c r="J686" s="19"/>
      <c r="K686" s="19"/>
      <c r="L686" s="19"/>
      <c r="M686" s="19"/>
      <c r="N686" s="18" t="e">
        <v>#N/A</v>
      </c>
      <c r="O686" s="20">
        <v>45390</v>
      </c>
      <c r="P686" s="17" t="s">
        <v>1494</v>
      </c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 t="s">
        <v>1497</v>
      </c>
      <c r="AB686" s="17" t="s">
        <v>1497</v>
      </c>
      <c r="AC686" s="17" t="s">
        <v>1497</v>
      </c>
      <c r="AD686" s="17" t="s">
        <v>2359</v>
      </c>
      <c r="AE686" s="21">
        <v>45399</v>
      </c>
      <c r="AF686" s="23"/>
    </row>
    <row r="687" spans="1:32" x14ac:dyDescent="0.25">
      <c r="A687" s="17" t="s">
        <v>1308</v>
      </c>
      <c r="B687" s="17" t="s">
        <v>4410</v>
      </c>
      <c r="C687" s="26" t="s">
        <v>2007</v>
      </c>
      <c r="D687" s="17" t="s">
        <v>671</v>
      </c>
      <c r="E687" s="26" t="s">
        <v>23</v>
      </c>
      <c r="F687" s="41" t="s">
        <v>653</v>
      </c>
      <c r="G687" s="26" t="s">
        <v>2643</v>
      </c>
      <c r="H687" s="26">
        <v>28.805599999999998</v>
      </c>
      <c r="I687" s="26">
        <v>76.938800000000001</v>
      </c>
      <c r="J687" s="26" t="s">
        <v>2644</v>
      </c>
      <c r="K687" s="19"/>
      <c r="L687" s="26" t="s">
        <v>2357</v>
      </c>
      <c r="M687" s="26" t="s">
        <v>1831</v>
      </c>
      <c r="N687" s="18" t="s">
        <v>1998</v>
      </c>
      <c r="O687" s="20">
        <v>45390</v>
      </c>
      <c r="P687" s="17" t="s">
        <v>1494</v>
      </c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 t="s">
        <v>1497</v>
      </c>
      <c r="AB687" s="17" t="s">
        <v>1497</v>
      </c>
      <c r="AC687" s="17" t="s">
        <v>1497</v>
      </c>
      <c r="AD687" s="17" t="s">
        <v>1707</v>
      </c>
      <c r="AE687" s="21">
        <v>45404</v>
      </c>
      <c r="AF687" s="23"/>
    </row>
    <row r="688" spans="1:32" x14ac:dyDescent="0.25">
      <c r="A688" s="17" t="s">
        <v>1309</v>
      </c>
      <c r="B688" s="17" t="s">
        <v>4411</v>
      </c>
      <c r="C688" s="26" t="s">
        <v>2007</v>
      </c>
      <c r="D688" s="25" t="s">
        <v>671</v>
      </c>
      <c r="E688" s="26" t="s">
        <v>23</v>
      </c>
      <c r="F688" s="41" t="s">
        <v>654</v>
      </c>
      <c r="G688" s="26" t="s">
        <v>2645</v>
      </c>
      <c r="H688" s="26">
        <v>28.563780000000001</v>
      </c>
      <c r="I688" s="26">
        <v>76.675129999999996</v>
      </c>
      <c r="J688" s="26" t="s">
        <v>2646</v>
      </c>
      <c r="K688" s="19"/>
      <c r="L688" s="26" t="s">
        <v>2357</v>
      </c>
      <c r="M688" s="26" t="s">
        <v>1831</v>
      </c>
      <c r="N688" s="18" t="s">
        <v>1999</v>
      </c>
      <c r="O688" s="20">
        <v>45390</v>
      </c>
      <c r="P688" s="17" t="s">
        <v>1494</v>
      </c>
      <c r="Q688" s="17" t="s">
        <v>3458</v>
      </c>
      <c r="R688" s="17" t="s">
        <v>3459</v>
      </c>
      <c r="S688" s="17">
        <v>14.06</v>
      </c>
      <c r="T688" s="17" t="s">
        <v>3460</v>
      </c>
      <c r="U688" s="17" t="s">
        <v>3461</v>
      </c>
      <c r="V688" s="17">
        <v>7.71</v>
      </c>
      <c r="W688" s="17" t="s">
        <v>3462</v>
      </c>
      <c r="X688" s="17" t="s">
        <v>3463</v>
      </c>
      <c r="Y688" s="17">
        <v>4</v>
      </c>
      <c r="Z688" s="17">
        <v>11</v>
      </c>
      <c r="AA688" s="17" t="s">
        <v>1510</v>
      </c>
      <c r="AB688" s="17" t="s">
        <v>2998</v>
      </c>
      <c r="AC688" s="17" t="s">
        <v>3259</v>
      </c>
      <c r="AD688" s="17" t="s">
        <v>1707</v>
      </c>
      <c r="AE688" s="21">
        <v>45404</v>
      </c>
      <c r="AF688" s="23"/>
    </row>
    <row r="689" spans="1:32" x14ac:dyDescent="0.25">
      <c r="A689" s="17" t="s">
        <v>1310</v>
      </c>
      <c r="B689" s="17" t="s">
        <v>4412</v>
      </c>
      <c r="C689" s="26" t="s">
        <v>2225</v>
      </c>
      <c r="D689" s="25" t="s">
        <v>671</v>
      </c>
      <c r="E689" s="26" t="s">
        <v>23</v>
      </c>
      <c r="F689" s="41" t="s">
        <v>655</v>
      </c>
      <c r="G689" s="26" t="s">
        <v>2233</v>
      </c>
      <c r="H689" s="26">
        <v>30.28152</v>
      </c>
      <c r="I689" s="26">
        <v>77.383904000000001</v>
      </c>
      <c r="J689" s="26" t="s">
        <v>2647</v>
      </c>
      <c r="K689" s="19"/>
      <c r="L689" s="26" t="s">
        <v>2357</v>
      </c>
      <c r="M689" s="26" t="s">
        <v>1831</v>
      </c>
      <c r="N689" s="18" t="s">
        <v>2000</v>
      </c>
      <c r="O689" s="20">
        <v>45390</v>
      </c>
      <c r="P689" s="17" t="s">
        <v>1494</v>
      </c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 t="s">
        <v>1510</v>
      </c>
      <c r="AB689" s="17" t="s">
        <v>2997</v>
      </c>
      <c r="AC689" s="17"/>
      <c r="AD689" s="17" t="s">
        <v>1498</v>
      </c>
      <c r="AE689" s="21">
        <v>45405</v>
      </c>
      <c r="AF689" s="23"/>
    </row>
    <row r="690" spans="1:32" x14ac:dyDescent="0.25">
      <c r="A690" s="17" t="s">
        <v>1311</v>
      </c>
      <c r="B690" s="17" t="s">
        <v>4413</v>
      </c>
      <c r="C690" s="26" t="s">
        <v>2225</v>
      </c>
      <c r="D690" s="25" t="s">
        <v>668</v>
      </c>
      <c r="E690" s="26" t="s">
        <v>2228</v>
      </c>
      <c r="F690" s="41" t="s">
        <v>656</v>
      </c>
      <c r="G690" s="26" t="s">
        <v>2648</v>
      </c>
      <c r="H690" s="26">
        <v>21.495802600000001</v>
      </c>
      <c r="I690" s="26">
        <v>83.992239699999999</v>
      </c>
      <c r="J690" s="26" t="s">
        <v>2649</v>
      </c>
      <c r="K690" s="19"/>
      <c r="L690" s="26" t="s">
        <v>2358</v>
      </c>
      <c r="M690" s="26" t="s">
        <v>1831</v>
      </c>
      <c r="N690" s="18" t="s">
        <v>2001</v>
      </c>
      <c r="O690" s="20">
        <v>45390</v>
      </c>
      <c r="P690" s="17" t="s">
        <v>1494</v>
      </c>
      <c r="Q690" s="17" t="s">
        <v>3464</v>
      </c>
      <c r="R690" s="17" t="s">
        <v>3465</v>
      </c>
      <c r="S690" s="17">
        <v>0.67</v>
      </c>
      <c r="T690" s="17" t="s">
        <v>3466</v>
      </c>
      <c r="U690" s="17" t="s">
        <v>3467</v>
      </c>
      <c r="V690" s="17">
        <v>1.82</v>
      </c>
      <c r="W690" s="17" t="s">
        <v>3180</v>
      </c>
      <c r="X690" s="17" t="s">
        <v>3468</v>
      </c>
      <c r="Y690" s="17">
        <v>3</v>
      </c>
      <c r="Z690" s="17">
        <v>13</v>
      </c>
      <c r="AA690" s="17" t="s">
        <v>1510</v>
      </c>
      <c r="AB690" s="17" t="s">
        <v>2998</v>
      </c>
      <c r="AC690" s="17" t="s">
        <v>1880</v>
      </c>
      <c r="AD690" s="17" t="s">
        <v>1707</v>
      </c>
      <c r="AE690" s="21">
        <v>45404</v>
      </c>
      <c r="AF690" s="23"/>
    </row>
    <row r="691" spans="1:32" x14ac:dyDescent="0.25">
      <c r="A691" s="17" t="s">
        <v>1312</v>
      </c>
      <c r="B691" s="17" t="s">
        <v>4414</v>
      </c>
      <c r="C691" s="26" t="s">
        <v>2225</v>
      </c>
      <c r="D691" s="25" t="s">
        <v>670</v>
      </c>
      <c r="E691" s="26" t="s">
        <v>2230</v>
      </c>
      <c r="F691" s="41" t="s">
        <v>657</v>
      </c>
      <c r="G691" s="26" t="s">
        <v>2650</v>
      </c>
      <c r="H691" s="26">
        <v>9.2007600000000007</v>
      </c>
      <c r="I691" s="26">
        <v>76.485230000000001</v>
      </c>
      <c r="J691" s="26" t="s">
        <v>2651</v>
      </c>
      <c r="K691" s="19"/>
      <c r="L691" s="26" t="s">
        <v>2357</v>
      </c>
      <c r="M691" s="26" t="s">
        <v>1831</v>
      </c>
      <c r="N691" s="18" t="s">
        <v>2002</v>
      </c>
      <c r="O691" s="20">
        <v>45390</v>
      </c>
      <c r="P691" s="17" t="s">
        <v>1494</v>
      </c>
      <c r="Q691" s="17" t="s">
        <v>2143</v>
      </c>
      <c r="R691" s="17" t="s">
        <v>2142</v>
      </c>
      <c r="S691" s="17">
        <v>0.1</v>
      </c>
      <c r="T691" s="17" t="s">
        <v>2141</v>
      </c>
      <c r="U691" s="17" t="s">
        <v>4892</v>
      </c>
      <c r="V691" s="17">
        <v>3.5</v>
      </c>
      <c r="W691" s="18" t="s">
        <v>1508</v>
      </c>
      <c r="X691" s="17" t="s">
        <v>4893</v>
      </c>
      <c r="Y691" s="17">
        <v>6</v>
      </c>
      <c r="Z691" s="17" t="s">
        <v>1496</v>
      </c>
      <c r="AA691" s="17" t="s">
        <v>1510</v>
      </c>
      <c r="AB691" s="17" t="s">
        <v>2998</v>
      </c>
      <c r="AC691" s="17" t="s">
        <v>1510</v>
      </c>
      <c r="AD691" s="17" t="s">
        <v>1498</v>
      </c>
      <c r="AE691" s="21">
        <v>45407</v>
      </c>
      <c r="AF691" s="23"/>
    </row>
    <row r="692" spans="1:32" x14ac:dyDescent="0.25">
      <c r="A692" s="17" t="s">
        <v>1313</v>
      </c>
      <c r="B692" s="17" t="s">
        <v>4415</v>
      </c>
      <c r="C692" s="26" t="s">
        <v>2225</v>
      </c>
      <c r="D692" s="25" t="s">
        <v>670</v>
      </c>
      <c r="E692" s="26" t="s">
        <v>2230</v>
      </c>
      <c r="F692" s="41" t="s">
        <v>658</v>
      </c>
      <c r="G692" s="26" t="s">
        <v>2233</v>
      </c>
      <c r="H692" s="26">
        <v>9.645524</v>
      </c>
      <c r="I692" s="26">
        <v>76.549449999999993</v>
      </c>
      <c r="J692" s="26" t="s">
        <v>2652</v>
      </c>
      <c r="K692" s="19"/>
      <c r="L692" s="26" t="s">
        <v>2358</v>
      </c>
      <c r="M692" s="26" t="s">
        <v>1831</v>
      </c>
      <c r="N692" s="18" t="s">
        <v>2003</v>
      </c>
      <c r="O692" s="20">
        <v>45390</v>
      </c>
      <c r="P692" s="17" t="s">
        <v>1494</v>
      </c>
      <c r="Q692" s="17" t="s">
        <v>3469</v>
      </c>
      <c r="R692" s="17" t="s">
        <v>3470</v>
      </c>
      <c r="S692" s="17">
        <v>3.85</v>
      </c>
      <c r="T692" s="17" t="s">
        <v>3471</v>
      </c>
      <c r="U692" s="17" t="s">
        <v>3472</v>
      </c>
      <c r="V692" s="17">
        <v>2.72</v>
      </c>
      <c r="W692" s="17" t="s">
        <v>3164</v>
      </c>
      <c r="X692" s="17" t="s">
        <v>3473</v>
      </c>
      <c r="Y692" s="17">
        <v>15</v>
      </c>
      <c r="Z692" s="17">
        <v>67</v>
      </c>
      <c r="AA692" s="17" t="s">
        <v>1510</v>
      </c>
      <c r="AB692" s="17" t="s">
        <v>2006</v>
      </c>
      <c r="AC692" s="17" t="s">
        <v>3364</v>
      </c>
      <c r="AD692" s="17" t="s">
        <v>1707</v>
      </c>
      <c r="AE692" s="21">
        <v>45404</v>
      </c>
      <c r="AF692" s="23"/>
    </row>
    <row r="693" spans="1:32" x14ac:dyDescent="0.25">
      <c r="A693" s="17" t="s">
        <v>1314</v>
      </c>
      <c r="B693" s="17" t="s">
        <v>4416</v>
      </c>
      <c r="C693" s="26" t="s">
        <v>2225</v>
      </c>
      <c r="D693" s="25" t="s">
        <v>671</v>
      </c>
      <c r="E693" s="26" t="s">
        <v>23</v>
      </c>
      <c r="F693" s="41" t="s">
        <v>659</v>
      </c>
      <c r="G693" s="26" t="s">
        <v>2233</v>
      </c>
      <c r="H693" s="26">
        <v>29.053619999999999</v>
      </c>
      <c r="I693" s="26">
        <v>77.061570000000003</v>
      </c>
      <c r="J693" s="26" t="s">
        <v>2653</v>
      </c>
      <c r="K693" s="19"/>
      <c r="L693" s="26" t="s">
        <v>2357</v>
      </c>
      <c r="M693" s="26" t="s">
        <v>1831</v>
      </c>
      <c r="N693" s="18" t="s">
        <v>2004</v>
      </c>
      <c r="O693" s="20">
        <v>45390</v>
      </c>
      <c r="P693" s="17" t="s">
        <v>1494</v>
      </c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 t="s">
        <v>1510</v>
      </c>
      <c r="AB693" s="17" t="s">
        <v>2997</v>
      </c>
      <c r="AC693" s="17"/>
      <c r="AD693" s="17" t="s">
        <v>1498</v>
      </c>
      <c r="AE693" s="21">
        <v>45405</v>
      </c>
      <c r="AF693" s="23"/>
    </row>
    <row r="694" spans="1:32" x14ac:dyDescent="0.25">
      <c r="A694" s="17" t="s">
        <v>1315</v>
      </c>
      <c r="B694" s="17" t="s">
        <v>4417</v>
      </c>
      <c r="C694" s="26" t="s">
        <v>2225</v>
      </c>
      <c r="D694" s="25" t="s">
        <v>671</v>
      </c>
      <c r="E694" s="26" t="s">
        <v>23</v>
      </c>
      <c r="F694" s="41" t="s">
        <v>660</v>
      </c>
      <c r="G694" s="26" t="s">
        <v>2233</v>
      </c>
      <c r="H694" s="26">
        <v>28.881049999999998</v>
      </c>
      <c r="I694" s="26">
        <v>77.118420999999998</v>
      </c>
      <c r="J694" s="26" t="s">
        <v>2654</v>
      </c>
      <c r="K694" s="19"/>
      <c r="L694" s="26">
        <v>0</v>
      </c>
      <c r="M694" s="26" t="s">
        <v>1831</v>
      </c>
      <c r="N694" s="18" t="e">
        <v>#N/A</v>
      </c>
      <c r="O694" s="20">
        <v>45390</v>
      </c>
      <c r="P694" s="17" t="s">
        <v>1494</v>
      </c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 t="s">
        <v>1510</v>
      </c>
      <c r="AB694" s="17" t="s">
        <v>2997</v>
      </c>
      <c r="AC694" s="17"/>
      <c r="AD694" s="17" t="s">
        <v>1498</v>
      </c>
      <c r="AE694" s="21">
        <v>45405</v>
      </c>
      <c r="AF694" s="23"/>
    </row>
    <row r="695" spans="1:32" x14ac:dyDescent="0.25">
      <c r="A695" s="17" t="s">
        <v>1316</v>
      </c>
      <c r="B695" s="17" t="s">
        <v>4418</v>
      </c>
      <c r="C695" s="26" t="s">
        <v>2225</v>
      </c>
      <c r="D695" s="25" t="s">
        <v>671</v>
      </c>
      <c r="E695" s="26" t="s">
        <v>23</v>
      </c>
      <c r="F695" s="41" t="s">
        <v>661</v>
      </c>
      <c r="G695" s="26" t="s">
        <v>2233</v>
      </c>
      <c r="H695" s="26">
        <v>28.043472000000001</v>
      </c>
      <c r="I695" s="26">
        <v>77.235583000000005</v>
      </c>
      <c r="J695" s="26" t="s">
        <v>2655</v>
      </c>
      <c r="K695" s="19"/>
      <c r="L695" s="26" t="s">
        <v>2357</v>
      </c>
      <c r="M695" s="26" t="s">
        <v>1831</v>
      </c>
      <c r="N695" s="18" t="s">
        <v>1794</v>
      </c>
      <c r="O695" s="20">
        <v>45390</v>
      </c>
      <c r="P695" s="17" t="s">
        <v>1494</v>
      </c>
      <c r="Q695" s="17" t="s">
        <v>3474</v>
      </c>
      <c r="R695" s="17" t="s">
        <v>3475</v>
      </c>
      <c r="S695" s="17">
        <v>4.3499999999999996</v>
      </c>
      <c r="T695" s="17" t="s">
        <v>3476</v>
      </c>
      <c r="U695" s="17" t="s">
        <v>3477</v>
      </c>
      <c r="V695" s="17">
        <v>0.1</v>
      </c>
      <c r="W695" s="17" t="s">
        <v>3164</v>
      </c>
      <c r="X695" s="17" t="s">
        <v>3478</v>
      </c>
      <c r="Y695" s="17">
        <v>19</v>
      </c>
      <c r="Z695" s="17">
        <v>62</v>
      </c>
      <c r="AA695" s="17" t="s">
        <v>1510</v>
      </c>
      <c r="AB695" s="17" t="s">
        <v>2006</v>
      </c>
      <c r="AC695" s="17" t="s">
        <v>3364</v>
      </c>
      <c r="AD695" s="17" t="s">
        <v>1707</v>
      </c>
      <c r="AE695" s="21">
        <v>45404</v>
      </c>
      <c r="AF695" s="23"/>
    </row>
    <row r="696" spans="1:32" x14ac:dyDescent="0.25">
      <c r="A696" s="17" t="s">
        <v>1317</v>
      </c>
      <c r="B696" s="17" t="s">
        <v>4419</v>
      </c>
      <c r="C696" s="25" t="s">
        <v>2007</v>
      </c>
      <c r="D696" s="25"/>
      <c r="E696" s="19"/>
      <c r="F696" s="41" t="s">
        <v>662</v>
      </c>
      <c r="G696" s="17"/>
      <c r="H696" s="25">
        <v>25.8626</v>
      </c>
      <c r="I696" s="25">
        <v>79.145899999999997</v>
      </c>
      <c r="J696" s="19"/>
      <c r="K696" s="19"/>
      <c r="L696" s="19"/>
      <c r="M696" s="19"/>
      <c r="N696" s="18" t="e">
        <v>#N/A</v>
      </c>
      <c r="O696" s="20">
        <v>45390</v>
      </c>
      <c r="P696" s="17" t="s">
        <v>1494</v>
      </c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 t="s">
        <v>1497</v>
      </c>
      <c r="AB696" s="17" t="s">
        <v>1497</v>
      </c>
      <c r="AC696" s="17" t="s">
        <v>1497</v>
      </c>
      <c r="AD696" s="17" t="s">
        <v>2359</v>
      </c>
      <c r="AE696" s="21">
        <v>45399</v>
      </c>
      <c r="AF696" s="23"/>
    </row>
    <row r="697" spans="1:32" x14ac:dyDescent="0.25">
      <c r="A697" s="17" t="s">
        <v>1318</v>
      </c>
      <c r="B697" s="17" t="s">
        <v>4420</v>
      </c>
      <c r="C697" s="25" t="s">
        <v>2007</v>
      </c>
      <c r="D697" s="25"/>
      <c r="E697" s="19"/>
      <c r="F697" s="41" t="s">
        <v>663</v>
      </c>
      <c r="G697" s="17"/>
      <c r="H697" s="25">
        <v>12.663600000000001</v>
      </c>
      <c r="I697" s="25">
        <v>78.011200000000002</v>
      </c>
      <c r="J697" s="19"/>
      <c r="K697" s="19"/>
      <c r="L697" s="19"/>
      <c r="M697" s="19"/>
      <c r="N697" s="18" t="e">
        <v>#N/A</v>
      </c>
      <c r="O697" s="20">
        <v>45390</v>
      </c>
      <c r="P697" s="17" t="s">
        <v>1494</v>
      </c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 t="s">
        <v>1497</v>
      </c>
      <c r="AB697" s="17" t="s">
        <v>1497</v>
      </c>
      <c r="AC697" s="17" t="s">
        <v>1497</v>
      </c>
      <c r="AD697" s="17" t="s">
        <v>2359</v>
      </c>
      <c r="AE697" s="21">
        <v>45399</v>
      </c>
      <c r="AF697" s="23"/>
    </row>
    <row r="698" spans="1:32" x14ac:dyDescent="0.25">
      <c r="A698" s="17" t="s">
        <v>1319</v>
      </c>
      <c r="B698" s="17" t="s">
        <v>4421</v>
      </c>
      <c r="C698" s="25" t="s">
        <v>2007</v>
      </c>
      <c r="D698" s="25"/>
      <c r="E698" s="19"/>
      <c r="F698" s="41" t="s">
        <v>664</v>
      </c>
      <c r="G698" s="17"/>
      <c r="H698" s="25">
        <v>19.114599999999999</v>
      </c>
      <c r="I698" s="25">
        <v>76.580299999999994</v>
      </c>
      <c r="J698" s="19"/>
      <c r="K698" s="19"/>
      <c r="L698" s="19"/>
      <c r="M698" s="19"/>
      <c r="N698" s="18" t="e">
        <v>#N/A</v>
      </c>
      <c r="O698" s="20">
        <v>45390</v>
      </c>
      <c r="P698" s="17" t="s">
        <v>1494</v>
      </c>
      <c r="Q698" s="17" t="s">
        <v>1777</v>
      </c>
      <c r="R698" s="17"/>
      <c r="S698" s="17"/>
      <c r="T698" s="17"/>
      <c r="U698" s="17"/>
      <c r="V698" s="17"/>
      <c r="W698" s="17"/>
      <c r="X698" s="17"/>
      <c r="Y698" s="17"/>
      <c r="Z698" s="17"/>
      <c r="AA698" s="17" t="s">
        <v>1510</v>
      </c>
      <c r="AB698" s="17" t="s">
        <v>2998</v>
      </c>
      <c r="AC698" s="17"/>
      <c r="AD698" s="17" t="s">
        <v>1684</v>
      </c>
      <c r="AE698" s="21">
        <v>45398</v>
      </c>
      <c r="AF698" s="23"/>
    </row>
    <row r="699" spans="1:32" x14ac:dyDescent="0.25">
      <c r="A699" s="17" t="s">
        <v>1320</v>
      </c>
      <c r="B699" s="17" t="s">
        <v>4422</v>
      </c>
      <c r="C699" s="25" t="s">
        <v>2007</v>
      </c>
      <c r="D699" s="25"/>
      <c r="E699" s="19"/>
      <c r="F699" s="41" t="s">
        <v>665</v>
      </c>
      <c r="G699" s="17"/>
      <c r="H699" s="25">
        <v>18.5913</v>
      </c>
      <c r="I699" s="25">
        <v>73.772900000000007</v>
      </c>
      <c r="J699" s="19"/>
      <c r="K699" s="19"/>
      <c r="L699" s="19"/>
      <c r="M699" s="19"/>
      <c r="N699" s="18" t="e">
        <v>#N/A</v>
      </c>
      <c r="O699" s="20">
        <v>45390</v>
      </c>
      <c r="P699" s="17" t="s">
        <v>1494</v>
      </c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 t="s">
        <v>1497</v>
      </c>
      <c r="AB699" s="17" t="s">
        <v>1497</v>
      </c>
      <c r="AC699" s="17" t="s">
        <v>1497</v>
      </c>
      <c r="AD699" s="17" t="s">
        <v>1498</v>
      </c>
      <c r="AE699" s="21">
        <v>45398</v>
      </c>
      <c r="AF699" s="21"/>
    </row>
    <row r="700" spans="1:32" x14ac:dyDescent="0.25">
      <c r="A700" s="17" t="s">
        <v>1321</v>
      </c>
      <c r="B700" s="17" t="s">
        <v>4423</v>
      </c>
      <c r="C700" s="25" t="s">
        <v>2007</v>
      </c>
      <c r="D700" s="25"/>
      <c r="E700" s="19"/>
      <c r="F700" s="41">
        <v>1816</v>
      </c>
      <c r="G700" s="17"/>
      <c r="H700" s="25">
        <v>23.4345</v>
      </c>
      <c r="I700" s="25">
        <v>72.395899999999997</v>
      </c>
      <c r="J700" s="19"/>
      <c r="K700" s="19"/>
      <c r="L700" s="19"/>
      <c r="M700" s="19"/>
      <c r="N700" s="18" t="e">
        <v>#N/A</v>
      </c>
      <c r="O700" s="20">
        <v>45390</v>
      </c>
      <c r="P700" s="17" t="s">
        <v>1494</v>
      </c>
      <c r="Q700" s="17" t="s">
        <v>1778</v>
      </c>
      <c r="R700" s="17" t="s">
        <v>1779</v>
      </c>
      <c r="S700" s="17">
        <v>8.4</v>
      </c>
      <c r="T700" s="17" t="s">
        <v>1780</v>
      </c>
      <c r="U700" s="17" t="s">
        <v>1781</v>
      </c>
      <c r="V700" s="17">
        <v>18.899999999999999</v>
      </c>
      <c r="W700" s="17" t="s">
        <v>1782</v>
      </c>
      <c r="X700" s="17" t="s">
        <v>1783</v>
      </c>
      <c r="Y700" s="17">
        <v>2</v>
      </c>
      <c r="Z700" s="17">
        <v>1</v>
      </c>
      <c r="AA700" s="17" t="s">
        <v>1510</v>
      </c>
      <c r="AB700" s="17" t="s">
        <v>2998</v>
      </c>
      <c r="AC700" s="17"/>
      <c r="AD700" s="17" t="s">
        <v>1684</v>
      </c>
      <c r="AE700" s="21">
        <v>45394</v>
      </c>
      <c r="AF700" s="23"/>
    </row>
    <row r="701" spans="1:32" x14ac:dyDescent="0.25">
      <c r="A701" s="17" t="s">
        <v>1322</v>
      </c>
      <c r="B701" s="17" t="s">
        <v>4424</v>
      </c>
      <c r="C701" s="17"/>
      <c r="D701" s="17" t="s">
        <v>672</v>
      </c>
      <c r="E701" s="19"/>
      <c r="F701" s="42" t="s">
        <v>666</v>
      </c>
      <c r="G701" s="17"/>
      <c r="H701" s="17"/>
      <c r="I701" s="17"/>
      <c r="J701" s="19"/>
      <c r="K701" s="19"/>
      <c r="L701" s="19"/>
      <c r="M701" s="19"/>
      <c r="N701" s="18" t="s">
        <v>2005</v>
      </c>
      <c r="O701" s="20">
        <v>45398</v>
      </c>
      <c r="P701" s="17" t="s">
        <v>1495</v>
      </c>
      <c r="Q701" s="17" t="s">
        <v>1784</v>
      </c>
      <c r="R701" s="17" t="s">
        <v>1785</v>
      </c>
      <c r="S701" s="17">
        <v>45</v>
      </c>
      <c r="T701" s="17" t="s">
        <v>1786</v>
      </c>
      <c r="U701" s="17" t="s">
        <v>1787</v>
      </c>
      <c r="V701" s="17">
        <v>6</v>
      </c>
      <c r="W701" s="17"/>
      <c r="X701" s="17" t="s">
        <v>1788</v>
      </c>
      <c r="Y701" s="17">
        <v>3</v>
      </c>
      <c r="Z701" s="17"/>
      <c r="AA701" s="17" t="s">
        <v>1510</v>
      </c>
      <c r="AB701" s="17" t="s">
        <v>2998</v>
      </c>
      <c r="AC701" s="17"/>
      <c r="AD701" s="17" t="s">
        <v>1789</v>
      </c>
      <c r="AE701" s="21">
        <v>45398</v>
      </c>
      <c r="AF701" s="23"/>
    </row>
    <row r="702" spans="1:32" x14ac:dyDescent="0.25">
      <c r="A702" s="17" t="s">
        <v>2656</v>
      </c>
      <c r="B702" s="17" t="s">
        <v>4425</v>
      </c>
      <c r="C702" s="26" t="s">
        <v>2007</v>
      </c>
      <c r="D702" s="25" t="s">
        <v>671</v>
      </c>
      <c r="E702" s="26" t="s">
        <v>2226</v>
      </c>
      <c r="F702" s="3" t="s">
        <v>2146</v>
      </c>
      <c r="G702" s="26" t="s">
        <v>2231</v>
      </c>
      <c r="H702" s="26">
        <v>26.499279999999999</v>
      </c>
      <c r="I702" s="26">
        <v>74.390370000000004</v>
      </c>
      <c r="J702" s="26" t="s">
        <v>2282</v>
      </c>
      <c r="K702" s="19"/>
      <c r="L702" s="26" t="s">
        <v>2357</v>
      </c>
      <c r="M702" s="26" t="s">
        <v>1831</v>
      </c>
      <c r="N702" s="18" t="s">
        <v>1813</v>
      </c>
      <c r="O702" s="20">
        <v>45399</v>
      </c>
      <c r="P702" s="17" t="s">
        <v>1494</v>
      </c>
      <c r="Q702" s="17" t="s">
        <v>3285</v>
      </c>
      <c r="R702" s="17" t="s">
        <v>3286</v>
      </c>
      <c r="S702" s="17" t="s">
        <v>1496</v>
      </c>
      <c r="T702" s="17" t="s">
        <v>3287</v>
      </c>
      <c r="U702" s="17" t="s">
        <v>3288</v>
      </c>
      <c r="V702" s="17" t="s">
        <v>1496</v>
      </c>
      <c r="W702" s="17" t="s">
        <v>1689</v>
      </c>
      <c r="X702" s="17" t="s">
        <v>3289</v>
      </c>
      <c r="Y702" s="17">
        <v>6</v>
      </c>
      <c r="Z702" s="17">
        <v>39</v>
      </c>
      <c r="AA702" s="17" t="s">
        <v>1510</v>
      </c>
      <c r="AB702" s="17" t="s">
        <v>2998</v>
      </c>
      <c r="AC702" s="17" t="s">
        <v>2833</v>
      </c>
      <c r="AD702" s="17" t="s">
        <v>1684</v>
      </c>
      <c r="AE702" s="21">
        <v>45402</v>
      </c>
      <c r="AF702" s="23"/>
    </row>
    <row r="703" spans="1:32" x14ac:dyDescent="0.25">
      <c r="A703" s="17" t="s">
        <v>2657</v>
      </c>
      <c r="B703" s="17" t="s">
        <v>4426</v>
      </c>
      <c r="C703" s="26" t="s">
        <v>2007</v>
      </c>
      <c r="D703" s="25" t="s">
        <v>670</v>
      </c>
      <c r="E703" s="26" t="s">
        <v>29</v>
      </c>
      <c r="F703" s="3" t="s">
        <v>2147</v>
      </c>
      <c r="G703" s="26" t="s">
        <v>2232</v>
      </c>
      <c r="H703" s="26">
        <v>16.9534116666667</v>
      </c>
      <c r="I703" s="26">
        <v>82.236798333333297</v>
      </c>
      <c r="J703" s="26" t="s">
        <v>2283</v>
      </c>
      <c r="K703" s="19"/>
      <c r="L703" s="26" t="s">
        <v>2358</v>
      </c>
      <c r="M703" s="26" t="s">
        <v>1831</v>
      </c>
      <c r="N703" s="18" t="e">
        <v>#N/A</v>
      </c>
      <c r="O703" s="20">
        <v>45399</v>
      </c>
      <c r="P703" s="17" t="s">
        <v>1494</v>
      </c>
      <c r="Q703" s="19" t="s">
        <v>2816</v>
      </c>
      <c r="R703" s="19" t="s">
        <v>2831</v>
      </c>
      <c r="S703" s="22">
        <v>0.8</v>
      </c>
      <c r="T703" s="19" t="s">
        <v>2826</v>
      </c>
      <c r="U703" s="19" t="s">
        <v>3370</v>
      </c>
      <c r="V703" s="22">
        <v>2.1</v>
      </c>
      <c r="W703" s="17" t="s">
        <v>1689</v>
      </c>
      <c r="X703" s="19" t="s">
        <v>2801</v>
      </c>
      <c r="Y703" s="19">
        <v>9</v>
      </c>
      <c r="Z703" s="31">
        <v>100.554281</v>
      </c>
      <c r="AA703" s="17" t="s">
        <v>1510</v>
      </c>
      <c r="AB703" s="17" t="s">
        <v>2006</v>
      </c>
      <c r="AC703" s="17" t="s">
        <v>2832</v>
      </c>
      <c r="AD703" s="17" t="s">
        <v>1691</v>
      </c>
      <c r="AE703" s="21">
        <v>45400</v>
      </c>
      <c r="AF703" s="23"/>
    </row>
    <row r="704" spans="1:32" x14ac:dyDescent="0.25">
      <c r="A704" s="17" t="s">
        <v>2658</v>
      </c>
      <c r="B704" s="17" t="s">
        <v>4427</v>
      </c>
      <c r="C704" s="26" t="s">
        <v>2225</v>
      </c>
      <c r="D704" s="25" t="s">
        <v>671</v>
      </c>
      <c r="E704" s="26" t="s">
        <v>22</v>
      </c>
      <c r="F704" s="4" t="s">
        <v>2148</v>
      </c>
      <c r="G704" s="26" t="s">
        <v>2233</v>
      </c>
      <c r="H704" s="26">
        <v>29.307749999999999</v>
      </c>
      <c r="I704" s="26">
        <v>78.505166669999994</v>
      </c>
      <c r="J704" s="26" t="s">
        <v>2284</v>
      </c>
      <c r="K704" s="19"/>
      <c r="L704" s="26">
        <v>0</v>
      </c>
      <c r="M704" s="26" t="s">
        <v>1831</v>
      </c>
      <c r="N704" s="18" t="e">
        <v>#N/A</v>
      </c>
      <c r="O704" s="20">
        <v>45399</v>
      </c>
      <c r="P704" s="17" t="s">
        <v>1494</v>
      </c>
      <c r="Q704" s="17" t="s">
        <v>3479</v>
      </c>
      <c r="R704" s="17" t="s">
        <v>3480</v>
      </c>
      <c r="S704" s="17">
        <v>2.1800000000000002</v>
      </c>
      <c r="T704" s="17" t="s">
        <v>3481</v>
      </c>
      <c r="U704" s="17" t="s">
        <v>3482</v>
      </c>
      <c r="V704" s="17">
        <v>1.9</v>
      </c>
      <c r="W704" s="17" t="s">
        <v>3462</v>
      </c>
      <c r="X704" s="17" t="s">
        <v>3483</v>
      </c>
      <c r="Y704" s="17">
        <v>24</v>
      </c>
      <c r="Z704" s="17">
        <v>63</v>
      </c>
      <c r="AA704" s="17" t="s">
        <v>1510</v>
      </c>
      <c r="AB704" s="17" t="s">
        <v>2006</v>
      </c>
      <c r="AC704" s="17" t="s">
        <v>3364</v>
      </c>
      <c r="AD704" s="17" t="s">
        <v>1707</v>
      </c>
      <c r="AE704" s="21">
        <v>45404</v>
      </c>
      <c r="AF704" s="23"/>
    </row>
    <row r="705" spans="1:32" x14ac:dyDescent="0.25">
      <c r="A705" s="17" t="s">
        <v>2659</v>
      </c>
      <c r="B705" s="17" t="s">
        <v>4428</v>
      </c>
      <c r="C705" s="26" t="s">
        <v>2225</v>
      </c>
      <c r="D705" s="17" t="s">
        <v>671</v>
      </c>
      <c r="E705" s="26" t="s">
        <v>2226</v>
      </c>
      <c r="F705" s="4" t="s">
        <v>2149</v>
      </c>
      <c r="G705" s="26" t="s">
        <v>2233</v>
      </c>
      <c r="H705" s="26" t="s">
        <v>2272</v>
      </c>
      <c r="I705" s="26" t="s">
        <v>2273</v>
      </c>
      <c r="J705" s="26" t="e">
        <v>#N/A</v>
      </c>
      <c r="K705" s="19"/>
      <c r="L705" s="26">
        <v>0</v>
      </c>
      <c r="M705" s="26" t="s">
        <v>1831</v>
      </c>
      <c r="N705" s="18" t="s">
        <v>2149</v>
      </c>
      <c r="O705" s="20">
        <v>45399</v>
      </c>
      <c r="P705" s="17" t="s">
        <v>1494</v>
      </c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 t="s">
        <v>1497</v>
      </c>
      <c r="AB705" s="17" t="s">
        <v>1497</v>
      </c>
      <c r="AC705" s="17" t="s">
        <v>1497</v>
      </c>
      <c r="AD705" s="17" t="s">
        <v>1707</v>
      </c>
      <c r="AE705" s="21">
        <v>45404</v>
      </c>
      <c r="AF705" s="23"/>
    </row>
    <row r="706" spans="1:32" x14ac:dyDescent="0.25">
      <c r="A706" s="17" t="s">
        <v>2660</v>
      </c>
      <c r="B706" s="17" t="s">
        <v>4429</v>
      </c>
      <c r="C706" s="26" t="s">
        <v>2225</v>
      </c>
      <c r="D706" s="25" t="s">
        <v>668</v>
      </c>
      <c r="E706" s="26" t="s">
        <v>25</v>
      </c>
      <c r="F706" s="5" t="s">
        <v>2150</v>
      </c>
      <c r="G706" s="26" t="s">
        <v>2234</v>
      </c>
      <c r="H706" s="26">
        <v>26.5255277777778</v>
      </c>
      <c r="I706" s="26">
        <v>84.831083333333297</v>
      </c>
      <c r="J706" s="26" t="s">
        <v>2285</v>
      </c>
      <c r="K706" s="19"/>
      <c r="L706" s="26" t="s">
        <v>2357</v>
      </c>
      <c r="M706" s="26" t="s">
        <v>1831</v>
      </c>
      <c r="N706" s="18" t="s">
        <v>2150</v>
      </c>
      <c r="O706" s="20">
        <v>45399</v>
      </c>
      <c r="P706" s="17" t="s">
        <v>1494</v>
      </c>
      <c r="Q706" s="17" t="s">
        <v>3290</v>
      </c>
      <c r="R706" s="17" t="s">
        <v>3291</v>
      </c>
      <c r="S706" s="17">
        <v>2.9</v>
      </c>
      <c r="T706" s="17" t="s">
        <v>3292</v>
      </c>
      <c r="U706" s="17" t="s">
        <v>3293</v>
      </c>
      <c r="V706" s="17">
        <v>8.6999999999999993</v>
      </c>
      <c r="W706" s="17" t="s">
        <v>1689</v>
      </c>
      <c r="X706" s="17" t="s">
        <v>3294</v>
      </c>
      <c r="Y706" s="17">
        <v>8</v>
      </c>
      <c r="Z706" s="17">
        <v>63</v>
      </c>
      <c r="AA706" s="17" t="s">
        <v>1510</v>
      </c>
      <c r="AB706" s="17" t="s">
        <v>2998</v>
      </c>
      <c r="AC706" s="17" t="s">
        <v>2842</v>
      </c>
      <c r="AD706" s="17" t="s">
        <v>1684</v>
      </c>
      <c r="AE706" s="21">
        <v>45402</v>
      </c>
      <c r="AF706" s="23"/>
    </row>
    <row r="707" spans="1:32" x14ac:dyDescent="0.25">
      <c r="A707" s="17" t="s">
        <v>2661</v>
      </c>
      <c r="B707" s="17" t="s">
        <v>4430</v>
      </c>
      <c r="C707" s="26" t="s">
        <v>2225</v>
      </c>
      <c r="D707" s="25" t="s">
        <v>668</v>
      </c>
      <c r="E707" s="26" t="s">
        <v>25</v>
      </c>
      <c r="F707" s="5" t="s">
        <v>2151</v>
      </c>
      <c r="G707" s="26" t="s">
        <v>2233</v>
      </c>
      <c r="H707" s="26">
        <v>24.753638890000001</v>
      </c>
      <c r="I707" s="26">
        <v>84.381166669999999</v>
      </c>
      <c r="J707" s="26">
        <v>0</v>
      </c>
      <c r="K707" s="19"/>
      <c r="L707" s="26" t="s">
        <v>2358</v>
      </c>
      <c r="M707" s="26" t="s">
        <v>1831</v>
      </c>
      <c r="N707" s="18" t="e">
        <v>#N/A</v>
      </c>
      <c r="O707" s="20">
        <v>45399</v>
      </c>
      <c r="P707" s="17" t="s">
        <v>1494</v>
      </c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7" t="s">
        <v>1510</v>
      </c>
      <c r="AB707" s="17" t="s">
        <v>2997</v>
      </c>
      <c r="AC707" s="19"/>
      <c r="AD707" s="17" t="s">
        <v>1498</v>
      </c>
      <c r="AE707" s="21">
        <v>45405</v>
      </c>
      <c r="AF707" s="23"/>
    </row>
    <row r="708" spans="1:32" x14ac:dyDescent="0.25">
      <c r="A708" s="17" t="s">
        <v>2662</v>
      </c>
      <c r="B708" s="17" t="s">
        <v>4431</v>
      </c>
      <c r="C708" s="26" t="s">
        <v>2225</v>
      </c>
      <c r="D708" s="17" t="s">
        <v>669</v>
      </c>
      <c r="E708" s="26" t="s">
        <v>2227</v>
      </c>
      <c r="F708" s="5" t="s">
        <v>2152</v>
      </c>
      <c r="G708" s="26" t="s">
        <v>2233</v>
      </c>
      <c r="H708" s="26" t="s">
        <v>2274</v>
      </c>
      <c r="I708" s="26" t="s">
        <v>2275</v>
      </c>
      <c r="J708" s="26" t="e">
        <v>#N/A</v>
      </c>
      <c r="K708" s="19"/>
      <c r="L708" s="26">
        <v>0</v>
      </c>
      <c r="M708" s="26" t="s">
        <v>1831</v>
      </c>
      <c r="N708" s="18" t="e">
        <v>#N/A</v>
      </c>
      <c r="O708" s="20">
        <v>45399</v>
      </c>
      <c r="P708" s="17" t="s">
        <v>1494</v>
      </c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 t="s">
        <v>1497</v>
      </c>
      <c r="AB708" s="17" t="s">
        <v>1497</v>
      </c>
      <c r="AC708" s="17" t="s">
        <v>1497</v>
      </c>
      <c r="AD708" s="17" t="s">
        <v>1707</v>
      </c>
      <c r="AE708" s="21">
        <v>45404</v>
      </c>
      <c r="AF708" s="23"/>
    </row>
    <row r="709" spans="1:32" x14ac:dyDescent="0.25">
      <c r="A709" s="17" t="s">
        <v>2663</v>
      </c>
      <c r="B709" s="17" t="s">
        <v>4432</v>
      </c>
      <c r="C709" s="26" t="s">
        <v>2007</v>
      </c>
      <c r="D709" s="25" t="s">
        <v>668</v>
      </c>
      <c r="E709" s="26" t="s">
        <v>2228</v>
      </c>
      <c r="F709" s="4" t="s">
        <v>2153</v>
      </c>
      <c r="G709" s="26" t="s">
        <v>2235</v>
      </c>
      <c r="H709" s="26">
        <v>21.0055315</v>
      </c>
      <c r="I709" s="26">
        <v>86.431793299999995</v>
      </c>
      <c r="J709" s="26" t="s">
        <v>2286</v>
      </c>
      <c r="K709" s="19"/>
      <c r="L709" s="26" t="s">
        <v>2357</v>
      </c>
      <c r="M709" s="26" t="s">
        <v>1831</v>
      </c>
      <c r="N709" s="18" t="s">
        <v>4664</v>
      </c>
      <c r="O709" s="20">
        <v>45399</v>
      </c>
      <c r="P709" s="17" t="s">
        <v>1494</v>
      </c>
      <c r="Q709" s="17" t="s">
        <v>3295</v>
      </c>
      <c r="R709" s="17" t="s">
        <v>3296</v>
      </c>
      <c r="S709" s="17">
        <v>3.5</v>
      </c>
      <c r="T709" s="17" t="s">
        <v>3297</v>
      </c>
      <c r="U709" s="17" t="s">
        <v>3298</v>
      </c>
      <c r="V709" s="17">
        <v>2.8</v>
      </c>
      <c r="W709" s="17" t="s">
        <v>1689</v>
      </c>
      <c r="X709" s="17" t="s">
        <v>3299</v>
      </c>
      <c r="Y709" s="17">
        <v>8</v>
      </c>
      <c r="Z709" s="17">
        <v>56</v>
      </c>
      <c r="AA709" s="17" t="s">
        <v>1510</v>
      </c>
      <c r="AB709" s="17" t="s">
        <v>2998</v>
      </c>
      <c r="AC709" s="17" t="s">
        <v>2833</v>
      </c>
      <c r="AD709" s="17" t="s">
        <v>1684</v>
      </c>
      <c r="AE709" s="21">
        <v>45402</v>
      </c>
      <c r="AF709" s="23"/>
    </row>
    <row r="710" spans="1:32" x14ac:dyDescent="0.25">
      <c r="A710" s="17" t="s">
        <v>2664</v>
      </c>
      <c r="B710" s="17" t="s">
        <v>4433</v>
      </c>
      <c r="C710" s="26" t="s">
        <v>2007</v>
      </c>
      <c r="D710" s="25" t="s">
        <v>671</v>
      </c>
      <c r="E710" s="26" t="s">
        <v>32</v>
      </c>
      <c r="F710" s="4" t="s">
        <v>2154</v>
      </c>
      <c r="G710" s="26" t="s">
        <v>2233</v>
      </c>
      <c r="H710" s="26">
        <v>26.082411100000002</v>
      </c>
      <c r="I710" s="26">
        <v>83.943937000000005</v>
      </c>
      <c r="J710" s="26" t="s">
        <v>2287</v>
      </c>
      <c r="K710" s="19"/>
      <c r="L710" s="26" t="s">
        <v>2357</v>
      </c>
      <c r="M710" s="26" t="s">
        <v>1831</v>
      </c>
      <c r="N710" s="18" t="s">
        <v>1960</v>
      </c>
      <c r="O710" s="20">
        <v>45399</v>
      </c>
      <c r="P710" s="17" t="s">
        <v>1494</v>
      </c>
      <c r="Q710" s="17" t="s">
        <v>3300</v>
      </c>
      <c r="R710" s="17" t="s">
        <v>3301</v>
      </c>
      <c r="S710" s="17">
        <v>2.2999999999999998</v>
      </c>
      <c r="T710" s="17" t="s">
        <v>3302</v>
      </c>
      <c r="U710" s="17" t="s">
        <v>3303</v>
      </c>
      <c r="V710" s="17">
        <v>5.4</v>
      </c>
      <c r="W710" s="17" t="s">
        <v>2943</v>
      </c>
      <c r="X710" s="17" t="s">
        <v>3304</v>
      </c>
      <c r="Y710" s="17">
        <v>5</v>
      </c>
      <c r="Z710" s="17">
        <v>41</v>
      </c>
      <c r="AA710" s="17" t="s">
        <v>1510</v>
      </c>
      <c r="AB710" s="17" t="s">
        <v>2998</v>
      </c>
      <c r="AC710" s="17" t="s">
        <v>2833</v>
      </c>
      <c r="AD710" s="17" t="s">
        <v>1684</v>
      </c>
      <c r="AE710" s="21">
        <v>45402</v>
      </c>
      <c r="AF710" s="23"/>
    </row>
    <row r="711" spans="1:32" x14ac:dyDescent="0.25">
      <c r="A711" s="17" t="s">
        <v>2665</v>
      </c>
      <c r="B711" s="17" t="s">
        <v>4434</v>
      </c>
      <c r="C711" s="26" t="s">
        <v>2007</v>
      </c>
      <c r="D711" s="25" t="s">
        <v>670</v>
      </c>
      <c r="E711" s="26" t="s">
        <v>30</v>
      </c>
      <c r="F711" s="4" t="s">
        <v>2155</v>
      </c>
      <c r="G711" s="26" t="s">
        <v>2236</v>
      </c>
      <c r="H711" s="26">
        <v>17.121455999999998</v>
      </c>
      <c r="I711" s="26">
        <v>77.089049000000003</v>
      </c>
      <c r="J711" s="26" t="s">
        <v>2288</v>
      </c>
      <c r="K711" s="19"/>
      <c r="L711" s="26" t="s">
        <v>2358</v>
      </c>
      <c r="M711" s="26" t="s">
        <v>1831</v>
      </c>
      <c r="N711" s="18" t="s">
        <v>1794</v>
      </c>
      <c r="O711" s="20">
        <v>45399</v>
      </c>
      <c r="P711" s="17" t="s">
        <v>1494</v>
      </c>
      <c r="Q711" s="17" t="s">
        <v>3305</v>
      </c>
      <c r="R711" s="17" t="s">
        <v>3306</v>
      </c>
      <c r="S711" s="17">
        <v>0.9</v>
      </c>
      <c r="T711" s="17" t="s">
        <v>3307</v>
      </c>
      <c r="U711" s="17" t="s">
        <v>3308</v>
      </c>
      <c r="V711" s="17">
        <v>1.5</v>
      </c>
      <c r="W711" s="17" t="s">
        <v>2943</v>
      </c>
      <c r="X711" s="17" t="s">
        <v>3309</v>
      </c>
      <c r="Y711" s="17">
        <v>5</v>
      </c>
      <c r="Z711" s="17">
        <v>6</v>
      </c>
      <c r="AA711" s="17" t="s">
        <v>1510</v>
      </c>
      <c r="AB711" s="17" t="s">
        <v>2998</v>
      </c>
      <c r="AC711" s="17" t="s">
        <v>2842</v>
      </c>
      <c r="AD711" s="17" t="s">
        <v>1684</v>
      </c>
      <c r="AE711" s="21">
        <v>45402</v>
      </c>
      <c r="AF711" s="23"/>
    </row>
    <row r="712" spans="1:32" x14ac:dyDescent="0.25">
      <c r="A712" s="17" t="s">
        <v>2666</v>
      </c>
      <c r="B712" s="17" t="s">
        <v>4435</v>
      </c>
      <c r="C712" s="26" t="s">
        <v>2007</v>
      </c>
      <c r="D712" s="25" t="s">
        <v>671</v>
      </c>
      <c r="E712" s="26" t="s">
        <v>23</v>
      </c>
      <c r="F712" s="4" t="s">
        <v>2156</v>
      </c>
      <c r="G712" s="26" t="s">
        <v>2237</v>
      </c>
      <c r="H712" s="26">
        <v>28.212233999999999</v>
      </c>
      <c r="I712" s="26">
        <v>76.946605000000005</v>
      </c>
      <c r="J712" s="26" t="s">
        <v>2289</v>
      </c>
      <c r="K712" s="19"/>
      <c r="L712" s="26" t="s">
        <v>2357</v>
      </c>
      <c r="M712" s="26" t="s">
        <v>1831</v>
      </c>
      <c r="N712" s="18" t="s">
        <v>4665</v>
      </c>
      <c r="O712" s="20">
        <v>45399</v>
      </c>
      <c r="P712" s="17" t="s">
        <v>1494</v>
      </c>
      <c r="Q712" s="17" t="s">
        <v>3310</v>
      </c>
      <c r="R712" s="17" t="s">
        <v>3311</v>
      </c>
      <c r="S712" s="17">
        <v>1.5</v>
      </c>
      <c r="T712" s="17" t="s">
        <v>3312</v>
      </c>
      <c r="U712" s="17" t="s">
        <v>3313</v>
      </c>
      <c r="V712" s="17">
        <v>17.899999999999999</v>
      </c>
      <c r="W712" s="17" t="s">
        <v>2943</v>
      </c>
      <c r="X712" s="17" t="s">
        <v>3314</v>
      </c>
      <c r="Y712" s="17">
        <v>4</v>
      </c>
      <c r="Z712" s="17">
        <v>51</v>
      </c>
      <c r="AA712" s="17" t="s">
        <v>1510</v>
      </c>
      <c r="AB712" s="17" t="s">
        <v>2998</v>
      </c>
      <c r="AC712" s="17" t="s">
        <v>2833</v>
      </c>
      <c r="AD712" s="17" t="s">
        <v>1684</v>
      </c>
      <c r="AE712" s="21">
        <v>45402</v>
      </c>
      <c r="AF712" s="23"/>
    </row>
    <row r="713" spans="1:32" x14ac:dyDescent="0.25">
      <c r="A713" s="17" t="s">
        <v>2667</v>
      </c>
      <c r="B713" s="17" t="s">
        <v>4436</v>
      </c>
      <c r="C713" s="26" t="s">
        <v>2007</v>
      </c>
      <c r="D713" s="25" t="s">
        <v>671</v>
      </c>
      <c r="E713" s="26" t="s">
        <v>22</v>
      </c>
      <c r="F713" s="4" t="s">
        <v>2157</v>
      </c>
      <c r="G713" s="26" t="s">
        <v>2238</v>
      </c>
      <c r="H713" s="26">
        <v>27.511700000000001</v>
      </c>
      <c r="I713" s="26">
        <v>77.709729999999993</v>
      </c>
      <c r="J713" s="26" t="s">
        <v>2290</v>
      </c>
      <c r="K713" s="19"/>
      <c r="L713" s="26" t="s">
        <v>2358</v>
      </c>
      <c r="M713" s="26" t="s">
        <v>1831</v>
      </c>
      <c r="N713" s="18" t="s">
        <v>1794</v>
      </c>
      <c r="O713" s="20">
        <v>45399</v>
      </c>
      <c r="P713" s="17" t="s">
        <v>1494</v>
      </c>
      <c r="Q713" s="17" t="s">
        <v>3315</v>
      </c>
      <c r="R713" s="17" t="s">
        <v>3316</v>
      </c>
      <c r="S713" s="17">
        <v>1.8</v>
      </c>
      <c r="T713" s="17" t="s">
        <v>3317</v>
      </c>
      <c r="U713" s="17" t="s">
        <v>3318</v>
      </c>
      <c r="V713" s="17">
        <v>3.4</v>
      </c>
      <c r="W713" s="17" t="s">
        <v>1689</v>
      </c>
      <c r="X713" s="17" t="s">
        <v>3319</v>
      </c>
      <c r="Y713" s="17">
        <v>16</v>
      </c>
      <c r="Z713" s="17">
        <v>31</v>
      </c>
      <c r="AA713" s="17" t="s">
        <v>1510</v>
      </c>
      <c r="AB713" s="17" t="s">
        <v>2006</v>
      </c>
      <c r="AC713" s="17" t="s">
        <v>3364</v>
      </c>
      <c r="AD713" s="17" t="s">
        <v>1684</v>
      </c>
      <c r="AE713" s="21">
        <v>45402</v>
      </c>
      <c r="AF713" s="23"/>
    </row>
    <row r="714" spans="1:32" x14ac:dyDescent="0.25">
      <c r="A714" s="17" t="s">
        <v>2668</v>
      </c>
      <c r="B714" s="17" t="s">
        <v>4437</v>
      </c>
      <c r="C714" s="26" t="s">
        <v>2007</v>
      </c>
      <c r="D714" s="25" t="s">
        <v>671</v>
      </c>
      <c r="E714" s="26" t="s">
        <v>22</v>
      </c>
      <c r="F714" s="4" t="s">
        <v>2158</v>
      </c>
      <c r="G714" s="26" t="s">
        <v>2239</v>
      </c>
      <c r="H714" s="26">
        <v>29.182639999999999</v>
      </c>
      <c r="I714" s="26">
        <v>78.862301000000002</v>
      </c>
      <c r="J714" s="26" t="s">
        <v>2291</v>
      </c>
      <c r="K714" s="19"/>
      <c r="L714" s="26" t="s">
        <v>2357</v>
      </c>
      <c r="M714" s="26" t="s">
        <v>1831</v>
      </c>
      <c r="N714" s="18" t="s">
        <v>4666</v>
      </c>
      <c r="O714" s="20">
        <v>45399</v>
      </c>
      <c r="P714" s="17" t="s">
        <v>1494</v>
      </c>
      <c r="Q714" s="17" t="s">
        <v>3320</v>
      </c>
      <c r="R714" s="17" t="s">
        <v>3321</v>
      </c>
      <c r="S714" s="17">
        <v>0.9</v>
      </c>
      <c r="T714" s="17" t="s">
        <v>3322</v>
      </c>
      <c r="U714" s="17" t="s">
        <v>3323</v>
      </c>
      <c r="V714" s="17">
        <v>1.4</v>
      </c>
      <c r="W714" s="17" t="s">
        <v>2943</v>
      </c>
      <c r="X714" s="17" t="s">
        <v>3324</v>
      </c>
      <c r="Y714" s="17">
        <v>10</v>
      </c>
      <c r="Z714" s="17" t="s">
        <v>3325</v>
      </c>
      <c r="AA714" s="17" t="s">
        <v>1510</v>
      </c>
      <c r="AB714" s="17" t="s">
        <v>2006</v>
      </c>
      <c r="AC714" s="17" t="s">
        <v>3325</v>
      </c>
      <c r="AD714" s="17" t="s">
        <v>1684</v>
      </c>
      <c r="AE714" s="21">
        <v>45402</v>
      </c>
      <c r="AF714" s="23"/>
    </row>
    <row r="715" spans="1:32" x14ac:dyDescent="0.25">
      <c r="A715" s="17" t="s">
        <v>2669</v>
      </c>
      <c r="B715" s="17" t="s">
        <v>4438</v>
      </c>
      <c r="C715" s="26" t="s">
        <v>2007</v>
      </c>
      <c r="D715" s="25" t="s">
        <v>671</v>
      </c>
      <c r="E715" s="26" t="s">
        <v>22</v>
      </c>
      <c r="F715" s="4" t="s">
        <v>2159</v>
      </c>
      <c r="G715" s="26" t="s">
        <v>2240</v>
      </c>
      <c r="H715" s="26">
        <v>27.938849999999999</v>
      </c>
      <c r="I715" s="26">
        <v>77.856250000000003</v>
      </c>
      <c r="J715" s="26" t="s">
        <v>2292</v>
      </c>
      <c r="K715" s="19"/>
      <c r="L715" s="26" t="s">
        <v>2357</v>
      </c>
      <c r="M715" s="26" t="s">
        <v>1831</v>
      </c>
      <c r="N715" s="18" t="s">
        <v>4667</v>
      </c>
      <c r="O715" s="20">
        <v>45399</v>
      </c>
      <c r="P715" s="17" t="s">
        <v>1494</v>
      </c>
      <c r="Q715" s="17" t="s">
        <v>3326</v>
      </c>
      <c r="R715" s="17" t="s">
        <v>3327</v>
      </c>
      <c r="S715" s="17">
        <v>1.3</v>
      </c>
      <c r="T715" s="17" t="s">
        <v>3328</v>
      </c>
      <c r="U715" s="17" t="s">
        <v>3329</v>
      </c>
      <c r="V715" s="17">
        <v>15.4</v>
      </c>
      <c r="W715" s="17" t="s">
        <v>2943</v>
      </c>
      <c r="X715" s="17" t="s">
        <v>3330</v>
      </c>
      <c r="Y715" s="17">
        <v>31</v>
      </c>
      <c r="Z715" s="17" t="s">
        <v>3325</v>
      </c>
      <c r="AA715" s="17" t="s">
        <v>1510</v>
      </c>
      <c r="AB715" s="17" t="s">
        <v>2006</v>
      </c>
      <c r="AC715" s="17" t="s">
        <v>3325</v>
      </c>
      <c r="AD715" s="17" t="s">
        <v>1684</v>
      </c>
      <c r="AE715" s="21">
        <v>45402</v>
      </c>
      <c r="AF715" s="23"/>
    </row>
    <row r="716" spans="1:32" x14ac:dyDescent="0.25">
      <c r="A716" s="17" t="s">
        <v>2670</v>
      </c>
      <c r="B716" s="17" t="s">
        <v>4439</v>
      </c>
      <c r="C716" s="26" t="s">
        <v>2007</v>
      </c>
      <c r="D716" s="25" t="s">
        <v>670</v>
      </c>
      <c r="E716" s="26" t="s">
        <v>29</v>
      </c>
      <c r="F716" s="4" t="s">
        <v>2160</v>
      </c>
      <c r="G716" s="26" t="s">
        <v>2241</v>
      </c>
      <c r="H716" s="26">
        <v>13.708145</v>
      </c>
      <c r="I716" s="26">
        <v>79.82817</v>
      </c>
      <c r="J716" s="26" t="s">
        <v>2293</v>
      </c>
      <c r="K716" s="19"/>
      <c r="L716" s="26" t="s">
        <v>2357</v>
      </c>
      <c r="M716" s="26" t="s">
        <v>1831</v>
      </c>
      <c r="N716" s="18" t="s">
        <v>4668</v>
      </c>
      <c r="O716" s="20">
        <v>45399</v>
      </c>
      <c r="P716" s="17" t="s">
        <v>1494</v>
      </c>
      <c r="Q716" s="17" t="s">
        <v>3331</v>
      </c>
      <c r="R716" s="17" t="s">
        <v>3332</v>
      </c>
      <c r="S716" s="17">
        <v>3.3</v>
      </c>
      <c r="T716" s="17" t="s">
        <v>3333</v>
      </c>
      <c r="U716" s="17" t="s">
        <v>3334</v>
      </c>
      <c r="V716" s="17">
        <v>17.899999999999999</v>
      </c>
      <c r="W716" s="17" t="s">
        <v>2943</v>
      </c>
      <c r="X716" s="17" t="s">
        <v>3335</v>
      </c>
      <c r="Y716" s="17">
        <v>12</v>
      </c>
      <c r="Z716" s="17">
        <v>55</v>
      </c>
      <c r="AA716" s="17" t="s">
        <v>1510</v>
      </c>
      <c r="AB716" s="17" t="s">
        <v>2998</v>
      </c>
      <c r="AC716" s="17" t="s">
        <v>1496</v>
      </c>
      <c r="AD716" s="17" t="s">
        <v>1684</v>
      </c>
      <c r="AE716" s="21">
        <v>45402</v>
      </c>
      <c r="AF716" s="23"/>
    </row>
    <row r="717" spans="1:32" x14ac:dyDescent="0.25">
      <c r="A717" s="17" t="s">
        <v>2671</v>
      </c>
      <c r="B717" s="17" t="s">
        <v>4440</v>
      </c>
      <c r="C717" s="26" t="s">
        <v>2007</v>
      </c>
      <c r="D717" s="25" t="s">
        <v>671</v>
      </c>
      <c r="E717" s="26" t="s">
        <v>23</v>
      </c>
      <c r="F717" s="4" t="s">
        <v>2161</v>
      </c>
      <c r="G717" s="26" t="s">
        <v>2233</v>
      </c>
      <c r="H717" s="26">
        <v>28.780743999999999</v>
      </c>
      <c r="I717" s="26">
        <v>76.772890000000004</v>
      </c>
      <c r="J717" s="26" t="s">
        <v>2294</v>
      </c>
      <c r="K717" s="19"/>
      <c r="L717" s="26" t="s">
        <v>2357</v>
      </c>
      <c r="M717" s="26" t="s">
        <v>1831</v>
      </c>
      <c r="N717" s="18" t="s">
        <v>1816</v>
      </c>
      <c r="O717" s="20">
        <v>45399</v>
      </c>
      <c r="P717" s="17" t="s">
        <v>1494</v>
      </c>
      <c r="Q717" s="17" t="s">
        <v>3484</v>
      </c>
      <c r="R717" s="17" t="s">
        <v>3485</v>
      </c>
      <c r="S717" s="17">
        <v>2.2799999999999998</v>
      </c>
      <c r="T717" s="17" t="s">
        <v>3486</v>
      </c>
      <c r="U717" s="17" t="s">
        <v>3487</v>
      </c>
      <c r="V717" s="17">
        <v>1.64</v>
      </c>
      <c r="W717" s="17" t="s">
        <v>3462</v>
      </c>
      <c r="X717" s="17" t="s">
        <v>3488</v>
      </c>
      <c r="Y717" s="17">
        <v>3</v>
      </c>
      <c r="Z717" s="17">
        <v>8</v>
      </c>
      <c r="AA717" s="17" t="s">
        <v>1510</v>
      </c>
      <c r="AB717" s="17" t="s">
        <v>2998</v>
      </c>
      <c r="AC717" s="17" t="s">
        <v>3259</v>
      </c>
      <c r="AD717" s="17" t="s">
        <v>1707</v>
      </c>
      <c r="AE717" s="21">
        <v>45404</v>
      </c>
      <c r="AF717" s="23"/>
    </row>
    <row r="718" spans="1:32" x14ac:dyDescent="0.25">
      <c r="A718" s="17" t="s">
        <v>2672</v>
      </c>
      <c r="B718" s="17" t="s">
        <v>4441</v>
      </c>
      <c r="C718" s="26" t="s">
        <v>2008</v>
      </c>
      <c r="D718" s="25" t="s">
        <v>671</v>
      </c>
      <c r="E718" s="26" t="s">
        <v>23</v>
      </c>
      <c r="F718" s="4" t="s">
        <v>2162</v>
      </c>
      <c r="G718" s="26" t="s">
        <v>2242</v>
      </c>
      <c r="H718" s="26">
        <v>30.578417999999999</v>
      </c>
      <c r="I718" s="26">
        <v>77.014379000000005</v>
      </c>
      <c r="J718" s="26" t="s">
        <v>2295</v>
      </c>
      <c r="K718" s="19"/>
      <c r="L718" s="26" t="s">
        <v>2357</v>
      </c>
      <c r="M718" s="26" t="s">
        <v>1831</v>
      </c>
      <c r="N718" s="18" t="e">
        <v>#N/A</v>
      </c>
      <c r="O718" s="20">
        <v>45399</v>
      </c>
      <c r="P718" s="17" t="s">
        <v>1494</v>
      </c>
      <c r="Q718" s="17" t="s">
        <v>3489</v>
      </c>
      <c r="R718" s="17" t="s">
        <v>3490</v>
      </c>
      <c r="S718" s="17">
        <v>13.06</v>
      </c>
      <c r="T718" s="17" t="s">
        <v>3491</v>
      </c>
      <c r="U718" s="17" t="s">
        <v>3492</v>
      </c>
      <c r="V718" s="17">
        <v>8.4700000000000006</v>
      </c>
      <c r="W718" s="17" t="s">
        <v>3493</v>
      </c>
      <c r="X718" s="17" t="s">
        <v>3494</v>
      </c>
      <c r="Y718" s="17">
        <v>5</v>
      </c>
      <c r="Z718" s="17">
        <v>44</v>
      </c>
      <c r="AA718" s="17" t="s">
        <v>1510</v>
      </c>
      <c r="AB718" s="17" t="s">
        <v>2998</v>
      </c>
      <c r="AC718" s="17" t="s">
        <v>1880</v>
      </c>
      <c r="AD718" s="17" t="s">
        <v>1707</v>
      </c>
      <c r="AE718" s="21">
        <v>45404</v>
      </c>
      <c r="AF718" s="23"/>
    </row>
    <row r="719" spans="1:32" x14ac:dyDescent="0.25">
      <c r="A719" s="17" t="s">
        <v>2673</v>
      </c>
      <c r="B719" s="17" t="s">
        <v>4442</v>
      </c>
      <c r="C719" s="26" t="s">
        <v>2225</v>
      </c>
      <c r="D719" s="25" t="s">
        <v>671</v>
      </c>
      <c r="E719" s="26" t="s">
        <v>23</v>
      </c>
      <c r="F719" s="4" t="s">
        <v>2163</v>
      </c>
      <c r="G719" s="26" t="s">
        <v>2243</v>
      </c>
      <c r="H719" s="26">
        <v>31.541409999999999</v>
      </c>
      <c r="I719" s="26">
        <v>74.759950000000003</v>
      </c>
      <c r="J719" s="26" t="s">
        <v>2296</v>
      </c>
      <c r="K719" s="19"/>
      <c r="L719" s="26" t="s">
        <v>2357</v>
      </c>
      <c r="M719" s="26" t="s">
        <v>1831</v>
      </c>
      <c r="N719" s="18" t="s">
        <v>4669</v>
      </c>
      <c r="O719" s="20">
        <v>45399</v>
      </c>
      <c r="P719" s="17" t="s">
        <v>1494</v>
      </c>
      <c r="Q719" s="17" t="s">
        <v>3336</v>
      </c>
      <c r="R719" s="17" t="s">
        <v>3337</v>
      </c>
      <c r="S719" s="17">
        <v>2.4</v>
      </c>
      <c r="T719" s="17" t="s">
        <v>3338</v>
      </c>
      <c r="U719" s="17" t="s">
        <v>3339</v>
      </c>
      <c r="V719" s="17">
        <v>5.4</v>
      </c>
      <c r="W719" s="17" t="s">
        <v>1689</v>
      </c>
      <c r="X719" s="17" t="s">
        <v>3340</v>
      </c>
      <c r="Y719" s="17">
        <v>5</v>
      </c>
      <c r="Z719" s="17">
        <v>42</v>
      </c>
      <c r="AA719" s="17" t="s">
        <v>1510</v>
      </c>
      <c r="AB719" s="17" t="s">
        <v>2998</v>
      </c>
      <c r="AC719" s="17" t="s">
        <v>2833</v>
      </c>
      <c r="AD719" s="17" t="s">
        <v>1684</v>
      </c>
      <c r="AE719" s="21">
        <v>45402</v>
      </c>
      <c r="AF719" s="23"/>
    </row>
    <row r="720" spans="1:32" x14ac:dyDescent="0.25">
      <c r="A720" s="17" t="s">
        <v>2674</v>
      </c>
      <c r="B720" s="17" t="s">
        <v>4443</v>
      </c>
      <c r="C720" s="26" t="s">
        <v>2008</v>
      </c>
      <c r="D720" s="25" t="s">
        <v>668</v>
      </c>
      <c r="E720" s="26" t="s">
        <v>27</v>
      </c>
      <c r="F720" s="6" t="s">
        <v>2164</v>
      </c>
      <c r="G720" s="26" t="s">
        <v>2244</v>
      </c>
      <c r="H720" s="26">
        <v>26.064589999999999</v>
      </c>
      <c r="I720" s="26">
        <v>91.092849999999999</v>
      </c>
      <c r="J720" s="26" t="s">
        <v>2297</v>
      </c>
      <c r="K720" s="19"/>
      <c r="L720" s="26" t="s">
        <v>2357</v>
      </c>
      <c r="M720" s="26" t="s">
        <v>1831</v>
      </c>
      <c r="N720" s="18" t="s">
        <v>4670</v>
      </c>
      <c r="O720" s="20">
        <v>45399</v>
      </c>
      <c r="P720" s="17" t="s">
        <v>1494</v>
      </c>
      <c r="Q720" s="17" t="s">
        <v>3341</v>
      </c>
      <c r="R720" s="17" t="s">
        <v>3342</v>
      </c>
      <c r="S720" s="17">
        <v>7.3</v>
      </c>
      <c r="T720" s="17" t="s">
        <v>3343</v>
      </c>
      <c r="U720" s="17" t="s">
        <v>3344</v>
      </c>
      <c r="V720" s="17">
        <v>3.4</v>
      </c>
      <c r="W720" s="17" t="s">
        <v>1689</v>
      </c>
      <c r="X720" s="17" t="s">
        <v>3345</v>
      </c>
      <c r="Y720" s="17">
        <v>8</v>
      </c>
      <c r="Z720" s="17">
        <v>48</v>
      </c>
      <c r="AA720" s="17" t="s">
        <v>1510</v>
      </c>
      <c r="AB720" s="17" t="s">
        <v>2998</v>
      </c>
      <c r="AC720" s="17" t="s">
        <v>2842</v>
      </c>
      <c r="AD720" s="17" t="s">
        <v>1684</v>
      </c>
      <c r="AE720" s="21">
        <v>45402</v>
      </c>
      <c r="AF720" s="23"/>
    </row>
    <row r="721" spans="1:32" x14ac:dyDescent="0.25">
      <c r="A721" s="17" t="s">
        <v>2675</v>
      </c>
      <c r="B721" s="17" t="s">
        <v>4444</v>
      </c>
      <c r="C721" s="26" t="s">
        <v>2008</v>
      </c>
      <c r="D721" s="17" t="s">
        <v>669</v>
      </c>
      <c r="E721" s="26" t="s">
        <v>21</v>
      </c>
      <c r="F721" s="6" t="s">
        <v>2165</v>
      </c>
      <c r="G721" s="26" t="s">
        <v>2233</v>
      </c>
      <c r="H721" s="26">
        <v>20.913114</v>
      </c>
      <c r="I721" s="26">
        <v>74.596849000000006</v>
      </c>
      <c r="J721" s="26" t="s">
        <v>2298</v>
      </c>
      <c r="K721" s="19"/>
      <c r="L721" s="26" t="s">
        <v>2357</v>
      </c>
      <c r="M721" s="26" t="s">
        <v>1831</v>
      </c>
      <c r="N721" s="18" t="s">
        <v>1814</v>
      </c>
      <c r="O721" s="20">
        <v>45399</v>
      </c>
      <c r="P721" s="17" t="s">
        <v>1494</v>
      </c>
      <c r="Q721" s="17" t="s">
        <v>3346</v>
      </c>
      <c r="R721" s="17" t="s">
        <v>3347</v>
      </c>
      <c r="S721" s="17">
        <v>10.3</v>
      </c>
      <c r="T721" s="17" t="s">
        <v>3348</v>
      </c>
      <c r="U721" s="17" t="s">
        <v>1626</v>
      </c>
      <c r="V721" s="17">
        <v>4.8</v>
      </c>
      <c r="W721" s="17" t="s">
        <v>1689</v>
      </c>
      <c r="X721" s="17" t="s">
        <v>1515</v>
      </c>
      <c r="Y721" s="17">
        <v>6</v>
      </c>
      <c r="Z721" s="17">
        <v>43</v>
      </c>
      <c r="AA721" s="17" t="s">
        <v>1510</v>
      </c>
      <c r="AB721" s="17" t="s">
        <v>2998</v>
      </c>
      <c r="AC721" s="17" t="s">
        <v>2833</v>
      </c>
      <c r="AD721" s="17" t="s">
        <v>1684</v>
      </c>
      <c r="AE721" s="21">
        <v>45402</v>
      </c>
      <c r="AF721" s="23"/>
    </row>
    <row r="722" spans="1:32" x14ac:dyDescent="0.25">
      <c r="A722" s="17" t="s">
        <v>2676</v>
      </c>
      <c r="B722" s="17" t="s">
        <v>4445</v>
      </c>
      <c r="C722" s="26" t="s">
        <v>2008</v>
      </c>
      <c r="D722" s="25" t="s">
        <v>668</v>
      </c>
      <c r="E722" s="26" t="s">
        <v>26</v>
      </c>
      <c r="F722" s="6" t="s">
        <v>2166</v>
      </c>
      <c r="G722" s="26" t="s">
        <v>2245</v>
      </c>
      <c r="H722" s="26">
        <v>24.1074552</v>
      </c>
      <c r="I722" s="26">
        <v>87.823413700000003</v>
      </c>
      <c r="J722" s="26" t="s">
        <v>2299</v>
      </c>
      <c r="K722" s="19"/>
      <c r="L722" s="26" t="s">
        <v>2357</v>
      </c>
      <c r="M722" s="26" t="s">
        <v>1831</v>
      </c>
      <c r="N722" s="18" t="s">
        <v>4671</v>
      </c>
      <c r="O722" s="20">
        <v>45399</v>
      </c>
      <c r="P722" s="17" t="s">
        <v>1494</v>
      </c>
      <c r="Q722" s="17" t="s">
        <v>3349</v>
      </c>
      <c r="R722" s="17" t="s">
        <v>3350</v>
      </c>
      <c r="S722" s="17">
        <v>4.4000000000000004</v>
      </c>
      <c r="T722" s="17" t="s">
        <v>3351</v>
      </c>
      <c r="U722" s="17" t="s">
        <v>3352</v>
      </c>
      <c r="V722" s="17">
        <v>3.8</v>
      </c>
      <c r="W722" s="17" t="s">
        <v>1689</v>
      </c>
      <c r="X722" s="17" t="s">
        <v>3353</v>
      </c>
      <c r="Y722" s="17">
        <v>9</v>
      </c>
      <c r="Z722" s="17">
        <v>9</v>
      </c>
      <c r="AA722" s="17" t="s">
        <v>1510</v>
      </c>
      <c r="AB722" s="17" t="s">
        <v>2998</v>
      </c>
      <c r="AC722" s="17" t="s">
        <v>2842</v>
      </c>
      <c r="AD722" s="17" t="s">
        <v>1684</v>
      </c>
      <c r="AE722" s="21">
        <v>45402</v>
      </c>
      <c r="AF722" s="23"/>
    </row>
    <row r="723" spans="1:32" x14ac:dyDescent="0.25">
      <c r="A723" s="17" t="s">
        <v>2677</v>
      </c>
      <c r="B723" s="17" t="s">
        <v>4446</v>
      </c>
      <c r="C723" s="26" t="s">
        <v>2008</v>
      </c>
      <c r="D723" s="25" t="s">
        <v>670</v>
      </c>
      <c r="E723" s="26" t="s">
        <v>31</v>
      </c>
      <c r="F723" s="6" t="s">
        <v>2167</v>
      </c>
      <c r="G723" s="26" t="s">
        <v>2246</v>
      </c>
      <c r="H723" s="26">
        <v>10.48475</v>
      </c>
      <c r="I723" s="26">
        <v>79.404690000000002</v>
      </c>
      <c r="J723" s="26" t="s">
        <v>2300</v>
      </c>
      <c r="K723" s="19"/>
      <c r="L723" s="26" t="s">
        <v>2357</v>
      </c>
      <c r="M723" s="26" t="s">
        <v>1831</v>
      </c>
      <c r="N723" s="18" t="s">
        <v>4672</v>
      </c>
      <c r="O723" s="20">
        <v>45399</v>
      </c>
      <c r="P723" s="17" t="s">
        <v>1494</v>
      </c>
      <c r="Q723" s="17" t="s">
        <v>3354</v>
      </c>
      <c r="R723" s="17" t="s">
        <v>3355</v>
      </c>
      <c r="S723" s="17">
        <v>1.6</v>
      </c>
      <c r="T723" s="17" t="s">
        <v>3356</v>
      </c>
      <c r="U723" s="17" t="s">
        <v>3357</v>
      </c>
      <c r="V723" s="17">
        <v>19.7</v>
      </c>
      <c r="W723" s="17" t="s">
        <v>2943</v>
      </c>
      <c r="X723" s="17" t="s">
        <v>3358</v>
      </c>
      <c r="Y723" s="17">
        <v>3</v>
      </c>
      <c r="Z723" s="17">
        <v>53</v>
      </c>
      <c r="AA723" s="17" t="s">
        <v>1510</v>
      </c>
      <c r="AB723" s="17" t="s">
        <v>2998</v>
      </c>
      <c r="AC723" s="17" t="s">
        <v>2833</v>
      </c>
      <c r="AD723" s="17" t="s">
        <v>1684</v>
      </c>
      <c r="AE723" s="21">
        <v>45402</v>
      </c>
      <c r="AF723" s="23"/>
    </row>
    <row r="724" spans="1:32" x14ac:dyDescent="0.25">
      <c r="A724" s="17" t="s">
        <v>2678</v>
      </c>
      <c r="B724" s="17" t="s">
        <v>4447</v>
      </c>
      <c r="C724" s="26" t="s">
        <v>2007</v>
      </c>
      <c r="D724" s="25" t="s">
        <v>670</v>
      </c>
      <c r="E724" s="26" t="s">
        <v>30</v>
      </c>
      <c r="F724" s="7" t="s">
        <v>2168</v>
      </c>
      <c r="G724" s="26" t="s">
        <v>2247</v>
      </c>
      <c r="H724" s="26">
        <v>13.385198000000001</v>
      </c>
      <c r="I724" s="26">
        <v>77.859863000000004</v>
      </c>
      <c r="J724" s="26" t="s">
        <v>2301</v>
      </c>
      <c r="K724" s="19"/>
      <c r="L724" s="26" t="s">
        <v>2358</v>
      </c>
      <c r="M724" s="26" t="s">
        <v>1831</v>
      </c>
      <c r="N724" s="18" t="s">
        <v>4673</v>
      </c>
      <c r="O724" s="20">
        <v>45399</v>
      </c>
      <c r="P724" s="17" t="s">
        <v>1494</v>
      </c>
      <c r="Q724" s="17" t="s">
        <v>3359</v>
      </c>
      <c r="R724" s="17" t="s">
        <v>3360</v>
      </c>
      <c r="S724" s="17">
        <v>3.9</v>
      </c>
      <c r="T724" s="17" t="s">
        <v>3361</v>
      </c>
      <c r="U724" s="17" t="s">
        <v>3362</v>
      </c>
      <c r="V724" s="17">
        <v>1.4</v>
      </c>
      <c r="W724" s="17" t="s">
        <v>2943</v>
      </c>
      <c r="X724" s="17" t="s">
        <v>3363</v>
      </c>
      <c r="Y724" s="17">
        <v>4</v>
      </c>
      <c r="Z724" s="17">
        <v>5</v>
      </c>
      <c r="AA724" s="17" t="s">
        <v>1510</v>
      </c>
      <c r="AB724" s="17" t="s">
        <v>2998</v>
      </c>
      <c r="AC724" s="17" t="s">
        <v>2833</v>
      </c>
      <c r="AD724" s="17" t="s">
        <v>1684</v>
      </c>
      <c r="AE724" s="21">
        <v>45402</v>
      </c>
      <c r="AF724" s="23"/>
    </row>
    <row r="725" spans="1:32" x14ac:dyDescent="0.25">
      <c r="A725" s="17" t="s">
        <v>2679</v>
      </c>
      <c r="B725" s="17" t="s">
        <v>4448</v>
      </c>
      <c r="C725" s="26" t="s">
        <v>2007</v>
      </c>
      <c r="D725" s="17" t="s">
        <v>669</v>
      </c>
      <c r="E725" s="26" t="s">
        <v>21</v>
      </c>
      <c r="F725" s="7" t="s">
        <v>2169</v>
      </c>
      <c r="G725" s="26" t="s">
        <v>2233</v>
      </c>
      <c r="H725" s="26">
        <v>16.64489</v>
      </c>
      <c r="I725" s="26">
        <v>74.011510000000001</v>
      </c>
      <c r="J725" s="26">
        <v>0</v>
      </c>
      <c r="K725" s="19"/>
      <c r="L725" s="26">
        <v>0</v>
      </c>
      <c r="M725" s="26" t="s">
        <v>1879</v>
      </c>
      <c r="N725" s="18" t="s">
        <v>4674</v>
      </c>
      <c r="O725" s="20">
        <v>45399</v>
      </c>
      <c r="P725" s="17" t="s">
        <v>1494</v>
      </c>
      <c r="Q725" s="17" t="s">
        <v>3495</v>
      </c>
      <c r="R725" s="17" t="s">
        <v>3496</v>
      </c>
      <c r="S725" s="17">
        <v>4.1500000000000004</v>
      </c>
      <c r="T725" s="17" t="s">
        <v>3497</v>
      </c>
      <c r="U725" s="17" t="s">
        <v>3498</v>
      </c>
      <c r="V725" s="17">
        <v>6.5</v>
      </c>
      <c r="W725" s="17" t="s">
        <v>3164</v>
      </c>
      <c r="X725" s="17" t="s">
        <v>3499</v>
      </c>
      <c r="Y725" s="17">
        <v>3</v>
      </c>
      <c r="Z725" s="17">
        <v>0</v>
      </c>
      <c r="AA725" s="17" t="s">
        <v>1510</v>
      </c>
      <c r="AB725" s="17" t="s">
        <v>2998</v>
      </c>
      <c r="AC725" s="17" t="s">
        <v>3259</v>
      </c>
      <c r="AD725" s="17" t="s">
        <v>1707</v>
      </c>
      <c r="AE725" s="21">
        <v>45404</v>
      </c>
      <c r="AF725" s="23"/>
    </row>
    <row r="726" spans="1:32" x14ac:dyDescent="0.25">
      <c r="A726" s="17" t="s">
        <v>2680</v>
      </c>
      <c r="B726" s="17" t="s">
        <v>4449</v>
      </c>
      <c r="C726" s="26" t="s">
        <v>2007</v>
      </c>
      <c r="D726" s="25" t="s">
        <v>670</v>
      </c>
      <c r="E726" s="26" t="s">
        <v>29</v>
      </c>
      <c r="F726" s="7" t="s">
        <v>2170</v>
      </c>
      <c r="G726" s="26" t="s">
        <v>2233</v>
      </c>
      <c r="H726" s="26">
        <v>16.77075</v>
      </c>
      <c r="I726" s="26">
        <v>79.315979999999996</v>
      </c>
      <c r="J726" s="26" t="s">
        <v>2302</v>
      </c>
      <c r="K726" s="19"/>
      <c r="L726" s="26" t="s">
        <v>2357</v>
      </c>
      <c r="M726" s="26" t="s">
        <v>1831</v>
      </c>
      <c r="N726" s="18" t="s">
        <v>4675</v>
      </c>
      <c r="O726" s="20">
        <v>45399</v>
      </c>
      <c r="P726" s="17" t="s">
        <v>1494</v>
      </c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7" t="s">
        <v>1510</v>
      </c>
      <c r="AB726" s="17" t="s">
        <v>2997</v>
      </c>
      <c r="AC726" s="19"/>
      <c r="AD726" s="17" t="s">
        <v>1498</v>
      </c>
      <c r="AE726" s="21">
        <v>45405</v>
      </c>
      <c r="AF726" s="23"/>
    </row>
    <row r="727" spans="1:32" x14ac:dyDescent="0.25">
      <c r="A727" s="17" t="s">
        <v>2681</v>
      </c>
      <c r="B727" s="17" t="s">
        <v>4450</v>
      </c>
      <c r="C727" s="26" t="s">
        <v>2007</v>
      </c>
      <c r="D727" s="17" t="s">
        <v>669</v>
      </c>
      <c r="E727" s="26" t="s">
        <v>21</v>
      </c>
      <c r="F727" s="7" t="s">
        <v>2171</v>
      </c>
      <c r="G727" s="26" t="s">
        <v>2233</v>
      </c>
      <c r="H727" s="26">
        <v>18.8446</v>
      </c>
      <c r="I727" s="26">
        <v>76.528400000000005</v>
      </c>
      <c r="J727" s="26" t="s">
        <v>2303</v>
      </c>
      <c r="K727" s="19"/>
      <c r="L727" s="26">
        <v>0</v>
      </c>
      <c r="M727" s="26" t="s">
        <v>1879</v>
      </c>
      <c r="N727" s="18" t="s">
        <v>1974</v>
      </c>
      <c r="O727" s="20">
        <v>45399</v>
      </c>
      <c r="P727" s="17" t="s">
        <v>1494</v>
      </c>
      <c r="Q727" s="17" t="s">
        <v>3500</v>
      </c>
      <c r="R727" s="17" t="s">
        <v>3501</v>
      </c>
      <c r="S727" s="17">
        <v>2.15</v>
      </c>
      <c r="T727" s="17" t="s">
        <v>3502</v>
      </c>
      <c r="U727" s="17" t="s">
        <v>3503</v>
      </c>
      <c r="V727" s="17">
        <v>3.87</v>
      </c>
      <c r="W727" s="17" t="s">
        <v>3462</v>
      </c>
      <c r="X727" s="17" t="s">
        <v>3504</v>
      </c>
      <c r="Y727" s="17">
        <v>4</v>
      </c>
      <c r="Z727" s="17">
        <v>79</v>
      </c>
      <c r="AA727" s="17" t="s">
        <v>1510</v>
      </c>
      <c r="AB727" s="17" t="s">
        <v>2006</v>
      </c>
      <c r="AC727" s="17" t="s">
        <v>3517</v>
      </c>
      <c r="AD727" s="17" t="s">
        <v>1707</v>
      </c>
      <c r="AE727" s="21">
        <v>45404</v>
      </c>
      <c r="AF727" s="23"/>
    </row>
    <row r="728" spans="1:32" x14ac:dyDescent="0.25">
      <c r="A728" s="17" t="s">
        <v>2682</v>
      </c>
      <c r="B728" s="17" t="s">
        <v>4451</v>
      </c>
      <c r="C728" s="26" t="s">
        <v>2007</v>
      </c>
      <c r="D728" s="17" t="s">
        <v>671</v>
      </c>
      <c r="E728" s="26" t="s">
        <v>2229</v>
      </c>
      <c r="F728" s="7">
        <v>9534</v>
      </c>
      <c r="G728" s="26" t="s">
        <v>2248</v>
      </c>
      <c r="H728" s="26">
        <v>28.568860000000001</v>
      </c>
      <c r="I728" s="26">
        <v>77.207610000000003</v>
      </c>
      <c r="J728" s="26" t="s">
        <v>2304</v>
      </c>
      <c r="K728" s="19"/>
      <c r="L728" s="26">
        <v>0</v>
      </c>
      <c r="M728" s="26" t="s">
        <v>1879</v>
      </c>
      <c r="N728" s="18" t="e">
        <v>#N/A</v>
      </c>
      <c r="O728" s="20">
        <v>45399</v>
      </c>
      <c r="P728" s="17" t="s">
        <v>1494</v>
      </c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7" t="s">
        <v>1497</v>
      </c>
      <c r="AB728" s="17" t="s">
        <v>1497</v>
      </c>
      <c r="AC728" s="19"/>
      <c r="AD728" s="17" t="s">
        <v>1498</v>
      </c>
      <c r="AE728" s="21">
        <v>45400</v>
      </c>
      <c r="AF728" s="23"/>
    </row>
    <row r="729" spans="1:32" x14ac:dyDescent="0.25">
      <c r="A729" s="17" t="s">
        <v>2683</v>
      </c>
      <c r="B729" s="17" t="s">
        <v>4452</v>
      </c>
      <c r="C729" s="26" t="s">
        <v>2007</v>
      </c>
      <c r="D729" s="17" t="s">
        <v>669</v>
      </c>
      <c r="E729" s="26" t="s">
        <v>21</v>
      </c>
      <c r="F729" s="7" t="s">
        <v>2172</v>
      </c>
      <c r="G729" s="26" t="s">
        <v>2249</v>
      </c>
      <c r="H729" s="26">
        <v>20.794779999999999</v>
      </c>
      <c r="I729" s="26">
        <v>76.695819999999998</v>
      </c>
      <c r="J729" s="26" t="s">
        <v>2305</v>
      </c>
      <c r="K729" s="19"/>
      <c r="L729" s="26" t="s">
        <v>2358</v>
      </c>
      <c r="M729" s="26" t="s">
        <v>1831</v>
      </c>
      <c r="N729" s="18" t="s">
        <v>4676</v>
      </c>
      <c r="O729" s="20">
        <v>45399</v>
      </c>
      <c r="P729" s="17" t="s">
        <v>1494</v>
      </c>
      <c r="Q729" s="17" t="s">
        <v>2960</v>
      </c>
      <c r="R729" s="17" t="s">
        <v>2961</v>
      </c>
      <c r="S729" s="17">
        <v>17.8</v>
      </c>
      <c r="T729" s="17" t="s">
        <v>2962</v>
      </c>
      <c r="U729" s="17" t="s">
        <v>2963</v>
      </c>
      <c r="V729" s="17">
        <v>16.100000000000001</v>
      </c>
      <c r="W729" s="17" t="s">
        <v>1525</v>
      </c>
      <c r="X729" s="17" t="s">
        <v>2964</v>
      </c>
      <c r="Y729" s="17">
        <v>18</v>
      </c>
      <c r="Z729" s="17"/>
      <c r="AA729" s="17" t="s">
        <v>1510</v>
      </c>
      <c r="AB729" s="17" t="s">
        <v>2006</v>
      </c>
      <c r="AC729" s="17" t="s">
        <v>2965</v>
      </c>
      <c r="AD729" s="23" t="s">
        <v>1729</v>
      </c>
      <c r="AE729" s="21">
        <v>45400</v>
      </c>
      <c r="AF729" s="23"/>
    </row>
    <row r="730" spans="1:32" x14ac:dyDescent="0.25">
      <c r="A730" s="17" t="s">
        <v>2684</v>
      </c>
      <c r="B730" s="17" t="s">
        <v>4453</v>
      </c>
      <c r="C730" s="26" t="s">
        <v>2007</v>
      </c>
      <c r="D730" s="25" t="s">
        <v>670</v>
      </c>
      <c r="E730" s="26" t="s">
        <v>31</v>
      </c>
      <c r="F730" s="7" t="s">
        <v>2173</v>
      </c>
      <c r="G730" s="26" t="s">
        <v>2233</v>
      </c>
      <c r="H730" s="26">
        <v>10.433055</v>
      </c>
      <c r="I730" s="26">
        <v>79.733333000000002</v>
      </c>
      <c r="J730" s="26" t="s">
        <v>2306</v>
      </c>
      <c r="K730" s="19"/>
      <c r="L730" s="26">
        <v>0</v>
      </c>
      <c r="M730" s="26" t="s">
        <v>1879</v>
      </c>
      <c r="N730" s="18" t="e">
        <v>#N/A</v>
      </c>
      <c r="O730" s="20">
        <v>45399</v>
      </c>
      <c r="P730" s="17" t="s">
        <v>1494</v>
      </c>
      <c r="Q730" s="17" t="s">
        <v>2966</v>
      </c>
      <c r="R730" s="17" t="s">
        <v>2967</v>
      </c>
      <c r="S730" s="17">
        <v>2.8</v>
      </c>
      <c r="T730" s="17" t="s">
        <v>2968</v>
      </c>
      <c r="U730" s="17" t="s">
        <v>2969</v>
      </c>
      <c r="V730" s="17">
        <v>9.5</v>
      </c>
      <c r="W730" s="17" t="s">
        <v>1508</v>
      </c>
      <c r="X730" s="17" t="s">
        <v>2970</v>
      </c>
      <c r="Y730" s="17">
        <v>6</v>
      </c>
      <c r="Z730" s="17">
        <v>28</v>
      </c>
      <c r="AA730" s="17" t="s">
        <v>1510</v>
      </c>
      <c r="AB730" s="17" t="s">
        <v>2998</v>
      </c>
      <c r="AC730" s="17"/>
      <c r="AD730" s="23" t="s">
        <v>1729</v>
      </c>
      <c r="AE730" s="21">
        <v>45400</v>
      </c>
      <c r="AF730" s="23"/>
    </row>
    <row r="731" spans="1:32" x14ac:dyDescent="0.25">
      <c r="A731" s="17" t="s">
        <v>2685</v>
      </c>
      <c r="B731" s="17" t="s">
        <v>4454</v>
      </c>
      <c r="C731" s="26" t="s">
        <v>2007</v>
      </c>
      <c r="D731" s="17" t="s">
        <v>669</v>
      </c>
      <c r="E731" s="26" t="s">
        <v>2227</v>
      </c>
      <c r="F731" s="7">
        <v>1692</v>
      </c>
      <c r="G731" s="26" t="s">
        <v>2250</v>
      </c>
      <c r="H731" s="26">
        <v>19.088442100000002</v>
      </c>
      <c r="I731" s="26">
        <v>73.004503999999997</v>
      </c>
      <c r="J731" s="26" t="s">
        <v>2307</v>
      </c>
      <c r="K731" s="19"/>
      <c r="L731" s="17">
        <v>0</v>
      </c>
      <c r="M731" s="17" t="s">
        <v>1879</v>
      </c>
      <c r="N731" s="18" t="e">
        <v>#N/A</v>
      </c>
      <c r="O731" s="20">
        <v>45399</v>
      </c>
      <c r="P731" s="17" t="s">
        <v>1494</v>
      </c>
      <c r="Q731" s="17"/>
      <c r="R731" s="17"/>
      <c r="S731" s="17"/>
      <c r="T731" s="17"/>
      <c r="U731" s="17"/>
      <c r="V731" s="17">
        <v>0</v>
      </c>
      <c r="W731" s="17">
        <v>0</v>
      </c>
      <c r="X731" s="17">
        <v>0</v>
      </c>
      <c r="Y731" s="17">
        <v>0</v>
      </c>
      <c r="Z731" s="17">
        <v>0</v>
      </c>
      <c r="AA731" s="17" t="s">
        <v>1497</v>
      </c>
      <c r="AB731" s="17" t="s">
        <v>1497</v>
      </c>
      <c r="AC731" s="17" t="s">
        <v>1497</v>
      </c>
      <c r="AD731" s="17" t="s">
        <v>1707</v>
      </c>
      <c r="AE731" s="21">
        <v>45404</v>
      </c>
      <c r="AF731" s="23"/>
    </row>
    <row r="732" spans="1:32" x14ac:dyDescent="0.25">
      <c r="A732" s="17" t="s">
        <v>2686</v>
      </c>
      <c r="B732" s="17" t="s">
        <v>4455</v>
      </c>
      <c r="C732" s="26" t="s">
        <v>2225</v>
      </c>
      <c r="D732" s="17" t="s">
        <v>671</v>
      </c>
      <c r="E732" s="26" t="s">
        <v>2229</v>
      </c>
      <c r="F732" s="7">
        <v>20458</v>
      </c>
      <c r="G732" s="26" t="s">
        <v>2233</v>
      </c>
      <c r="H732" s="26">
        <v>28.614599999999999</v>
      </c>
      <c r="I732" s="26">
        <v>77.082740000000001</v>
      </c>
      <c r="J732" s="26" t="s">
        <v>2308</v>
      </c>
      <c r="K732" s="19"/>
      <c r="L732" s="26">
        <v>0</v>
      </c>
      <c r="M732" s="26" t="s">
        <v>1879</v>
      </c>
      <c r="N732" s="18" t="e">
        <v>#N/A</v>
      </c>
      <c r="O732" s="20">
        <v>45399</v>
      </c>
      <c r="P732" s="17" t="s">
        <v>1494</v>
      </c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7" t="s">
        <v>1497</v>
      </c>
      <c r="AB732" s="17" t="s">
        <v>1497</v>
      </c>
      <c r="AC732" s="19"/>
      <c r="AD732" s="17" t="s">
        <v>1498</v>
      </c>
      <c r="AE732" s="21">
        <v>45400</v>
      </c>
      <c r="AF732" s="23"/>
    </row>
    <row r="733" spans="1:32" x14ac:dyDescent="0.25">
      <c r="A733" s="17" t="s">
        <v>2687</v>
      </c>
      <c r="B733" s="17" t="s">
        <v>4456</v>
      </c>
      <c r="C733" s="26" t="s">
        <v>2225</v>
      </c>
      <c r="D733" s="17" t="s">
        <v>671</v>
      </c>
      <c r="E733" s="26" t="s">
        <v>2229</v>
      </c>
      <c r="F733" s="7">
        <v>15768</v>
      </c>
      <c r="G733" s="26" t="s">
        <v>2233</v>
      </c>
      <c r="H733" s="26">
        <v>28.66864</v>
      </c>
      <c r="I733" s="26">
        <v>77.255210000000005</v>
      </c>
      <c r="J733" s="26" t="s">
        <v>2309</v>
      </c>
      <c r="K733" s="19"/>
      <c r="L733" s="26">
        <v>0</v>
      </c>
      <c r="M733" s="26" t="s">
        <v>1879</v>
      </c>
      <c r="N733" s="18" t="e">
        <v>#N/A</v>
      </c>
      <c r="O733" s="20">
        <v>45399</v>
      </c>
      <c r="P733" s="17" t="s">
        <v>1494</v>
      </c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7" t="s">
        <v>1497</v>
      </c>
      <c r="AB733" s="17" t="s">
        <v>1497</v>
      </c>
      <c r="AC733" s="19"/>
      <c r="AD733" s="17" t="s">
        <v>1498</v>
      </c>
      <c r="AE733" s="21">
        <v>45400</v>
      </c>
      <c r="AF733" s="19"/>
    </row>
    <row r="734" spans="1:32" x14ac:dyDescent="0.25">
      <c r="A734" s="17" t="s">
        <v>2688</v>
      </c>
      <c r="B734" s="17" t="s">
        <v>4457</v>
      </c>
      <c r="C734" s="26" t="s">
        <v>2225</v>
      </c>
      <c r="D734" s="17" t="s">
        <v>671</v>
      </c>
      <c r="E734" s="26" t="s">
        <v>2229</v>
      </c>
      <c r="F734" s="7">
        <v>17894</v>
      </c>
      <c r="G734" s="26" t="s">
        <v>2233</v>
      </c>
      <c r="H734" s="26">
        <v>28.51343</v>
      </c>
      <c r="I734" s="26">
        <v>77.250810000000001</v>
      </c>
      <c r="J734" s="26" t="s">
        <v>2310</v>
      </c>
      <c r="K734" s="19"/>
      <c r="L734" s="26">
        <v>0</v>
      </c>
      <c r="M734" s="26" t="s">
        <v>1879</v>
      </c>
      <c r="N734" s="18" t="e">
        <v>#N/A</v>
      </c>
      <c r="O734" s="20">
        <v>45399</v>
      </c>
      <c r="P734" s="17" t="s">
        <v>1494</v>
      </c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7" t="s">
        <v>1497</v>
      </c>
      <c r="AB734" s="17" t="s">
        <v>1497</v>
      </c>
      <c r="AC734" s="19"/>
      <c r="AD734" s="17" t="s">
        <v>1498</v>
      </c>
      <c r="AE734" s="21">
        <v>45400</v>
      </c>
      <c r="AF734" s="19"/>
    </row>
    <row r="735" spans="1:32" x14ac:dyDescent="0.25">
      <c r="A735" s="17" t="s">
        <v>2689</v>
      </c>
      <c r="B735" s="17" t="s">
        <v>4458</v>
      </c>
      <c r="C735" s="26" t="s">
        <v>2225</v>
      </c>
      <c r="D735" s="17" t="s">
        <v>671</v>
      </c>
      <c r="E735" s="26" t="s">
        <v>2229</v>
      </c>
      <c r="F735" s="7">
        <v>4711</v>
      </c>
      <c r="G735" s="26" t="s">
        <v>2233</v>
      </c>
      <c r="H735" s="26">
        <v>28.4682</v>
      </c>
      <c r="I735" s="26">
        <v>77.007310000000004</v>
      </c>
      <c r="J735" s="26" t="s">
        <v>2311</v>
      </c>
      <c r="K735" s="19"/>
      <c r="L735" s="26">
        <v>0</v>
      </c>
      <c r="M735" s="26" t="s">
        <v>1879</v>
      </c>
      <c r="N735" s="18" t="e">
        <v>#N/A</v>
      </c>
      <c r="O735" s="20">
        <v>45399</v>
      </c>
      <c r="P735" s="17" t="s">
        <v>1494</v>
      </c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7" t="s">
        <v>1497</v>
      </c>
      <c r="AB735" s="17" t="s">
        <v>1497</v>
      </c>
      <c r="AC735" s="19"/>
      <c r="AD735" s="17" t="s">
        <v>1498</v>
      </c>
      <c r="AE735" s="21">
        <v>45400</v>
      </c>
      <c r="AF735" s="19"/>
    </row>
    <row r="736" spans="1:32" x14ac:dyDescent="0.25">
      <c r="A736" s="17" t="s">
        <v>2690</v>
      </c>
      <c r="B736" s="17" t="s">
        <v>4459</v>
      </c>
      <c r="C736" s="26" t="s">
        <v>2225</v>
      </c>
      <c r="D736" s="17" t="s">
        <v>671</v>
      </c>
      <c r="E736" s="26" t="s">
        <v>2229</v>
      </c>
      <c r="F736" s="7">
        <v>9446</v>
      </c>
      <c r="G736" s="26" t="s">
        <v>2233</v>
      </c>
      <c r="H736" s="26" t="s">
        <v>2276</v>
      </c>
      <c r="I736" s="26" t="s">
        <v>2277</v>
      </c>
      <c r="J736" s="26" t="e">
        <v>#N/A</v>
      </c>
      <c r="K736" s="19"/>
      <c r="L736" s="26">
        <v>0</v>
      </c>
      <c r="M736" s="26" t="s">
        <v>1879</v>
      </c>
      <c r="N736" s="18" t="e">
        <v>#N/A</v>
      </c>
      <c r="O736" s="20">
        <v>45399</v>
      </c>
      <c r="P736" s="17" t="s">
        <v>1494</v>
      </c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7" t="s">
        <v>1497</v>
      </c>
      <c r="AB736" s="17" t="s">
        <v>1497</v>
      </c>
      <c r="AC736" s="19"/>
      <c r="AD736" s="17" t="s">
        <v>1498</v>
      </c>
      <c r="AE736" s="21">
        <v>45400</v>
      </c>
      <c r="AF736" s="19"/>
    </row>
    <row r="737" spans="1:32" x14ac:dyDescent="0.25">
      <c r="A737" s="17" t="s">
        <v>2691</v>
      </c>
      <c r="B737" s="17" t="s">
        <v>4460</v>
      </c>
      <c r="C737" s="26" t="s">
        <v>2225</v>
      </c>
      <c r="D737" s="17" t="s">
        <v>671</v>
      </c>
      <c r="E737" s="26" t="s">
        <v>2229</v>
      </c>
      <c r="F737" s="7">
        <v>3207</v>
      </c>
      <c r="G737" s="26" t="s">
        <v>2233</v>
      </c>
      <c r="H737" s="26">
        <v>28.64564</v>
      </c>
      <c r="I737" s="26">
        <v>77.319500000000005</v>
      </c>
      <c r="J737" s="26" t="s">
        <v>2312</v>
      </c>
      <c r="K737" s="19"/>
      <c r="L737" s="26" t="s">
        <v>2357</v>
      </c>
      <c r="M737" s="26" t="s">
        <v>1831</v>
      </c>
      <c r="N737" s="18" t="e">
        <v>#N/A</v>
      </c>
      <c r="O737" s="20">
        <v>45399</v>
      </c>
      <c r="P737" s="17" t="s">
        <v>1494</v>
      </c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7" t="s">
        <v>1497</v>
      </c>
      <c r="AB737" s="17" t="s">
        <v>1497</v>
      </c>
      <c r="AC737" s="19"/>
      <c r="AD737" s="17" t="s">
        <v>1498</v>
      </c>
      <c r="AE737" s="21">
        <v>45400</v>
      </c>
      <c r="AF737" s="19"/>
    </row>
    <row r="738" spans="1:32" x14ac:dyDescent="0.25">
      <c r="A738" s="17" t="s">
        <v>2692</v>
      </c>
      <c r="B738" s="17" t="s">
        <v>4461</v>
      </c>
      <c r="C738" s="26" t="s">
        <v>2225</v>
      </c>
      <c r="D738" s="25" t="s">
        <v>670</v>
      </c>
      <c r="E738" s="26" t="s">
        <v>2230</v>
      </c>
      <c r="F738" s="7" t="s">
        <v>2174</v>
      </c>
      <c r="G738" s="26" t="s">
        <v>2233</v>
      </c>
      <c r="H738" s="26">
        <v>12.539273</v>
      </c>
      <c r="I738" s="26">
        <v>76.513095000000007</v>
      </c>
      <c r="J738" s="26" t="s">
        <v>2313</v>
      </c>
      <c r="K738" s="19"/>
      <c r="L738" s="26">
        <v>0</v>
      </c>
      <c r="M738" s="26" t="s">
        <v>1879</v>
      </c>
      <c r="N738" s="18" t="s">
        <v>4677</v>
      </c>
      <c r="O738" s="20">
        <v>45399</v>
      </c>
      <c r="P738" s="17" t="s">
        <v>1494</v>
      </c>
      <c r="Q738" s="17" t="s">
        <v>2971</v>
      </c>
      <c r="R738" s="17" t="s">
        <v>2972</v>
      </c>
      <c r="S738" s="17">
        <v>25.6</v>
      </c>
      <c r="T738" s="17" t="s">
        <v>2973</v>
      </c>
      <c r="U738" s="17" t="s">
        <v>2974</v>
      </c>
      <c r="V738" s="17">
        <v>3.8</v>
      </c>
      <c r="W738" s="17" t="s">
        <v>1508</v>
      </c>
      <c r="X738" s="17" t="s">
        <v>2975</v>
      </c>
      <c r="Y738" s="17">
        <v>3</v>
      </c>
      <c r="Z738" s="17">
        <v>8</v>
      </c>
      <c r="AA738" s="17" t="s">
        <v>1510</v>
      </c>
      <c r="AB738" s="17" t="s">
        <v>2998</v>
      </c>
      <c r="AC738" s="17"/>
      <c r="AD738" s="23" t="s">
        <v>1729</v>
      </c>
      <c r="AE738" s="21">
        <v>45400</v>
      </c>
      <c r="AF738" s="23"/>
    </row>
    <row r="739" spans="1:32" x14ac:dyDescent="0.25">
      <c r="A739" s="17" t="s">
        <v>2693</v>
      </c>
      <c r="B739" s="17" t="s">
        <v>4462</v>
      </c>
      <c r="C739" s="26" t="s">
        <v>2225</v>
      </c>
      <c r="D739" s="25" t="s">
        <v>668</v>
      </c>
      <c r="E739" s="26" t="s">
        <v>25</v>
      </c>
      <c r="F739" s="7" t="s">
        <v>2175</v>
      </c>
      <c r="G739" s="26" t="s">
        <v>2233</v>
      </c>
      <c r="H739" s="26">
        <v>25.040099999999999</v>
      </c>
      <c r="I739" s="26">
        <v>83.618819999999999</v>
      </c>
      <c r="J739" s="26" t="s">
        <v>2314</v>
      </c>
      <c r="K739" s="19"/>
      <c r="L739" s="26" t="s">
        <v>2358</v>
      </c>
      <c r="M739" s="26" t="s">
        <v>1831</v>
      </c>
      <c r="N739" s="18" t="e">
        <v>#N/A</v>
      </c>
      <c r="O739" s="20">
        <v>45399</v>
      </c>
      <c r="P739" s="17" t="s">
        <v>1494</v>
      </c>
      <c r="Q739" s="17" t="s">
        <v>2976</v>
      </c>
      <c r="R739" s="17" t="s">
        <v>2977</v>
      </c>
      <c r="S739" s="17">
        <v>3.5</v>
      </c>
      <c r="T739" s="17" t="s">
        <v>2978</v>
      </c>
      <c r="U739" s="17" t="s">
        <v>2979</v>
      </c>
      <c r="V739" s="17">
        <v>1.1000000000000001</v>
      </c>
      <c r="W739" s="17" t="s">
        <v>1508</v>
      </c>
      <c r="X739" s="17" t="s">
        <v>2980</v>
      </c>
      <c r="Y739" s="17">
        <v>6</v>
      </c>
      <c r="Z739" s="17">
        <v>70</v>
      </c>
      <c r="AA739" s="17" t="s">
        <v>1510</v>
      </c>
      <c r="AB739" s="17" t="s">
        <v>2998</v>
      </c>
      <c r="AC739" s="17"/>
      <c r="AD739" s="23" t="s">
        <v>1729</v>
      </c>
      <c r="AE739" s="21">
        <v>45400</v>
      </c>
      <c r="AF739" s="23"/>
    </row>
    <row r="740" spans="1:32" x14ac:dyDescent="0.25">
      <c r="A740" s="17" t="s">
        <v>2694</v>
      </c>
      <c r="B740" s="17" t="s">
        <v>4463</v>
      </c>
      <c r="C740" s="26" t="s">
        <v>2225</v>
      </c>
      <c r="D740" s="25" t="s">
        <v>668</v>
      </c>
      <c r="E740" s="26" t="s">
        <v>25</v>
      </c>
      <c r="F740" s="7" t="s">
        <v>2176</v>
      </c>
      <c r="G740" s="26" t="s">
        <v>2233</v>
      </c>
      <c r="H740" s="26">
        <v>27.100166666666698</v>
      </c>
      <c r="I740" s="26">
        <v>84.091750000000005</v>
      </c>
      <c r="J740" s="26" t="s">
        <v>2315</v>
      </c>
      <c r="K740" s="19"/>
      <c r="L740" s="26" t="s">
        <v>2358</v>
      </c>
      <c r="M740" s="26" t="s">
        <v>1831</v>
      </c>
      <c r="N740" s="18" t="e">
        <v>#N/A</v>
      </c>
      <c r="O740" s="20">
        <v>45399</v>
      </c>
      <c r="P740" s="17" t="s">
        <v>1494</v>
      </c>
      <c r="Q740" s="17"/>
      <c r="R740" s="17" t="s">
        <v>3505</v>
      </c>
      <c r="S740" s="17"/>
      <c r="T740" s="17" t="s">
        <v>3506</v>
      </c>
      <c r="U740" s="17" t="s">
        <v>3507</v>
      </c>
      <c r="V740" s="17">
        <v>2.58</v>
      </c>
      <c r="W740" s="17" t="s">
        <v>3164</v>
      </c>
      <c r="X740" s="17" t="s">
        <v>3508</v>
      </c>
      <c r="Y740" s="17">
        <v>5</v>
      </c>
      <c r="Z740" s="17">
        <v>80</v>
      </c>
      <c r="AA740" s="17" t="s">
        <v>1510</v>
      </c>
      <c r="AB740" s="17" t="s">
        <v>2998</v>
      </c>
      <c r="AC740" s="17" t="s">
        <v>3259</v>
      </c>
      <c r="AD740" s="17" t="s">
        <v>1707</v>
      </c>
      <c r="AE740" s="21">
        <v>45404</v>
      </c>
      <c r="AF740" s="23"/>
    </row>
    <row r="741" spans="1:32" x14ac:dyDescent="0.25">
      <c r="A741" s="17" t="s">
        <v>2695</v>
      </c>
      <c r="B741" s="17" t="s">
        <v>4464</v>
      </c>
      <c r="C741" s="26" t="s">
        <v>2225</v>
      </c>
      <c r="D741" s="25" t="s">
        <v>668</v>
      </c>
      <c r="E741" s="26" t="s">
        <v>25</v>
      </c>
      <c r="F741" s="7" t="s">
        <v>2177</v>
      </c>
      <c r="G741" s="26" t="s">
        <v>2233</v>
      </c>
      <c r="H741" s="26">
        <v>26.417861111111101</v>
      </c>
      <c r="I741" s="26">
        <v>85.045666666666705</v>
      </c>
      <c r="J741" s="26" t="s">
        <v>2316</v>
      </c>
      <c r="K741" s="19"/>
      <c r="L741" s="26" t="s">
        <v>2357</v>
      </c>
      <c r="M741" s="26" t="s">
        <v>1831</v>
      </c>
      <c r="N741" s="18" t="e">
        <v>#N/A</v>
      </c>
      <c r="O741" s="20">
        <v>45399</v>
      </c>
      <c r="P741" s="17" t="s">
        <v>1494</v>
      </c>
      <c r="Q741" s="17" t="s">
        <v>3509</v>
      </c>
      <c r="R741" s="17" t="s">
        <v>3510</v>
      </c>
      <c r="S741" s="17">
        <v>0</v>
      </c>
      <c r="T741" s="17">
        <v>1.65</v>
      </c>
      <c r="U741" s="17" t="s">
        <v>3511</v>
      </c>
      <c r="V741" s="17">
        <v>2.48</v>
      </c>
      <c r="W741" s="17" t="s">
        <v>3164</v>
      </c>
      <c r="X741" s="17" t="s">
        <v>3512</v>
      </c>
      <c r="Y741" s="17">
        <v>7</v>
      </c>
      <c r="Z741" s="17">
        <v>51</v>
      </c>
      <c r="AA741" s="17" t="s">
        <v>1510</v>
      </c>
      <c r="AB741" s="17" t="s">
        <v>2998</v>
      </c>
      <c r="AC741" s="17" t="s">
        <v>3259</v>
      </c>
      <c r="AD741" s="17" t="s">
        <v>1707</v>
      </c>
      <c r="AE741" s="21">
        <v>45404</v>
      </c>
      <c r="AF741" s="23"/>
    </row>
    <row r="742" spans="1:32" x14ac:dyDescent="0.25">
      <c r="A742" s="17" t="s">
        <v>2696</v>
      </c>
      <c r="B742" s="17" t="s">
        <v>4465</v>
      </c>
      <c r="C742" s="26" t="s">
        <v>2225</v>
      </c>
      <c r="D742" s="25" t="s">
        <v>668</v>
      </c>
      <c r="E742" s="26" t="s">
        <v>25</v>
      </c>
      <c r="F742" s="7" t="s">
        <v>2178</v>
      </c>
      <c r="G742" s="26" t="s">
        <v>2233</v>
      </c>
      <c r="H742" s="26">
        <v>26.597300000000001</v>
      </c>
      <c r="I742" s="26">
        <v>85.488619999999997</v>
      </c>
      <c r="J742" s="26" t="s">
        <v>2317</v>
      </c>
      <c r="K742" s="19"/>
      <c r="L742" s="26" t="s">
        <v>2357</v>
      </c>
      <c r="M742" s="26" t="s">
        <v>1831</v>
      </c>
      <c r="N742" s="18" t="e">
        <v>#N/A</v>
      </c>
      <c r="O742" s="20">
        <v>45399</v>
      </c>
      <c r="P742" s="17" t="s">
        <v>1494</v>
      </c>
      <c r="Q742" s="17" t="s">
        <v>3513</v>
      </c>
      <c r="R742" s="17" t="s">
        <v>3514</v>
      </c>
      <c r="S742" s="17">
        <v>2.56</v>
      </c>
      <c r="T742" s="17" t="s">
        <v>1918</v>
      </c>
      <c r="U742" s="17" t="s">
        <v>3515</v>
      </c>
      <c r="V742" s="17" t="s">
        <v>1918</v>
      </c>
      <c r="W742" s="17" t="s">
        <v>3164</v>
      </c>
      <c r="X742" s="17" t="s">
        <v>3516</v>
      </c>
      <c r="Y742" s="17">
        <v>14</v>
      </c>
      <c r="Z742" s="17">
        <v>39</v>
      </c>
      <c r="AA742" s="17" t="s">
        <v>1510</v>
      </c>
      <c r="AB742" s="17" t="s">
        <v>2998</v>
      </c>
      <c r="AC742" s="17" t="s">
        <v>3259</v>
      </c>
      <c r="AD742" s="17" t="s">
        <v>1707</v>
      </c>
      <c r="AE742" s="21">
        <v>45404</v>
      </c>
      <c r="AF742" s="23"/>
    </row>
    <row r="743" spans="1:32" x14ac:dyDescent="0.25">
      <c r="A743" s="17" t="s">
        <v>2697</v>
      </c>
      <c r="B743" s="17" t="s">
        <v>4466</v>
      </c>
      <c r="C743" s="26" t="s">
        <v>2225</v>
      </c>
      <c r="D743" s="25" t="s">
        <v>668</v>
      </c>
      <c r="E743" s="26" t="s">
        <v>25</v>
      </c>
      <c r="F743" s="7" t="s">
        <v>2179</v>
      </c>
      <c r="G743" s="26" t="s">
        <v>2233</v>
      </c>
      <c r="H743" s="26">
        <v>25.339555555555599</v>
      </c>
      <c r="I743" s="26">
        <v>87.058999999999997</v>
      </c>
      <c r="J743" s="26" t="s">
        <v>2318</v>
      </c>
      <c r="K743" s="19"/>
      <c r="L743" s="26">
        <v>0</v>
      </c>
      <c r="M743" s="26" t="s">
        <v>1879</v>
      </c>
      <c r="N743" s="18" t="e">
        <v>#N/A</v>
      </c>
      <c r="O743" s="20">
        <v>45399</v>
      </c>
      <c r="P743" s="17" t="s">
        <v>1494</v>
      </c>
      <c r="Q743" s="17" t="s">
        <v>4585</v>
      </c>
      <c r="R743" s="17" t="s">
        <v>4586</v>
      </c>
      <c r="S743" s="17">
        <v>12.1</v>
      </c>
      <c r="T743" s="17" t="s">
        <v>4587</v>
      </c>
      <c r="U743" s="17" t="s">
        <v>4588</v>
      </c>
      <c r="V743" s="17">
        <v>12.8</v>
      </c>
      <c r="W743" s="17" t="s">
        <v>1508</v>
      </c>
      <c r="X743" s="17" t="s">
        <v>4589</v>
      </c>
      <c r="Y743" s="17">
        <v>4</v>
      </c>
      <c r="Z743" s="17">
        <v>66</v>
      </c>
      <c r="AA743" s="17" t="s">
        <v>1510</v>
      </c>
      <c r="AB743" s="17" t="s">
        <v>2998</v>
      </c>
      <c r="AC743" s="17">
        <v>0</v>
      </c>
      <c r="AD743" s="17" t="s">
        <v>1729</v>
      </c>
      <c r="AE743" s="21">
        <v>45406</v>
      </c>
      <c r="AF743" s="23"/>
    </row>
    <row r="744" spans="1:32" x14ac:dyDescent="0.25">
      <c r="A744" s="17" t="s">
        <v>2698</v>
      </c>
      <c r="B744" s="17" t="s">
        <v>4467</v>
      </c>
      <c r="C744" s="26" t="s">
        <v>2225</v>
      </c>
      <c r="D744" s="25" t="s">
        <v>668</v>
      </c>
      <c r="E744" s="26" t="s">
        <v>25</v>
      </c>
      <c r="F744" s="7" t="s">
        <v>2180</v>
      </c>
      <c r="G744" s="26" t="s">
        <v>2233</v>
      </c>
      <c r="H744" s="26">
        <v>25.311333333333302</v>
      </c>
      <c r="I744" s="26">
        <v>87.017277777777807</v>
      </c>
      <c r="J744" s="26" t="s">
        <v>2319</v>
      </c>
      <c r="K744" s="19"/>
      <c r="L744" s="26" t="s">
        <v>2357</v>
      </c>
      <c r="M744" s="26" t="s">
        <v>1831</v>
      </c>
      <c r="N744" s="18" t="e">
        <v>#N/A</v>
      </c>
      <c r="O744" s="20">
        <v>45399</v>
      </c>
      <c r="P744" s="17" t="s">
        <v>1494</v>
      </c>
      <c r="Q744" s="17" t="s">
        <v>4585</v>
      </c>
      <c r="R744" s="17" t="s">
        <v>4586</v>
      </c>
      <c r="S744" s="17">
        <v>12.1</v>
      </c>
      <c r="T744" s="17" t="s">
        <v>4587</v>
      </c>
      <c r="U744" s="17" t="s">
        <v>4588</v>
      </c>
      <c r="V744" s="17">
        <v>12.8</v>
      </c>
      <c r="W744" s="17" t="s">
        <v>1508</v>
      </c>
      <c r="X744" s="17" t="s">
        <v>4589</v>
      </c>
      <c r="Y744" s="17">
        <v>4</v>
      </c>
      <c r="Z744" s="17">
        <v>66</v>
      </c>
      <c r="AA744" s="17" t="s">
        <v>1510</v>
      </c>
      <c r="AB744" s="17" t="s">
        <v>2998</v>
      </c>
      <c r="AC744" s="17">
        <v>0</v>
      </c>
      <c r="AD744" s="17" t="s">
        <v>1729</v>
      </c>
      <c r="AE744" s="21">
        <v>45406</v>
      </c>
      <c r="AF744" s="23"/>
    </row>
    <row r="745" spans="1:32" x14ac:dyDescent="0.25">
      <c r="A745" s="17" t="s">
        <v>2699</v>
      </c>
      <c r="B745" s="17" t="s">
        <v>4468</v>
      </c>
      <c r="C745" s="26" t="s">
        <v>2225</v>
      </c>
      <c r="D745" s="25" t="s">
        <v>668</v>
      </c>
      <c r="E745" s="26" t="s">
        <v>25</v>
      </c>
      <c r="F745" s="7" t="s">
        <v>2181</v>
      </c>
      <c r="G745" s="26" t="s">
        <v>2233</v>
      </c>
      <c r="H745" s="26">
        <v>25.263472222222202</v>
      </c>
      <c r="I745" s="26">
        <v>87.257527777777796</v>
      </c>
      <c r="J745" s="26" t="s">
        <v>2320</v>
      </c>
      <c r="K745" s="19"/>
      <c r="L745" s="26" t="s">
        <v>2357</v>
      </c>
      <c r="M745" s="26" t="s">
        <v>1831</v>
      </c>
      <c r="N745" s="18" t="e">
        <v>#N/A</v>
      </c>
      <c r="O745" s="20">
        <v>45399</v>
      </c>
      <c r="P745" s="17" t="s">
        <v>1494</v>
      </c>
      <c r="Q745" s="17" t="s">
        <v>4590</v>
      </c>
      <c r="R745" s="17" t="s">
        <v>4591</v>
      </c>
      <c r="S745" s="17">
        <v>7.25</v>
      </c>
      <c r="T745" s="17" t="s">
        <v>4592</v>
      </c>
      <c r="U745" s="17" t="s">
        <v>4593</v>
      </c>
      <c r="V745" s="17">
        <v>3.09</v>
      </c>
      <c r="W745" s="17" t="s">
        <v>1508</v>
      </c>
      <c r="X745" s="17" t="s">
        <v>4594</v>
      </c>
      <c r="Y745" s="17">
        <v>5</v>
      </c>
      <c r="Z745" s="17">
        <v>59</v>
      </c>
      <c r="AA745" s="17" t="s">
        <v>1510</v>
      </c>
      <c r="AB745" s="17" t="s">
        <v>2998</v>
      </c>
      <c r="AC745" s="17">
        <v>0</v>
      </c>
      <c r="AD745" s="17" t="s">
        <v>1729</v>
      </c>
      <c r="AE745" s="21">
        <v>45406</v>
      </c>
      <c r="AF745" s="23"/>
    </row>
    <row r="746" spans="1:32" x14ac:dyDescent="0.25">
      <c r="A746" s="17" t="s">
        <v>2700</v>
      </c>
      <c r="B746" s="17" t="s">
        <v>4469</v>
      </c>
      <c r="C746" s="26" t="s">
        <v>2225</v>
      </c>
      <c r="D746" s="25" t="s">
        <v>668</v>
      </c>
      <c r="E746" s="26" t="s">
        <v>25</v>
      </c>
      <c r="F746" s="7" t="s">
        <v>2182</v>
      </c>
      <c r="G746" s="26" t="s">
        <v>2233</v>
      </c>
      <c r="H746" s="26">
        <v>25.106629999999999</v>
      </c>
      <c r="I746" s="26">
        <v>84.116200000000006</v>
      </c>
      <c r="J746" s="26" t="s">
        <v>2321</v>
      </c>
      <c r="K746" s="19"/>
      <c r="L746" s="26" t="s">
        <v>2357</v>
      </c>
      <c r="M746" s="26" t="s">
        <v>1831</v>
      </c>
      <c r="N746" s="18" t="e">
        <v>#N/A</v>
      </c>
      <c r="O746" s="20">
        <v>45399</v>
      </c>
      <c r="P746" s="17" t="s">
        <v>1494</v>
      </c>
      <c r="Q746" s="17" t="s">
        <v>4595</v>
      </c>
      <c r="R746" s="17" t="s">
        <v>4596</v>
      </c>
      <c r="S746" s="17">
        <v>6.25</v>
      </c>
      <c r="T746" s="17" t="s">
        <v>4597</v>
      </c>
      <c r="U746" s="17" t="s">
        <v>4598</v>
      </c>
      <c r="V746" s="17">
        <v>1.25</v>
      </c>
      <c r="W746" s="17" t="s">
        <v>1508</v>
      </c>
      <c r="X746" s="17" t="s">
        <v>4599</v>
      </c>
      <c r="Y746" s="17">
        <v>10</v>
      </c>
      <c r="Z746" s="17">
        <v>83</v>
      </c>
      <c r="AA746" s="17" t="s">
        <v>1510</v>
      </c>
      <c r="AB746" s="17" t="s">
        <v>2998</v>
      </c>
      <c r="AC746" s="17">
        <v>0</v>
      </c>
      <c r="AD746" s="17" t="s">
        <v>1729</v>
      </c>
      <c r="AE746" s="21">
        <v>45406</v>
      </c>
      <c r="AF746" s="23"/>
    </row>
    <row r="747" spans="1:32" x14ac:dyDescent="0.25">
      <c r="A747" s="17" t="s">
        <v>2701</v>
      </c>
      <c r="B747" s="17" t="s">
        <v>4470</v>
      </c>
      <c r="C747" s="26" t="s">
        <v>2225</v>
      </c>
      <c r="D747" s="25" t="s">
        <v>668</v>
      </c>
      <c r="E747" s="26" t="s">
        <v>25</v>
      </c>
      <c r="F747" s="7" t="s">
        <v>2183</v>
      </c>
      <c r="G747" s="26" t="s">
        <v>2233</v>
      </c>
      <c r="H747" s="26">
        <v>26.512820000000001</v>
      </c>
      <c r="I747" s="26">
        <v>85.296859999999995</v>
      </c>
      <c r="J747" s="26" t="s">
        <v>2322</v>
      </c>
      <c r="K747" s="19"/>
      <c r="L747" s="26" t="s">
        <v>2357</v>
      </c>
      <c r="M747" s="26" t="s">
        <v>1831</v>
      </c>
      <c r="N747" s="18" t="e">
        <v>#N/A</v>
      </c>
      <c r="O747" s="20">
        <v>45399</v>
      </c>
      <c r="P747" s="17" t="s">
        <v>1494</v>
      </c>
      <c r="Q747" s="17" t="s">
        <v>4600</v>
      </c>
      <c r="R747" s="17" t="s">
        <v>4601</v>
      </c>
      <c r="S747" s="17">
        <v>1.6</v>
      </c>
      <c r="T747" s="17" t="s">
        <v>4602</v>
      </c>
      <c r="U747" s="17" t="s">
        <v>4603</v>
      </c>
      <c r="V747" s="17">
        <v>0.8</v>
      </c>
      <c r="W747" s="17" t="s">
        <v>1508</v>
      </c>
      <c r="X747" s="17" t="s">
        <v>3516</v>
      </c>
      <c r="Y747" s="17">
        <v>14</v>
      </c>
      <c r="Z747" s="17">
        <v>39</v>
      </c>
      <c r="AA747" s="17" t="s">
        <v>1510</v>
      </c>
      <c r="AB747" s="17" t="s">
        <v>2998</v>
      </c>
      <c r="AC747" s="17">
        <v>0</v>
      </c>
      <c r="AD747" s="17" t="s">
        <v>1729</v>
      </c>
      <c r="AE747" s="21">
        <v>45406</v>
      </c>
      <c r="AF747" s="23"/>
    </row>
    <row r="748" spans="1:32" x14ac:dyDescent="0.25">
      <c r="A748" s="17" t="s">
        <v>2702</v>
      </c>
      <c r="B748" s="17" t="s">
        <v>4471</v>
      </c>
      <c r="C748" s="26" t="s">
        <v>2225</v>
      </c>
      <c r="D748" s="25" t="s">
        <v>668</v>
      </c>
      <c r="E748" s="26" t="s">
        <v>25</v>
      </c>
      <c r="F748" s="7" t="s">
        <v>2184</v>
      </c>
      <c r="G748" s="26" t="s">
        <v>2233</v>
      </c>
      <c r="H748" s="26">
        <v>24.77955</v>
      </c>
      <c r="I748" s="26">
        <v>85.005549999999999</v>
      </c>
      <c r="J748" s="26" t="s">
        <v>2323</v>
      </c>
      <c r="K748" s="19"/>
      <c r="L748" s="26" t="s">
        <v>2357</v>
      </c>
      <c r="M748" s="26" t="s">
        <v>1831</v>
      </c>
      <c r="N748" s="18" t="e">
        <v>#N/A</v>
      </c>
      <c r="O748" s="20">
        <v>45399</v>
      </c>
      <c r="P748" s="17" t="s">
        <v>1494</v>
      </c>
      <c r="Q748" s="17" t="s">
        <v>3651</v>
      </c>
      <c r="R748" s="17" t="s">
        <v>3652</v>
      </c>
      <c r="S748" s="17">
        <v>1.6</v>
      </c>
      <c r="T748" s="17" t="s">
        <v>3651</v>
      </c>
      <c r="U748" s="17" t="s">
        <v>3653</v>
      </c>
      <c r="V748" s="17">
        <v>2.5</v>
      </c>
      <c r="W748" s="17" t="s">
        <v>1508</v>
      </c>
      <c r="X748" s="17" t="s">
        <v>3654</v>
      </c>
      <c r="Y748" s="17">
        <v>6</v>
      </c>
      <c r="Z748" s="17">
        <v>22</v>
      </c>
      <c r="AA748" s="17" t="s">
        <v>1510</v>
      </c>
      <c r="AB748" s="17" t="s">
        <v>2998</v>
      </c>
      <c r="AC748" s="17" t="s">
        <v>3655</v>
      </c>
      <c r="AD748" s="17" t="s">
        <v>1729</v>
      </c>
      <c r="AE748" s="21">
        <v>45405</v>
      </c>
      <c r="AF748" s="23"/>
    </row>
    <row r="749" spans="1:32" x14ac:dyDescent="0.25">
      <c r="A749" s="17" t="s">
        <v>2703</v>
      </c>
      <c r="B749" s="17" t="s">
        <v>4472</v>
      </c>
      <c r="C749" s="26" t="s">
        <v>2225</v>
      </c>
      <c r="D749" s="25" t="s">
        <v>668</v>
      </c>
      <c r="E749" s="26" t="s">
        <v>25</v>
      </c>
      <c r="F749" s="7" t="s">
        <v>2185</v>
      </c>
      <c r="G749" s="26" t="s">
        <v>2233</v>
      </c>
      <c r="H749" s="26">
        <v>26.274360000000001</v>
      </c>
      <c r="I749" s="26">
        <v>85.617050000000006</v>
      </c>
      <c r="J749" s="26">
        <v>0</v>
      </c>
      <c r="K749" s="19"/>
      <c r="L749" s="26">
        <v>0</v>
      </c>
      <c r="M749" s="26" t="s">
        <v>1879</v>
      </c>
      <c r="N749" s="18" t="e">
        <v>#N/A</v>
      </c>
      <c r="O749" s="20">
        <v>45399</v>
      </c>
      <c r="P749" s="17" t="s">
        <v>1494</v>
      </c>
      <c r="Q749" s="17" t="s">
        <v>3656</v>
      </c>
      <c r="R749" s="17" t="s">
        <v>3657</v>
      </c>
      <c r="S749" s="17">
        <v>2.1</v>
      </c>
      <c r="T749" s="17" t="s">
        <v>3658</v>
      </c>
      <c r="U749" s="17" t="s">
        <v>3659</v>
      </c>
      <c r="V749" s="17">
        <v>2.2000000000000002</v>
      </c>
      <c r="W749" s="17" t="s">
        <v>1508</v>
      </c>
      <c r="X749" s="17" t="s">
        <v>3660</v>
      </c>
      <c r="Y749" s="17">
        <v>6</v>
      </c>
      <c r="Z749" s="17">
        <v>20</v>
      </c>
      <c r="AA749" s="17" t="s">
        <v>1510</v>
      </c>
      <c r="AB749" s="17" t="s">
        <v>2998</v>
      </c>
      <c r="AC749" s="17" t="s">
        <v>3655</v>
      </c>
      <c r="AD749" s="17" t="s">
        <v>1729</v>
      </c>
      <c r="AE749" s="21">
        <v>45405</v>
      </c>
      <c r="AF749" s="23"/>
    </row>
    <row r="750" spans="1:32" x14ac:dyDescent="0.25">
      <c r="A750" s="17" t="s">
        <v>2704</v>
      </c>
      <c r="B750" s="17" t="s">
        <v>4473</v>
      </c>
      <c r="C750" s="26" t="s">
        <v>2225</v>
      </c>
      <c r="D750" s="25" t="s">
        <v>671</v>
      </c>
      <c r="E750" s="26" t="s">
        <v>23</v>
      </c>
      <c r="F750" s="7" t="s">
        <v>2186</v>
      </c>
      <c r="G750" s="26" t="s">
        <v>2233</v>
      </c>
      <c r="H750" s="26">
        <v>30.825690000000002</v>
      </c>
      <c r="I750" s="26">
        <v>76.186229999999995</v>
      </c>
      <c r="J750" s="26" t="s">
        <v>2324</v>
      </c>
      <c r="K750" s="19"/>
      <c r="L750" s="26" t="s">
        <v>2357</v>
      </c>
      <c r="M750" s="26" t="s">
        <v>1831</v>
      </c>
      <c r="N750" s="18" t="s">
        <v>4678</v>
      </c>
      <c r="O750" s="20">
        <v>45399</v>
      </c>
      <c r="P750" s="17" t="s">
        <v>1494</v>
      </c>
      <c r="Q750" s="17" t="s">
        <v>3661</v>
      </c>
      <c r="R750" s="17" t="s">
        <v>3662</v>
      </c>
      <c r="S750" s="17">
        <v>3.25</v>
      </c>
      <c r="T750" s="17" t="s">
        <v>2947</v>
      </c>
      <c r="U750" s="17" t="s">
        <v>2948</v>
      </c>
      <c r="V750" s="17">
        <v>12.2</v>
      </c>
      <c r="W750" s="17" t="s">
        <v>1508</v>
      </c>
      <c r="X750" s="17" t="s">
        <v>2949</v>
      </c>
      <c r="Y750" s="17">
        <v>2</v>
      </c>
      <c r="Z750" s="17">
        <v>6</v>
      </c>
      <c r="AA750" s="17" t="s">
        <v>1510</v>
      </c>
      <c r="AB750" s="17" t="s">
        <v>2998</v>
      </c>
      <c r="AC750" s="17" t="s">
        <v>3663</v>
      </c>
      <c r="AD750" s="17" t="s">
        <v>1729</v>
      </c>
      <c r="AE750" s="21">
        <v>45405</v>
      </c>
      <c r="AF750" s="23"/>
    </row>
    <row r="751" spans="1:32" x14ac:dyDescent="0.25">
      <c r="A751" s="17" t="s">
        <v>2705</v>
      </c>
      <c r="B751" s="17" t="s">
        <v>4474</v>
      </c>
      <c r="C751" s="26" t="s">
        <v>2225</v>
      </c>
      <c r="D751" s="25" t="s">
        <v>671</v>
      </c>
      <c r="E751" s="26" t="s">
        <v>23</v>
      </c>
      <c r="F751" s="7" t="s">
        <v>2187</v>
      </c>
      <c r="G751" s="26" t="s">
        <v>2251</v>
      </c>
      <c r="H751" s="26">
        <v>32.194249999999997</v>
      </c>
      <c r="I751" s="26">
        <v>75.452070000000006</v>
      </c>
      <c r="J751" s="26" t="s">
        <v>2325</v>
      </c>
      <c r="K751" s="19"/>
      <c r="L751" s="26" t="s">
        <v>2357</v>
      </c>
      <c r="M751" s="26" t="s">
        <v>1831</v>
      </c>
      <c r="N751" s="18" t="s">
        <v>4679</v>
      </c>
      <c r="O751" s="20">
        <v>45399</v>
      </c>
      <c r="P751" s="17" t="s">
        <v>1494</v>
      </c>
      <c r="Q751" s="17" t="s">
        <v>3664</v>
      </c>
      <c r="R751" s="17" t="s">
        <v>3665</v>
      </c>
      <c r="S751" s="17">
        <v>3.1</v>
      </c>
      <c r="T751" s="17" t="s">
        <v>3666</v>
      </c>
      <c r="U751" s="17" t="s">
        <v>3667</v>
      </c>
      <c r="V751" s="17">
        <v>2.2999999999999998</v>
      </c>
      <c r="W751" s="17" t="s">
        <v>1525</v>
      </c>
      <c r="X751" s="17" t="s">
        <v>3668</v>
      </c>
      <c r="Y751" s="17">
        <v>13</v>
      </c>
      <c r="Z751" s="17">
        <v>60</v>
      </c>
      <c r="AA751" s="17" t="s">
        <v>1510</v>
      </c>
      <c r="AB751" s="17" t="s">
        <v>2998</v>
      </c>
      <c r="AC751" s="17" t="s">
        <v>3655</v>
      </c>
      <c r="AD751" s="17" t="s">
        <v>1729</v>
      </c>
      <c r="AE751" s="21">
        <v>45405</v>
      </c>
      <c r="AF751" s="23"/>
    </row>
    <row r="752" spans="1:32" x14ac:dyDescent="0.25">
      <c r="A752" s="17" t="s">
        <v>2706</v>
      </c>
      <c r="B752" s="17" t="s">
        <v>4475</v>
      </c>
      <c r="C752" s="26" t="s">
        <v>2225</v>
      </c>
      <c r="D752" s="25" t="s">
        <v>671</v>
      </c>
      <c r="E752" s="26" t="s">
        <v>23</v>
      </c>
      <c r="F752" s="7" t="s">
        <v>2188</v>
      </c>
      <c r="G752" s="26" t="s">
        <v>2233</v>
      </c>
      <c r="H752" s="26">
        <v>31.713550000000001</v>
      </c>
      <c r="I752" s="26">
        <v>75.479249999999993</v>
      </c>
      <c r="J752" s="26" t="s">
        <v>2326</v>
      </c>
      <c r="K752" s="19"/>
      <c r="L752" s="26">
        <v>0</v>
      </c>
      <c r="M752" s="26" t="s">
        <v>1879</v>
      </c>
      <c r="N752" s="18" t="s">
        <v>4680</v>
      </c>
      <c r="O752" s="20">
        <v>45399</v>
      </c>
      <c r="P752" s="17" t="s">
        <v>1494</v>
      </c>
      <c r="Q752" s="17" t="s">
        <v>3669</v>
      </c>
      <c r="R752" s="17" t="s">
        <v>3670</v>
      </c>
      <c r="S752" s="17">
        <v>9.1</v>
      </c>
      <c r="T752" s="17" t="s">
        <v>3671</v>
      </c>
      <c r="U752" s="17" t="s">
        <v>3672</v>
      </c>
      <c r="V752" s="17">
        <v>4.7</v>
      </c>
      <c r="W752" s="17" t="s">
        <v>1508</v>
      </c>
      <c r="X752" s="17" t="s">
        <v>3673</v>
      </c>
      <c r="Y752" s="17">
        <v>7</v>
      </c>
      <c r="Z752" s="17">
        <v>40</v>
      </c>
      <c r="AA752" s="17" t="s">
        <v>1510</v>
      </c>
      <c r="AB752" s="17" t="s">
        <v>2998</v>
      </c>
      <c r="AC752" s="17" t="s">
        <v>3663</v>
      </c>
      <c r="AD752" s="17" t="s">
        <v>1729</v>
      </c>
      <c r="AE752" s="21">
        <v>45405</v>
      </c>
      <c r="AF752" s="23"/>
    </row>
    <row r="753" spans="1:32" x14ac:dyDescent="0.25">
      <c r="A753" s="17" t="s">
        <v>2707</v>
      </c>
      <c r="B753" s="17" t="s">
        <v>4476</v>
      </c>
      <c r="C753" s="26" t="s">
        <v>2225</v>
      </c>
      <c r="D753" s="25" t="s">
        <v>671</v>
      </c>
      <c r="E753" s="26" t="s">
        <v>23</v>
      </c>
      <c r="F753" s="7" t="s">
        <v>2189</v>
      </c>
      <c r="G753" s="26" t="s">
        <v>2233</v>
      </c>
      <c r="H753" s="26">
        <v>31.647349999999999</v>
      </c>
      <c r="I753" s="26">
        <v>75.50806</v>
      </c>
      <c r="J753" s="26" t="s">
        <v>2327</v>
      </c>
      <c r="K753" s="19"/>
      <c r="L753" s="26">
        <v>0</v>
      </c>
      <c r="M753" s="26" t="s">
        <v>1879</v>
      </c>
      <c r="N753" s="18" t="s">
        <v>4680</v>
      </c>
      <c r="O753" s="20">
        <v>45399</v>
      </c>
      <c r="P753" s="17" t="s">
        <v>1494</v>
      </c>
      <c r="Q753" s="17"/>
      <c r="R753" s="17"/>
      <c r="S753" s="17"/>
      <c r="T753" s="17"/>
      <c r="U753" s="17"/>
      <c r="V753" s="17"/>
      <c r="W753" s="18"/>
      <c r="X753" s="17"/>
      <c r="Y753" s="17"/>
      <c r="Z753" s="17"/>
      <c r="AA753" s="17" t="s">
        <v>1497</v>
      </c>
      <c r="AB753" s="17" t="s">
        <v>1497</v>
      </c>
      <c r="AC753" s="17"/>
      <c r="AD753" s="17" t="s">
        <v>1729</v>
      </c>
      <c r="AE753" s="21">
        <v>45407</v>
      </c>
      <c r="AF753" s="23"/>
    </row>
    <row r="754" spans="1:32" x14ac:dyDescent="0.25">
      <c r="A754" s="17" t="s">
        <v>2708</v>
      </c>
      <c r="B754" s="17" t="s">
        <v>4477</v>
      </c>
      <c r="C754" s="26" t="s">
        <v>2225</v>
      </c>
      <c r="D754" s="25" t="s">
        <v>671</v>
      </c>
      <c r="E754" s="26" t="s">
        <v>23</v>
      </c>
      <c r="F754" s="7" t="s">
        <v>2190</v>
      </c>
      <c r="G754" s="26" t="s">
        <v>2233</v>
      </c>
      <c r="H754" s="26">
        <v>31.49831</v>
      </c>
      <c r="I754" s="26">
        <v>75.414140000000003</v>
      </c>
      <c r="J754" s="26">
        <v>0</v>
      </c>
      <c r="K754" s="19"/>
      <c r="L754" s="26">
        <v>0</v>
      </c>
      <c r="M754" s="26" t="s">
        <v>1879</v>
      </c>
      <c r="N754" s="18" t="s">
        <v>4680</v>
      </c>
      <c r="O754" s="20">
        <v>45399</v>
      </c>
      <c r="P754" s="17" t="s">
        <v>1494</v>
      </c>
      <c r="Q754" s="17" t="s">
        <v>3674</v>
      </c>
      <c r="R754" s="17" t="s">
        <v>3675</v>
      </c>
      <c r="S754" s="17">
        <v>4.0999999999999996</v>
      </c>
      <c r="T754" s="17" t="s">
        <v>3676</v>
      </c>
      <c r="U754" s="17" t="s">
        <v>3677</v>
      </c>
      <c r="V754" s="17">
        <v>15.5</v>
      </c>
      <c r="W754" s="17" t="s">
        <v>1508</v>
      </c>
      <c r="X754" s="17" t="s">
        <v>3678</v>
      </c>
      <c r="Y754" s="17">
        <v>6</v>
      </c>
      <c r="Z754" s="17">
        <v>40</v>
      </c>
      <c r="AA754" s="17" t="s">
        <v>1510</v>
      </c>
      <c r="AB754" s="17" t="s">
        <v>2998</v>
      </c>
      <c r="AC754" s="17" t="s">
        <v>3663</v>
      </c>
      <c r="AD754" s="17" t="s">
        <v>1729</v>
      </c>
      <c r="AE754" s="21">
        <v>45405</v>
      </c>
      <c r="AF754" s="23"/>
    </row>
    <row r="755" spans="1:32" x14ac:dyDescent="0.25">
      <c r="A755" s="17" t="s">
        <v>2709</v>
      </c>
      <c r="B755" s="17" t="s">
        <v>4478</v>
      </c>
      <c r="C755" s="26" t="s">
        <v>2225</v>
      </c>
      <c r="D755" s="25" t="s">
        <v>671</v>
      </c>
      <c r="E755" s="26" t="s">
        <v>23</v>
      </c>
      <c r="F755" s="7" t="s">
        <v>2191</v>
      </c>
      <c r="G755" s="26" t="s">
        <v>2252</v>
      </c>
      <c r="H755" s="26">
        <v>32.010010000000001</v>
      </c>
      <c r="I755" s="26">
        <v>75.150480000000002</v>
      </c>
      <c r="J755" s="26" t="s">
        <v>2328</v>
      </c>
      <c r="K755" s="19"/>
      <c r="L755" s="26" t="s">
        <v>2357</v>
      </c>
      <c r="M755" s="26" t="s">
        <v>1831</v>
      </c>
      <c r="N755" s="18" t="s">
        <v>4681</v>
      </c>
      <c r="O755" s="20">
        <v>45399</v>
      </c>
      <c r="P755" s="17" t="s">
        <v>1494</v>
      </c>
      <c r="Q755" s="17" t="s">
        <v>3679</v>
      </c>
      <c r="R755" s="17" t="s">
        <v>3680</v>
      </c>
      <c r="S755" s="17">
        <v>1.7</v>
      </c>
      <c r="T755" s="17" t="s">
        <v>3681</v>
      </c>
      <c r="U755" s="17" t="s">
        <v>3682</v>
      </c>
      <c r="V755" s="17">
        <v>1.6</v>
      </c>
      <c r="W755" s="17" t="s">
        <v>1508</v>
      </c>
      <c r="X755" s="17" t="s">
        <v>3683</v>
      </c>
      <c r="Y755" s="17">
        <v>22</v>
      </c>
      <c r="Z755" s="17">
        <v>73</v>
      </c>
      <c r="AA755" s="17" t="s">
        <v>1510</v>
      </c>
      <c r="AB755" s="17" t="s">
        <v>2006</v>
      </c>
      <c r="AC755" s="17" t="s">
        <v>3364</v>
      </c>
      <c r="AD755" s="17" t="s">
        <v>1729</v>
      </c>
      <c r="AE755" s="21">
        <v>45405</v>
      </c>
      <c r="AF755" s="23"/>
    </row>
    <row r="756" spans="1:32" x14ac:dyDescent="0.25">
      <c r="A756" s="17" t="s">
        <v>2710</v>
      </c>
      <c r="B756" s="17" t="s">
        <v>4479</v>
      </c>
      <c r="C756" s="26" t="s">
        <v>2225</v>
      </c>
      <c r="D756" s="25" t="s">
        <v>671</v>
      </c>
      <c r="E756" s="26" t="s">
        <v>23</v>
      </c>
      <c r="F756" s="7" t="s">
        <v>2192</v>
      </c>
      <c r="G756" s="26" t="s">
        <v>2253</v>
      </c>
      <c r="H756" s="26">
        <v>31.819189999999999</v>
      </c>
      <c r="I756" s="26">
        <v>75.373819999999995</v>
      </c>
      <c r="J756" s="26" t="s">
        <v>2329</v>
      </c>
      <c r="K756" s="19"/>
      <c r="L756" s="26" t="s">
        <v>2357</v>
      </c>
      <c r="M756" s="26" t="s">
        <v>1831</v>
      </c>
      <c r="N756" s="18" t="s">
        <v>4682</v>
      </c>
      <c r="O756" s="20">
        <v>45399</v>
      </c>
      <c r="P756" s="17" t="s">
        <v>1494</v>
      </c>
      <c r="Q756" s="17" t="s">
        <v>3684</v>
      </c>
      <c r="R756" s="17" t="s">
        <v>3685</v>
      </c>
      <c r="S756" s="17">
        <v>0.6</v>
      </c>
      <c r="T756" s="17" t="s">
        <v>3686</v>
      </c>
      <c r="U756" s="17" t="s">
        <v>3687</v>
      </c>
      <c r="V756" s="17">
        <v>14.1</v>
      </c>
      <c r="W756" s="17" t="s">
        <v>1525</v>
      </c>
      <c r="X756" s="17" t="s">
        <v>3688</v>
      </c>
      <c r="Y756" s="17">
        <v>6</v>
      </c>
      <c r="Z756" s="17">
        <v>48</v>
      </c>
      <c r="AA756" s="17" t="s">
        <v>1510</v>
      </c>
      <c r="AB756" s="17" t="s">
        <v>2998</v>
      </c>
      <c r="AC756" s="17" t="s">
        <v>3663</v>
      </c>
      <c r="AD756" s="17" t="s">
        <v>1729</v>
      </c>
      <c r="AE756" s="21">
        <v>45405</v>
      </c>
      <c r="AF756" s="23"/>
    </row>
    <row r="757" spans="1:32" x14ac:dyDescent="0.25">
      <c r="A757" s="17" t="s">
        <v>2711</v>
      </c>
      <c r="B757" s="17" t="s">
        <v>4480</v>
      </c>
      <c r="C757" s="26" t="s">
        <v>2225</v>
      </c>
      <c r="D757" s="25" t="s">
        <v>671</v>
      </c>
      <c r="E757" s="26" t="s">
        <v>23</v>
      </c>
      <c r="F757" s="7" t="s">
        <v>2193</v>
      </c>
      <c r="G757" s="26" t="s">
        <v>2254</v>
      </c>
      <c r="H757" s="26">
        <v>31.229800000000001</v>
      </c>
      <c r="I757" s="26">
        <v>75.765469999999993</v>
      </c>
      <c r="J757" s="26" t="s">
        <v>2330</v>
      </c>
      <c r="K757" s="19"/>
      <c r="L757" s="26" t="s">
        <v>2358</v>
      </c>
      <c r="M757" s="26" t="s">
        <v>1831</v>
      </c>
      <c r="N757" s="18" t="s">
        <v>4683</v>
      </c>
      <c r="O757" s="20">
        <v>45399</v>
      </c>
      <c r="P757" s="17" t="s">
        <v>1494</v>
      </c>
      <c r="Q757" s="17" t="s">
        <v>3689</v>
      </c>
      <c r="R757" s="17" t="s">
        <v>3690</v>
      </c>
      <c r="S757" s="17">
        <v>3.5</v>
      </c>
      <c r="T757" s="17" t="s">
        <v>3691</v>
      </c>
      <c r="U757" s="17" t="s">
        <v>3692</v>
      </c>
      <c r="V757" s="17">
        <v>5.4</v>
      </c>
      <c r="W757" s="17" t="s">
        <v>1508</v>
      </c>
      <c r="X757" s="17" t="s">
        <v>3693</v>
      </c>
      <c r="Y757" s="17">
        <v>5</v>
      </c>
      <c r="Z757" s="17">
        <v>37</v>
      </c>
      <c r="AA757" s="17" t="s">
        <v>1510</v>
      </c>
      <c r="AB757" s="17" t="s">
        <v>2998</v>
      </c>
      <c r="AC757" s="17" t="s">
        <v>3663</v>
      </c>
      <c r="AD757" s="17" t="s">
        <v>1729</v>
      </c>
      <c r="AE757" s="21">
        <v>45405</v>
      </c>
      <c r="AF757" s="23"/>
    </row>
    <row r="758" spans="1:32" x14ac:dyDescent="0.25">
      <c r="A758" s="17" t="s">
        <v>2712</v>
      </c>
      <c r="B758" s="17" t="s">
        <v>4481</v>
      </c>
      <c r="C758" s="26" t="s">
        <v>2225</v>
      </c>
      <c r="D758" s="25" t="s">
        <v>671</v>
      </c>
      <c r="E758" s="26" t="s">
        <v>23</v>
      </c>
      <c r="F758" s="7" t="s">
        <v>2194</v>
      </c>
      <c r="G758" s="26" t="s">
        <v>2233</v>
      </c>
      <c r="H758" s="26">
        <v>31.639040000000001</v>
      </c>
      <c r="I758" s="26">
        <v>75.843029999999999</v>
      </c>
      <c r="J758" s="26" t="s">
        <v>2331</v>
      </c>
      <c r="K758" s="19"/>
      <c r="L758" s="26" t="s">
        <v>2357</v>
      </c>
      <c r="M758" s="26" t="s">
        <v>1831</v>
      </c>
      <c r="N758" s="18" t="s">
        <v>1862</v>
      </c>
      <c r="O758" s="20">
        <v>45399</v>
      </c>
      <c r="P758" s="17" t="s">
        <v>1494</v>
      </c>
      <c r="Q758" s="17" t="s">
        <v>3694</v>
      </c>
      <c r="R758" s="17" t="s">
        <v>3695</v>
      </c>
      <c r="S758" s="17">
        <v>9.4</v>
      </c>
      <c r="T758" s="17" t="s">
        <v>3696</v>
      </c>
      <c r="U758" s="17" t="s">
        <v>3697</v>
      </c>
      <c r="V758" s="17">
        <v>7.1</v>
      </c>
      <c r="W758" s="17" t="s">
        <v>1508</v>
      </c>
      <c r="X758" s="17" t="s">
        <v>3698</v>
      </c>
      <c r="Y758" s="17">
        <v>10</v>
      </c>
      <c r="Z758" s="17">
        <v>0</v>
      </c>
      <c r="AA758" s="17" t="s">
        <v>1510</v>
      </c>
      <c r="AB758" s="17" t="s">
        <v>2998</v>
      </c>
      <c r="AC758" s="17" t="s">
        <v>3663</v>
      </c>
      <c r="AD758" s="17" t="s">
        <v>1729</v>
      </c>
      <c r="AE758" s="21">
        <v>45405</v>
      </c>
      <c r="AF758" s="23"/>
    </row>
    <row r="759" spans="1:32" x14ac:dyDescent="0.25">
      <c r="A759" s="17" t="s">
        <v>2713</v>
      </c>
      <c r="B759" s="17" t="s">
        <v>4482</v>
      </c>
      <c r="C759" s="26" t="s">
        <v>2225</v>
      </c>
      <c r="D759" s="17" t="s">
        <v>669</v>
      </c>
      <c r="E759" s="26" t="s">
        <v>21</v>
      </c>
      <c r="F759" s="7" t="s">
        <v>2195</v>
      </c>
      <c r="G759" s="26" t="s">
        <v>2233</v>
      </c>
      <c r="H759" s="26" t="s">
        <v>2278</v>
      </c>
      <c r="I759" s="26" t="s">
        <v>2279</v>
      </c>
      <c r="J759" s="26">
        <v>0</v>
      </c>
      <c r="K759" s="19"/>
      <c r="L759" s="26">
        <v>0</v>
      </c>
      <c r="M759" s="26" t="s">
        <v>1879</v>
      </c>
      <c r="N759" s="18" t="e">
        <v>#N/A</v>
      </c>
      <c r="O759" s="20">
        <v>45399</v>
      </c>
      <c r="P759" s="17" t="s">
        <v>1494</v>
      </c>
      <c r="Q759" s="17" t="s">
        <v>2981</v>
      </c>
      <c r="R759" s="17" t="s">
        <v>2982</v>
      </c>
      <c r="S759" s="17">
        <v>54.7</v>
      </c>
      <c r="T759" s="17" t="s">
        <v>2983</v>
      </c>
      <c r="U759" s="17" t="s">
        <v>2984</v>
      </c>
      <c r="V759" s="17">
        <v>15.6</v>
      </c>
      <c r="W759" s="17" t="s">
        <v>1508</v>
      </c>
      <c r="X759" s="17" t="s">
        <v>2985</v>
      </c>
      <c r="Y759" s="17">
        <v>3</v>
      </c>
      <c r="Z759" s="17">
        <v>2</v>
      </c>
      <c r="AA759" s="17" t="s">
        <v>1510</v>
      </c>
      <c r="AB759" s="17" t="s">
        <v>2998</v>
      </c>
      <c r="AC759" s="17"/>
      <c r="AD759" s="23" t="s">
        <v>1729</v>
      </c>
      <c r="AE759" s="21">
        <v>45400</v>
      </c>
      <c r="AF759" s="23"/>
    </row>
    <row r="760" spans="1:32" x14ac:dyDescent="0.25">
      <c r="A760" s="17" t="s">
        <v>2714</v>
      </c>
      <c r="B760" s="17" t="s">
        <v>4483</v>
      </c>
      <c r="C760" s="26" t="s">
        <v>2225</v>
      </c>
      <c r="D760" s="17" t="s">
        <v>669</v>
      </c>
      <c r="E760" s="26" t="s">
        <v>21</v>
      </c>
      <c r="F760" s="7" t="s">
        <v>2196</v>
      </c>
      <c r="G760" s="26" t="s">
        <v>2233</v>
      </c>
      <c r="H760" s="26">
        <v>16.5499957</v>
      </c>
      <c r="I760" s="26">
        <v>74.247258799999997</v>
      </c>
      <c r="J760" s="26" t="s">
        <v>2332</v>
      </c>
      <c r="K760" s="19"/>
      <c r="L760" s="26">
        <v>0</v>
      </c>
      <c r="M760" s="26" t="s">
        <v>1879</v>
      </c>
      <c r="N760" s="18" t="s">
        <v>4684</v>
      </c>
      <c r="O760" s="20">
        <v>45399</v>
      </c>
      <c r="P760" s="17" t="s">
        <v>1494</v>
      </c>
      <c r="Q760" s="17" t="s">
        <v>2986</v>
      </c>
      <c r="R760" s="17" t="s">
        <v>2987</v>
      </c>
      <c r="S760" s="17">
        <v>9.1999999999999993</v>
      </c>
      <c r="T760" s="17" t="s">
        <v>2988</v>
      </c>
      <c r="U760" s="17" t="s">
        <v>2989</v>
      </c>
      <c r="V760" s="17">
        <v>9.1999999999999993</v>
      </c>
      <c r="W760" s="17" t="s">
        <v>1508</v>
      </c>
      <c r="X760" s="17" t="s">
        <v>2990</v>
      </c>
      <c r="Y760" s="17">
        <v>5</v>
      </c>
      <c r="Z760" s="17">
        <v>61</v>
      </c>
      <c r="AA760" s="17" t="s">
        <v>1510</v>
      </c>
      <c r="AB760" s="17" t="s">
        <v>2998</v>
      </c>
      <c r="AC760" s="17"/>
      <c r="AD760" s="23" t="s">
        <v>1729</v>
      </c>
      <c r="AE760" s="21">
        <v>45400</v>
      </c>
      <c r="AF760" s="23"/>
    </row>
    <row r="761" spans="1:32" x14ac:dyDescent="0.25">
      <c r="A761" s="17" t="s">
        <v>2715</v>
      </c>
      <c r="B761" s="17" t="s">
        <v>4484</v>
      </c>
      <c r="C761" s="26" t="s">
        <v>2225</v>
      </c>
      <c r="D761" s="25" t="s">
        <v>668</v>
      </c>
      <c r="E761" s="26" t="s">
        <v>27</v>
      </c>
      <c r="F761" s="7" t="s">
        <v>2197</v>
      </c>
      <c r="G761" s="26" t="s">
        <v>2233</v>
      </c>
      <c r="H761" s="26">
        <v>25.8658</v>
      </c>
      <c r="I761" s="26">
        <v>93.769000000000005</v>
      </c>
      <c r="J761" s="26" t="s">
        <v>2333</v>
      </c>
      <c r="K761" s="19"/>
      <c r="L761" s="26">
        <v>0</v>
      </c>
      <c r="M761" s="26" t="s">
        <v>1879</v>
      </c>
      <c r="N761" s="18" t="e">
        <v>#N/A</v>
      </c>
      <c r="O761" s="20">
        <v>45399</v>
      </c>
      <c r="P761" s="17" t="s">
        <v>1494</v>
      </c>
      <c r="Q761" s="17" t="s">
        <v>3699</v>
      </c>
      <c r="R761" s="17" t="s">
        <v>3700</v>
      </c>
      <c r="S761" s="17">
        <v>1.5</v>
      </c>
      <c r="T761" s="17" t="s">
        <v>3701</v>
      </c>
      <c r="U761" s="17" t="s">
        <v>3702</v>
      </c>
      <c r="V761" s="17">
        <v>2.5</v>
      </c>
      <c r="W761" s="17" t="s">
        <v>1508</v>
      </c>
      <c r="X761" s="17" t="s">
        <v>3703</v>
      </c>
      <c r="Y761" s="17">
        <v>6</v>
      </c>
      <c r="Z761" s="17">
        <v>46</v>
      </c>
      <c r="AA761" s="17" t="s">
        <v>1510</v>
      </c>
      <c r="AB761" s="17" t="s">
        <v>2998</v>
      </c>
      <c r="AC761" s="17" t="s">
        <v>3655</v>
      </c>
      <c r="AD761" s="17" t="s">
        <v>1729</v>
      </c>
      <c r="AE761" s="21">
        <v>45405</v>
      </c>
      <c r="AF761" s="23"/>
    </row>
    <row r="762" spans="1:32" x14ac:dyDescent="0.25">
      <c r="A762" s="17" t="s">
        <v>2716</v>
      </c>
      <c r="B762" s="17" t="s">
        <v>4485</v>
      </c>
      <c r="C762" s="26" t="s">
        <v>2225</v>
      </c>
      <c r="D762" s="25" t="s">
        <v>668</v>
      </c>
      <c r="E762" s="26" t="s">
        <v>27</v>
      </c>
      <c r="F762" s="7" t="s">
        <v>2198</v>
      </c>
      <c r="G762" s="26" t="s">
        <v>2255</v>
      </c>
      <c r="H762" s="26">
        <v>23.854810000000001</v>
      </c>
      <c r="I762" s="26">
        <v>91.281109999999998</v>
      </c>
      <c r="J762" s="26" t="s">
        <v>2334</v>
      </c>
      <c r="K762" s="19"/>
      <c r="L762" s="26" t="s">
        <v>2358</v>
      </c>
      <c r="M762" s="26" t="s">
        <v>1831</v>
      </c>
      <c r="N762" s="18" t="s">
        <v>1794</v>
      </c>
      <c r="O762" s="20">
        <v>45399</v>
      </c>
      <c r="P762" s="17" t="s">
        <v>1494</v>
      </c>
      <c r="Q762" s="17" t="s">
        <v>3704</v>
      </c>
      <c r="R762" s="17" t="s">
        <v>3705</v>
      </c>
      <c r="S762" s="17">
        <v>1.4</v>
      </c>
      <c r="T762" s="17" t="s">
        <v>3706</v>
      </c>
      <c r="U762" s="17" t="s">
        <v>3707</v>
      </c>
      <c r="V762" s="17">
        <v>1.5</v>
      </c>
      <c r="W762" s="17" t="s">
        <v>1508</v>
      </c>
      <c r="X762" s="17" t="s">
        <v>3708</v>
      </c>
      <c r="Y762" s="17">
        <v>9</v>
      </c>
      <c r="Z762" s="17">
        <v>64</v>
      </c>
      <c r="AA762" s="17" t="s">
        <v>1510</v>
      </c>
      <c r="AB762" s="17" t="s">
        <v>2998</v>
      </c>
      <c r="AC762" s="17" t="s">
        <v>3655</v>
      </c>
      <c r="AD762" s="17" t="s">
        <v>1729</v>
      </c>
      <c r="AE762" s="21">
        <v>45405</v>
      </c>
      <c r="AF762" s="23"/>
    </row>
    <row r="763" spans="1:32" x14ac:dyDescent="0.25">
      <c r="A763" s="17" t="s">
        <v>2717</v>
      </c>
      <c r="B763" s="17" t="s">
        <v>4486</v>
      </c>
      <c r="C763" s="26" t="s">
        <v>2225</v>
      </c>
      <c r="D763" s="25" t="s">
        <v>668</v>
      </c>
      <c r="E763" s="26" t="s">
        <v>27</v>
      </c>
      <c r="F763" s="7" t="s">
        <v>2199</v>
      </c>
      <c r="G763" s="26" t="s">
        <v>2233</v>
      </c>
      <c r="H763" s="26" t="s">
        <v>2280</v>
      </c>
      <c r="I763" s="26" t="s">
        <v>2281</v>
      </c>
      <c r="J763" s="26" t="e">
        <v>#N/A</v>
      </c>
      <c r="K763" s="19"/>
      <c r="L763" s="26">
        <v>0</v>
      </c>
      <c r="M763" s="26" t="s">
        <v>1879</v>
      </c>
      <c r="N763" s="18" t="e">
        <v>#N/A</v>
      </c>
      <c r="O763" s="20">
        <v>45399</v>
      </c>
      <c r="P763" s="17" t="s">
        <v>1494</v>
      </c>
      <c r="Q763" s="17"/>
      <c r="R763" s="17"/>
      <c r="S763" s="17"/>
      <c r="T763" s="17"/>
      <c r="U763" s="17"/>
      <c r="V763" s="17"/>
      <c r="W763" s="18"/>
      <c r="X763" s="17"/>
      <c r="Y763" s="17"/>
      <c r="Z763" s="17"/>
      <c r="AA763" s="17" t="s">
        <v>1497</v>
      </c>
      <c r="AB763" s="17" t="s">
        <v>1497</v>
      </c>
      <c r="AC763" s="17"/>
      <c r="AD763" s="17" t="s">
        <v>1729</v>
      </c>
      <c r="AE763" s="21">
        <v>45407</v>
      </c>
      <c r="AF763" s="23"/>
    </row>
    <row r="764" spans="1:32" x14ac:dyDescent="0.25">
      <c r="A764" s="17" t="s">
        <v>2718</v>
      </c>
      <c r="B764" s="17" t="s">
        <v>4487</v>
      </c>
      <c r="C764" s="26" t="s">
        <v>2225</v>
      </c>
      <c r="D764" s="25" t="s">
        <v>668</v>
      </c>
      <c r="E764" s="26" t="s">
        <v>27</v>
      </c>
      <c r="F764" s="7" t="s">
        <v>2200</v>
      </c>
      <c r="G764" s="26" t="s">
        <v>2233</v>
      </c>
      <c r="H764" s="26">
        <v>25.948360000000001</v>
      </c>
      <c r="I764" s="26">
        <v>90.774460000000005</v>
      </c>
      <c r="J764" s="26" t="s">
        <v>2335</v>
      </c>
      <c r="K764" s="19"/>
      <c r="L764" s="26">
        <v>0</v>
      </c>
      <c r="M764" s="26" t="s">
        <v>1879</v>
      </c>
      <c r="N764" s="18" t="e">
        <v>#N/A</v>
      </c>
      <c r="O764" s="20">
        <v>45399</v>
      </c>
      <c r="P764" s="17" t="s">
        <v>1494</v>
      </c>
      <c r="Q764" s="17" t="s">
        <v>3709</v>
      </c>
      <c r="R764" s="17" t="s">
        <v>3710</v>
      </c>
      <c r="S764" s="17">
        <v>3.2</v>
      </c>
      <c r="T764" s="17" t="s">
        <v>3711</v>
      </c>
      <c r="U764" s="17" t="s">
        <v>3712</v>
      </c>
      <c r="V764" s="17">
        <v>1.8</v>
      </c>
      <c r="W764" s="17" t="s">
        <v>1508</v>
      </c>
      <c r="X764" s="17" t="s">
        <v>3713</v>
      </c>
      <c r="Y764" s="17">
        <v>16</v>
      </c>
      <c r="Z764" s="17">
        <v>34</v>
      </c>
      <c r="AA764" s="17" t="s">
        <v>1510</v>
      </c>
      <c r="AB764" s="17" t="s">
        <v>2998</v>
      </c>
      <c r="AC764" s="17" t="s">
        <v>3655</v>
      </c>
      <c r="AD764" s="17" t="s">
        <v>1729</v>
      </c>
      <c r="AE764" s="21">
        <v>45405</v>
      </c>
      <c r="AF764" s="19"/>
    </row>
    <row r="765" spans="1:32" x14ac:dyDescent="0.25">
      <c r="A765" s="17" t="s">
        <v>2719</v>
      </c>
      <c r="B765" s="17" t="s">
        <v>4488</v>
      </c>
      <c r="C765" s="26" t="s">
        <v>2225</v>
      </c>
      <c r="D765" s="25" t="s">
        <v>668</v>
      </c>
      <c r="E765" s="26" t="s">
        <v>27</v>
      </c>
      <c r="F765" s="7" t="s">
        <v>2201</v>
      </c>
      <c r="G765" s="26" t="s">
        <v>2233</v>
      </c>
      <c r="H765" s="26">
        <v>26.429839999999999</v>
      </c>
      <c r="I765" s="26">
        <v>90.282259999999994</v>
      </c>
      <c r="J765" s="26" t="s">
        <v>2336</v>
      </c>
      <c r="K765" s="19"/>
      <c r="L765" s="26">
        <v>0</v>
      </c>
      <c r="M765" s="26" t="s">
        <v>1879</v>
      </c>
      <c r="N765" s="18" t="e">
        <v>#N/A</v>
      </c>
      <c r="O765" s="20">
        <v>45399</v>
      </c>
      <c r="P765" s="17" t="s">
        <v>1494</v>
      </c>
      <c r="Q765" s="17" t="s">
        <v>3714</v>
      </c>
      <c r="R765" s="17" t="s">
        <v>3715</v>
      </c>
      <c r="S765" s="17">
        <v>1.5</v>
      </c>
      <c r="T765" s="17" t="s">
        <v>3716</v>
      </c>
      <c r="U765" s="17" t="s">
        <v>3717</v>
      </c>
      <c r="V765" s="17">
        <v>1.4</v>
      </c>
      <c r="W765" s="17" t="s">
        <v>1508</v>
      </c>
      <c r="X765" s="17" t="s">
        <v>3718</v>
      </c>
      <c r="Y765" s="17">
        <v>8</v>
      </c>
      <c r="Z765" s="17">
        <v>20</v>
      </c>
      <c r="AA765" s="17" t="s">
        <v>1510</v>
      </c>
      <c r="AB765" s="17" t="s">
        <v>2998</v>
      </c>
      <c r="AC765" s="17" t="s">
        <v>3655</v>
      </c>
      <c r="AD765" s="17" t="s">
        <v>1729</v>
      </c>
      <c r="AE765" s="21">
        <v>45405</v>
      </c>
      <c r="AF765" s="19"/>
    </row>
    <row r="766" spans="1:32" x14ac:dyDescent="0.25">
      <c r="A766" s="17" t="s">
        <v>2720</v>
      </c>
      <c r="B766" s="17" t="s">
        <v>4489</v>
      </c>
      <c r="C766" s="26" t="s">
        <v>2225</v>
      </c>
      <c r="D766" s="25" t="s">
        <v>668</v>
      </c>
      <c r="E766" s="26" t="s">
        <v>27</v>
      </c>
      <c r="F766" s="7" t="s">
        <v>2202</v>
      </c>
      <c r="G766" s="26" t="s">
        <v>2256</v>
      </c>
      <c r="H766" s="26">
        <v>26.957239999999999</v>
      </c>
      <c r="I766" s="26">
        <v>92.794510000000002</v>
      </c>
      <c r="J766" s="26" t="e">
        <v>#N/A</v>
      </c>
      <c r="K766" s="19"/>
      <c r="L766" s="26" t="s">
        <v>2357</v>
      </c>
      <c r="M766" s="26" t="s">
        <v>1831</v>
      </c>
      <c r="N766" s="18" t="s">
        <v>1794</v>
      </c>
      <c r="O766" s="20">
        <v>45399</v>
      </c>
      <c r="P766" s="17" t="s">
        <v>1494</v>
      </c>
      <c r="Q766" s="17" t="s">
        <v>3719</v>
      </c>
      <c r="R766" s="17" t="s">
        <v>3720</v>
      </c>
      <c r="S766" s="17">
        <v>10.5</v>
      </c>
      <c r="T766" s="17" t="s">
        <v>3721</v>
      </c>
      <c r="U766" s="17" t="s">
        <v>3722</v>
      </c>
      <c r="V766" s="17">
        <v>13.5</v>
      </c>
      <c r="W766" s="17" t="s">
        <v>1508</v>
      </c>
      <c r="X766" s="17" t="s">
        <v>3723</v>
      </c>
      <c r="Y766" s="17">
        <v>5</v>
      </c>
      <c r="Z766" s="17">
        <v>25</v>
      </c>
      <c r="AA766" s="17" t="s">
        <v>1510</v>
      </c>
      <c r="AB766" s="17" t="s">
        <v>2998</v>
      </c>
      <c r="AC766" s="17" t="s">
        <v>3655</v>
      </c>
      <c r="AD766" s="17" t="s">
        <v>1729</v>
      </c>
      <c r="AE766" s="21">
        <v>45405</v>
      </c>
      <c r="AF766" s="19"/>
    </row>
    <row r="767" spans="1:32" x14ac:dyDescent="0.25">
      <c r="A767" s="17" t="s">
        <v>2721</v>
      </c>
      <c r="B767" s="17" t="s">
        <v>4490</v>
      </c>
      <c r="C767" s="26" t="s">
        <v>2225</v>
      </c>
      <c r="D767" s="25" t="s">
        <v>668</v>
      </c>
      <c r="E767" s="26" t="s">
        <v>27</v>
      </c>
      <c r="F767" s="7" t="s">
        <v>2203</v>
      </c>
      <c r="G767" s="26" t="s">
        <v>2257</v>
      </c>
      <c r="H767" s="26">
        <v>24.564060000000001</v>
      </c>
      <c r="I767" s="26">
        <v>92.460701</v>
      </c>
      <c r="J767" s="26" t="s">
        <v>2337</v>
      </c>
      <c r="K767" s="19"/>
      <c r="L767" s="26" t="s">
        <v>2357</v>
      </c>
      <c r="M767" s="26" t="s">
        <v>1831</v>
      </c>
      <c r="N767" s="18" t="s">
        <v>1794</v>
      </c>
      <c r="O767" s="20">
        <v>45399</v>
      </c>
      <c r="P767" s="17" t="s">
        <v>1494</v>
      </c>
      <c r="Q767" s="17" t="s">
        <v>2035</v>
      </c>
      <c r="R767" s="17" t="s">
        <v>2036</v>
      </c>
      <c r="S767" s="17">
        <v>1.5</v>
      </c>
      <c r="T767" s="17" t="s">
        <v>2037</v>
      </c>
      <c r="U767" s="17" t="s">
        <v>2038</v>
      </c>
      <c r="V767" s="17">
        <v>7.5</v>
      </c>
      <c r="W767" s="17" t="s">
        <v>1508</v>
      </c>
      <c r="X767" s="17" t="s">
        <v>2039</v>
      </c>
      <c r="Y767" s="17">
        <v>5</v>
      </c>
      <c r="Z767" s="17">
        <v>43</v>
      </c>
      <c r="AA767" s="17" t="s">
        <v>1510</v>
      </c>
      <c r="AB767" s="17" t="s">
        <v>2998</v>
      </c>
      <c r="AC767" s="17" t="s">
        <v>3655</v>
      </c>
      <c r="AD767" s="17" t="s">
        <v>1729</v>
      </c>
      <c r="AE767" s="21">
        <v>45405</v>
      </c>
      <c r="AF767" s="19"/>
    </row>
    <row r="768" spans="1:32" x14ac:dyDescent="0.25">
      <c r="A768" s="17" t="s">
        <v>2722</v>
      </c>
      <c r="B768" s="17" t="s">
        <v>4491</v>
      </c>
      <c r="C768" s="26" t="s">
        <v>2225</v>
      </c>
      <c r="D768" s="25" t="s">
        <v>670</v>
      </c>
      <c r="E768" s="26" t="s">
        <v>30</v>
      </c>
      <c r="F768" s="7" t="s">
        <v>2204</v>
      </c>
      <c r="G768" s="26" t="s">
        <v>2233</v>
      </c>
      <c r="H768" s="26">
        <v>15.943365</v>
      </c>
      <c r="I768" s="26">
        <v>75.757378000000003</v>
      </c>
      <c r="J768" s="26" t="s">
        <v>2338</v>
      </c>
      <c r="K768" s="19"/>
      <c r="L768" s="26">
        <v>0</v>
      </c>
      <c r="M768" s="26" t="s">
        <v>1879</v>
      </c>
      <c r="N768" s="18" t="s">
        <v>4685</v>
      </c>
      <c r="O768" s="20">
        <v>45399</v>
      </c>
      <c r="P768" s="17" t="s">
        <v>1494</v>
      </c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 t="s">
        <v>1510</v>
      </c>
      <c r="AB768" s="17" t="s">
        <v>2997</v>
      </c>
      <c r="AC768" s="17" t="s">
        <v>4604</v>
      </c>
      <c r="AD768" s="17" t="s">
        <v>1729</v>
      </c>
      <c r="AE768" s="21">
        <v>45406</v>
      </c>
      <c r="AF768" s="23"/>
    </row>
    <row r="769" spans="1:32" x14ac:dyDescent="0.25">
      <c r="A769" s="17" t="s">
        <v>2723</v>
      </c>
      <c r="B769" s="17" t="s">
        <v>4492</v>
      </c>
      <c r="C769" s="26" t="s">
        <v>2225</v>
      </c>
      <c r="D769" s="25" t="s">
        <v>670</v>
      </c>
      <c r="E769" s="26" t="s">
        <v>30</v>
      </c>
      <c r="F769" s="7" t="s">
        <v>2205</v>
      </c>
      <c r="G769" s="26" t="s">
        <v>2233</v>
      </c>
      <c r="H769" s="26">
        <v>13.337164</v>
      </c>
      <c r="I769" s="26">
        <v>74.867095000000006</v>
      </c>
      <c r="J769" s="26" t="s">
        <v>2339</v>
      </c>
      <c r="K769" s="19"/>
      <c r="L769" s="26" t="s">
        <v>2357</v>
      </c>
      <c r="M769" s="26" t="s">
        <v>1831</v>
      </c>
      <c r="N769" s="18" t="s">
        <v>4686</v>
      </c>
      <c r="O769" s="20">
        <v>45399</v>
      </c>
      <c r="P769" s="17" t="s">
        <v>1494</v>
      </c>
      <c r="Q769" s="17" t="s">
        <v>4605</v>
      </c>
      <c r="R769" s="17" t="s">
        <v>4606</v>
      </c>
      <c r="S769" s="17">
        <v>5.9</v>
      </c>
      <c r="T769" s="17" t="s">
        <v>4607</v>
      </c>
      <c r="U769" s="17" t="s">
        <v>4608</v>
      </c>
      <c r="V769" s="17">
        <v>21.6</v>
      </c>
      <c r="W769" s="17" t="s">
        <v>1508</v>
      </c>
      <c r="X769" s="17" t="s">
        <v>4609</v>
      </c>
      <c r="Y769" s="17">
        <v>4</v>
      </c>
      <c r="Z769" s="17">
        <v>6</v>
      </c>
      <c r="AA769" s="17" t="s">
        <v>1510</v>
      </c>
      <c r="AB769" s="17" t="s">
        <v>2998</v>
      </c>
      <c r="AC769" s="17">
        <v>0</v>
      </c>
      <c r="AD769" s="17" t="s">
        <v>1729</v>
      </c>
      <c r="AE769" s="21">
        <v>45406</v>
      </c>
      <c r="AF769" s="23"/>
    </row>
    <row r="770" spans="1:32" x14ac:dyDescent="0.25">
      <c r="A770" s="17" t="s">
        <v>2724</v>
      </c>
      <c r="B770" s="17" t="s">
        <v>4493</v>
      </c>
      <c r="C770" s="26" t="s">
        <v>2225</v>
      </c>
      <c r="D770" s="25" t="s">
        <v>670</v>
      </c>
      <c r="E770" s="26" t="s">
        <v>30</v>
      </c>
      <c r="F770" s="7" t="s">
        <v>2206</v>
      </c>
      <c r="G770" s="26" t="s">
        <v>2233</v>
      </c>
      <c r="H770" s="26">
        <v>13.167066999999999</v>
      </c>
      <c r="I770" s="26">
        <v>75.867272999999997</v>
      </c>
      <c r="J770" s="26" t="s">
        <v>2340</v>
      </c>
      <c r="K770" s="19"/>
      <c r="L770" s="26" t="s">
        <v>2358</v>
      </c>
      <c r="M770" s="26" t="s">
        <v>1831</v>
      </c>
      <c r="N770" s="18" t="s">
        <v>4687</v>
      </c>
      <c r="O770" s="20">
        <v>45399</v>
      </c>
      <c r="P770" s="17" t="s">
        <v>1494</v>
      </c>
      <c r="Q770" s="17" t="s">
        <v>4610</v>
      </c>
      <c r="R770" s="17" t="s">
        <v>4611</v>
      </c>
      <c r="S770" s="17">
        <v>0.5</v>
      </c>
      <c r="T770" s="17" t="s">
        <v>4612</v>
      </c>
      <c r="U770" s="17" t="s">
        <v>4613</v>
      </c>
      <c r="V770" s="17">
        <v>0</v>
      </c>
      <c r="W770" s="17" t="s">
        <v>1508</v>
      </c>
      <c r="X770" s="17" t="s">
        <v>4614</v>
      </c>
      <c r="Y770" s="17">
        <v>2</v>
      </c>
      <c r="Z770" s="17">
        <v>11</v>
      </c>
      <c r="AA770" s="17" t="s">
        <v>1510</v>
      </c>
      <c r="AB770" s="17" t="s">
        <v>2998</v>
      </c>
      <c r="AC770" s="17">
        <v>0</v>
      </c>
      <c r="AD770" s="17" t="s">
        <v>1729</v>
      </c>
      <c r="AE770" s="21">
        <v>45406</v>
      </c>
      <c r="AF770" s="23"/>
    </row>
    <row r="771" spans="1:32" x14ac:dyDescent="0.25">
      <c r="A771" s="17" t="s">
        <v>2725</v>
      </c>
      <c r="B771" s="17" t="s">
        <v>4494</v>
      </c>
      <c r="C771" s="26" t="s">
        <v>2225</v>
      </c>
      <c r="D771" s="25" t="s">
        <v>670</v>
      </c>
      <c r="E771" s="26" t="s">
        <v>30</v>
      </c>
      <c r="F771" s="7" t="s">
        <v>2207</v>
      </c>
      <c r="G771" s="26" t="s">
        <v>2258</v>
      </c>
      <c r="H771" s="26">
        <v>15.297661</v>
      </c>
      <c r="I771" s="26">
        <v>75.774297000000004</v>
      </c>
      <c r="J771" s="26" t="s">
        <v>2341</v>
      </c>
      <c r="K771" s="19"/>
      <c r="L771" s="26" t="s">
        <v>2357</v>
      </c>
      <c r="M771" s="26" t="s">
        <v>1831</v>
      </c>
      <c r="N771" s="18" t="s">
        <v>1794</v>
      </c>
      <c r="O771" s="20">
        <v>45399</v>
      </c>
      <c r="P771" s="17" t="s">
        <v>1494</v>
      </c>
      <c r="Q771" s="17" t="s">
        <v>1496</v>
      </c>
      <c r="R771" s="17"/>
      <c r="S771" s="17"/>
      <c r="T771" s="17"/>
      <c r="U771" s="17"/>
      <c r="V771" s="17"/>
      <c r="W771" s="18"/>
      <c r="X771" s="17"/>
      <c r="Y771" s="17"/>
      <c r="Z771" s="17"/>
      <c r="AA771" s="17" t="s">
        <v>1497</v>
      </c>
      <c r="AB771" s="17" t="s">
        <v>1497</v>
      </c>
      <c r="AC771" s="17"/>
      <c r="AD771" s="17" t="s">
        <v>1729</v>
      </c>
      <c r="AE771" s="21">
        <v>45407</v>
      </c>
      <c r="AF771" s="23"/>
    </row>
    <row r="772" spans="1:32" x14ac:dyDescent="0.25">
      <c r="A772" s="17" t="s">
        <v>2726</v>
      </c>
      <c r="B772" s="17" t="s">
        <v>4495</v>
      </c>
      <c r="C772" s="26" t="s">
        <v>2225</v>
      </c>
      <c r="D772" s="25" t="s">
        <v>669</v>
      </c>
      <c r="E772" s="26" t="s">
        <v>28</v>
      </c>
      <c r="F772" s="7">
        <v>1235</v>
      </c>
      <c r="G772" s="26" t="s">
        <v>2233</v>
      </c>
      <c r="H772" s="26">
        <v>28.601690000000001</v>
      </c>
      <c r="I772" s="26">
        <v>77.099180000000004</v>
      </c>
      <c r="J772" s="26" t="s">
        <v>2342</v>
      </c>
      <c r="K772" s="19"/>
      <c r="L772" s="26">
        <v>0</v>
      </c>
      <c r="M772" s="26" t="s">
        <v>1879</v>
      </c>
      <c r="N772" s="18" t="e">
        <v>#N/A</v>
      </c>
      <c r="O772" s="20">
        <v>45399</v>
      </c>
      <c r="P772" s="17" t="s">
        <v>1494</v>
      </c>
      <c r="Q772" s="17"/>
      <c r="R772" s="17"/>
      <c r="S772" s="17"/>
      <c r="T772" s="17"/>
      <c r="U772" s="17"/>
      <c r="V772" s="17"/>
      <c r="W772" s="18"/>
      <c r="X772" s="17"/>
      <c r="Y772" s="17"/>
      <c r="Z772" s="17"/>
      <c r="AA772" s="17" t="s">
        <v>1497</v>
      </c>
      <c r="AB772" s="17" t="s">
        <v>1497</v>
      </c>
      <c r="AC772" s="17">
        <v>0</v>
      </c>
      <c r="AD772" s="17" t="s">
        <v>1729</v>
      </c>
      <c r="AE772" s="21">
        <v>45407</v>
      </c>
      <c r="AF772" s="23"/>
    </row>
    <row r="773" spans="1:32" x14ac:dyDescent="0.25">
      <c r="A773" s="17" t="s">
        <v>2727</v>
      </c>
      <c r="B773" s="17" t="s">
        <v>4496</v>
      </c>
      <c r="C773" s="26" t="s">
        <v>2225</v>
      </c>
      <c r="D773" s="25" t="s">
        <v>669</v>
      </c>
      <c r="E773" s="26" t="s">
        <v>28</v>
      </c>
      <c r="F773" s="7">
        <v>1234</v>
      </c>
      <c r="G773" s="26" t="s">
        <v>2233</v>
      </c>
      <c r="H773" s="26">
        <v>28.655480000000001</v>
      </c>
      <c r="I773" s="26">
        <v>77.061490000000006</v>
      </c>
      <c r="J773" s="26" t="s">
        <v>2343</v>
      </c>
      <c r="K773" s="19"/>
      <c r="L773" s="26">
        <v>0</v>
      </c>
      <c r="M773" s="26" t="s">
        <v>1879</v>
      </c>
      <c r="N773" s="18" t="e">
        <v>#N/A</v>
      </c>
      <c r="O773" s="20">
        <v>45399</v>
      </c>
      <c r="P773" s="17" t="s">
        <v>1494</v>
      </c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7" t="s">
        <v>1510</v>
      </c>
      <c r="AB773" s="17" t="s">
        <v>2997</v>
      </c>
      <c r="AC773" s="19"/>
      <c r="AD773" s="17" t="s">
        <v>1498</v>
      </c>
      <c r="AE773" s="21">
        <v>45405</v>
      </c>
      <c r="AF773" s="19"/>
    </row>
    <row r="774" spans="1:32" x14ac:dyDescent="0.25">
      <c r="A774" s="17" t="s">
        <v>2728</v>
      </c>
      <c r="B774" s="17" t="s">
        <v>4497</v>
      </c>
      <c r="C774" s="26" t="s">
        <v>2225</v>
      </c>
      <c r="D774" s="25" t="s">
        <v>669</v>
      </c>
      <c r="E774" s="26" t="s">
        <v>28</v>
      </c>
      <c r="F774" s="7" t="s">
        <v>2208</v>
      </c>
      <c r="G774" s="26" t="s">
        <v>2233</v>
      </c>
      <c r="H774" s="26">
        <v>22.53999</v>
      </c>
      <c r="I774" s="26">
        <v>73.452420000000004</v>
      </c>
      <c r="J774" s="26" t="s">
        <v>2344</v>
      </c>
      <c r="K774" s="19"/>
      <c r="L774" s="26" t="s">
        <v>2358</v>
      </c>
      <c r="M774" s="26" t="s">
        <v>1831</v>
      </c>
      <c r="N774" s="18" t="s">
        <v>1496</v>
      </c>
      <c r="O774" s="20">
        <v>45399</v>
      </c>
      <c r="P774" s="17" t="s">
        <v>1494</v>
      </c>
      <c r="Q774" s="17" t="s">
        <v>4615</v>
      </c>
      <c r="R774" s="17" t="s">
        <v>4616</v>
      </c>
      <c r="S774" s="17">
        <v>1.54</v>
      </c>
      <c r="T774" s="17" t="s">
        <v>4617</v>
      </c>
      <c r="U774" s="17" t="s">
        <v>4618</v>
      </c>
      <c r="V774" s="17">
        <v>8.84</v>
      </c>
      <c r="W774" s="17" t="s">
        <v>1508</v>
      </c>
      <c r="X774" s="17" t="s">
        <v>4619</v>
      </c>
      <c r="Y774" s="17">
        <v>8</v>
      </c>
      <c r="Z774" s="17">
        <v>41</v>
      </c>
      <c r="AA774" s="17" t="s">
        <v>1510</v>
      </c>
      <c r="AB774" s="17" t="s">
        <v>2998</v>
      </c>
      <c r="AC774" s="17">
        <v>0</v>
      </c>
      <c r="AD774" s="17" t="s">
        <v>1756</v>
      </c>
      <c r="AE774" s="21">
        <v>45406</v>
      </c>
      <c r="AF774" s="19"/>
    </row>
    <row r="775" spans="1:32" x14ac:dyDescent="0.25">
      <c r="A775" s="17" t="s">
        <v>2729</v>
      </c>
      <c r="B775" s="17" t="s">
        <v>4498</v>
      </c>
      <c r="C775" s="26" t="s">
        <v>2225</v>
      </c>
      <c r="D775" s="25" t="s">
        <v>669</v>
      </c>
      <c r="E775" s="26" t="s">
        <v>28</v>
      </c>
      <c r="F775" s="7" t="s">
        <v>2209</v>
      </c>
      <c r="G775" s="26" t="s">
        <v>2259</v>
      </c>
      <c r="H775" s="26">
        <v>22.77148</v>
      </c>
      <c r="I775" s="26">
        <v>73.604939999999999</v>
      </c>
      <c r="J775" s="26" t="s">
        <v>2345</v>
      </c>
      <c r="K775" s="19"/>
      <c r="L775" s="26" t="s">
        <v>2358</v>
      </c>
      <c r="M775" s="26" t="s">
        <v>1831</v>
      </c>
      <c r="N775" s="18" t="s">
        <v>1794</v>
      </c>
      <c r="O775" s="20">
        <v>45399</v>
      </c>
      <c r="P775" s="17" t="s">
        <v>1494</v>
      </c>
      <c r="Q775" s="17" t="s">
        <v>4620</v>
      </c>
      <c r="R775" s="17" t="s">
        <v>4621</v>
      </c>
      <c r="S775" s="17">
        <v>0.88</v>
      </c>
      <c r="T775" s="17" t="s">
        <v>4622</v>
      </c>
      <c r="U775" s="17" t="s">
        <v>4623</v>
      </c>
      <c r="V775" s="17">
        <v>0.67</v>
      </c>
      <c r="W775" s="17" t="s">
        <v>1508</v>
      </c>
      <c r="X775" s="17" t="s">
        <v>4624</v>
      </c>
      <c r="Y775" s="17">
        <v>3</v>
      </c>
      <c r="Z775" s="17">
        <v>8</v>
      </c>
      <c r="AA775" s="17" t="s">
        <v>1510</v>
      </c>
      <c r="AB775" s="17" t="s">
        <v>2998</v>
      </c>
      <c r="AC775" s="17">
        <v>0</v>
      </c>
      <c r="AD775" s="17" t="s">
        <v>1756</v>
      </c>
      <c r="AE775" s="21">
        <v>45406</v>
      </c>
      <c r="AF775" s="19"/>
    </row>
    <row r="776" spans="1:32" x14ac:dyDescent="0.25">
      <c r="A776" s="17" t="s">
        <v>2730</v>
      </c>
      <c r="B776" s="17" t="s">
        <v>4499</v>
      </c>
      <c r="C776" s="26" t="s">
        <v>2225</v>
      </c>
      <c r="D776" s="25" t="s">
        <v>669</v>
      </c>
      <c r="E776" s="26" t="s">
        <v>28</v>
      </c>
      <c r="F776" s="7" t="s">
        <v>2210</v>
      </c>
      <c r="G776" s="26" t="s">
        <v>2233</v>
      </c>
      <c r="H776" s="26">
        <v>22.6083</v>
      </c>
      <c r="I776" s="26">
        <v>73.460769999999997</v>
      </c>
      <c r="J776" s="26" t="s">
        <v>2346</v>
      </c>
      <c r="K776" s="19"/>
      <c r="L776" s="26" t="s">
        <v>2358</v>
      </c>
      <c r="M776" s="26" t="s">
        <v>1831</v>
      </c>
      <c r="N776" s="18" t="s">
        <v>4688</v>
      </c>
      <c r="O776" s="20">
        <v>45399</v>
      </c>
      <c r="P776" s="17" t="s">
        <v>1494</v>
      </c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 t="s">
        <v>1510</v>
      </c>
      <c r="AB776" s="17" t="s">
        <v>2997</v>
      </c>
      <c r="AC776" s="17"/>
      <c r="AD776" s="17" t="s">
        <v>1756</v>
      </c>
      <c r="AE776" s="21">
        <v>45406</v>
      </c>
      <c r="AF776" s="19"/>
    </row>
    <row r="777" spans="1:32" x14ac:dyDescent="0.25">
      <c r="A777" s="17" t="s">
        <v>2731</v>
      </c>
      <c r="B777" s="17" t="s">
        <v>4500</v>
      </c>
      <c r="C777" s="26" t="s">
        <v>2225</v>
      </c>
      <c r="D777" s="25" t="s">
        <v>670</v>
      </c>
      <c r="E777" s="26" t="s">
        <v>29</v>
      </c>
      <c r="F777" s="6" t="s">
        <v>2211</v>
      </c>
      <c r="G777" s="26" t="s">
        <v>2260</v>
      </c>
      <c r="H777" s="26">
        <v>15.3702216666667</v>
      </c>
      <c r="I777" s="26">
        <v>78.883366666666703</v>
      </c>
      <c r="J777" s="26" t="s">
        <v>2347</v>
      </c>
      <c r="K777" s="19"/>
      <c r="L777" s="26" t="s">
        <v>2357</v>
      </c>
      <c r="M777" s="26" t="s">
        <v>1831</v>
      </c>
      <c r="N777" s="18" t="s">
        <v>1794</v>
      </c>
      <c r="O777" s="20">
        <v>45399</v>
      </c>
      <c r="P777" s="17" t="s">
        <v>1494</v>
      </c>
      <c r="Q777" s="17" t="s">
        <v>4894</v>
      </c>
      <c r="R777" s="17" t="s">
        <v>4895</v>
      </c>
      <c r="S777" s="17">
        <v>5.62</v>
      </c>
      <c r="T777" s="17" t="s">
        <v>4896</v>
      </c>
      <c r="U777" s="17" t="s">
        <v>4897</v>
      </c>
      <c r="V777" s="17">
        <v>14.25</v>
      </c>
      <c r="W777" s="18" t="s">
        <v>1508</v>
      </c>
      <c r="X777" s="17" t="s">
        <v>4898</v>
      </c>
      <c r="Y777" s="17">
        <v>5</v>
      </c>
      <c r="Z777" s="17">
        <v>33</v>
      </c>
      <c r="AA777" s="17" t="s">
        <v>1510</v>
      </c>
      <c r="AB777" s="17" t="s">
        <v>2998</v>
      </c>
      <c r="AC777" s="17">
        <v>0</v>
      </c>
      <c r="AD777" s="17" t="s">
        <v>1756</v>
      </c>
      <c r="AE777" s="21">
        <v>45407</v>
      </c>
      <c r="AF777" s="23"/>
    </row>
    <row r="778" spans="1:32" x14ac:dyDescent="0.25">
      <c r="A778" s="17" t="s">
        <v>2732</v>
      </c>
      <c r="B778" s="17" t="s">
        <v>4501</v>
      </c>
      <c r="C778" s="26" t="s">
        <v>2225</v>
      </c>
      <c r="D778" s="25" t="s">
        <v>671</v>
      </c>
      <c r="E778" s="26" t="s">
        <v>2226</v>
      </c>
      <c r="F778" s="6" t="s">
        <v>2212</v>
      </c>
      <c r="G778" s="26" t="s">
        <v>2261</v>
      </c>
      <c r="H778" s="26">
        <v>28.375109999999999</v>
      </c>
      <c r="I778" s="26">
        <v>75.583709999999996</v>
      </c>
      <c r="J778" s="26" t="s">
        <v>2348</v>
      </c>
      <c r="K778" s="19"/>
      <c r="L778" s="26" t="s">
        <v>2358</v>
      </c>
      <c r="M778" s="26" t="s">
        <v>1831</v>
      </c>
      <c r="N778" s="18" t="s">
        <v>4689</v>
      </c>
      <c r="O778" s="20">
        <v>45399</v>
      </c>
      <c r="P778" s="17" t="s">
        <v>1494</v>
      </c>
      <c r="Q778" s="17" t="s">
        <v>2846</v>
      </c>
      <c r="R778" s="17" t="s">
        <v>2847</v>
      </c>
      <c r="S778" s="17">
        <v>2.2000000000000002</v>
      </c>
      <c r="T778" s="17" t="s">
        <v>2848</v>
      </c>
      <c r="U778" s="17" t="s">
        <v>2849</v>
      </c>
      <c r="V778" s="17">
        <v>9.5</v>
      </c>
      <c r="W778" s="17" t="s">
        <v>1508</v>
      </c>
      <c r="X778" s="17" t="s">
        <v>2850</v>
      </c>
      <c r="Y778" s="17">
        <v>5</v>
      </c>
      <c r="Z778" s="17">
        <v>50</v>
      </c>
      <c r="AA778" s="17" t="s">
        <v>1510</v>
      </c>
      <c r="AB778" s="17" t="s">
        <v>2998</v>
      </c>
      <c r="AC778" s="17"/>
      <c r="AD778" s="17" t="s">
        <v>1729</v>
      </c>
      <c r="AE778" s="21">
        <v>45400</v>
      </c>
      <c r="AF778" s="23"/>
    </row>
    <row r="779" spans="1:32" x14ac:dyDescent="0.25">
      <c r="A779" s="17" t="s">
        <v>2733</v>
      </c>
      <c r="B779" s="17" t="s">
        <v>4502</v>
      </c>
      <c r="C779" s="26" t="s">
        <v>2225</v>
      </c>
      <c r="D779" s="17" t="s">
        <v>669</v>
      </c>
      <c r="E779" s="26" t="s">
        <v>21</v>
      </c>
      <c r="F779" s="6" t="s">
        <v>2213</v>
      </c>
      <c r="G779" s="26" t="s">
        <v>2262</v>
      </c>
      <c r="H779" s="26">
        <v>16.702449999999999</v>
      </c>
      <c r="I779" s="26">
        <v>74.412450000000007</v>
      </c>
      <c r="J779" s="26" t="s">
        <v>2349</v>
      </c>
      <c r="K779" s="19"/>
      <c r="L779" s="26" t="s">
        <v>2357</v>
      </c>
      <c r="M779" s="26" t="s">
        <v>1831</v>
      </c>
      <c r="N779" s="18" t="s">
        <v>1917</v>
      </c>
      <c r="O779" s="20">
        <v>45399</v>
      </c>
      <c r="P779" s="17" t="s">
        <v>1494</v>
      </c>
      <c r="Q779" s="17" t="s">
        <v>2851</v>
      </c>
      <c r="R779" s="17" t="s">
        <v>2852</v>
      </c>
      <c r="S779" s="17">
        <v>5.7</v>
      </c>
      <c r="T779" s="17" t="s">
        <v>2853</v>
      </c>
      <c r="U779" s="17" t="s">
        <v>2854</v>
      </c>
      <c r="V779" s="17">
        <v>2.8</v>
      </c>
      <c r="W779" s="17" t="s">
        <v>1508</v>
      </c>
      <c r="X779" s="17" t="s">
        <v>2855</v>
      </c>
      <c r="Y779" s="17">
        <v>6</v>
      </c>
      <c r="Z779" s="17">
        <v>37</v>
      </c>
      <c r="AA779" s="17" t="s">
        <v>1510</v>
      </c>
      <c r="AB779" s="17" t="s">
        <v>2998</v>
      </c>
      <c r="AC779" s="17"/>
      <c r="AD779" s="17" t="s">
        <v>1729</v>
      </c>
      <c r="AE779" s="21">
        <v>45400</v>
      </c>
      <c r="AF779" s="23"/>
    </row>
    <row r="780" spans="1:32" x14ac:dyDescent="0.25">
      <c r="A780" s="17" t="s">
        <v>2734</v>
      </c>
      <c r="B780" s="17" t="s">
        <v>4503</v>
      </c>
      <c r="C780" s="26" t="s">
        <v>2225</v>
      </c>
      <c r="D780" s="17" t="s">
        <v>669</v>
      </c>
      <c r="E780" s="26" t="s">
        <v>21</v>
      </c>
      <c r="F780" s="6" t="s">
        <v>2214</v>
      </c>
      <c r="G780" s="26" t="s">
        <v>2263</v>
      </c>
      <c r="H780" s="26">
        <v>19.97869</v>
      </c>
      <c r="I780" s="26">
        <v>73.484350000000006</v>
      </c>
      <c r="J780" s="26">
        <v>0</v>
      </c>
      <c r="K780" s="19"/>
      <c r="L780" s="26" t="s">
        <v>2357</v>
      </c>
      <c r="M780" s="26" t="s">
        <v>1831</v>
      </c>
      <c r="N780" s="18" t="s">
        <v>4690</v>
      </c>
      <c r="O780" s="20">
        <v>45399</v>
      </c>
      <c r="P780" s="17" t="s">
        <v>1494</v>
      </c>
      <c r="Q780" s="17" t="s">
        <v>2856</v>
      </c>
      <c r="R780" s="17" t="s">
        <v>2857</v>
      </c>
      <c r="S780" s="17">
        <v>7.7</v>
      </c>
      <c r="T780" s="17" t="s">
        <v>2858</v>
      </c>
      <c r="U780" s="17" t="s">
        <v>2859</v>
      </c>
      <c r="V780" s="17">
        <v>3.2</v>
      </c>
      <c r="W780" s="17" t="s">
        <v>1508</v>
      </c>
      <c r="X780" s="17" t="s">
        <v>2860</v>
      </c>
      <c r="Y780" s="17">
        <v>1</v>
      </c>
      <c r="Z780" s="17">
        <v>2</v>
      </c>
      <c r="AA780" s="17" t="s">
        <v>1510</v>
      </c>
      <c r="AB780" s="17" t="s">
        <v>2998</v>
      </c>
      <c r="AC780" s="17"/>
      <c r="AD780" s="17" t="s">
        <v>1729</v>
      </c>
      <c r="AE780" s="21">
        <v>45400</v>
      </c>
      <c r="AF780" s="23"/>
    </row>
    <row r="781" spans="1:32" x14ac:dyDescent="0.25">
      <c r="A781" s="17" t="s">
        <v>2735</v>
      </c>
      <c r="B781" s="17" t="s">
        <v>4504</v>
      </c>
      <c r="C781" s="26" t="s">
        <v>2225</v>
      </c>
      <c r="D781" s="25" t="s">
        <v>671</v>
      </c>
      <c r="E781" s="26" t="s">
        <v>23</v>
      </c>
      <c r="F781" s="8" t="s">
        <v>2215</v>
      </c>
      <c r="G781" s="26" t="s">
        <v>2264</v>
      </c>
      <c r="H781" s="26">
        <v>29.242287999999999</v>
      </c>
      <c r="I781" s="26">
        <v>77.011660000000006</v>
      </c>
      <c r="J781" s="26" t="s">
        <v>2350</v>
      </c>
      <c r="K781" s="19"/>
      <c r="L781" s="26" t="s">
        <v>2358</v>
      </c>
      <c r="M781" s="26" t="s">
        <v>1831</v>
      </c>
      <c r="N781" s="18" t="s">
        <v>4691</v>
      </c>
      <c r="O781" s="20">
        <v>45399</v>
      </c>
      <c r="P781" s="17" t="s">
        <v>1494</v>
      </c>
      <c r="Q781" s="17" t="s">
        <v>4625</v>
      </c>
      <c r="R781" s="17" t="s">
        <v>4626</v>
      </c>
      <c r="S781" s="17">
        <v>31.65</v>
      </c>
      <c r="T781" s="17" t="s">
        <v>4627</v>
      </c>
      <c r="U781" s="17" t="s">
        <v>4628</v>
      </c>
      <c r="V781" s="17">
        <v>24.74</v>
      </c>
      <c r="W781" s="17" t="s">
        <v>1508</v>
      </c>
      <c r="X781" s="17" t="s">
        <v>4629</v>
      </c>
      <c r="Y781" s="17">
        <v>7</v>
      </c>
      <c r="Z781" s="17">
        <v>97</v>
      </c>
      <c r="AA781" s="17" t="s">
        <v>1510</v>
      </c>
      <c r="AB781" s="17" t="s">
        <v>2998</v>
      </c>
      <c r="AC781" s="17">
        <v>0</v>
      </c>
      <c r="AD781" s="17" t="s">
        <v>1756</v>
      </c>
      <c r="AE781" s="21">
        <v>45406</v>
      </c>
      <c r="AF781" s="19"/>
    </row>
    <row r="782" spans="1:32" x14ac:dyDescent="0.25">
      <c r="A782" s="17" t="s">
        <v>2736</v>
      </c>
      <c r="B782" s="17" t="s">
        <v>4505</v>
      </c>
      <c r="C782" s="26" t="s">
        <v>2225</v>
      </c>
      <c r="D782" s="25" t="s">
        <v>671</v>
      </c>
      <c r="E782" s="26" t="s">
        <v>23</v>
      </c>
      <c r="F782" s="8" t="s">
        <v>2216</v>
      </c>
      <c r="G782" s="26" t="s">
        <v>2265</v>
      </c>
      <c r="H782" s="26">
        <v>27.794215000000001</v>
      </c>
      <c r="I782" s="26">
        <v>76.949488000000002</v>
      </c>
      <c r="J782" s="26" t="s">
        <v>2351</v>
      </c>
      <c r="K782" s="19"/>
      <c r="L782" s="26" t="s">
        <v>2357</v>
      </c>
      <c r="M782" s="26" t="s">
        <v>1831</v>
      </c>
      <c r="N782" s="18" t="s">
        <v>4692</v>
      </c>
      <c r="O782" s="20">
        <v>45399</v>
      </c>
      <c r="P782" s="17" t="s">
        <v>1494</v>
      </c>
      <c r="Q782" s="17" t="s">
        <v>4899</v>
      </c>
      <c r="R782" s="17" t="s">
        <v>4900</v>
      </c>
      <c r="S782" s="17">
        <v>15.55</v>
      </c>
      <c r="T782" s="17" t="s">
        <v>4901</v>
      </c>
      <c r="U782" s="17" t="s">
        <v>4902</v>
      </c>
      <c r="V782" s="17">
        <v>24.12</v>
      </c>
      <c r="W782" s="18" t="s">
        <v>1525</v>
      </c>
      <c r="X782" s="17" t="s">
        <v>4903</v>
      </c>
      <c r="Y782" s="17">
        <v>4</v>
      </c>
      <c r="Z782" s="17">
        <v>37</v>
      </c>
      <c r="AA782" s="17" t="s">
        <v>1510</v>
      </c>
      <c r="AB782" s="17" t="s">
        <v>2998</v>
      </c>
      <c r="AC782" s="17">
        <v>0</v>
      </c>
      <c r="AD782" s="17" t="s">
        <v>1756</v>
      </c>
      <c r="AE782" s="21">
        <v>45407</v>
      </c>
      <c r="AF782" s="23"/>
    </row>
    <row r="783" spans="1:32" x14ac:dyDescent="0.25">
      <c r="A783" s="17" t="s">
        <v>2737</v>
      </c>
      <c r="B783" s="17" t="s">
        <v>4506</v>
      </c>
      <c r="C783" s="26" t="s">
        <v>2225</v>
      </c>
      <c r="D783" s="25" t="s">
        <v>669</v>
      </c>
      <c r="E783" s="26" t="s">
        <v>28</v>
      </c>
      <c r="F783" s="8" t="s">
        <v>2217</v>
      </c>
      <c r="G783" s="26" t="s">
        <v>2266</v>
      </c>
      <c r="H783" s="26">
        <v>21.640595000000001</v>
      </c>
      <c r="I783" s="26">
        <v>73.015001499999997</v>
      </c>
      <c r="J783" s="26" t="s">
        <v>2352</v>
      </c>
      <c r="K783" s="19"/>
      <c r="L783" s="26" t="s">
        <v>2358</v>
      </c>
      <c r="M783" s="26" t="s">
        <v>1831</v>
      </c>
      <c r="N783" s="18" t="s">
        <v>1794</v>
      </c>
      <c r="O783" s="20">
        <v>45399</v>
      </c>
      <c r="P783" s="17" t="s">
        <v>1494</v>
      </c>
      <c r="Q783" s="17" t="s">
        <v>2861</v>
      </c>
      <c r="R783" s="17" t="s">
        <v>2862</v>
      </c>
      <c r="S783" s="17">
        <v>3.4</v>
      </c>
      <c r="T783" s="17" t="s">
        <v>2863</v>
      </c>
      <c r="U783" s="17" t="s">
        <v>2864</v>
      </c>
      <c r="V783" s="17">
        <v>2.4</v>
      </c>
      <c r="W783" s="17" t="s">
        <v>1508</v>
      </c>
      <c r="X783" s="17" t="s">
        <v>2865</v>
      </c>
      <c r="Y783" s="17">
        <v>7</v>
      </c>
      <c r="Z783" s="17">
        <v>70</v>
      </c>
      <c r="AA783" s="17" t="s">
        <v>1510</v>
      </c>
      <c r="AB783" s="17" t="s">
        <v>2998</v>
      </c>
      <c r="AC783" s="17"/>
      <c r="AD783" s="17" t="s">
        <v>1729</v>
      </c>
      <c r="AE783" s="21">
        <v>45400</v>
      </c>
      <c r="AF783" s="23"/>
    </row>
    <row r="784" spans="1:32" x14ac:dyDescent="0.25">
      <c r="A784" s="17" t="s">
        <v>2738</v>
      </c>
      <c r="B784" s="17" t="s">
        <v>4507</v>
      </c>
      <c r="C784" s="26" t="s">
        <v>2225</v>
      </c>
      <c r="D784" s="25" t="s">
        <v>671</v>
      </c>
      <c r="E784" s="26" t="s">
        <v>22</v>
      </c>
      <c r="F784" s="8" t="s">
        <v>2218</v>
      </c>
      <c r="G784" s="26" t="s">
        <v>2233</v>
      </c>
      <c r="H784" s="26">
        <v>16.986405000000001</v>
      </c>
      <c r="I784" s="26">
        <v>77.974571666666705</v>
      </c>
      <c r="J784" s="26" t="s">
        <v>2353</v>
      </c>
      <c r="K784" s="19"/>
      <c r="L784" s="26" t="s">
        <v>2358</v>
      </c>
      <c r="M784" s="26" t="s">
        <v>1831</v>
      </c>
      <c r="N784" s="18" t="s">
        <v>1794</v>
      </c>
      <c r="O784" s="20">
        <v>45399</v>
      </c>
      <c r="P784" s="17" t="s">
        <v>1494</v>
      </c>
      <c r="Q784" s="17" t="s">
        <v>4630</v>
      </c>
      <c r="R784" s="17" t="s">
        <v>4631</v>
      </c>
      <c r="S784" s="17">
        <v>34.18</v>
      </c>
      <c r="T784" s="17" t="s">
        <v>4632</v>
      </c>
      <c r="U784" s="17" t="s">
        <v>4633</v>
      </c>
      <c r="V784" s="17">
        <v>19.8</v>
      </c>
      <c r="W784" s="17" t="s">
        <v>1508</v>
      </c>
      <c r="X784" s="17" t="s">
        <v>4634</v>
      </c>
      <c r="Y784" s="17">
        <v>3</v>
      </c>
      <c r="Z784" s="17">
        <v>3</v>
      </c>
      <c r="AA784" s="17" t="s">
        <v>1510</v>
      </c>
      <c r="AB784" s="17" t="s">
        <v>2998</v>
      </c>
      <c r="AC784" s="17">
        <v>0</v>
      </c>
      <c r="AD784" s="17" t="s">
        <v>1756</v>
      </c>
      <c r="AE784" s="21">
        <v>45406</v>
      </c>
      <c r="AF784" s="19"/>
    </row>
    <row r="785" spans="1:32" x14ac:dyDescent="0.25">
      <c r="A785" s="17" t="s">
        <v>2739</v>
      </c>
      <c r="B785" s="17" t="s">
        <v>4508</v>
      </c>
      <c r="C785" s="26" t="s">
        <v>2225</v>
      </c>
      <c r="D785" s="25" t="s">
        <v>671</v>
      </c>
      <c r="E785" s="26" t="s">
        <v>22</v>
      </c>
      <c r="F785" s="8" t="s">
        <v>2219</v>
      </c>
      <c r="G785" s="26" t="s">
        <v>2267</v>
      </c>
      <c r="H785" s="26">
        <v>24.843150000000001</v>
      </c>
      <c r="I785" s="26">
        <v>92.492769999999993</v>
      </c>
      <c r="J785" s="26" t="s">
        <v>2354</v>
      </c>
      <c r="K785" s="19"/>
      <c r="L785" s="26" t="s">
        <v>2357</v>
      </c>
      <c r="M785" s="26" t="s">
        <v>1831</v>
      </c>
      <c r="N785" s="18" t="s">
        <v>4693</v>
      </c>
      <c r="O785" s="20">
        <v>45399</v>
      </c>
      <c r="P785" s="17" t="s">
        <v>1494</v>
      </c>
      <c r="Q785" s="17" t="s">
        <v>4635</v>
      </c>
      <c r="R785" s="17" t="s">
        <v>4636</v>
      </c>
      <c r="S785" s="17">
        <v>2.41</v>
      </c>
      <c r="T785" s="17" t="s">
        <v>4637</v>
      </c>
      <c r="U785" s="17" t="s">
        <v>4638</v>
      </c>
      <c r="V785" s="17">
        <v>2.95</v>
      </c>
      <c r="W785" s="17" t="s">
        <v>1508</v>
      </c>
      <c r="X785" s="17" t="s">
        <v>4639</v>
      </c>
      <c r="Y785" s="17">
        <v>8</v>
      </c>
      <c r="Z785" s="17">
        <v>43</v>
      </c>
      <c r="AA785" s="17" t="s">
        <v>1510</v>
      </c>
      <c r="AB785" s="17" t="s">
        <v>2998</v>
      </c>
      <c r="AC785" s="17">
        <v>0</v>
      </c>
      <c r="AD785" s="17" t="s">
        <v>1756</v>
      </c>
      <c r="AE785" s="21">
        <v>45406</v>
      </c>
      <c r="AF785" s="19"/>
    </row>
    <row r="786" spans="1:32" x14ac:dyDescent="0.25">
      <c r="A786" s="17" t="s">
        <v>2740</v>
      </c>
      <c r="B786" s="17" t="s">
        <v>4509</v>
      </c>
      <c r="C786" s="26" t="s">
        <v>2225</v>
      </c>
      <c r="D786" s="25" t="s">
        <v>671</v>
      </c>
      <c r="E786" s="26" t="s">
        <v>22</v>
      </c>
      <c r="F786" s="8" t="s">
        <v>2220</v>
      </c>
      <c r="G786" s="26" t="s">
        <v>2268</v>
      </c>
      <c r="H786" s="26">
        <v>28.497640000000001</v>
      </c>
      <c r="I786" s="26">
        <v>77.964910000000003</v>
      </c>
      <c r="J786" s="26" t="s">
        <v>2355</v>
      </c>
      <c r="K786" s="19"/>
      <c r="L786" s="26" t="s">
        <v>2357</v>
      </c>
      <c r="M786" s="26" t="s">
        <v>1831</v>
      </c>
      <c r="N786" s="18" t="s">
        <v>4694</v>
      </c>
      <c r="O786" s="20">
        <v>45399</v>
      </c>
      <c r="P786" s="17" t="s">
        <v>1494</v>
      </c>
      <c r="Q786" s="17" t="s">
        <v>4640</v>
      </c>
      <c r="R786" s="17" t="s">
        <v>4641</v>
      </c>
      <c r="S786" s="17">
        <v>0.44</v>
      </c>
      <c r="T786" s="17" t="s">
        <v>4642</v>
      </c>
      <c r="U786" s="17" t="s">
        <v>4643</v>
      </c>
      <c r="V786" s="17">
        <v>5.19</v>
      </c>
      <c r="W786" s="17" t="s">
        <v>1508</v>
      </c>
      <c r="X786" s="17" t="s">
        <v>4644</v>
      </c>
      <c r="Y786" s="17">
        <v>9</v>
      </c>
      <c r="Z786" s="17">
        <v>66</v>
      </c>
      <c r="AA786" s="17" t="s">
        <v>1510</v>
      </c>
      <c r="AB786" s="17" t="s">
        <v>2998</v>
      </c>
      <c r="AC786" s="17">
        <v>0</v>
      </c>
      <c r="AD786" s="17" t="s">
        <v>1756</v>
      </c>
      <c r="AE786" s="21">
        <v>45406</v>
      </c>
      <c r="AF786" s="19"/>
    </row>
    <row r="787" spans="1:32" x14ac:dyDescent="0.25">
      <c r="A787" s="17" t="s">
        <v>2741</v>
      </c>
      <c r="B787" s="17" t="s">
        <v>4510</v>
      </c>
      <c r="C787" s="26" t="s">
        <v>2225</v>
      </c>
      <c r="D787" s="25" t="s">
        <v>668</v>
      </c>
      <c r="E787" s="26" t="s">
        <v>25</v>
      </c>
      <c r="F787" s="8" t="s">
        <v>2221</v>
      </c>
      <c r="G787" s="26" t="s">
        <v>2269</v>
      </c>
      <c r="H787" s="26">
        <v>26.68291</v>
      </c>
      <c r="I787" s="26">
        <v>85.030249999999995</v>
      </c>
      <c r="J787" s="26">
        <v>0</v>
      </c>
      <c r="K787" s="19"/>
      <c r="L787" s="26" t="s">
        <v>2357</v>
      </c>
      <c r="M787" s="26" t="s">
        <v>1831</v>
      </c>
      <c r="N787" s="18" t="s">
        <v>4695</v>
      </c>
      <c r="O787" s="20">
        <v>45399</v>
      </c>
      <c r="P787" s="17" t="s">
        <v>1494</v>
      </c>
      <c r="Q787" s="17" t="s">
        <v>4904</v>
      </c>
      <c r="R787" s="17" t="s">
        <v>4905</v>
      </c>
      <c r="S787" s="17">
        <v>4.2</v>
      </c>
      <c r="T787" s="17" t="s">
        <v>4906</v>
      </c>
      <c r="U787" s="17" t="s">
        <v>4907</v>
      </c>
      <c r="V787" s="17">
        <v>6.74</v>
      </c>
      <c r="W787" s="18" t="s">
        <v>1508</v>
      </c>
      <c r="X787" s="17" t="s">
        <v>4908</v>
      </c>
      <c r="Y787" s="17">
        <v>4</v>
      </c>
      <c r="Z787" s="17">
        <v>26</v>
      </c>
      <c r="AA787" s="17" t="s">
        <v>1510</v>
      </c>
      <c r="AB787" s="17" t="s">
        <v>2998</v>
      </c>
      <c r="AC787" s="17">
        <v>0</v>
      </c>
      <c r="AD787" s="17" t="s">
        <v>1756</v>
      </c>
      <c r="AE787" s="21">
        <v>45407</v>
      </c>
      <c r="AF787" s="23"/>
    </row>
    <row r="788" spans="1:32" x14ac:dyDescent="0.25">
      <c r="A788" s="17" t="s">
        <v>2742</v>
      </c>
      <c r="B788" s="17" t="s">
        <v>4511</v>
      </c>
      <c r="C788" s="26" t="s">
        <v>2225</v>
      </c>
      <c r="D788" s="25" t="s">
        <v>668</v>
      </c>
      <c r="E788" s="26" t="s">
        <v>25</v>
      </c>
      <c r="F788" s="8" t="s">
        <v>2222</v>
      </c>
      <c r="G788" s="26" t="s">
        <v>2270</v>
      </c>
      <c r="H788" s="26">
        <v>26.298999999999999</v>
      </c>
      <c r="I788" s="26">
        <v>84.441379999999995</v>
      </c>
      <c r="J788" s="26">
        <v>0</v>
      </c>
      <c r="K788" s="19"/>
      <c r="L788" s="26" t="s">
        <v>2357</v>
      </c>
      <c r="M788" s="26" t="s">
        <v>1831</v>
      </c>
      <c r="N788" s="18" t="s">
        <v>4696</v>
      </c>
      <c r="O788" s="20">
        <v>45399</v>
      </c>
      <c r="P788" s="17" t="s">
        <v>1494</v>
      </c>
      <c r="Q788" s="17" t="s">
        <v>4645</v>
      </c>
      <c r="R788" s="17" t="s">
        <v>4646</v>
      </c>
      <c r="S788" s="17">
        <v>3.63</v>
      </c>
      <c r="T788" s="17" t="s">
        <v>4647</v>
      </c>
      <c r="U788" s="17" t="s">
        <v>4648</v>
      </c>
      <c r="V788" s="17">
        <v>4.0999999999999996</v>
      </c>
      <c r="W788" s="17" t="s">
        <v>1508</v>
      </c>
      <c r="X788" s="17" t="s">
        <v>4649</v>
      </c>
      <c r="Y788" s="17">
        <v>11</v>
      </c>
      <c r="Z788" s="17">
        <v>83</v>
      </c>
      <c r="AA788" s="17" t="s">
        <v>1510</v>
      </c>
      <c r="AB788" s="17" t="s">
        <v>2998</v>
      </c>
      <c r="AC788" s="17">
        <v>0</v>
      </c>
      <c r="AD788" s="17" t="s">
        <v>1756</v>
      </c>
      <c r="AE788" s="21">
        <v>45406</v>
      </c>
      <c r="AF788" s="19"/>
    </row>
    <row r="789" spans="1:32" x14ac:dyDescent="0.25">
      <c r="A789" s="17" t="s">
        <v>2743</v>
      </c>
      <c r="B789" s="17" t="s">
        <v>4512</v>
      </c>
      <c r="C789" s="26" t="s">
        <v>2225</v>
      </c>
      <c r="D789" s="25" t="s">
        <v>668</v>
      </c>
      <c r="E789" s="26" t="s">
        <v>25</v>
      </c>
      <c r="F789" s="8" t="s">
        <v>2223</v>
      </c>
      <c r="G789" s="26" t="s">
        <v>2233</v>
      </c>
      <c r="H789" s="26">
        <v>25.235399999999998</v>
      </c>
      <c r="I789" s="26">
        <v>86.845110000000005</v>
      </c>
      <c r="J789" s="26" t="s">
        <v>2356</v>
      </c>
      <c r="K789" s="19"/>
      <c r="L789" s="26" t="s">
        <v>2357</v>
      </c>
      <c r="M789" s="26" t="s">
        <v>1831</v>
      </c>
      <c r="N789" s="18" t="s">
        <v>2223</v>
      </c>
      <c r="O789" s="20">
        <v>45399</v>
      </c>
      <c r="P789" s="17" t="s">
        <v>1494</v>
      </c>
      <c r="Q789" s="17" t="s">
        <v>4650</v>
      </c>
      <c r="R789" s="17" t="s">
        <v>4651</v>
      </c>
      <c r="S789" s="17">
        <v>2.5</v>
      </c>
      <c r="T789" s="17" t="s">
        <v>4652</v>
      </c>
      <c r="U789" s="17" t="s">
        <v>4653</v>
      </c>
      <c r="V789" s="17">
        <v>12.68</v>
      </c>
      <c r="W789" s="17" t="s">
        <v>1508</v>
      </c>
      <c r="X789" s="17" t="s">
        <v>4654</v>
      </c>
      <c r="Y789" s="17">
        <v>11</v>
      </c>
      <c r="Z789" s="17">
        <v>116</v>
      </c>
      <c r="AA789" s="17" t="s">
        <v>1510</v>
      </c>
      <c r="AB789" s="17" t="s">
        <v>2998</v>
      </c>
      <c r="AC789" s="17">
        <v>0</v>
      </c>
      <c r="AD789" s="17" t="s">
        <v>1756</v>
      </c>
      <c r="AE789" s="21">
        <v>45406</v>
      </c>
      <c r="AF789" s="19"/>
    </row>
    <row r="790" spans="1:32" x14ac:dyDescent="0.25">
      <c r="A790" s="17" t="s">
        <v>2744</v>
      </c>
      <c r="B790" s="17" t="s">
        <v>4513</v>
      </c>
      <c r="C790" s="26" t="s">
        <v>2225</v>
      </c>
      <c r="D790" s="25" t="s">
        <v>668</v>
      </c>
      <c r="E790" s="26" t="s">
        <v>25</v>
      </c>
      <c r="F790" s="8" t="s">
        <v>2224</v>
      </c>
      <c r="G790" s="26" t="s">
        <v>2271</v>
      </c>
      <c r="H790" s="26">
        <v>24.439111</v>
      </c>
      <c r="I790" s="26">
        <v>84.588763</v>
      </c>
      <c r="J790" s="26">
        <v>0</v>
      </c>
      <c r="K790" s="19"/>
      <c r="L790" s="26" t="s">
        <v>2357</v>
      </c>
      <c r="M790" s="26" t="s">
        <v>1831</v>
      </c>
      <c r="N790" s="18" t="s">
        <v>4697</v>
      </c>
      <c r="O790" s="20">
        <v>45399</v>
      </c>
      <c r="P790" s="17" t="s">
        <v>1494</v>
      </c>
      <c r="Q790" s="17" t="s">
        <v>4909</v>
      </c>
      <c r="R790" s="17" t="s">
        <v>4910</v>
      </c>
      <c r="S790" s="17">
        <v>5.22</v>
      </c>
      <c r="T790" s="17" t="s">
        <v>4911</v>
      </c>
      <c r="U790" s="17" t="s">
        <v>4912</v>
      </c>
      <c r="V790" s="17">
        <v>1.97</v>
      </c>
      <c r="W790" s="18" t="s">
        <v>1508</v>
      </c>
      <c r="X790" s="17" t="s">
        <v>4913</v>
      </c>
      <c r="Y790" s="17">
        <v>11</v>
      </c>
      <c r="Z790" s="17">
        <v>32</v>
      </c>
      <c r="AA790" s="17" t="s">
        <v>1510</v>
      </c>
      <c r="AB790" s="17" t="s">
        <v>2998</v>
      </c>
      <c r="AC790" s="17">
        <v>0</v>
      </c>
      <c r="AD790" s="17" t="s">
        <v>1756</v>
      </c>
      <c r="AE790" s="21">
        <v>45407</v>
      </c>
      <c r="AF790" s="23"/>
    </row>
    <row r="791" spans="1:32" x14ac:dyDescent="0.25">
      <c r="A791" s="17" t="s">
        <v>2764</v>
      </c>
      <c r="B791" s="17" t="s">
        <v>4514</v>
      </c>
      <c r="C791" s="17" t="s">
        <v>2225</v>
      </c>
      <c r="D791" s="25" t="s">
        <v>668</v>
      </c>
      <c r="E791" s="17" t="s">
        <v>26</v>
      </c>
      <c r="F791" s="42" t="s">
        <v>2747</v>
      </c>
      <c r="G791" s="17" t="s">
        <v>2751</v>
      </c>
      <c r="H791" s="17">
        <v>22.5444</v>
      </c>
      <c r="I791" s="17">
        <v>87.575299999999999</v>
      </c>
      <c r="J791" s="17" t="s">
        <v>2755</v>
      </c>
      <c r="K791" s="17" t="s">
        <v>2756</v>
      </c>
      <c r="L791" s="17" t="s">
        <v>2357</v>
      </c>
      <c r="M791" s="17"/>
      <c r="N791" s="18" t="s">
        <v>4698</v>
      </c>
      <c r="O791" s="20">
        <v>45400</v>
      </c>
      <c r="P791" s="17" t="s">
        <v>2763</v>
      </c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 t="s">
        <v>1510</v>
      </c>
      <c r="AB791" s="17" t="s">
        <v>2997</v>
      </c>
      <c r="AC791" s="17"/>
      <c r="AD791" s="17" t="s">
        <v>1756</v>
      </c>
      <c r="AE791" s="21">
        <v>45406</v>
      </c>
      <c r="AF791" s="19"/>
    </row>
    <row r="792" spans="1:32" x14ac:dyDescent="0.25">
      <c r="A792" s="17" t="s">
        <v>2765</v>
      </c>
      <c r="B792" s="17" t="s">
        <v>4515</v>
      </c>
      <c r="C792" s="17" t="s">
        <v>2225</v>
      </c>
      <c r="D792" s="25" t="s">
        <v>668</v>
      </c>
      <c r="E792" s="17" t="s">
        <v>26</v>
      </c>
      <c r="F792" s="42" t="s">
        <v>2748</v>
      </c>
      <c r="G792" s="17" t="s">
        <v>2752</v>
      </c>
      <c r="H792" s="17">
        <v>22.514060000000001</v>
      </c>
      <c r="I792" s="17">
        <v>88.392899999999997</v>
      </c>
      <c r="J792" s="17" t="s">
        <v>2757</v>
      </c>
      <c r="K792" s="17" t="s">
        <v>2758</v>
      </c>
      <c r="L792" s="17" t="s">
        <v>2357</v>
      </c>
      <c r="M792" s="17" t="s">
        <v>1831</v>
      </c>
      <c r="N792" s="18" t="s">
        <v>1497</v>
      </c>
      <c r="O792" s="20">
        <v>45400</v>
      </c>
      <c r="P792" s="17" t="s">
        <v>2763</v>
      </c>
      <c r="Q792" s="17"/>
      <c r="R792" s="17"/>
      <c r="S792" s="17"/>
      <c r="T792" s="17"/>
      <c r="U792" s="19" t="s">
        <v>1496</v>
      </c>
      <c r="V792" s="17"/>
      <c r="W792" s="17"/>
      <c r="X792" s="17"/>
      <c r="Y792" s="17"/>
      <c r="Z792" s="17"/>
      <c r="AA792" s="17" t="s">
        <v>1497</v>
      </c>
      <c r="AB792" s="17" t="s">
        <v>1497</v>
      </c>
      <c r="AC792" s="17"/>
      <c r="AD792" s="17" t="s">
        <v>1498</v>
      </c>
      <c r="AE792" s="21">
        <v>45400</v>
      </c>
      <c r="AF792" s="17"/>
    </row>
    <row r="793" spans="1:32" x14ac:dyDescent="0.25">
      <c r="A793" s="17" t="s">
        <v>2766</v>
      </c>
      <c r="B793" s="17" t="s">
        <v>4516</v>
      </c>
      <c r="C793" s="17" t="s">
        <v>2225</v>
      </c>
      <c r="D793" s="25" t="s">
        <v>668</v>
      </c>
      <c r="E793" s="17" t="s">
        <v>25</v>
      </c>
      <c r="F793" s="42" t="s">
        <v>2749</v>
      </c>
      <c r="G793" s="17" t="s">
        <v>2753</v>
      </c>
      <c r="H793" s="17">
        <v>25.97119</v>
      </c>
      <c r="I793" s="17">
        <v>84.693290000000005</v>
      </c>
      <c r="J793" s="17" t="s">
        <v>2759</v>
      </c>
      <c r="K793" s="17" t="s">
        <v>2760</v>
      </c>
      <c r="L793" s="17" t="s">
        <v>2357</v>
      </c>
      <c r="M793" s="17" t="s">
        <v>1831</v>
      </c>
      <c r="N793" s="18" t="s">
        <v>4699</v>
      </c>
      <c r="O793" s="20">
        <v>45400</v>
      </c>
      <c r="P793" s="17" t="s">
        <v>2763</v>
      </c>
      <c r="Q793" s="17" t="s">
        <v>4655</v>
      </c>
      <c r="R793" s="17" t="s">
        <v>4656</v>
      </c>
      <c r="S793" s="17">
        <v>5.24</v>
      </c>
      <c r="T793" s="17" t="s">
        <v>4657</v>
      </c>
      <c r="U793" s="17" t="s">
        <v>4658</v>
      </c>
      <c r="V793" s="17">
        <v>15.02</v>
      </c>
      <c r="W793" s="17" t="s">
        <v>1508</v>
      </c>
      <c r="X793" s="17" t="s">
        <v>4659</v>
      </c>
      <c r="Y793" s="17">
        <v>8</v>
      </c>
      <c r="Z793" s="17">
        <v>48</v>
      </c>
      <c r="AA793" s="17" t="s">
        <v>1510</v>
      </c>
      <c r="AB793" s="17" t="s">
        <v>2998</v>
      </c>
      <c r="AC793" s="17">
        <v>0</v>
      </c>
      <c r="AD793" s="17" t="s">
        <v>1756</v>
      </c>
      <c r="AE793" s="21">
        <v>45406</v>
      </c>
      <c r="AF793" s="19"/>
    </row>
    <row r="794" spans="1:32" x14ac:dyDescent="0.25">
      <c r="A794" s="17" t="s">
        <v>2767</v>
      </c>
      <c r="B794" s="17" t="s">
        <v>4517</v>
      </c>
      <c r="C794" s="17" t="s">
        <v>2225</v>
      </c>
      <c r="D794" s="25" t="s">
        <v>668</v>
      </c>
      <c r="E794" s="17" t="s">
        <v>25</v>
      </c>
      <c r="F794" s="42" t="s">
        <v>2750</v>
      </c>
      <c r="G794" s="17" t="s">
        <v>2754</v>
      </c>
      <c r="H794" s="17">
        <v>25.235230000000001</v>
      </c>
      <c r="I794" s="17">
        <v>87.001410000000007</v>
      </c>
      <c r="J794" s="17" t="s">
        <v>2761</v>
      </c>
      <c r="K794" s="17" t="s">
        <v>2762</v>
      </c>
      <c r="L794" s="17" t="s">
        <v>2357</v>
      </c>
      <c r="M794" s="17" t="s">
        <v>1831</v>
      </c>
      <c r="N794" s="18" t="s">
        <v>2750</v>
      </c>
      <c r="O794" s="20">
        <v>45400</v>
      </c>
      <c r="P794" s="17" t="s">
        <v>2763</v>
      </c>
      <c r="Q794" s="17" t="s">
        <v>4660</v>
      </c>
      <c r="R794" s="17" t="s">
        <v>4661</v>
      </c>
      <c r="S794" s="17">
        <v>4.3899999999999997</v>
      </c>
      <c r="T794" s="17" t="s">
        <v>4662</v>
      </c>
      <c r="U794" s="17" t="s">
        <v>4663</v>
      </c>
      <c r="V794" s="17">
        <v>3.24</v>
      </c>
      <c r="W794" s="17" t="s">
        <v>1508</v>
      </c>
      <c r="X794" s="17" t="s">
        <v>3201</v>
      </c>
      <c r="Y794" s="17">
        <v>5</v>
      </c>
      <c r="Z794" s="17">
        <v>33</v>
      </c>
      <c r="AA794" s="17" t="s">
        <v>1510</v>
      </c>
      <c r="AB794" s="17" t="s">
        <v>2998</v>
      </c>
      <c r="AC794" s="17">
        <v>0</v>
      </c>
      <c r="AD794" s="17" t="s">
        <v>1756</v>
      </c>
      <c r="AE794" s="21">
        <v>45406</v>
      </c>
      <c r="AF794" s="19"/>
    </row>
    <row r="795" spans="1:32" s="11" customFormat="1" x14ac:dyDescent="0.25">
      <c r="A795" s="32" t="s">
        <v>3385</v>
      </c>
      <c r="B795" s="17" t="s">
        <v>4518</v>
      </c>
      <c r="C795" s="32" t="s">
        <v>2225</v>
      </c>
      <c r="D795" s="32" t="s">
        <v>670</v>
      </c>
      <c r="E795" s="32" t="s">
        <v>30</v>
      </c>
      <c r="F795" s="43" t="s">
        <v>3376</v>
      </c>
      <c r="G795" s="32" t="s">
        <v>3379</v>
      </c>
      <c r="H795" s="32">
        <v>12.404263</v>
      </c>
      <c r="I795" s="32">
        <v>77.103783000000007</v>
      </c>
      <c r="J795" s="12"/>
      <c r="K795" s="32" t="s">
        <v>3380</v>
      </c>
      <c r="L795" s="32" t="s">
        <v>2357</v>
      </c>
      <c r="M795" s="32" t="s">
        <v>1831</v>
      </c>
      <c r="N795" s="18" t="s">
        <v>1868</v>
      </c>
      <c r="O795" s="20">
        <v>45402</v>
      </c>
      <c r="P795" s="32" t="s">
        <v>3403</v>
      </c>
      <c r="Q795" s="34" t="s">
        <v>3423</v>
      </c>
      <c r="R795" s="34" t="s">
        <v>3424</v>
      </c>
      <c r="S795" s="34">
        <v>17.100000000000001</v>
      </c>
      <c r="T795" s="34" t="s">
        <v>3421</v>
      </c>
      <c r="U795" s="34" t="s">
        <v>3422</v>
      </c>
      <c r="V795" s="34">
        <v>4.0999999999999996</v>
      </c>
      <c r="W795" s="34" t="s">
        <v>1508</v>
      </c>
      <c r="X795" s="34" t="s">
        <v>3425</v>
      </c>
      <c r="Y795" s="34">
        <v>3</v>
      </c>
      <c r="Z795" s="34">
        <v>3</v>
      </c>
      <c r="AA795" s="32" t="s">
        <v>1510</v>
      </c>
      <c r="AB795" s="17" t="s">
        <v>2998</v>
      </c>
      <c r="AC795" s="34" t="s">
        <v>3420</v>
      </c>
      <c r="AD795" s="34" t="s">
        <v>1498</v>
      </c>
      <c r="AE795" s="21">
        <v>45404</v>
      </c>
      <c r="AF795" s="33"/>
    </row>
    <row r="796" spans="1:32" s="11" customFormat="1" x14ac:dyDescent="0.25">
      <c r="A796" s="32" t="s">
        <v>3386</v>
      </c>
      <c r="B796" s="17" t="s">
        <v>4519</v>
      </c>
      <c r="C796" s="32" t="s">
        <v>2225</v>
      </c>
      <c r="D796" s="32" t="s">
        <v>670</v>
      </c>
      <c r="E796" s="32" t="s">
        <v>30</v>
      </c>
      <c r="F796" s="43" t="s">
        <v>3377</v>
      </c>
      <c r="G796" s="32" t="s">
        <v>3381</v>
      </c>
      <c r="H796" s="32">
        <v>15.2684</v>
      </c>
      <c r="I796" s="32">
        <v>76.353688000000005</v>
      </c>
      <c r="J796" s="12"/>
      <c r="K796" s="32" t="s">
        <v>3382</v>
      </c>
      <c r="L796" s="32" t="s">
        <v>2358</v>
      </c>
      <c r="M796" s="32" t="s">
        <v>1831</v>
      </c>
      <c r="N796" s="18" t="s">
        <v>1794</v>
      </c>
      <c r="O796" s="20">
        <v>45402</v>
      </c>
      <c r="P796" s="32" t="s">
        <v>3403</v>
      </c>
      <c r="Q796" s="34" t="s">
        <v>3429</v>
      </c>
      <c r="R796" s="34" t="s">
        <v>3430</v>
      </c>
      <c r="S796" s="34">
        <v>2.9</v>
      </c>
      <c r="T796" s="34" t="s">
        <v>3431</v>
      </c>
      <c r="U796" s="34" t="s">
        <v>3432</v>
      </c>
      <c r="V796" s="34">
        <v>6.9</v>
      </c>
      <c r="W796" s="34" t="s">
        <v>1508</v>
      </c>
      <c r="X796" s="34" t="s">
        <v>3433</v>
      </c>
      <c r="Y796" s="34">
        <v>5</v>
      </c>
      <c r="Z796" s="34">
        <v>34</v>
      </c>
      <c r="AA796" s="32" t="s">
        <v>1510</v>
      </c>
      <c r="AB796" s="17" t="s">
        <v>2998</v>
      </c>
      <c r="AC796" s="34" t="s">
        <v>2833</v>
      </c>
      <c r="AD796" s="34" t="s">
        <v>1498</v>
      </c>
      <c r="AE796" s="21">
        <v>45404</v>
      </c>
      <c r="AF796" s="33" t="s">
        <v>1496</v>
      </c>
    </row>
    <row r="797" spans="1:32" s="11" customFormat="1" x14ac:dyDescent="0.25">
      <c r="A797" s="32" t="s">
        <v>3387</v>
      </c>
      <c r="B797" s="17" t="s">
        <v>4520</v>
      </c>
      <c r="C797" s="32" t="s">
        <v>2225</v>
      </c>
      <c r="D797" s="25" t="s">
        <v>670</v>
      </c>
      <c r="E797" s="32" t="s">
        <v>29</v>
      </c>
      <c r="F797" s="43" t="s">
        <v>3378</v>
      </c>
      <c r="G797" s="32" t="s">
        <v>3383</v>
      </c>
      <c r="H797" s="32">
        <v>13.570736999999999</v>
      </c>
      <c r="I797" s="32">
        <v>78.506257000000005</v>
      </c>
      <c r="J797" s="12"/>
      <c r="K797" s="32" t="s">
        <v>3384</v>
      </c>
      <c r="L797" s="32" t="s">
        <v>2358</v>
      </c>
      <c r="M797" s="32" t="s">
        <v>1831</v>
      </c>
      <c r="N797" s="18" t="s">
        <v>1794</v>
      </c>
      <c r="O797" s="20">
        <v>45402</v>
      </c>
      <c r="P797" s="34" t="s">
        <v>3403</v>
      </c>
      <c r="Q797" s="34" t="s">
        <v>3426</v>
      </c>
      <c r="R797" s="34" t="s">
        <v>3427</v>
      </c>
      <c r="S797" s="34">
        <v>0.9</v>
      </c>
      <c r="T797" s="34" t="s">
        <v>3426</v>
      </c>
      <c r="U797" s="34" t="s">
        <v>3427</v>
      </c>
      <c r="V797" s="34">
        <v>0.9</v>
      </c>
      <c r="W797" s="34" t="s">
        <v>1508</v>
      </c>
      <c r="X797" s="34" t="s">
        <v>3428</v>
      </c>
      <c r="Y797" s="34">
        <v>2</v>
      </c>
      <c r="Z797" s="34"/>
      <c r="AA797" s="34" t="s">
        <v>1510</v>
      </c>
      <c r="AB797" s="17" t="s">
        <v>2998</v>
      </c>
      <c r="AC797" s="34" t="s">
        <v>3420</v>
      </c>
      <c r="AD797" s="34" t="s">
        <v>1498</v>
      </c>
      <c r="AE797" s="21">
        <v>45404</v>
      </c>
      <c r="AF797" s="34"/>
    </row>
    <row r="798" spans="1:32" s="11" customFormat="1" x14ac:dyDescent="0.25">
      <c r="A798" s="32" t="s">
        <v>3400</v>
      </c>
      <c r="B798" s="17" t="s">
        <v>4521</v>
      </c>
      <c r="C798" s="32" t="s">
        <v>2225</v>
      </c>
      <c r="D798" s="25" t="s">
        <v>671</v>
      </c>
      <c r="E798" s="32" t="s">
        <v>2226</v>
      </c>
      <c r="F798" s="44" t="s">
        <v>3388</v>
      </c>
      <c r="G798" s="32" t="s">
        <v>3389</v>
      </c>
      <c r="H798" s="32">
        <v>17.655670000000001</v>
      </c>
      <c r="I798" s="32">
        <v>77.73639</v>
      </c>
      <c r="J798" s="32" t="s">
        <v>3390</v>
      </c>
      <c r="K798" s="13" t="s">
        <v>3391</v>
      </c>
      <c r="L798" s="14" t="s">
        <v>2357</v>
      </c>
      <c r="M798" s="13" t="s">
        <v>1831</v>
      </c>
      <c r="N798" s="18" t="s">
        <v>4700</v>
      </c>
      <c r="O798" s="20">
        <v>45402</v>
      </c>
      <c r="P798" s="34" t="s">
        <v>3404</v>
      </c>
      <c r="Q798" s="34" t="s">
        <v>3453</v>
      </c>
      <c r="R798" s="34" t="s">
        <v>3454</v>
      </c>
      <c r="S798" s="34">
        <v>7.2</v>
      </c>
      <c r="T798" s="34" t="s">
        <v>3455</v>
      </c>
      <c r="U798" s="34" t="s">
        <v>3456</v>
      </c>
      <c r="V798" s="34">
        <v>7.3</v>
      </c>
      <c r="W798" s="34" t="s">
        <v>1508</v>
      </c>
      <c r="X798" s="34" t="s">
        <v>3457</v>
      </c>
      <c r="Y798" s="34">
        <v>10</v>
      </c>
      <c r="Z798" s="34">
        <v>64</v>
      </c>
      <c r="AA798" s="34" t="s">
        <v>1510</v>
      </c>
      <c r="AB798" s="17" t="s">
        <v>2998</v>
      </c>
      <c r="AC798" s="34"/>
      <c r="AD798" s="34" t="s">
        <v>1498</v>
      </c>
      <c r="AE798" s="21">
        <v>45404</v>
      </c>
      <c r="AF798" s="34" t="s">
        <v>1496</v>
      </c>
    </row>
    <row r="799" spans="1:32" s="11" customFormat="1" x14ac:dyDescent="0.25">
      <c r="A799" s="32" t="s">
        <v>3401</v>
      </c>
      <c r="B799" s="17" t="s">
        <v>4522</v>
      </c>
      <c r="C799" s="32" t="s">
        <v>2225</v>
      </c>
      <c r="D799" s="25" t="s">
        <v>671</v>
      </c>
      <c r="E799" s="32" t="s">
        <v>2226</v>
      </c>
      <c r="F799" s="44" t="s">
        <v>3392</v>
      </c>
      <c r="G799" s="32" t="s">
        <v>3393</v>
      </c>
      <c r="H799" s="32">
        <v>29.280110000000001</v>
      </c>
      <c r="I799" s="32">
        <v>73.504549999999995</v>
      </c>
      <c r="J799" s="32" t="s">
        <v>3394</v>
      </c>
      <c r="K799" s="13" t="s">
        <v>3395</v>
      </c>
      <c r="L799" s="14" t="s">
        <v>2357</v>
      </c>
      <c r="M799" s="13" t="s">
        <v>1831</v>
      </c>
      <c r="N799" s="18" t="s">
        <v>1813</v>
      </c>
      <c r="O799" s="20">
        <v>45402</v>
      </c>
      <c r="P799" s="34" t="s">
        <v>3404</v>
      </c>
      <c r="Q799" s="17" t="s">
        <v>3184</v>
      </c>
      <c r="R799" s="17" t="s">
        <v>3185</v>
      </c>
      <c r="S799" s="17">
        <v>10.1</v>
      </c>
      <c r="T799" s="17" t="s">
        <v>4914</v>
      </c>
      <c r="U799" s="17" t="s">
        <v>4915</v>
      </c>
      <c r="V799" s="17">
        <v>7.77</v>
      </c>
      <c r="W799" s="18" t="s">
        <v>1525</v>
      </c>
      <c r="X799" s="17" t="s">
        <v>4916</v>
      </c>
      <c r="Y799" s="17">
        <v>14</v>
      </c>
      <c r="Z799" s="17">
        <v>52</v>
      </c>
      <c r="AA799" s="17" t="s">
        <v>1510</v>
      </c>
      <c r="AB799" s="17" t="s">
        <v>2998</v>
      </c>
      <c r="AC799" s="17">
        <v>0</v>
      </c>
      <c r="AD799" s="17" t="s">
        <v>1756</v>
      </c>
      <c r="AE799" s="21">
        <v>45407</v>
      </c>
      <c r="AF799" s="23"/>
    </row>
    <row r="800" spans="1:32" s="11" customFormat="1" x14ac:dyDescent="0.25">
      <c r="A800" s="34" t="s">
        <v>3402</v>
      </c>
      <c r="B800" s="17" t="s">
        <v>4523</v>
      </c>
      <c r="C800" s="34" t="s">
        <v>2225</v>
      </c>
      <c r="D800" s="25" t="s">
        <v>671</v>
      </c>
      <c r="E800" s="34" t="s">
        <v>2226</v>
      </c>
      <c r="F800" s="45" t="s">
        <v>3396</v>
      </c>
      <c r="G800" s="34" t="s">
        <v>3397</v>
      </c>
      <c r="H800" s="34">
        <v>25.288889999999999</v>
      </c>
      <c r="I800" s="34">
        <v>76.177570000000003</v>
      </c>
      <c r="J800" s="34" t="s">
        <v>3398</v>
      </c>
      <c r="K800" s="34" t="s">
        <v>3399</v>
      </c>
      <c r="L800" s="34" t="s">
        <v>2357</v>
      </c>
      <c r="M800" s="34" t="s">
        <v>1831</v>
      </c>
      <c r="N800" s="18" t="s">
        <v>1813</v>
      </c>
      <c r="O800" s="20">
        <v>45402</v>
      </c>
      <c r="P800" s="34" t="s">
        <v>3404</v>
      </c>
      <c r="Q800" t="s">
        <v>4800</v>
      </c>
      <c r="R800" t="s">
        <v>4801</v>
      </c>
      <c r="S800" s="34">
        <v>20</v>
      </c>
      <c r="T800" t="s">
        <v>4802</v>
      </c>
      <c r="U800" s="48" t="s">
        <v>4803</v>
      </c>
      <c r="V800" s="34">
        <v>18</v>
      </c>
      <c r="W800" s="34" t="s">
        <v>1525</v>
      </c>
      <c r="X800" s="48" t="s">
        <v>4804</v>
      </c>
      <c r="Y800" s="34">
        <v>4</v>
      </c>
      <c r="Z800" s="34">
        <v>20</v>
      </c>
      <c r="AA800" s="34" t="s">
        <v>1510</v>
      </c>
      <c r="AB800" s="17" t="s">
        <v>2998</v>
      </c>
      <c r="AC800" s="34" t="s">
        <v>1496</v>
      </c>
      <c r="AD800" s="34" t="s">
        <v>1498</v>
      </c>
      <c r="AE800" s="21">
        <v>45407</v>
      </c>
      <c r="AF800" s="34"/>
    </row>
    <row r="801" spans="1:32" x14ac:dyDescent="0.25">
      <c r="A801" s="34" t="s">
        <v>3413</v>
      </c>
      <c r="B801" s="17" t="s">
        <v>4524</v>
      </c>
      <c r="C801" s="34" t="s">
        <v>2225</v>
      </c>
      <c r="D801" s="34" t="s">
        <v>669</v>
      </c>
      <c r="E801" s="34" t="s">
        <v>21</v>
      </c>
      <c r="F801" s="45" t="s">
        <v>3405</v>
      </c>
      <c r="G801" s="34" t="s">
        <v>3406</v>
      </c>
      <c r="H801" s="34">
        <v>19.25825</v>
      </c>
      <c r="I801" s="34">
        <v>76.785740000000004</v>
      </c>
      <c r="J801" s="34"/>
      <c r="K801" s="34" t="s">
        <v>3407</v>
      </c>
      <c r="L801" s="34" t="s">
        <v>3408</v>
      </c>
      <c r="M801" s="34" t="s">
        <v>1831</v>
      </c>
      <c r="N801" s="18" t="s">
        <v>1794</v>
      </c>
      <c r="O801" s="20">
        <v>45404</v>
      </c>
      <c r="P801" s="34" t="s">
        <v>3403</v>
      </c>
      <c r="Q801" s="34" t="s">
        <v>3415</v>
      </c>
      <c r="R801" s="34" t="s">
        <v>3416</v>
      </c>
      <c r="S801" s="34">
        <v>0.9</v>
      </c>
      <c r="T801" s="34" t="s">
        <v>3417</v>
      </c>
      <c r="U801" s="34" t="s">
        <v>3418</v>
      </c>
      <c r="V801" s="34">
        <v>2.5</v>
      </c>
      <c r="W801" s="34" t="s">
        <v>1508</v>
      </c>
      <c r="X801" s="34" t="s">
        <v>3419</v>
      </c>
      <c r="Y801" s="34">
        <v>8</v>
      </c>
      <c r="Z801" s="34">
        <v>13</v>
      </c>
      <c r="AA801" s="34" t="s">
        <v>1510</v>
      </c>
      <c r="AB801" s="17" t="s">
        <v>2998</v>
      </c>
      <c r="AC801" s="34" t="s">
        <v>3420</v>
      </c>
      <c r="AD801" s="34" t="s">
        <v>1498</v>
      </c>
      <c r="AE801" s="21">
        <v>45404</v>
      </c>
      <c r="AF801" s="34"/>
    </row>
    <row r="802" spans="1:32" x14ac:dyDescent="0.25">
      <c r="A802" s="34" t="s">
        <v>3414</v>
      </c>
      <c r="B802" s="17" t="s">
        <v>4525</v>
      </c>
      <c r="C802" s="34" t="s">
        <v>2225</v>
      </c>
      <c r="D802" s="25" t="s">
        <v>671</v>
      </c>
      <c r="E802" s="34" t="s">
        <v>23</v>
      </c>
      <c r="F802" s="45" t="s">
        <v>3409</v>
      </c>
      <c r="G802" s="34" t="s">
        <v>3410</v>
      </c>
      <c r="H802" s="34">
        <v>29.262149999999998</v>
      </c>
      <c r="I802" s="34">
        <v>76.787800000000004</v>
      </c>
      <c r="J802" s="34"/>
      <c r="K802" s="34" t="s">
        <v>3411</v>
      </c>
      <c r="L802" s="34" t="s">
        <v>2357</v>
      </c>
      <c r="M802" s="34" t="s">
        <v>3412</v>
      </c>
      <c r="N802" s="18" t="e">
        <v>#N/A</v>
      </c>
      <c r="O802" s="20">
        <v>45404</v>
      </c>
      <c r="P802" s="34" t="s">
        <v>3403</v>
      </c>
      <c r="Q802" s="34" t="s">
        <v>2025</v>
      </c>
      <c r="R802" s="34" t="s">
        <v>2026</v>
      </c>
      <c r="S802" s="34">
        <v>9.8000000000000007</v>
      </c>
      <c r="T802" s="34" t="s">
        <v>2027</v>
      </c>
      <c r="U802" s="34" t="s">
        <v>2028</v>
      </c>
      <c r="V802" s="34">
        <v>8.75</v>
      </c>
      <c r="W802" s="34" t="s">
        <v>1525</v>
      </c>
      <c r="X802" s="34" t="s">
        <v>2029</v>
      </c>
      <c r="Y802" s="34">
        <v>7</v>
      </c>
      <c r="Z802" s="34">
        <v>61</v>
      </c>
      <c r="AA802" s="34" t="s">
        <v>1510</v>
      </c>
      <c r="AB802" s="17" t="s">
        <v>2998</v>
      </c>
      <c r="AC802" s="34" t="s">
        <v>2833</v>
      </c>
      <c r="AD802" s="34" t="s">
        <v>1498</v>
      </c>
      <c r="AE802" s="21">
        <v>45404</v>
      </c>
      <c r="AF802" s="34"/>
    </row>
    <row r="803" spans="1:32" x14ac:dyDescent="0.25">
      <c r="A803" s="34" t="s">
        <v>3437</v>
      </c>
      <c r="B803" s="17" t="s">
        <v>4526</v>
      </c>
      <c r="C803" s="34" t="s">
        <v>2225</v>
      </c>
      <c r="D803" s="25" t="s">
        <v>671</v>
      </c>
      <c r="E803" s="34" t="s">
        <v>2229</v>
      </c>
      <c r="F803" s="45" t="s">
        <v>3434</v>
      </c>
      <c r="G803" s="10"/>
      <c r="H803" s="25">
        <v>16.240629999999999</v>
      </c>
      <c r="I803" s="25">
        <v>74.422759999999997</v>
      </c>
      <c r="J803" s="25" t="s">
        <v>3436</v>
      </c>
      <c r="K803" s="10"/>
      <c r="L803" s="10"/>
      <c r="M803" s="36" t="s">
        <v>3435</v>
      </c>
      <c r="N803" s="18" t="s">
        <v>4701</v>
      </c>
      <c r="O803" s="20">
        <v>45404</v>
      </c>
      <c r="P803" s="34" t="s">
        <v>1493</v>
      </c>
      <c r="Q803" s="34" t="s">
        <v>3438</v>
      </c>
      <c r="R803" s="34" t="s">
        <v>3439</v>
      </c>
      <c r="S803" s="34">
        <v>7.4</v>
      </c>
      <c r="T803" s="34" t="s">
        <v>3440</v>
      </c>
      <c r="U803" s="34" t="s">
        <v>3441</v>
      </c>
      <c r="V803" s="34">
        <v>8.5</v>
      </c>
      <c r="W803" s="34" t="s">
        <v>1508</v>
      </c>
      <c r="X803" s="34" t="s">
        <v>3442</v>
      </c>
      <c r="Y803" s="34">
        <v>3</v>
      </c>
      <c r="Z803" s="34">
        <v>9</v>
      </c>
      <c r="AA803" s="34" t="s">
        <v>1510</v>
      </c>
      <c r="AB803" s="17" t="s">
        <v>2998</v>
      </c>
      <c r="AC803" s="34" t="s">
        <v>3420</v>
      </c>
      <c r="AD803" s="34" t="s">
        <v>1498</v>
      </c>
      <c r="AE803" s="21">
        <v>45404</v>
      </c>
      <c r="AF803" s="10"/>
    </row>
    <row r="804" spans="1:32" x14ac:dyDescent="0.25">
      <c r="A804" s="34" t="s">
        <v>3450</v>
      </c>
      <c r="B804" s="17" t="s">
        <v>4527</v>
      </c>
      <c r="C804" s="34" t="s">
        <v>2225</v>
      </c>
      <c r="D804" s="25" t="s">
        <v>671</v>
      </c>
      <c r="E804" s="34" t="s">
        <v>2226</v>
      </c>
      <c r="F804" s="34" t="s">
        <v>3443</v>
      </c>
      <c r="G804" s="34" t="s">
        <v>3444</v>
      </c>
      <c r="H804" s="34">
        <v>24.732389999999999</v>
      </c>
      <c r="I804" s="34">
        <v>73.927530000000004</v>
      </c>
      <c r="J804" s="34" t="s">
        <v>3445</v>
      </c>
      <c r="K804" s="34" t="s">
        <v>3446</v>
      </c>
      <c r="L804" s="34" t="s">
        <v>2357</v>
      </c>
      <c r="M804" s="34" t="s">
        <v>1831</v>
      </c>
      <c r="N804" s="18" t="s">
        <v>3443</v>
      </c>
      <c r="O804" s="20">
        <v>45404</v>
      </c>
      <c r="P804" s="35" t="s">
        <v>3452</v>
      </c>
      <c r="Q804" s="17" t="s">
        <v>4917</v>
      </c>
      <c r="R804" s="17" t="s">
        <v>4918</v>
      </c>
      <c r="S804" s="17">
        <v>7.55</v>
      </c>
      <c r="T804" s="17" t="s">
        <v>4919</v>
      </c>
      <c r="U804" s="17" t="s">
        <v>4920</v>
      </c>
      <c r="V804" s="17">
        <v>33.32</v>
      </c>
      <c r="W804" s="18" t="s">
        <v>1508</v>
      </c>
      <c r="X804" s="17" t="s">
        <v>4921</v>
      </c>
      <c r="Y804" s="17">
        <v>8</v>
      </c>
      <c r="Z804" s="17">
        <v>50</v>
      </c>
      <c r="AA804" s="17" t="s">
        <v>1510</v>
      </c>
      <c r="AB804" s="17" t="s">
        <v>2998</v>
      </c>
      <c r="AC804" s="17">
        <v>0</v>
      </c>
      <c r="AD804" s="17" t="s">
        <v>1756</v>
      </c>
      <c r="AE804" s="21">
        <v>45407</v>
      </c>
      <c r="AF804" s="23"/>
    </row>
    <row r="805" spans="1:32" x14ac:dyDescent="0.25">
      <c r="A805" s="34" t="s">
        <v>3451</v>
      </c>
      <c r="B805" s="17" t="s">
        <v>4528</v>
      </c>
      <c r="C805" s="34" t="s">
        <v>2225</v>
      </c>
      <c r="D805" s="34" t="s">
        <v>669</v>
      </c>
      <c r="E805" s="34" t="s">
        <v>21</v>
      </c>
      <c r="F805" s="34" t="s">
        <v>3447</v>
      </c>
      <c r="G805" s="34" t="s">
        <v>3448</v>
      </c>
      <c r="H805" s="34">
        <v>19.958210000000001</v>
      </c>
      <c r="I805" s="34">
        <v>73.521659999999997</v>
      </c>
      <c r="J805" s="34"/>
      <c r="K805" s="34" t="s">
        <v>3449</v>
      </c>
      <c r="L805" s="34" t="s">
        <v>2357</v>
      </c>
      <c r="M805" s="34" t="s">
        <v>1831</v>
      </c>
      <c r="N805" s="18" t="s">
        <v>4690</v>
      </c>
      <c r="O805" s="20">
        <v>45404</v>
      </c>
      <c r="P805" s="35" t="s">
        <v>3452</v>
      </c>
      <c r="Q805" s="17" t="s">
        <v>2856</v>
      </c>
      <c r="R805" s="17" t="s">
        <v>2857</v>
      </c>
      <c r="S805" s="17">
        <v>3.42</v>
      </c>
      <c r="T805" s="17" t="s">
        <v>2858</v>
      </c>
      <c r="U805" s="17" t="s">
        <v>4922</v>
      </c>
      <c r="V805" s="17">
        <v>28.56</v>
      </c>
      <c r="W805" s="18" t="s">
        <v>1508</v>
      </c>
      <c r="X805" s="17" t="s">
        <v>2860</v>
      </c>
      <c r="Y805" s="17">
        <v>1</v>
      </c>
      <c r="Z805" s="17">
        <v>2</v>
      </c>
      <c r="AA805" s="17" t="s">
        <v>1510</v>
      </c>
      <c r="AB805" s="17" t="s">
        <v>2998</v>
      </c>
      <c r="AC805" s="17">
        <v>0</v>
      </c>
      <c r="AD805" s="17" t="s">
        <v>1756</v>
      </c>
      <c r="AE805" s="21">
        <v>45407</v>
      </c>
      <c r="AF805" s="23"/>
    </row>
    <row r="806" spans="1:32" x14ac:dyDescent="0.25">
      <c r="A806" s="34" t="s">
        <v>4764</v>
      </c>
      <c r="B806" s="17" t="s">
        <v>4765</v>
      </c>
      <c r="C806" s="34" t="s">
        <v>2225</v>
      </c>
      <c r="D806" s="2" t="s">
        <v>668</v>
      </c>
      <c r="E806" s="34" t="s">
        <v>25</v>
      </c>
      <c r="F806" s="34" t="s">
        <v>4703</v>
      </c>
      <c r="G806" s="34" t="s">
        <v>4704</v>
      </c>
      <c r="H806" s="34">
        <v>25.24173</v>
      </c>
      <c r="I806" s="34">
        <v>87.002319999999997</v>
      </c>
      <c r="J806" s="34" t="s">
        <v>4705</v>
      </c>
      <c r="K806" s="34" t="s">
        <v>4706</v>
      </c>
      <c r="L806" s="34" t="s">
        <v>2358</v>
      </c>
      <c r="M806" s="34" t="s">
        <v>1831</v>
      </c>
      <c r="N806" s="18" t="s">
        <v>1794</v>
      </c>
      <c r="O806" s="20">
        <v>45406</v>
      </c>
      <c r="P806" s="35" t="s">
        <v>3452</v>
      </c>
      <c r="Q806" s="17" t="s">
        <v>4923</v>
      </c>
      <c r="R806" s="17" t="s">
        <v>4924</v>
      </c>
      <c r="S806" s="17">
        <v>0.9</v>
      </c>
      <c r="T806" s="17" t="s">
        <v>4925</v>
      </c>
      <c r="U806" s="17" t="s">
        <v>4926</v>
      </c>
      <c r="V806" s="17">
        <v>7.1</v>
      </c>
      <c r="W806" s="18" t="s">
        <v>1508</v>
      </c>
      <c r="X806" s="17" t="s">
        <v>4927</v>
      </c>
      <c r="Y806" s="17">
        <v>5</v>
      </c>
      <c r="Z806" s="17">
        <v>28</v>
      </c>
      <c r="AA806" s="17" t="s">
        <v>1510</v>
      </c>
      <c r="AB806" s="17" t="s">
        <v>4891</v>
      </c>
      <c r="AC806" s="17">
        <v>0</v>
      </c>
      <c r="AD806" s="17" t="s">
        <v>1729</v>
      </c>
      <c r="AE806" s="21">
        <v>45407</v>
      </c>
      <c r="AF806" s="23"/>
    </row>
    <row r="807" spans="1:32" x14ac:dyDescent="0.25">
      <c r="A807" s="34" t="s">
        <v>4766</v>
      </c>
      <c r="B807" s="17" t="s">
        <v>4767</v>
      </c>
      <c r="C807" s="34" t="s">
        <v>2225</v>
      </c>
      <c r="D807" s="2" t="s">
        <v>671</v>
      </c>
      <c r="E807" s="34" t="s">
        <v>2226</v>
      </c>
      <c r="F807" s="34" t="s">
        <v>4707</v>
      </c>
      <c r="G807" s="34" t="s">
        <v>4708</v>
      </c>
      <c r="H807" s="34">
        <v>28.39339</v>
      </c>
      <c r="I807" s="34">
        <v>75.660880000000006</v>
      </c>
      <c r="J807" s="34" t="s">
        <v>4709</v>
      </c>
      <c r="K807" s="34" t="s">
        <v>4710</v>
      </c>
      <c r="L807" s="34" t="s">
        <v>2357</v>
      </c>
      <c r="M807" s="34" t="s">
        <v>1831</v>
      </c>
      <c r="N807" s="18" t="s">
        <v>1813</v>
      </c>
      <c r="O807" s="20">
        <v>45406</v>
      </c>
      <c r="P807" s="35" t="s">
        <v>3452</v>
      </c>
      <c r="Q807" s="17" t="s">
        <v>4928</v>
      </c>
      <c r="R807" s="17" t="s">
        <v>4929</v>
      </c>
      <c r="S807" s="17">
        <v>5.6</v>
      </c>
      <c r="T807" s="17" t="s">
        <v>4930</v>
      </c>
      <c r="U807" s="17" t="s">
        <v>4931</v>
      </c>
      <c r="V807" s="17">
        <v>2.9</v>
      </c>
      <c r="W807" s="18" t="s">
        <v>1508</v>
      </c>
      <c r="X807" s="17" t="s">
        <v>4932</v>
      </c>
      <c r="Y807" s="17">
        <v>8</v>
      </c>
      <c r="Z807" s="17">
        <v>54</v>
      </c>
      <c r="AA807" s="17" t="s">
        <v>1510</v>
      </c>
      <c r="AB807" s="17" t="s">
        <v>4891</v>
      </c>
      <c r="AC807" s="17">
        <v>0</v>
      </c>
      <c r="AD807" s="17" t="s">
        <v>1729</v>
      </c>
      <c r="AE807" s="21">
        <v>45407</v>
      </c>
      <c r="AF807" s="23"/>
    </row>
    <row r="808" spans="1:32" x14ac:dyDescent="0.25">
      <c r="A808" s="34" t="s">
        <v>4768</v>
      </c>
      <c r="B808" s="17" t="s">
        <v>4769</v>
      </c>
      <c r="C808" s="34" t="s">
        <v>2225</v>
      </c>
      <c r="D808" s="2" t="s">
        <v>671</v>
      </c>
      <c r="E808" s="34" t="s">
        <v>23</v>
      </c>
      <c r="F808" s="34" t="s">
        <v>4711</v>
      </c>
      <c r="G808" s="34" t="s">
        <v>4712</v>
      </c>
      <c r="H808" s="34" t="s">
        <v>4713</v>
      </c>
      <c r="I808" s="34" t="s">
        <v>4714</v>
      </c>
      <c r="J808" s="34" t="s">
        <v>4715</v>
      </c>
      <c r="K808" s="34" t="s">
        <v>4716</v>
      </c>
      <c r="L808" s="34" t="s">
        <v>2357</v>
      </c>
      <c r="M808" s="34" t="s">
        <v>1831</v>
      </c>
      <c r="N808" s="18" t="s">
        <v>1880</v>
      </c>
      <c r="O808" s="20">
        <v>45406</v>
      </c>
      <c r="P808" s="35" t="s">
        <v>3452</v>
      </c>
      <c r="Q808" s="17"/>
      <c r="R808" s="17"/>
      <c r="S808" s="17"/>
      <c r="T808" s="17"/>
      <c r="U808" s="17"/>
      <c r="V808" s="17"/>
      <c r="W808" s="18"/>
      <c r="X808" s="17"/>
      <c r="Y808" s="17"/>
      <c r="Z808" s="17"/>
      <c r="AA808" s="17" t="s">
        <v>4996</v>
      </c>
      <c r="AB808" s="17" t="s">
        <v>4995</v>
      </c>
      <c r="AC808" s="17" t="s">
        <v>4933</v>
      </c>
      <c r="AD808" s="17" t="s">
        <v>1729</v>
      </c>
      <c r="AE808" s="21">
        <v>45407</v>
      </c>
      <c r="AF808" s="23"/>
    </row>
    <row r="809" spans="1:32" x14ac:dyDescent="0.25">
      <c r="A809" s="34" t="s">
        <v>4770</v>
      </c>
      <c r="B809" s="17" t="s">
        <v>4771</v>
      </c>
      <c r="C809" s="34" t="s">
        <v>2225</v>
      </c>
      <c r="D809" s="2" t="s">
        <v>671</v>
      </c>
      <c r="E809" s="34" t="s">
        <v>2226</v>
      </c>
      <c r="F809" s="34" t="s">
        <v>4717</v>
      </c>
      <c r="G809" s="34" t="s">
        <v>4718</v>
      </c>
      <c r="H809" s="34">
        <v>26.447369999999999</v>
      </c>
      <c r="I809" s="34">
        <v>92.839650000000006</v>
      </c>
      <c r="J809" s="34" t="s">
        <v>4719</v>
      </c>
      <c r="K809" s="34" t="s">
        <v>4720</v>
      </c>
      <c r="L809" s="34" t="s">
        <v>2357</v>
      </c>
      <c r="M809" s="34" t="s">
        <v>1831</v>
      </c>
      <c r="N809" s="18" t="s">
        <v>1813</v>
      </c>
      <c r="O809" s="20">
        <v>45406</v>
      </c>
      <c r="P809" s="35" t="s">
        <v>3452</v>
      </c>
      <c r="Q809" s="17" t="s">
        <v>4934</v>
      </c>
      <c r="R809" s="17" t="s">
        <v>4935</v>
      </c>
      <c r="S809" s="17">
        <v>6.1</v>
      </c>
      <c r="T809" s="17" t="s">
        <v>4936</v>
      </c>
      <c r="U809" s="17" t="s">
        <v>4937</v>
      </c>
      <c r="V809" s="17">
        <v>5.2</v>
      </c>
      <c r="W809" s="18" t="s">
        <v>1508</v>
      </c>
      <c r="X809" s="17" t="s">
        <v>4938</v>
      </c>
      <c r="Y809" s="17">
        <v>8</v>
      </c>
      <c r="Z809" s="17">
        <v>45</v>
      </c>
      <c r="AA809" s="17" t="s">
        <v>1510</v>
      </c>
      <c r="AB809" s="17" t="s">
        <v>4891</v>
      </c>
      <c r="AC809" s="17">
        <v>0</v>
      </c>
      <c r="AD809" s="17" t="s">
        <v>1729</v>
      </c>
      <c r="AE809" s="21">
        <v>45407</v>
      </c>
      <c r="AF809" s="23"/>
    </row>
    <row r="810" spans="1:32" x14ac:dyDescent="0.25">
      <c r="A810" s="34" t="s">
        <v>4772</v>
      </c>
      <c r="B810" s="17" t="s">
        <v>4773</v>
      </c>
      <c r="C810" s="34" t="s">
        <v>2225</v>
      </c>
      <c r="D810" s="2" t="s">
        <v>671</v>
      </c>
      <c r="E810" s="34" t="s">
        <v>2226</v>
      </c>
      <c r="F810" s="34" t="s">
        <v>4721</v>
      </c>
      <c r="G810" s="34" t="s">
        <v>4722</v>
      </c>
      <c r="H810" s="34">
        <v>26.084250000000001</v>
      </c>
      <c r="I810" s="34">
        <v>75.194239999999994</v>
      </c>
      <c r="J810" s="34" t="s">
        <v>4723</v>
      </c>
      <c r="K810" s="34" t="s">
        <v>4724</v>
      </c>
      <c r="L810" s="34" t="s">
        <v>2357</v>
      </c>
      <c r="M810" s="34" t="s">
        <v>1831</v>
      </c>
      <c r="N810" s="18" t="s">
        <v>1813</v>
      </c>
      <c r="O810" s="20">
        <v>45406</v>
      </c>
      <c r="P810" s="35" t="s">
        <v>3452</v>
      </c>
      <c r="Q810" s="17" t="s">
        <v>4939</v>
      </c>
      <c r="R810" s="17" t="s">
        <v>4940</v>
      </c>
      <c r="S810" s="17">
        <v>9.1</v>
      </c>
      <c r="T810" s="17" t="s">
        <v>4941</v>
      </c>
      <c r="U810" s="17" t="s">
        <v>4942</v>
      </c>
      <c r="V810" s="17">
        <v>12.9</v>
      </c>
      <c r="W810" s="18" t="s">
        <v>1525</v>
      </c>
      <c r="X810" s="17" t="s">
        <v>4943</v>
      </c>
      <c r="Y810" s="17">
        <v>3</v>
      </c>
      <c r="Z810" s="17">
        <v>24</v>
      </c>
      <c r="AA810" s="17" t="s">
        <v>1510</v>
      </c>
      <c r="AB810" s="17" t="s">
        <v>4891</v>
      </c>
      <c r="AC810" s="17">
        <v>0</v>
      </c>
      <c r="AD810" s="17" t="s">
        <v>1729</v>
      </c>
      <c r="AE810" s="21">
        <v>45407</v>
      </c>
      <c r="AF810" s="23"/>
    </row>
    <row r="811" spans="1:32" x14ac:dyDescent="0.25">
      <c r="A811" s="34" t="s">
        <v>4774</v>
      </c>
      <c r="B811" s="17" t="s">
        <v>4775</v>
      </c>
      <c r="C811" s="34" t="s">
        <v>2225</v>
      </c>
      <c r="D811" s="2" t="s">
        <v>668</v>
      </c>
      <c r="E811" s="34" t="s">
        <v>2228</v>
      </c>
      <c r="F811" s="34" t="s">
        <v>4725</v>
      </c>
      <c r="G811" s="34" t="s">
        <v>4726</v>
      </c>
      <c r="H811" s="34">
        <v>20.306550000000001</v>
      </c>
      <c r="I811" s="34">
        <v>86.341520000000003</v>
      </c>
      <c r="J811" s="34" t="s">
        <v>4727</v>
      </c>
      <c r="K811" s="34" t="s">
        <v>4728</v>
      </c>
      <c r="L811" s="34" t="s">
        <v>2357</v>
      </c>
      <c r="M811" s="34" t="s">
        <v>1831</v>
      </c>
      <c r="N811" s="18" t="s">
        <v>1870</v>
      </c>
      <c r="O811" s="20">
        <v>45406</v>
      </c>
      <c r="P811" s="35" t="s">
        <v>3452</v>
      </c>
      <c r="Q811" s="17" t="s">
        <v>4944</v>
      </c>
      <c r="R811" s="17" t="s">
        <v>4945</v>
      </c>
      <c r="S811" s="17">
        <v>1.3</v>
      </c>
      <c r="T811" s="17" t="s">
        <v>4946</v>
      </c>
      <c r="U811" s="17" t="s">
        <v>4947</v>
      </c>
      <c r="V811" s="17">
        <v>3.1</v>
      </c>
      <c r="W811" s="18" t="s">
        <v>1508</v>
      </c>
      <c r="X811" s="17" t="s">
        <v>4948</v>
      </c>
      <c r="Y811" s="17">
        <v>5</v>
      </c>
      <c r="Z811" s="17">
        <v>47</v>
      </c>
      <c r="AA811" s="17" t="s">
        <v>1510</v>
      </c>
      <c r="AB811" s="17" t="s">
        <v>4891</v>
      </c>
      <c r="AC811" s="17">
        <v>0</v>
      </c>
      <c r="AD811" s="17" t="s">
        <v>1729</v>
      </c>
      <c r="AE811" s="21">
        <v>45407</v>
      </c>
      <c r="AF811" s="23"/>
    </row>
    <row r="812" spans="1:32" x14ac:dyDescent="0.25">
      <c r="A812" s="34" t="s">
        <v>4776</v>
      </c>
      <c r="B812" s="17" t="s">
        <v>4777</v>
      </c>
      <c r="C812" s="34" t="s">
        <v>2225</v>
      </c>
      <c r="D812" s="2" t="s">
        <v>668</v>
      </c>
      <c r="E812" s="34" t="s">
        <v>26</v>
      </c>
      <c r="F812" s="34" t="s">
        <v>4729</v>
      </c>
      <c r="G812" s="34" t="s">
        <v>2233</v>
      </c>
      <c r="H812" s="34">
        <v>27.174379999999999</v>
      </c>
      <c r="I812" s="34">
        <v>88.381659999999997</v>
      </c>
      <c r="J812" s="34" t="s">
        <v>4730</v>
      </c>
      <c r="K812" s="34" t="s">
        <v>4731</v>
      </c>
      <c r="L812" s="34" t="s">
        <v>2358</v>
      </c>
      <c r="M812" s="34" t="s">
        <v>1831</v>
      </c>
      <c r="N812" s="18" t="s">
        <v>4794</v>
      </c>
      <c r="O812" s="20">
        <v>45406</v>
      </c>
      <c r="P812" s="35" t="s">
        <v>3452</v>
      </c>
      <c r="Q812" s="17" t="s">
        <v>4949</v>
      </c>
      <c r="R812" s="17" t="s">
        <v>4950</v>
      </c>
      <c r="S812" s="17">
        <v>2.2000000000000002</v>
      </c>
      <c r="T812" s="17" t="s">
        <v>4951</v>
      </c>
      <c r="U812" s="17" t="s">
        <v>4952</v>
      </c>
      <c r="V812" s="17">
        <v>9.5</v>
      </c>
      <c r="W812" s="18" t="s">
        <v>1525</v>
      </c>
      <c r="X812" s="17" t="s">
        <v>4953</v>
      </c>
      <c r="Y812" s="17">
        <v>15</v>
      </c>
      <c r="Z812" s="17">
        <v>74</v>
      </c>
      <c r="AA812" s="17" t="s">
        <v>1510</v>
      </c>
      <c r="AB812" s="17" t="s">
        <v>2006</v>
      </c>
      <c r="AC812" s="17" t="s">
        <v>4578</v>
      </c>
      <c r="AD812" s="17" t="s">
        <v>1729</v>
      </c>
      <c r="AE812" s="21">
        <v>45407</v>
      </c>
      <c r="AF812" s="23"/>
    </row>
    <row r="813" spans="1:32" x14ac:dyDescent="0.25">
      <c r="A813" s="34" t="s">
        <v>4778</v>
      </c>
      <c r="B813" s="17" t="s">
        <v>4779</v>
      </c>
      <c r="C813" s="34" t="s">
        <v>2225</v>
      </c>
      <c r="D813" s="2" t="s">
        <v>670</v>
      </c>
      <c r="E813" s="34" t="s">
        <v>31</v>
      </c>
      <c r="F813" s="34" t="s">
        <v>4732</v>
      </c>
      <c r="G813" s="34" t="s">
        <v>4733</v>
      </c>
      <c r="H813" s="34">
        <v>12.815759999999999</v>
      </c>
      <c r="I813" s="34">
        <v>75.029229999999998</v>
      </c>
      <c r="J813" s="34" t="s">
        <v>4734</v>
      </c>
      <c r="K813" s="34" t="s">
        <v>4735</v>
      </c>
      <c r="L813" s="34" t="s">
        <v>2357</v>
      </c>
      <c r="M813" s="34" t="s">
        <v>1831</v>
      </c>
      <c r="N813" s="18" t="s">
        <v>4795</v>
      </c>
      <c r="O813" s="20">
        <v>45406</v>
      </c>
      <c r="P813" s="35" t="s">
        <v>3452</v>
      </c>
      <c r="Q813" s="17" t="s">
        <v>4954</v>
      </c>
      <c r="R813" s="17" t="s">
        <v>4955</v>
      </c>
      <c r="S813" s="17">
        <v>0.01</v>
      </c>
      <c r="T813" s="17" t="s">
        <v>4956</v>
      </c>
      <c r="U813" s="17" t="s">
        <v>4957</v>
      </c>
      <c r="V813" s="17">
        <v>4.42</v>
      </c>
      <c r="W813" s="18" t="s">
        <v>3164</v>
      </c>
      <c r="X813" s="17" t="s">
        <v>4958</v>
      </c>
      <c r="Y813" s="17">
        <v>9</v>
      </c>
      <c r="Z813" s="17">
        <v>18</v>
      </c>
      <c r="AA813" s="17" t="s">
        <v>1510</v>
      </c>
      <c r="AB813" s="17" t="s">
        <v>2998</v>
      </c>
      <c r="AC813" s="17" t="s">
        <v>3259</v>
      </c>
      <c r="AD813" s="17" t="s">
        <v>1707</v>
      </c>
      <c r="AE813" s="21">
        <v>45407</v>
      </c>
      <c r="AF813" s="23"/>
    </row>
    <row r="814" spans="1:32" x14ac:dyDescent="0.25">
      <c r="A814" s="34" t="s">
        <v>4780</v>
      </c>
      <c r="B814" s="17" t="s">
        <v>4781</v>
      </c>
      <c r="C814" s="34" t="s">
        <v>2225</v>
      </c>
      <c r="D814" s="2" t="s">
        <v>670</v>
      </c>
      <c r="E814" s="34" t="s">
        <v>30</v>
      </c>
      <c r="F814" s="34" t="s">
        <v>4736</v>
      </c>
      <c r="G814" s="34" t="s">
        <v>4737</v>
      </c>
      <c r="H814" s="34">
        <v>13.267099999999999</v>
      </c>
      <c r="I814" s="34">
        <v>76.469610000000003</v>
      </c>
      <c r="J814" s="34" t="s">
        <v>4738</v>
      </c>
      <c r="K814" s="34" t="s">
        <v>4739</v>
      </c>
      <c r="L814" s="34" t="s">
        <v>2358</v>
      </c>
      <c r="M814" s="34" t="s">
        <v>1831</v>
      </c>
      <c r="N814" s="18" t="e">
        <v>#N/A</v>
      </c>
      <c r="O814" s="20">
        <v>45406</v>
      </c>
      <c r="P814" s="35" t="s">
        <v>3452</v>
      </c>
      <c r="Q814" s="17" t="s">
        <v>4959</v>
      </c>
      <c r="R814" s="17" t="s">
        <v>4960</v>
      </c>
      <c r="S814" s="17">
        <v>54.44</v>
      </c>
      <c r="T814" s="17" t="s">
        <v>2061</v>
      </c>
      <c r="U814" s="17" t="s">
        <v>4961</v>
      </c>
      <c r="V814" s="17">
        <v>2.2200000000000002</v>
      </c>
      <c r="W814" s="18" t="s">
        <v>3164</v>
      </c>
      <c r="X814" s="17" t="s">
        <v>4962</v>
      </c>
      <c r="Y814" s="17">
        <v>3</v>
      </c>
      <c r="Z814" s="17">
        <v>10</v>
      </c>
      <c r="AA814" s="17" t="s">
        <v>1510</v>
      </c>
      <c r="AB814" s="17" t="s">
        <v>2998</v>
      </c>
      <c r="AC814" s="17" t="s">
        <v>4869</v>
      </c>
      <c r="AD814" s="17" t="s">
        <v>1707</v>
      </c>
      <c r="AE814" s="21">
        <v>45407</v>
      </c>
      <c r="AF814" s="23"/>
    </row>
    <row r="815" spans="1:32" x14ac:dyDescent="0.25">
      <c r="A815" s="34" t="s">
        <v>4782</v>
      </c>
      <c r="B815" s="17" t="s">
        <v>4783</v>
      </c>
      <c r="C815" s="34" t="s">
        <v>2225</v>
      </c>
      <c r="D815" s="2" t="s">
        <v>671</v>
      </c>
      <c r="E815" s="34" t="s">
        <v>22</v>
      </c>
      <c r="F815" s="34" t="s">
        <v>4740</v>
      </c>
      <c r="G815" s="34" t="s">
        <v>4741</v>
      </c>
      <c r="H815" s="34">
        <v>23.842500000000001</v>
      </c>
      <c r="I815" s="34">
        <v>91.265799999999999</v>
      </c>
      <c r="J815" s="34" t="s">
        <v>4742</v>
      </c>
      <c r="K815" s="34" t="s">
        <v>4743</v>
      </c>
      <c r="L815" s="34" t="s">
        <v>2358</v>
      </c>
      <c r="M815" s="34" t="s">
        <v>1831</v>
      </c>
      <c r="N815" s="18" t="s">
        <v>1794</v>
      </c>
      <c r="O815" s="20">
        <v>45406</v>
      </c>
      <c r="P815" s="35" t="s">
        <v>3452</v>
      </c>
      <c r="Q815" s="17"/>
      <c r="R815" s="17"/>
      <c r="S815" s="17"/>
      <c r="T815" s="17"/>
      <c r="U815" s="17"/>
      <c r="V815" s="17"/>
      <c r="W815" s="18"/>
      <c r="X815" s="17"/>
      <c r="Y815" s="17"/>
      <c r="Z815" s="17"/>
      <c r="AA815" s="17" t="s">
        <v>1497</v>
      </c>
      <c r="AB815" s="17" t="s">
        <v>1497</v>
      </c>
      <c r="AC815" s="17" t="s">
        <v>1683</v>
      </c>
      <c r="AD815" s="17" t="s">
        <v>1756</v>
      </c>
      <c r="AE815" s="21">
        <v>45407</v>
      </c>
      <c r="AF815" s="23"/>
    </row>
    <row r="816" spans="1:32" x14ac:dyDescent="0.25">
      <c r="A816" s="34" t="s">
        <v>4784</v>
      </c>
      <c r="B816" s="17" t="s">
        <v>4785</v>
      </c>
      <c r="C816" s="34" t="s">
        <v>2225</v>
      </c>
      <c r="D816" s="2" t="s">
        <v>671</v>
      </c>
      <c r="E816" s="34" t="s">
        <v>22</v>
      </c>
      <c r="F816" s="34" t="s">
        <v>4744</v>
      </c>
      <c r="G816" s="34" t="s">
        <v>4745</v>
      </c>
      <c r="H816" s="34">
        <v>25.286300000000001</v>
      </c>
      <c r="I816" s="34">
        <v>82.922520000000006</v>
      </c>
      <c r="J816" s="34" t="s">
        <v>4746</v>
      </c>
      <c r="K816" s="34" t="s">
        <v>4747</v>
      </c>
      <c r="L816" s="34" t="s">
        <v>2357</v>
      </c>
      <c r="M816" s="34" t="s">
        <v>1831</v>
      </c>
      <c r="N816" s="18" t="s">
        <v>4796</v>
      </c>
      <c r="O816" s="20">
        <v>45406</v>
      </c>
      <c r="P816" s="35" t="s">
        <v>3452</v>
      </c>
      <c r="Q816" s="17" t="s">
        <v>4963</v>
      </c>
      <c r="R816" s="17" t="s">
        <v>4964</v>
      </c>
      <c r="S816" s="17">
        <v>0.85</v>
      </c>
      <c r="T816" s="17" t="s">
        <v>4965</v>
      </c>
      <c r="U816" s="17" t="s">
        <v>4966</v>
      </c>
      <c r="V816" s="17">
        <v>2.92</v>
      </c>
      <c r="W816" s="18" t="s">
        <v>1508</v>
      </c>
      <c r="X816" s="17" t="s">
        <v>4967</v>
      </c>
      <c r="Y816" s="17">
        <v>8</v>
      </c>
      <c r="Z816" s="17">
        <v>65</v>
      </c>
      <c r="AA816" s="17" t="s">
        <v>1510</v>
      </c>
      <c r="AB816" s="17" t="s">
        <v>2998</v>
      </c>
      <c r="AC816" s="17">
        <v>0</v>
      </c>
      <c r="AD816" s="17" t="s">
        <v>1756</v>
      </c>
      <c r="AE816" s="21">
        <v>45407</v>
      </c>
      <c r="AF816" s="23"/>
    </row>
    <row r="817" spans="1:32" x14ac:dyDescent="0.25">
      <c r="A817" s="34" t="s">
        <v>4786</v>
      </c>
      <c r="B817" s="17" t="s">
        <v>4787</v>
      </c>
      <c r="C817" s="34" t="s">
        <v>2225</v>
      </c>
      <c r="D817" s="2" t="s">
        <v>668</v>
      </c>
      <c r="E817" s="34" t="s">
        <v>25</v>
      </c>
      <c r="F817" s="34" t="s">
        <v>4748</v>
      </c>
      <c r="G817" s="34" t="s">
        <v>4749</v>
      </c>
      <c r="H817" s="34">
        <v>25.969740000000002</v>
      </c>
      <c r="I817" s="34">
        <v>84.924509999999998</v>
      </c>
      <c r="J817" s="34" t="s">
        <v>4750</v>
      </c>
      <c r="K817" s="34" t="s">
        <v>4751</v>
      </c>
      <c r="L817" s="34" t="s">
        <v>2357</v>
      </c>
      <c r="M817" s="34" t="s">
        <v>1831</v>
      </c>
      <c r="N817" s="18" t="s">
        <v>4797</v>
      </c>
      <c r="O817" s="20">
        <v>45406</v>
      </c>
      <c r="P817" s="35" t="s">
        <v>3452</v>
      </c>
      <c r="Q817" s="17" t="s">
        <v>4968</v>
      </c>
      <c r="R817" s="17" t="s">
        <v>4969</v>
      </c>
      <c r="S817" s="17">
        <v>3.1</v>
      </c>
      <c r="T817" s="17" t="s">
        <v>4970</v>
      </c>
      <c r="U817" s="17" t="s">
        <v>4971</v>
      </c>
      <c r="V817" s="17">
        <v>1.75</v>
      </c>
      <c r="W817" s="18" t="s">
        <v>1508</v>
      </c>
      <c r="X817" s="17" t="s">
        <v>4972</v>
      </c>
      <c r="Y817" s="17">
        <v>9</v>
      </c>
      <c r="Z817" s="17">
        <v>65</v>
      </c>
      <c r="AA817" s="17" t="s">
        <v>1510</v>
      </c>
      <c r="AB817" s="17" t="s">
        <v>2998</v>
      </c>
      <c r="AC817" s="17">
        <v>0</v>
      </c>
      <c r="AD817" s="17" t="s">
        <v>1756</v>
      </c>
      <c r="AE817" s="21">
        <v>45407</v>
      </c>
      <c r="AF817" s="23"/>
    </row>
    <row r="818" spans="1:32" x14ac:dyDescent="0.25">
      <c r="A818" s="34" t="s">
        <v>4788</v>
      </c>
      <c r="B818" s="17" t="s">
        <v>4789</v>
      </c>
      <c r="C818" s="34" t="s">
        <v>2225</v>
      </c>
      <c r="D818" s="2" t="s">
        <v>671</v>
      </c>
      <c r="E818" s="34" t="s">
        <v>32</v>
      </c>
      <c r="F818" s="34" t="s">
        <v>4752</v>
      </c>
      <c r="G818" s="34" t="s">
        <v>4753</v>
      </c>
      <c r="H818" s="34">
        <v>24.756640000000001</v>
      </c>
      <c r="I818" s="34">
        <v>82.801540000000003</v>
      </c>
      <c r="J818" s="34" t="s">
        <v>4754</v>
      </c>
      <c r="K818" s="34" t="s">
        <v>4755</v>
      </c>
      <c r="L818" s="34" t="s">
        <v>2357</v>
      </c>
      <c r="M818" s="34" t="s">
        <v>1831</v>
      </c>
      <c r="N818" s="18" t="s">
        <v>4798</v>
      </c>
      <c r="O818" s="20">
        <v>45406</v>
      </c>
      <c r="P818" s="35" t="s">
        <v>3452</v>
      </c>
      <c r="Q818" s="17" t="s">
        <v>4973</v>
      </c>
      <c r="R818" s="17" t="s">
        <v>4974</v>
      </c>
      <c r="S818" s="17">
        <v>3.2</v>
      </c>
      <c r="T818" s="17" t="s">
        <v>4975</v>
      </c>
      <c r="U818" s="17" t="s">
        <v>4976</v>
      </c>
      <c r="V818" s="17">
        <v>3.15</v>
      </c>
      <c r="W818" s="18" t="s">
        <v>1525</v>
      </c>
      <c r="X818" s="17" t="s">
        <v>4977</v>
      </c>
      <c r="Y818" s="17">
        <v>8</v>
      </c>
      <c r="Z818" s="17">
        <v>55</v>
      </c>
      <c r="AA818" s="17" t="s">
        <v>1510</v>
      </c>
      <c r="AB818" s="17" t="s">
        <v>2998</v>
      </c>
      <c r="AC818" s="17">
        <v>0</v>
      </c>
      <c r="AD818" s="17" t="s">
        <v>1756</v>
      </c>
      <c r="AE818" s="21">
        <v>45407</v>
      </c>
      <c r="AF818" s="23"/>
    </row>
    <row r="819" spans="1:32" x14ac:dyDescent="0.25">
      <c r="A819" s="34" t="s">
        <v>4790</v>
      </c>
      <c r="B819" s="17" t="s">
        <v>4791</v>
      </c>
      <c r="C819" s="34" t="s">
        <v>2225</v>
      </c>
      <c r="D819" s="2" t="s">
        <v>671</v>
      </c>
      <c r="E819" s="34" t="s">
        <v>32</v>
      </c>
      <c r="F819" s="34" t="s">
        <v>4756</v>
      </c>
      <c r="G819" s="34" t="s">
        <v>4757</v>
      </c>
      <c r="H819" s="34">
        <v>26.798850000000002</v>
      </c>
      <c r="I819" s="34">
        <v>83.202100000000002</v>
      </c>
      <c r="J819" s="34" t="s">
        <v>4758</v>
      </c>
      <c r="K819" s="34" t="s">
        <v>4759</v>
      </c>
      <c r="L819" s="34" t="s">
        <v>2358</v>
      </c>
      <c r="M819" s="34" t="s">
        <v>1831</v>
      </c>
      <c r="N819" s="18" t="e">
        <v>#N/A</v>
      </c>
      <c r="O819" s="20">
        <v>45406</v>
      </c>
      <c r="P819" s="35" t="s">
        <v>3452</v>
      </c>
      <c r="Q819" s="17" t="s">
        <v>4978</v>
      </c>
      <c r="R819" s="17" t="s">
        <v>4979</v>
      </c>
      <c r="S819" s="17">
        <v>3.44</v>
      </c>
      <c r="T819" s="17" t="s">
        <v>4980</v>
      </c>
      <c r="U819" s="17" t="s">
        <v>4981</v>
      </c>
      <c r="V819" s="17">
        <v>2.7</v>
      </c>
      <c r="W819" s="18" t="s">
        <v>1508</v>
      </c>
      <c r="X819" s="17" t="s">
        <v>4982</v>
      </c>
      <c r="Y819" s="17">
        <v>22</v>
      </c>
      <c r="Z819" s="17">
        <v>44</v>
      </c>
      <c r="AA819" s="17" t="s">
        <v>1510</v>
      </c>
      <c r="AB819" s="17" t="s">
        <v>2998</v>
      </c>
      <c r="AC819" s="17">
        <v>0</v>
      </c>
      <c r="AD819" s="17" t="s">
        <v>1756</v>
      </c>
      <c r="AE819" s="21">
        <v>45407</v>
      </c>
      <c r="AF819" s="23"/>
    </row>
    <row r="820" spans="1:32" x14ac:dyDescent="0.25">
      <c r="A820" s="34" t="s">
        <v>4792</v>
      </c>
      <c r="B820" s="17" t="s">
        <v>4793</v>
      </c>
      <c r="C820" s="34" t="s">
        <v>2225</v>
      </c>
      <c r="D820" s="2" t="s">
        <v>668</v>
      </c>
      <c r="E820" s="34" t="s">
        <v>25</v>
      </c>
      <c r="F820" s="34" t="s">
        <v>4760</v>
      </c>
      <c r="G820" s="34" t="s">
        <v>4761</v>
      </c>
      <c r="H820" s="34">
        <v>25.237870000000001</v>
      </c>
      <c r="I820" s="34">
        <v>86.994780000000006</v>
      </c>
      <c r="J820" s="34" t="s">
        <v>4762</v>
      </c>
      <c r="K820" s="34" t="s">
        <v>4763</v>
      </c>
      <c r="L820" s="34" t="s">
        <v>2358</v>
      </c>
      <c r="M820" s="34" t="s">
        <v>1831</v>
      </c>
      <c r="N820" s="18" t="s">
        <v>1794</v>
      </c>
      <c r="O820" s="20">
        <v>45406</v>
      </c>
      <c r="P820" s="35" t="s">
        <v>3452</v>
      </c>
      <c r="Q820" s="17" t="s">
        <v>3199</v>
      </c>
      <c r="R820" s="17" t="s">
        <v>3200</v>
      </c>
      <c r="S820" s="17">
        <v>5.17</v>
      </c>
      <c r="T820" s="17" t="s">
        <v>4983</v>
      </c>
      <c r="U820" s="17" t="s">
        <v>4984</v>
      </c>
      <c r="V820" s="17">
        <v>3.44</v>
      </c>
      <c r="W820" s="18" t="s">
        <v>1508</v>
      </c>
      <c r="X820" s="17" t="s">
        <v>4927</v>
      </c>
      <c r="Y820" s="17">
        <v>5</v>
      </c>
      <c r="Z820" s="17">
        <v>28</v>
      </c>
      <c r="AA820" s="17" t="s">
        <v>1510</v>
      </c>
      <c r="AB820" s="17" t="s">
        <v>2998</v>
      </c>
      <c r="AC820" s="17">
        <v>0</v>
      </c>
      <c r="AD820" s="17" t="s">
        <v>1756</v>
      </c>
      <c r="AE820" s="21">
        <v>45407</v>
      </c>
      <c r="AF820" s="23"/>
    </row>
    <row r="821" spans="1:32" x14ac:dyDescent="0.25">
      <c r="A821" s="34" t="s">
        <v>4809</v>
      </c>
      <c r="B821" s="17" t="s">
        <v>4810</v>
      </c>
      <c r="C821" s="49" t="s">
        <v>2225</v>
      </c>
      <c r="D821" s="2" t="s">
        <v>671</v>
      </c>
      <c r="E821" s="34" t="s">
        <v>23</v>
      </c>
      <c r="F821" s="34" t="s">
        <v>4805</v>
      </c>
      <c r="G821" s="34" t="s">
        <v>4806</v>
      </c>
      <c r="H821" s="34">
        <v>29.531749999999999</v>
      </c>
      <c r="I821" s="34">
        <v>76.971900000000005</v>
      </c>
      <c r="J821" s="34" t="s">
        <v>4807</v>
      </c>
      <c r="K821" s="34" t="s">
        <v>4808</v>
      </c>
      <c r="L821" s="34" t="s">
        <v>2358</v>
      </c>
      <c r="M821" s="34" t="s">
        <v>1831</v>
      </c>
      <c r="N821" s="2"/>
      <c r="O821" s="20">
        <v>45407</v>
      </c>
      <c r="P821" s="35" t="s">
        <v>3452</v>
      </c>
      <c r="Q821" s="17" t="s">
        <v>4985</v>
      </c>
      <c r="R821" s="17" t="s">
        <v>4986</v>
      </c>
      <c r="S821" s="17">
        <v>0.79</v>
      </c>
      <c r="T821" s="17" t="s">
        <v>4987</v>
      </c>
      <c r="U821" s="17" t="s">
        <v>4988</v>
      </c>
      <c r="V821" s="17">
        <v>1.46</v>
      </c>
      <c r="W821" s="18" t="s">
        <v>1508</v>
      </c>
      <c r="X821" s="17" t="s">
        <v>4989</v>
      </c>
      <c r="Y821" s="17">
        <v>4</v>
      </c>
      <c r="Z821" s="17">
        <v>52</v>
      </c>
      <c r="AA821" s="17" t="s">
        <v>1510</v>
      </c>
      <c r="AB821" s="17" t="s">
        <v>2998</v>
      </c>
      <c r="AC821" s="17">
        <v>0</v>
      </c>
      <c r="AD821" s="17" t="s">
        <v>1756</v>
      </c>
      <c r="AE821" s="21">
        <v>45407</v>
      </c>
      <c r="AF821" s="23"/>
    </row>
    <row r="822" spans="1:32" x14ac:dyDescent="0.25">
      <c r="A822" s="34" t="s">
        <v>4811</v>
      </c>
      <c r="B822" s="17" t="s">
        <v>4812</v>
      </c>
      <c r="C822" s="49" t="s">
        <v>2225</v>
      </c>
      <c r="D822" s="2" t="s">
        <v>670</v>
      </c>
      <c r="E822" s="34" t="s">
        <v>29</v>
      </c>
      <c r="F822" s="34" t="s">
        <v>4815</v>
      </c>
      <c r="G822" s="34" t="s">
        <v>4816</v>
      </c>
      <c r="H822" s="34">
        <v>16.75545833</v>
      </c>
      <c r="I822" s="34">
        <v>78.011163330000002</v>
      </c>
      <c r="J822" s="34" t="s">
        <v>4817</v>
      </c>
      <c r="K822" s="34" t="s">
        <v>4818</v>
      </c>
      <c r="L822" s="34" t="s">
        <v>2358</v>
      </c>
      <c r="M822" s="34" t="s">
        <v>1831</v>
      </c>
      <c r="N822" s="2"/>
      <c r="O822" s="20">
        <v>45407</v>
      </c>
      <c r="P822" s="35" t="s">
        <v>3452</v>
      </c>
      <c r="Q822" s="2" t="s">
        <v>4990</v>
      </c>
      <c r="R822" s="2" t="s">
        <v>4991</v>
      </c>
      <c r="S822" s="19">
        <v>3.4</v>
      </c>
      <c r="T822" s="2" t="s">
        <v>4992</v>
      </c>
      <c r="U822" s="2" t="s">
        <v>4993</v>
      </c>
      <c r="V822" s="19">
        <v>1.2</v>
      </c>
      <c r="W822" s="19" t="s">
        <v>1508</v>
      </c>
      <c r="X822" s="2" t="s">
        <v>4994</v>
      </c>
      <c r="Y822" s="19">
        <v>7</v>
      </c>
      <c r="Z822" s="19">
        <v>85</v>
      </c>
      <c r="AA822" s="17" t="s">
        <v>1510</v>
      </c>
      <c r="AB822" s="34" t="s">
        <v>2998</v>
      </c>
      <c r="AC822" s="2"/>
      <c r="AD822" s="2"/>
      <c r="AE822" s="21"/>
      <c r="AF822" s="23"/>
    </row>
    <row r="823" spans="1:32" x14ac:dyDescent="0.25">
      <c r="A823" s="34" t="s">
        <v>4813</v>
      </c>
      <c r="B823" s="17" t="s">
        <v>4814</v>
      </c>
      <c r="C823" s="49" t="s">
        <v>2225</v>
      </c>
      <c r="D823" s="2" t="s">
        <v>669</v>
      </c>
      <c r="E823" s="34" t="s">
        <v>28</v>
      </c>
      <c r="F823" s="34" t="s">
        <v>4819</v>
      </c>
      <c r="G823" s="34" t="s">
        <v>4820</v>
      </c>
      <c r="H823" s="34">
        <v>28.458349999999999</v>
      </c>
      <c r="I823" s="34">
        <v>77.103219999999993</v>
      </c>
      <c r="J823" s="34" t="s">
        <v>4821</v>
      </c>
      <c r="K823" s="34" t="s">
        <v>2233</v>
      </c>
      <c r="L823" s="34" t="s">
        <v>2358</v>
      </c>
      <c r="M823" s="34" t="s">
        <v>1831</v>
      </c>
      <c r="N823" s="2"/>
      <c r="O823" s="20">
        <v>45407</v>
      </c>
      <c r="P823" s="35" t="s">
        <v>3452</v>
      </c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17" t="s">
        <v>1497</v>
      </c>
      <c r="AB823" s="17" t="s">
        <v>1497</v>
      </c>
      <c r="AC823" s="2"/>
      <c r="AD823" s="2"/>
      <c r="AE823" s="21"/>
      <c r="AF823" s="23"/>
    </row>
  </sheetData>
  <conditionalFormatting sqref="G1:M1">
    <cfRule type="duplicateValues" dxfId="14" priority="14"/>
  </conditionalFormatting>
  <conditionalFormatting sqref="Z703">
    <cfRule type="cellIs" dxfId="13" priority="3" operator="greaterThan">
      <formula>90</formula>
    </cfRule>
    <cfRule type="cellIs" dxfId="12" priority="4" operator="between">
      <formula>80</formula>
      <formula>90</formula>
    </cfRule>
    <cfRule type="cellIs" dxfId="11" priority="5" operator="between">
      <formula>70</formula>
      <formula>80</formula>
    </cfRule>
    <cfRule type="cellIs" dxfId="10" priority="6" operator="between">
      <formula>50</formula>
      <formula>70</formula>
    </cfRule>
  </conditionalFormatting>
  <conditionalFormatting sqref="F705">
    <cfRule type="duplicateValues" dxfId="9" priority="26"/>
  </conditionalFormatting>
  <conditionalFormatting sqref="F709">
    <cfRule type="duplicateValues" dxfId="8" priority="27"/>
  </conditionalFormatting>
  <conditionalFormatting sqref="F713:F715">
    <cfRule type="duplicateValues" dxfId="7" priority="28"/>
  </conditionalFormatting>
  <conditionalFormatting sqref="F716:F717">
    <cfRule type="duplicateValues" dxfId="6" priority="29"/>
  </conditionalFormatting>
  <conditionalFormatting sqref="F718:F719">
    <cfRule type="duplicateValues" dxfId="5" priority="30"/>
  </conditionalFormatting>
  <conditionalFormatting sqref="F710:F715">
    <cfRule type="duplicateValues" dxfId="4" priority="31"/>
  </conditionalFormatting>
  <conditionalFormatting sqref="F1">
    <cfRule type="duplicateValues" dxfId="3" priority="36"/>
  </conditionalFormatting>
  <conditionalFormatting sqref="F2:F700">
    <cfRule type="duplicateValues" dxfId="2" priority="37"/>
  </conditionalFormatting>
  <conditionalFormatting sqref="F824:F1048576 F1:F805">
    <cfRule type="duplicateValues" dxfId="1" priority="39"/>
    <cfRule type="duplicateValues" dxfId="0" priority="4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 Balhara</dc:creator>
  <cp:lastModifiedBy>Babu Ram</cp:lastModifiedBy>
  <dcterms:created xsi:type="dcterms:W3CDTF">2024-04-17T07:22:07Z</dcterms:created>
  <dcterms:modified xsi:type="dcterms:W3CDTF">2024-04-25T15:27:35Z</dcterms:modified>
</cp:coreProperties>
</file>