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Sheet1!$A$1:$AE$57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<sst xmlns="http://schemas.openxmlformats.org/spreadsheetml/2006/main" count="859" uniqueCount="360">
  <si>
    <t>HUB</t>
  </si>
  <si>
    <t>Circle</t>
  </si>
  <si>
    <t>Final Site</t>
  </si>
  <si>
    <t>M6 Code</t>
  </si>
  <si>
    <t>LAT</t>
  </si>
  <si>
    <t>LONG</t>
  </si>
  <si>
    <t>Address</t>
  </si>
  <si>
    <t>SLC</t>
  </si>
  <si>
    <t>Planning Town Category</t>
  </si>
  <si>
    <t>Node Type</t>
  </si>
  <si>
    <t>Route Name</t>
  </si>
  <si>
    <t>A End M6 Code</t>
  </si>
  <si>
    <t>Site-A Mux ID</t>
  </si>
  <si>
    <t>Fiber distance from A-end (Km)</t>
  </si>
  <si>
    <t>B End M6 Code</t>
  </si>
  <si>
    <t>Site-B Mux ID</t>
  </si>
  <si>
    <t>Fiber distance from Z-end (Km)</t>
  </si>
  <si>
    <t>Fiber Owner</t>
  </si>
  <si>
    <t>Ring Name</t>
  </si>
  <si>
    <t>NO. Of node available in Ring</t>
  </si>
  <si>
    <t>Ring utilization in %</t>
  </si>
  <si>
    <t>Final Status</t>
  </si>
  <si>
    <t>Status</t>
  </si>
  <si>
    <t>Final Remarks</t>
  </si>
  <si>
    <t>Responsibility</t>
  </si>
  <si>
    <t>Validation Date</t>
  </si>
  <si>
    <t>LOT100001</t>
  </si>
  <si>
    <t>West</t>
  </si>
  <si>
    <t>M&amp;G</t>
  </si>
  <si>
    <t>ROM1582</t>
  </si>
  <si>
    <t>LM Node</t>
  </si>
  <si>
    <t>Sukhdev Basak</t>
  </si>
  <si>
    <t xml:space="preserve"> </t>
  </si>
  <si>
    <t>Intracity</t>
  </si>
  <si>
    <t>BABU RAM</t>
  </si>
  <si>
    <t>MA2685</t>
  </si>
  <si>
    <t>Pune Intracity</t>
  </si>
  <si>
    <t xml:space="preserve">BFK/VDO/001
</t>
  </si>
  <si>
    <t>MLO/KBK/002</t>
  </si>
  <si>
    <t>MLO_BCLMH_KBK_P_E80121</t>
  </si>
  <si>
    <t>MAH4P32A01</t>
  </si>
  <si>
    <t>Done</t>
  </si>
  <si>
    <t>Not Feasible</t>
  </si>
  <si>
    <t>Ring Contain &gt;12 Nods</t>
  </si>
  <si>
    <t>MG2911</t>
  </si>
  <si>
    <t xml:space="preserve">ULH/NUK/004
</t>
  </si>
  <si>
    <t>ULH_BCLMH_NUK_P_E51830</t>
  </si>
  <si>
    <t>ULH/RMN/005</t>
  </si>
  <si>
    <t>ULH_BCLMH_RMN_P_E53910</t>
  </si>
  <si>
    <t>Own</t>
  </si>
  <si>
    <t>MAH4P46A03_4S01</t>
  </si>
  <si>
    <t>Details Shared</t>
  </si>
  <si>
    <t>MG6007</t>
  </si>
  <si>
    <t>MG4760</t>
  </si>
  <si>
    <t>ROM384</t>
  </si>
  <si>
    <t>Dhule Route-2</t>
  </si>
  <si>
    <t xml:space="preserve">DHU/HSY/014
</t>
  </si>
  <si>
    <t>DHU_BCLMH_HSY_P_E55897</t>
  </si>
  <si>
    <t>DHU/LVL/001</t>
  </si>
  <si>
    <t>DHU_BCLMH_LVL_P_E64745</t>
  </si>
  <si>
    <t>MAH4P10C02_DHU_4S03_SAK</t>
  </si>
  <si>
    <t>ROM1947</t>
  </si>
  <si>
    <t>DED/SCP/001</t>
  </si>
  <si>
    <t>DED-BCLMH-SCP-T5-ER41.41</t>
  </si>
  <si>
    <t>DHU/PAR/005</t>
  </si>
  <si>
    <t>DHU-BCLMH-PAR-T5-ER41.40</t>
  </si>
  <si>
    <t>MAH4EO0037A01BCL:DHU-MH-MCR-T4-CR9.188$SAK-MH-VDN-T4-CR20.20</t>
  </si>
  <si>
    <t>MG3785</t>
  </si>
  <si>
    <t xml:space="preserve">NMZ/SKD/001
</t>
  </si>
  <si>
    <t>NMZ_BCLMH_SKD_P_E51348</t>
  </si>
  <si>
    <t>NDB/MCP/003</t>
  </si>
  <si>
    <t>NDB_BCLMH_MCP_P_E82617</t>
  </si>
  <si>
    <t>IRU</t>
  </si>
  <si>
    <t>MAH4P10C03</t>
  </si>
  <si>
    <t>Ring Utilization is &gt;70%</t>
  </si>
  <si>
    <t>North</t>
  </si>
  <si>
    <t>UPW</t>
  </si>
  <si>
    <t>SMBL32</t>
  </si>
  <si>
    <t>Shambal HASANPUR</t>
  </si>
  <si>
    <t>SBL/BDS/019</t>
  </si>
  <si>
    <t>SBL_BCLUP_BDS_P_C77344</t>
  </si>
  <si>
    <t>SBL/RDS/015</t>
  </si>
  <si>
    <t>SBL_BCLUP_RDS_P_C77345</t>
  </si>
  <si>
    <t>UPW4P11A02_HNP_4S_SBX</t>
  </si>
  <si>
    <t>RCHL02</t>
  </si>
  <si>
    <t>Kittcha-Baheri-Nawabganj-Bareily-Badaun-Kasganj-Etah</t>
  </si>
  <si>
    <t>BRY/HFG/054</t>
  </si>
  <si>
    <t>BRY_BCLUP_HFG_P_C70712</t>
  </si>
  <si>
    <t>NBJ/VKK/002</t>
  </si>
  <si>
    <t>NBJ_BCLUP_VKK_P_C63826</t>
  </si>
  <si>
    <t>UPW4P04A02_NBJ_4S_RIH</t>
  </si>
  <si>
    <t>NAS3163</t>
  </si>
  <si>
    <t>PUN3584</t>
  </si>
  <si>
    <t>SHI5580</t>
  </si>
  <si>
    <t>NST/OZR/002</t>
  </si>
  <si>
    <t>NST_BCLMH_OZR_P_E91125</t>
  </si>
  <si>
    <t>NST/SGN/192</t>
  </si>
  <si>
    <t>NST_BCLMH_SGN_P_E63207</t>
  </si>
  <si>
    <t>AC_NST4P13A01_FLD</t>
  </si>
  <si>
    <t>MA2235</t>
  </si>
  <si>
    <t>ROM250</t>
  </si>
  <si>
    <t>Chikhali-Rishod-Partur</t>
  </si>
  <si>
    <t>Route is not available in ICW</t>
  </si>
  <si>
    <t>MG6067</t>
  </si>
  <si>
    <t>Dharwa-Loni-Parva-Ghonsa-Rajura</t>
  </si>
  <si>
    <t>DIR/YTM/001</t>
  </si>
  <si>
    <t>DIR_BCLMH_YTM_P_E51018</t>
  </si>
  <si>
    <t>DWA/SSN/002</t>
  </si>
  <si>
    <t>DWA_TNGMH_SSN_P_E55880</t>
  </si>
  <si>
    <t>MAH4PCORE02_01</t>
  </si>
  <si>
    <t>HRD183</t>
  </si>
  <si>
    <t>KHE4204</t>
  </si>
  <si>
    <t>Ghoti-Bari-Indori</t>
  </si>
  <si>
    <t>Site not found in ICW</t>
  </si>
  <si>
    <t>MG4597</t>
  </si>
  <si>
    <t>Chandwad - Jalgaon</t>
  </si>
  <si>
    <t xml:space="preserve">JGA/HRI/027
</t>
  </si>
  <si>
    <t>JGA_BCLMH_HRI_P_E83787</t>
  </si>
  <si>
    <t>JGA/GRF/037</t>
  </si>
  <si>
    <t>JGA_BCLMH_GRF_P_E91854</t>
  </si>
  <si>
    <t>MAH4P10B05_CLG_4S_CHW</t>
  </si>
  <si>
    <t>SRIO01</t>
  </si>
  <si>
    <t>BWO/OPS/001</t>
  </si>
  <si>
    <t>BWO_BCLUP_OPS_P_C62786</t>
  </si>
  <si>
    <t>BOA/BOV/001</t>
  </si>
  <si>
    <t>BOA_BCLUP_BOV_P_C62783</t>
  </si>
  <si>
    <t>UPW4P03SB02_BRY_CDS</t>
  </si>
  <si>
    <t>JSRN02</t>
  </si>
  <si>
    <t>Mainpuri-Araon-Jasrana-Sikohab</t>
  </si>
  <si>
    <t>JSA/ERD/001</t>
  </si>
  <si>
    <t>JSA_BCLUP_ERD_P_C66772</t>
  </si>
  <si>
    <t>ARX/KRB/003</t>
  </si>
  <si>
    <t>ARX_BCLUP_KRB_P_C67410</t>
  </si>
  <si>
    <t>UPW4P15K04_4S02_OT5</t>
  </si>
  <si>
    <t>TRVN01</t>
  </si>
  <si>
    <t>Khurja-Pahasu</t>
  </si>
  <si>
    <t>KJA/AEN/010</t>
  </si>
  <si>
    <t>KJA_BCLUP_AEN_P_C78638</t>
  </si>
  <si>
    <t>KJA/SAR/011</t>
  </si>
  <si>
    <t>KJA_BCLUP_SAR_P_C78637</t>
  </si>
  <si>
    <t>UPW4P15O02_KJA_4S_ALG</t>
  </si>
  <si>
    <t>GAD973</t>
  </si>
  <si>
    <t>Shevgaon   Wattur</t>
  </si>
  <si>
    <t>KOAD/PATD/001</t>
  </si>
  <si>
    <t>KOAD_BCLMH_PATD_P_E87317</t>
  </si>
  <si>
    <t>DHAI/OHDO/001</t>
  </si>
  <si>
    <t>DHAI_BCLMH_OHDO_P_E66021</t>
  </si>
  <si>
    <t>MAH4P06A02_4S01</t>
  </si>
  <si>
    <t>HPHP</t>
  </si>
  <si>
    <t>BAGB20</t>
  </si>
  <si>
    <t>HPB/BHW/001</t>
  </si>
  <si>
    <t>HPB_BCLHP_BHW_P_E54181</t>
  </si>
  <si>
    <t>PLM/GTL/001</t>
  </si>
  <si>
    <t>PLM_BCLHP_GTL_P_E52917</t>
  </si>
  <si>
    <t>HPR4P01A02_4S01</t>
  </si>
  <si>
    <t>MG3893</t>
  </si>
  <si>
    <t>Mumbai-Dhule-Edlabad</t>
  </si>
  <si>
    <t>CHW/RHU/005</t>
  </si>
  <si>
    <t>CHW_BCLMH_RHU_P_E80727</t>
  </si>
  <si>
    <t>MAL/MUG/012</t>
  </si>
  <si>
    <t>MAL_BCLMH_MUG_P_E80737</t>
  </si>
  <si>
    <t>MAH4P10B05_MAL_4S01_CHW</t>
  </si>
  <si>
    <t>MG5151</t>
  </si>
  <si>
    <t xml:space="preserve">Nandurbar-Shahada-Shirpur Dahivad </t>
  </si>
  <si>
    <t>SHX/SAR/003</t>
  </si>
  <si>
    <t>SHX_BCLMH_SAR_P_E85689</t>
  </si>
  <si>
    <t xml:space="preserve">SPH/ART/004
</t>
  </si>
  <si>
    <t>SPH_BCLMH_ART_P_E85688</t>
  </si>
  <si>
    <t>MAH4P10C02_4S01</t>
  </si>
  <si>
    <t>FATH63</t>
  </si>
  <si>
    <t>Amritsar - Novapind - Mattewal - Mehta chowk</t>
  </si>
  <si>
    <t>ART/VAL/087</t>
  </si>
  <si>
    <t>ART_BCLPB_VAL_P_E60456</t>
  </si>
  <si>
    <t xml:space="preserve">NAT/NKS/001
</t>
  </si>
  <si>
    <t>NAT_BCLPB_NKS_P_E53091</t>
  </si>
  <si>
    <t>PNB4P09B04_MHT_4S_ART</t>
  </si>
  <si>
    <t>MUGH84</t>
  </si>
  <si>
    <t>Jandoke - Hutch</t>
  </si>
  <si>
    <t>TRN/KWC/011</t>
  </si>
  <si>
    <t>TRN_BCLPB_KWC_P_E98030</t>
  </si>
  <si>
    <t xml:space="preserve">JKO/VSH/001
</t>
  </si>
  <si>
    <t>JKO_BCLPB_VSH_P_E53459</t>
  </si>
  <si>
    <t>PNB4P04A02_PTJ_4S_TRN</t>
  </si>
  <si>
    <t>MA2170</t>
  </si>
  <si>
    <t>P0</t>
  </si>
  <si>
    <t>RUMR18</t>
  </si>
  <si>
    <t>HPB/RAR/001</t>
  </si>
  <si>
    <t>Asha Devi &amp; Durga Devi Village Gharoon, PO Dehan, Tehsil Palampur, Distt Kangra.HP 176102 9816047946</t>
  </si>
  <si>
    <t>ROI</t>
  </si>
  <si>
    <t>LM</t>
  </si>
  <si>
    <t>Own+IRU</t>
  </si>
  <si>
    <t>PAL5529</t>
  </si>
  <si>
    <t>SHS/HMW/003</t>
  </si>
  <si>
    <t>SHS_BCLMH_HMW_P_E64841_TO</t>
  </si>
  <si>
    <t>MHA/KPK/001</t>
  </si>
  <si>
    <t>MHA_TNGMH_KPK_P_E51094</t>
  </si>
  <si>
    <t>MAH4P01A02_MHA_5S_KED</t>
  </si>
  <si>
    <t>HRD23</t>
  </si>
  <si>
    <t>Haridwar Intercity</t>
  </si>
  <si>
    <t>IBB/HDR/001</t>
  </si>
  <si>
    <t>IBB_BCLUP_HDR_P_C61819</t>
  </si>
  <si>
    <t xml:space="preserve">HWR/ANC/008
</t>
  </si>
  <si>
    <t>HWR_BCLUP_ANC_P_C61813</t>
  </si>
  <si>
    <t>UPW4P33D02_RKE_4S01_HWR</t>
  </si>
  <si>
    <t>UMK5220</t>
  </si>
  <si>
    <t>Umarkheda-Mahurgad-Parva</t>
  </si>
  <si>
    <t xml:space="preserve">UKA/DHK/003
</t>
  </si>
  <si>
    <t>UKA-BCLMH-DHK-T5-ER40.148</t>
  </si>
  <si>
    <t xml:space="preserve">UKA/SND/005
</t>
  </si>
  <si>
    <t>UKA-BCLMH-SND-T5-ER40.223</t>
  </si>
  <si>
    <t>MAH4ES0188A01BCL:UKA-MH-BSW-T4-CR20.38</t>
  </si>
  <si>
    <t>MA3181</t>
  </si>
  <si>
    <t>Ahemadnagar -Aurangabad_108 ROM BB P1</t>
  </si>
  <si>
    <t>ANR/PDL/036</t>
  </si>
  <si>
    <t>ANR_BCLMH_PDL_P_E83778</t>
  </si>
  <si>
    <t>SHG/KBR/001</t>
  </si>
  <si>
    <t>SHG_BCLMH_KBR_P_E53934</t>
  </si>
  <si>
    <t>MAH4P08A02_PIT_4S_ANR</t>
  </si>
  <si>
    <t>MA4605</t>
  </si>
  <si>
    <t>SHG/KTI/002</t>
  </si>
  <si>
    <t>SHG_BCLMH_KTI_P_E81122</t>
  </si>
  <si>
    <t>NSF/BLA/014</t>
  </si>
  <si>
    <t>NSF_BCLMH_BLA_P_E93883</t>
  </si>
  <si>
    <t>MAH4P05A01_NPH_4S_PIT</t>
  </si>
  <si>
    <t>JAH1843</t>
  </si>
  <si>
    <t>MA2266</t>
  </si>
  <si>
    <t>SAN/RNG/029</t>
  </si>
  <si>
    <t>SAN_BCLMH_RNG_P_E84983</t>
  </si>
  <si>
    <t>SAN/TRB/020</t>
  </si>
  <si>
    <t>SAN_BCLMH_TRB_P_E84752</t>
  </si>
  <si>
    <t>AC_SAN4P03A01_LCD</t>
  </si>
  <si>
    <t>J&amp;K</t>
  </si>
  <si>
    <t>ZDR026</t>
  </si>
  <si>
    <t>LM NODE</t>
  </si>
  <si>
    <t>NWQ/AHO/001</t>
  </si>
  <si>
    <t>NWQ_BCLJK_AHO_P_E80195</t>
  </si>
  <si>
    <t>PLW/GDR/002</t>
  </si>
  <si>
    <t>PLW_BCLJK_GDR_P_E57831</t>
  </si>
  <si>
    <t>JNK4P07B03_SIG_4S_PLW</t>
  </si>
  <si>
    <t>BHA3117</t>
  </si>
  <si>
    <t>Surat-Dhule</t>
  </si>
  <si>
    <t xml:space="preserve">DHU/NER/016
</t>
  </si>
  <si>
    <t>DHU_BCLMH_NER_P_E58188</t>
  </si>
  <si>
    <t xml:space="preserve">SAK/VDN/001
</t>
  </si>
  <si>
    <t>SAK_TNGMH_VDN_P_E51347</t>
  </si>
  <si>
    <t>MHA3592</t>
  </si>
  <si>
    <t>Sakri-Chimthana-Dhule</t>
  </si>
  <si>
    <t>SAK/SWL/009</t>
  </si>
  <si>
    <t>SAK-BCLMH-SWL-T5-ER41.4</t>
  </si>
  <si>
    <t xml:space="preserve">HDAN/LNHL/001
</t>
  </si>
  <si>
    <t>HDAN-BCLMH-LNHL-T5-ER41.3</t>
  </si>
  <si>
    <t>MAH4EO0030A01BCL:DHU-MH-MCR-T4-CR9.188$SAK-MH-VDN-T4-CR20.20</t>
  </si>
  <si>
    <t>SMPL89</t>
  </si>
  <si>
    <t>Delhi-Bhatind-GangaNagar</t>
  </si>
  <si>
    <t xml:space="preserve">SML/KFH/002
</t>
  </si>
  <si>
    <t>SML_BCLHR_KFH_P_E51701</t>
  </si>
  <si>
    <t>ASD/MAN/002</t>
  </si>
  <si>
    <t>ASD_TNGHR_MAN_P_E56405</t>
  </si>
  <si>
    <t>HAR4P15A01_RTK_4S01_ASD</t>
  </si>
  <si>
    <t>BDG3131</t>
  </si>
  <si>
    <t xml:space="preserve">PCH/TGN/006
</t>
  </si>
  <si>
    <t>PCH_BCLMH_TGN_P_E90090</t>
  </si>
  <si>
    <t>NGE/NGB/001</t>
  </si>
  <si>
    <t>NGE_BCLMH_NGB_P_E51344</t>
  </si>
  <si>
    <t>MAH4P10B02_CLG_5S_PCH</t>
  </si>
  <si>
    <t>BRWN02</t>
  </si>
  <si>
    <t>Jwalaji-Nangal</t>
  </si>
  <si>
    <t>DFF/DHA/003</t>
  </si>
  <si>
    <t>DQO_BCLHP_DLI_P_E81370</t>
  </si>
  <si>
    <t>DCG/GCT/005</t>
  </si>
  <si>
    <t>DCG_BCLHP_GCT_P_E95272</t>
  </si>
  <si>
    <t>HPR4P03C02_CPN_4S_JJI</t>
  </si>
  <si>
    <t>MG4984</t>
  </si>
  <si>
    <t xml:space="preserve">SHQ/SJN/001
</t>
  </si>
  <si>
    <t>SHQ_BCLMH_SJN_P_E51340</t>
  </si>
  <si>
    <t xml:space="preserve"> NNQ/APN/001</t>
  </si>
  <si>
    <t xml:space="preserve"> NNQ_BCLMH_APN_P_E51339</t>
  </si>
  <si>
    <t>MAH4P10F06</t>
  </si>
  <si>
    <t>BAH02</t>
  </si>
  <si>
    <t xml:space="preserve">BBC/JMT/001
</t>
  </si>
  <si>
    <t>BBC_BCLUP_JMT_P_C63646</t>
  </si>
  <si>
    <t>ETW/MKB/011</t>
  </si>
  <si>
    <t>ETW-BCLUW-MKB-T5-CN32_89</t>
  </si>
  <si>
    <t>UPW4P16A01_ETW_4S02_BBC_OT5</t>
  </si>
  <si>
    <t>MUSH48</t>
  </si>
  <si>
    <t>Meerut-Lucknow</t>
  </si>
  <si>
    <t>BRY/VTS/044</t>
  </si>
  <si>
    <t>BRY_BCLUP_VTS_P_C68154</t>
  </si>
  <si>
    <t>FRI/KIC/008</t>
  </si>
  <si>
    <t>FRI_BCLUP_KIC_P_C77341</t>
  </si>
  <si>
    <t>UPW4P09A03_4S02</t>
  </si>
  <si>
    <t>SRZZ01</t>
  </si>
  <si>
    <t>Agra-Shamsabad-Bah-Etawah</t>
  </si>
  <si>
    <t xml:space="preserve">BBC/JPG/001
</t>
  </si>
  <si>
    <t>BBC_BCLUP_JPG_P_C82702</t>
  </si>
  <si>
    <t>ETW/SRY/046</t>
  </si>
  <si>
    <t>ETW-BCLUW-SRY-T5-CN123-156</t>
  </si>
  <si>
    <t>NRFS,UPW4P16A01_ETW_4S01_BBC_OT5</t>
  </si>
  <si>
    <t>SYNA06</t>
  </si>
  <si>
    <t>Siyana to Hapur</t>
  </si>
  <si>
    <t>BXJ/NKB/002</t>
  </si>
  <si>
    <t>BXJ_BCLUP_NKB_P_C67986</t>
  </si>
  <si>
    <t>GRS/GHR/001</t>
  </si>
  <si>
    <t>GRS_BCLUP_GHR_P_C66771</t>
  </si>
  <si>
    <t>UPW4P15H02_4S04</t>
  </si>
  <si>
    <t>MEE927</t>
  </si>
  <si>
    <t>GAZ/TLK/001</t>
  </si>
  <si>
    <t>GAZ_BCLUP_TLK_P_C66977</t>
  </si>
  <si>
    <t xml:space="preserve">LUX/SRD/003
</t>
  </si>
  <si>
    <t>LUX_BCLUP_SRD_P_C67019</t>
  </si>
  <si>
    <t>UPW4P23A02_PKZ_4S_RKE</t>
  </si>
  <si>
    <t>ROM717</t>
  </si>
  <si>
    <t>ROM1663</t>
  </si>
  <si>
    <t>Sadashiv Peth Cluster</t>
  </si>
  <si>
    <t>GIS000001</t>
  </si>
  <si>
    <t>East</t>
  </si>
  <si>
    <t>BH</t>
  </si>
  <si>
    <t>BHRAS-01</t>
  </si>
  <si>
    <t>WIP</t>
  </si>
  <si>
    <t>Binay Singh, Vill : Rasulpur (post), Gaya, Thana : Chandouti</t>
  </si>
  <si>
    <t>Ashok Sharma</t>
  </si>
  <si>
    <t>KSY/DNK/001</t>
  </si>
  <si>
    <t>KSY_BCLBR_DNK_P_C83288</t>
  </si>
  <si>
    <t>BHJ4P70A01_KSY_4S_ISR</t>
  </si>
  <si>
    <t>GIS000002</t>
  </si>
  <si>
    <t>BHGAY-43</t>
  </si>
  <si>
    <t>Baliram Singh S/o Late Naurangi Singh Near Kanhil More Opp Stafe Line Hotel PO Neori Bazar Ps Belaganj Gaya Bihar 9934620711, 9934053413</t>
  </si>
  <si>
    <t>TOP-2K</t>
  </si>
  <si>
    <t>KSY/BER/001</t>
  </si>
  <si>
    <t>KSY_BCLBR_BER_T_E104352</t>
  </si>
  <si>
    <t>own</t>
  </si>
  <si>
    <t>GIS000004</t>
  </si>
  <si>
    <t>WB</t>
  </si>
  <si>
    <t>WBB2957</t>
  </si>
  <si>
    <t>KWX/AHI/001</t>
  </si>
  <si>
    <t xml:space="preserve">Add-Danihat,P.o-Danihat,Dist-burdwan,Katwa,Pin-713502
</t>
  </si>
  <si>
    <t>WBDAI-01_DAINHATInd_IDU</t>
  </si>
  <si>
    <t>-</t>
  </si>
  <si>
    <t>Musk not show in NE report</t>
  </si>
  <si>
    <t>GIS000006</t>
  </si>
  <si>
    <t>WBB1828</t>
  </si>
  <si>
    <t>ASL/RRB/001</t>
  </si>
  <si>
    <t>Haripur, Manik chand pally 713325</t>
  </si>
  <si>
    <t>Asansol Intracity - FTTH Connectivity</t>
  </si>
  <si>
    <t>GIS000007</t>
  </si>
  <si>
    <t>NESA</t>
  </si>
  <si>
    <t>NAG005</t>
  </si>
  <si>
    <t>BBJ/ONG/001</t>
  </si>
  <si>
    <t>Mr nitu kumar Saikia,S/O. Lt. Lakhi Kant Saikia,Vill:Chotohaber gaon,P.O. Chotohabergaon,Distt. Nagaon.Ph: 03672-233699</t>
  </si>
  <si>
    <t>NAGAON-SEKONI-TEZPUR-JAMUGAR</t>
  </si>
  <si>
    <t>NON/BDB/003</t>
  </si>
  <si>
    <t>NON_BCLAS_BDB_P_C80960</t>
  </si>
  <si>
    <t>AC_BBJ4P01A01</t>
  </si>
  <si>
    <t>Node id more then 12</t>
  </si>
  <si>
    <t>Unique Ref</t>
  </si>
  <si>
    <t>Proirity</t>
  </si>
  <si>
    <t>Received Date</t>
  </si>
  <si>
    <t>Received From</t>
  </si>
  <si>
    <t>Nishu Sharma</t>
  </si>
  <si>
    <t>Mukesh Saroha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</si>
</sst>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Border="1" applyAlignment="1"/>
    <xf numFmtId="15" fontId="2" fillId="0" borderId="1" xfId="0" applyNumberFormat="1" applyFont="1" applyFill="1" applyBorder="1" applyAlignment="1">
      <alignment vertical="center"/>
    </xf>
    <xf numFmtId="14" fontId="2" fillId="0" borderId="1" xfId="0" applyNumberFormat="1" applyFont="1" applyBorder="1" applyAlignment="1"/>
    <xf numFmtId="0" fontId="2" fillId="0" borderId="1" xfId="0" applyFont="1" applyFill="1" applyBorder="1" applyAlignment="1"/>
    <xf numFmtId="0" fontId="3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1" applyFont="1" applyFill="1" applyBorder="1" applyAlignment="1"/>
    <xf numFmtId="0" fontId="2" fillId="0" borderId="1" xfId="0" applyFont="1" applyBorder="1" applyAlignment="1">
      <alignment vertical="center"/>
    </xf>
    <xf numFmtId="0" fontId="2" fillId="0" borderId="1" xfId="1" applyFont="1" applyFill="1" applyBorder="1" applyAlignment="1">
      <alignment horizontal="left"/>
    </xf>
    <xf numFmtId="0" fontId="2" fillId="0" borderId="1" xfId="1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center"/>
    </xf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57"/>
  <sheetViews>
    <sheetView tabSelected="1" topLeftCell="K1" workbookViewId="0">
      <selection activeCell="Y58" sqref="Y58"/>
    </sheetView>
  </sheetViews>
  <sheetFormatPr defaultRowHeight="15" x14ac:dyDescent="0.25"/>
  <sheetData>
    <row r="1" spans="1:30" x14ac:dyDescent="0.25">
      <c r="A1" s="19" t="s">
        <v>354</v>
      </c>
      <c r="B1" s="19" t="s">
        <v>355</v>
      </c>
      <c r="C1" s="19" t="s">
        <v>0</v>
      </c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356</v>
      </c>
      <c r="O1" s="19" t="s">
        <v>357</v>
      </c>
      <c r="P1" s="19" t="s">
        <v>11</v>
      </c>
      <c r="Q1" s="19" t="s">
        <v>12</v>
      </c>
      <c r="R1" s="19" t="s">
        <v>13</v>
      </c>
      <c r="S1" s="19" t="s">
        <v>14</v>
      </c>
      <c r="T1" s="19" t="s">
        <v>15</v>
      </c>
      <c r="U1" s="19" t="s">
        <v>16</v>
      </c>
      <c r="V1" s="19" t="s">
        <v>17</v>
      </c>
      <c r="W1" s="19" t="s">
        <v>18</v>
      </c>
      <c r="X1" s="19" t="s">
        <v>19</v>
      </c>
      <c r="Y1" s="19" t="s">
        <v>20</v>
      </c>
      <c r="Z1" s="19" t="s">
        <v>22</v>
      </c>
      <c r="AA1" s="19" t="s">
        <v>21</v>
      </c>
      <c r="AB1" s="19" t="s">
        <v>23</v>
      </c>
      <c r="AC1" s="19" t="s">
        <v>24</v>
      </c>
      <c r="AD1" s="19" t="s">
        <v>25</v>
      </c>
    </row>
    <row r="2" spans="1:30" hidden="1" x14ac:dyDescent="0.25">
      <c r="A2" s="1" t="s">
        <v>26</v>
      </c>
      <c r="B2" s="2"/>
      <c r="C2" s="1" t="s">
        <v>27</v>
      </c>
      <c r="D2" s="2" t="s">
        <v>28</v>
      </c>
      <c r="E2" s="3" t="s">
        <v>29</v>
      </c>
      <c r="F2" s="2"/>
      <c r="G2" s="2"/>
      <c r="H2" s="2"/>
      <c r="I2" s="4"/>
      <c r="J2" s="4"/>
      <c r="K2" s="4"/>
      <c r="L2" s="4"/>
      <c r="M2" s="2" t="s">
        <v>30</v>
      </c>
      <c r="N2" s="5">
        <v>45387</v>
      </c>
      <c r="O2" s="2" t="s">
        <v>31</v>
      </c>
      <c r="P2" s="1" t="s">
        <v>32</v>
      </c>
      <c r="Q2" s="1" t="s">
        <v>32</v>
      </c>
      <c r="R2" s="1"/>
      <c r="S2" s="1"/>
      <c r="T2" s="1"/>
      <c r="U2" s="1"/>
      <c r="V2" s="2"/>
      <c r="W2" s="1"/>
      <c r="X2" s="1"/>
      <c r="Y2" s="1"/>
      <c r="Z2" s="1" t="s">
        <v>33</v>
      </c>
      <c r="AA2" s="1" t="s">
        <v>33</v>
      </c>
      <c r="AB2" s="1" t="s">
        <v>33</v>
      </c>
      <c r="AC2" s="1" t="s">
        <v>34</v>
      </c>
      <c r="AD2" s="6">
        <v>45398</v>
      </c>
    </row>
    <row r="3" spans="1:30" hidden="1" x14ac:dyDescent="0.25">
      <c r="A3" s="1" t="s">
        <v>26</v>
      </c>
      <c r="B3" s="2"/>
      <c r="C3" s="1" t="s">
        <v>27</v>
      </c>
      <c r="D3" s="2" t="s">
        <v>28</v>
      </c>
      <c r="E3" s="3" t="s">
        <v>35</v>
      </c>
      <c r="F3" s="2"/>
      <c r="G3" s="2"/>
      <c r="H3" s="2"/>
      <c r="I3" s="4"/>
      <c r="J3" s="4"/>
      <c r="K3" s="4"/>
      <c r="L3" s="4"/>
      <c r="M3" s="2" t="s">
        <v>36</v>
      </c>
      <c r="N3" s="5">
        <v>45387</v>
      </c>
      <c r="O3" s="2" t="s">
        <v>31</v>
      </c>
      <c r="P3" s="2" t="s">
        <v>37</v>
      </c>
      <c r="Q3" s="1"/>
      <c r="R3" s="1"/>
      <c r="S3" s="1" t="s">
        <v>38</v>
      </c>
      <c r="T3" s="1" t="s">
        <v>39</v>
      </c>
      <c r="U3" s="1"/>
      <c r="V3" s="2"/>
      <c r="W3" s="1" t="s">
        <v>40</v>
      </c>
      <c r="X3" s="1"/>
      <c r="Y3" s="1"/>
      <c r="Z3" s="1" t="s">
        <v>42</v>
      </c>
      <c r="AA3" s="1" t="s">
        <v>41</v>
      </c>
      <c r="AB3" s="7" t="s">
        <v>43</v>
      </c>
      <c r="AC3" s="1" t="s">
        <v>34</v>
      </c>
      <c r="AD3" s="6">
        <v>45391</v>
      </c>
    </row>
    <row r="4" spans="1:30" hidden="1" x14ac:dyDescent="0.25">
      <c r="A4" s="1" t="s">
        <v>26</v>
      </c>
      <c r="B4" s="2"/>
      <c r="C4" s="1" t="s">
        <v>27</v>
      </c>
      <c r="D4" s="2" t="s">
        <v>28</v>
      </c>
      <c r="E4" s="3" t="s">
        <v>44</v>
      </c>
      <c r="F4" s="2"/>
      <c r="G4" s="2"/>
      <c r="H4" s="2"/>
      <c r="I4" s="4"/>
      <c r="J4" s="4"/>
      <c r="K4" s="4"/>
      <c r="L4" s="4"/>
      <c r="M4" s="2" t="e">
        <v>#N/A</v>
      </c>
      <c r="N4" s="5">
        <v>45387</v>
      </c>
      <c r="O4" s="2" t="s">
        <v>31</v>
      </c>
      <c r="P4" s="2" t="s">
        <v>45</v>
      </c>
      <c r="Q4" s="1" t="s">
        <v>46</v>
      </c>
      <c r="R4" s="1">
        <v>0.9</v>
      </c>
      <c r="S4" s="1" t="s">
        <v>47</v>
      </c>
      <c r="T4" s="1" t="s">
        <v>48</v>
      </c>
      <c r="U4" s="1">
        <v>2</v>
      </c>
      <c r="V4" s="2" t="s">
        <v>49</v>
      </c>
      <c r="W4" s="1" t="s">
        <v>50</v>
      </c>
      <c r="X4" s="1"/>
      <c r="Y4" s="1"/>
      <c r="Z4" s="1" t="s">
        <v>51</v>
      </c>
      <c r="AA4" s="1" t="s">
        <v>41</v>
      </c>
      <c r="AB4" s="1" t="s">
        <v>41</v>
      </c>
      <c r="AC4" s="1" t="s">
        <v>34</v>
      </c>
      <c r="AD4" s="6"/>
    </row>
    <row r="5" spans="1:30" hidden="1" x14ac:dyDescent="0.25">
      <c r="A5" s="1" t="s">
        <v>26</v>
      </c>
      <c r="B5" s="2"/>
      <c r="C5" s="1" t="s">
        <v>27</v>
      </c>
      <c r="D5" s="2" t="s">
        <v>28</v>
      </c>
      <c r="E5" s="3" t="s">
        <v>52</v>
      </c>
      <c r="F5" s="2"/>
      <c r="G5" s="2"/>
      <c r="H5" s="2"/>
      <c r="I5" s="4"/>
      <c r="J5" s="4"/>
      <c r="K5" s="4"/>
      <c r="L5" s="4"/>
      <c r="M5" s="2" t="s">
        <v>36</v>
      </c>
      <c r="N5" s="5">
        <v>45387</v>
      </c>
      <c r="O5" s="2" t="s">
        <v>31</v>
      </c>
      <c r="P5" s="1"/>
      <c r="Q5" s="1"/>
      <c r="R5" s="1"/>
      <c r="S5" s="1"/>
      <c r="T5" s="1"/>
      <c r="U5" s="1"/>
      <c r="V5" s="2"/>
      <c r="W5" s="1"/>
      <c r="X5" s="1"/>
      <c r="Y5" s="1"/>
      <c r="Z5" s="1" t="s">
        <v>33</v>
      </c>
      <c r="AA5" s="1" t="s">
        <v>33</v>
      </c>
      <c r="AB5" s="1" t="s">
        <v>33</v>
      </c>
      <c r="AC5" s="1" t="s">
        <v>34</v>
      </c>
      <c r="AD5" s="6">
        <v>45398</v>
      </c>
    </row>
    <row r="6" spans="1:30" hidden="1" x14ac:dyDescent="0.25">
      <c r="A6" s="1" t="s">
        <v>26</v>
      </c>
      <c r="B6" s="2"/>
      <c r="C6" s="1" t="s">
        <v>27</v>
      </c>
      <c r="D6" s="2" t="s">
        <v>28</v>
      </c>
      <c r="E6" s="3" t="s">
        <v>53</v>
      </c>
      <c r="F6" s="2"/>
      <c r="G6" s="2"/>
      <c r="H6" s="2"/>
      <c r="I6" s="4"/>
      <c r="J6" s="4"/>
      <c r="K6" s="4" t="s">
        <v>32</v>
      </c>
      <c r="L6" s="4"/>
      <c r="M6" s="2" t="s">
        <v>36</v>
      </c>
      <c r="N6" s="5">
        <v>45387</v>
      </c>
      <c r="O6" s="2" t="s">
        <v>31</v>
      </c>
      <c r="P6" s="1"/>
      <c r="Q6" s="1"/>
      <c r="R6" s="1"/>
      <c r="S6" s="1"/>
      <c r="T6" s="1"/>
      <c r="U6" s="1"/>
      <c r="V6" s="2"/>
      <c r="W6" s="1"/>
      <c r="X6" s="1"/>
      <c r="Y6" s="1"/>
      <c r="Z6" s="1" t="s">
        <v>33</v>
      </c>
      <c r="AA6" s="1" t="s">
        <v>33</v>
      </c>
      <c r="AB6" s="1" t="s">
        <v>33</v>
      </c>
      <c r="AC6" s="1" t="s">
        <v>34</v>
      </c>
      <c r="AD6" s="6">
        <v>45398</v>
      </c>
    </row>
    <row r="7" spans="1:30" hidden="1" x14ac:dyDescent="0.25">
      <c r="A7" s="1" t="s">
        <v>26</v>
      </c>
      <c r="B7" s="2"/>
      <c r="C7" s="1" t="s">
        <v>27</v>
      </c>
      <c r="D7" s="2" t="s">
        <v>28</v>
      </c>
      <c r="E7" s="3" t="s">
        <v>54</v>
      </c>
      <c r="F7" s="2"/>
      <c r="G7" s="2"/>
      <c r="H7" s="2"/>
      <c r="I7" s="4"/>
      <c r="J7" s="4"/>
      <c r="K7" s="4"/>
      <c r="L7" s="4"/>
      <c r="M7" s="2" t="s">
        <v>55</v>
      </c>
      <c r="N7" s="5">
        <v>45387</v>
      </c>
      <c r="O7" s="2" t="s">
        <v>31</v>
      </c>
      <c r="P7" s="2" t="s">
        <v>56</v>
      </c>
      <c r="Q7" s="1" t="s">
        <v>57</v>
      </c>
      <c r="R7" s="1">
        <v>1.25</v>
      </c>
      <c r="S7" s="1" t="s">
        <v>58</v>
      </c>
      <c r="T7" s="1" t="s">
        <v>59</v>
      </c>
      <c r="U7" s="1">
        <v>1.6</v>
      </c>
      <c r="V7" s="2" t="s">
        <v>49</v>
      </c>
      <c r="W7" s="1" t="s">
        <v>60</v>
      </c>
      <c r="X7" s="1"/>
      <c r="Y7" s="1"/>
      <c r="Z7" s="1" t="s">
        <v>51</v>
      </c>
      <c r="AA7" s="1" t="s">
        <v>41</v>
      </c>
      <c r="AB7" s="1" t="s">
        <v>41</v>
      </c>
      <c r="AC7" s="1" t="s">
        <v>34</v>
      </c>
      <c r="AD7" s="6"/>
    </row>
    <row r="8" spans="1:30" hidden="1" x14ac:dyDescent="0.25">
      <c r="A8" s="1" t="s">
        <v>26</v>
      </c>
      <c r="B8" s="2"/>
      <c r="C8" s="1" t="s">
        <v>27</v>
      </c>
      <c r="D8" s="2" t="s">
        <v>28</v>
      </c>
      <c r="E8" s="3" t="s">
        <v>61</v>
      </c>
      <c r="F8" s="2"/>
      <c r="G8" s="2"/>
      <c r="H8" s="2"/>
      <c r="I8" s="4"/>
      <c r="J8" s="4"/>
      <c r="K8" s="4"/>
      <c r="L8" s="4"/>
      <c r="M8" s="2" t="s">
        <v>61</v>
      </c>
      <c r="N8" s="5">
        <v>45387</v>
      </c>
      <c r="O8" s="2" t="s">
        <v>31</v>
      </c>
      <c r="P8" s="1" t="s">
        <v>62</v>
      </c>
      <c r="Q8" s="1" t="s">
        <v>63</v>
      </c>
      <c r="R8" s="1">
        <v>1.06</v>
      </c>
      <c r="S8" s="7" t="s">
        <v>64</v>
      </c>
      <c r="T8" s="1" t="s">
        <v>65</v>
      </c>
      <c r="U8" s="1">
        <v>3.1</v>
      </c>
      <c r="V8" s="2" t="s">
        <v>49</v>
      </c>
      <c r="W8" s="1" t="s">
        <v>66</v>
      </c>
      <c r="X8" s="1"/>
      <c r="Y8" s="1"/>
      <c r="Z8" s="1" t="s">
        <v>51</v>
      </c>
      <c r="AA8" s="1" t="s">
        <v>41</v>
      </c>
      <c r="AB8" s="1" t="s">
        <v>41</v>
      </c>
      <c r="AC8" s="1" t="s">
        <v>34</v>
      </c>
      <c r="AD8" s="6"/>
    </row>
    <row r="9" spans="1:30" hidden="1" x14ac:dyDescent="0.25">
      <c r="A9" s="1" t="s">
        <v>26</v>
      </c>
      <c r="B9" s="2"/>
      <c r="C9" s="1" t="s">
        <v>27</v>
      </c>
      <c r="D9" s="2" t="s">
        <v>28</v>
      </c>
      <c r="E9" s="3" t="s">
        <v>67</v>
      </c>
      <c r="F9" s="2"/>
      <c r="G9" s="2"/>
      <c r="H9" s="2"/>
      <c r="I9" s="4"/>
      <c r="J9" s="4"/>
      <c r="K9" s="4"/>
      <c r="L9" s="4"/>
      <c r="M9" s="2" t="s">
        <v>30</v>
      </c>
      <c r="N9" s="5">
        <v>45387</v>
      </c>
      <c r="O9" s="2" t="s">
        <v>31</v>
      </c>
      <c r="P9" s="1" t="s">
        <v>68</v>
      </c>
      <c r="Q9" s="1" t="s">
        <v>69</v>
      </c>
      <c r="R9" s="1">
        <v>14.5</v>
      </c>
      <c r="S9" s="7" t="s">
        <v>70</v>
      </c>
      <c r="T9" s="1" t="s">
        <v>71</v>
      </c>
      <c r="U9" s="1">
        <v>29.3</v>
      </c>
      <c r="V9" s="2" t="s">
        <v>72</v>
      </c>
      <c r="W9" s="1" t="s">
        <v>73</v>
      </c>
      <c r="X9" s="1"/>
      <c r="Y9" s="1"/>
      <c r="Z9" s="1" t="s">
        <v>42</v>
      </c>
      <c r="AA9" s="1" t="s">
        <v>41</v>
      </c>
      <c r="AB9" s="1" t="s">
        <v>74</v>
      </c>
      <c r="AC9" s="1" t="s">
        <v>34</v>
      </c>
      <c r="AD9" s="6">
        <v>45391</v>
      </c>
    </row>
    <row r="10" spans="1:30" hidden="1" x14ac:dyDescent="0.25">
      <c r="A10" s="1" t="s">
        <v>26</v>
      </c>
      <c r="B10" s="2"/>
      <c r="C10" s="8" t="s">
        <v>75</v>
      </c>
      <c r="D10" s="7" t="s">
        <v>76</v>
      </c>
      <c r="E10" s="9" t="s">
        <v>77</v>
      </c>
      <c r="F10" s="2"/>
      <c r="G10" s="2"/>
      <c r="H10" s="2"/>
      <c r="I10" s="4"/>
      <c r="J10" s="4"/>
      <c r="K10" s="4"/>
      <c r="L10" s="4"/>
      <c r="M10" s="2" t="s">
        <v>78</v>
      </c>
      <c r="N10" s="5">
        <v>45387</v>
      </c>
      <c r="O10" s="2" t="s">
        <v>31</v>
      </c>
      <c r="P10" s="1" t="s">
        <v>79</v>
      </c>
      <c r="Q10" s="1" t="s">
        <v>80</v>
      </c>
      <c r="R10" s="1">
        <v>1.07</v>
      </c>
      <c r="S10" s="1" t="s">
        <v>81</v>
      </c>
      <c r="T10" s="1" t="s">
        <v>82</v>
      </c>
      <c r="U10" s="1">
        <v>2.1</v>
      </c>
      <c r="V10" s="2" t="s">
        <v>49</v>
      </c>
      <c r="W10" s="1" t="s">
        <v>83</v>
      </c>
      <c r="X10" s="1"/>
      <c r="Y10" s="1"/>
      <c r="Z10" s="1" t="s">
        <v>51</v>
      </c>
      <c r="AA10" s="1" t="s">
        <v>41</v>
      </c>
      <c r="AB10" s="1" t="s">
        <v>41</v>
      </c>
      <c r="AC10" s="1" t="s">
        <v>34</v>
      </c>
      <c r="AD10" s="6"/>
    </row>
    <row r="11" spans="1:30" hidden="1" x14ac:dyDescent="0.25">
      <c r="A11" s="1" t="s">
        <v>26</v>
      </c>
      <c r="B11" s="2"/>
      <c r="C11" s="1" t="s">
        <v>75</v>
      </c>
      <c r="D11" s="7" t="s">
        <v>76</v>
      </c>
      <c r="E11" s="9" t="s">
        <v>84</v>
      </c>
      <c r="F11" s="2"/>
      <c r="G11" s="2"/>
      <c r="H11" s="2"/>
      <c r="I11" s="4"/>
      <c r="J11" s="4"/>
      <c r="K11" s="4"/>
      <c r="L11" s="4"/>
      <c r="M11" s="2" t="s">
        <v>85</v>
      </c>
      <c r="N11" s="5">
        <v>45387</v>
      </c>
      <c r="O11" s="2" t="s">
        <v>31</v>
      </c>
      <c r="P11" s="1" t="s">
        <v>86</v>
      </c>
      <c r="Q11" s="1" t="s">
        <v>87</v>
      </c>
      <c r="R11" s="1">
        <v>7.66</v>
      </c>
      <c r="S11" s="1" t="s">
        <v>88</v>
      </c>
      <c r="T11" s="1" t="s">
        <v>89</v>
      </c>
      <c r="U11" s="1">
        <v>1.56</v>
      </c>
      <c r="V11" s="2" t="s">
        <v>49</v>
      </c>
      <c r="W11" s="1" t="s">
        <v>90</v>
      </c>
      <c r="X11" s="1">
        <v>3</v>
      </c>
      <c r="Y11" s="1">
        <v>28</v>
      </c>
      <c r="Z11" s="1" t="s">
        <v>51</v>
      </c>
      <c r="AA11" s="1" t="s">
        <v>41</v>
      </c>
      <c r="AB11" s="1">
        <v>0</v>
      </c>
      <c r="AC11" s="1" t="s">
        <v>358</v>
      </c>
      <c r="AD11" s="6">
        <v>45407</v>
      </c>
    </row>
    <row r="12" spans="1:30" hidden="1" x14ac:dyDescent="0.25">
      <c r="A12" s="1" t="s">
        <v>26</v>
      </c>
      <c r="B12" s="10"/>
      <c r="C12" s="1" t="s">
        <v>27</v>
      </c>
      <c r="D12" s="8" t="s">
        <v>28</v>
      </c>
      <c r="E12" s="11" t="s">
        <v>91</v>
      </c>
      <c r="F12" s="8"/>
      <c r="G12" s="8"/>
      <c r="H12" s="8"/>
      <c r="I12" s="4"/>
      <c r="J12" s="4"/>
      <c r="K12" s="4"/>
      <c r="L12" s="4"/>
      <c r="M12" s="2" t="s">
        <v>30</v>
      </c>
      <c r="N12" s="5">
        <v>45387</v>
      </c>
      <c r="O12" s="2" t="s">
        <v>31</v>
      </c>
      <c r="P12" s="1"/>
      <c r="Q12" s="1" t="s">
        <v>32</v>
      </c>
      <c r="R12" s="1"/>
      <c r="S12" s="1"/>
      <c r="T12" s="1"/>
      <c r="U12" s="1"/>
      <c r="V12" s="8"/>
      <c r="W12" s="1"/>
      <c r="X12" s="1"/>
      <c r="Y12" s="1"/>
      <c r="Z12" s="1" t="s">
        <v>33</v>
      </c>
      <c r="AA12" s="1" t="s">
        <v>33</v>
      </c>
      <c r="AB12" s="1" t="s">
        <v>33</v>
      </c>
      <c r="AC12" s="1" t="s">
        <v>34</v>
      </c>
      <c r="AD12" s="6">
        <v>45398</v>
      </c>
    </row>
    <row r="13" spans="1:30" hidden="1" x14ac:dyDescent="0.25">
      <c r="A13" s="1" t="s">
        <v>26</v>
      </c>
      <c r="B13" s="10"/>
      <c r="C13" s="1" t="s">
        <v>27</v>
      </c>
      <c r="D13" s="8" t="s">
        <v>28</v>
      </c>
      <c r="E13" s="11" t="s">
        <v>92</v>
      </c>
      <c r="F13" s="8"/>
      <c r="G13" s="8"/>
      <c r="H13" s="8"/>
      <c r="I13" s="4"/>
      <c r="J13" s="4"/>
      <c r="K13" s="4"/>
      <c r="L13" s="4"/>
      <c r="M13" s="2" t="e">
        <v>#N/A</v>
      </c>
      <c r="N13" s="5">
        <v>45387</v>
      </c>
      <c r="O13" s="2" t="s">
        <v>31</v>
      </c>
      <c r="P13" s="1" t="s">
        <v>32</v>
      </c>
      <c r="Q13" s="1"/>
      <c r="R13" s="1"/>
      <c r="S13" s="1"/>
      <c r="T13" s="1"/>
      <c r="U13" s="1"/>
      <c r="V13" s="8"/>
      <c r="W13" s="1"/>
      <c r="X13" s="1"/>
      <c r="Y13" s="1"/>
      <c r="Z13" s="1" t="s">
        <v>33</v>
      </c>
      <c r="AA13" s="1" t="s">
        <v>33</v>
      </c>
      <c r="AB13" s="1" t="s">
        <v>33</v>
      </c>
      <c r="AC13" s="1" t="s">
        <v>34</v>
      </c>
      <c r="AD13" s="6">
        <v>45398</v>
      </c>
    </row>
    <row r="14" spans="1:30" hidden="1" x14ac:dyDescent="0.25">
      <c r="A14" s="1" t="s">
        <v>26</v>
      </c>
      <c r="B14" s="10"/>
      <c r="C14" s="1" t="s">
        <v>27</v>
      </c>
      <c r="D14" s="8" t="s">
        <v>28</v>
      </c>
      <c r="E14" s="11" t="s">
        <v>93</v>
      </c>
      <c r="F14" s="8"/>
      <c r="G14" s="8"/>
      <c r="H14" s="8"/>
      <c r="I14" s="4"/>
      <c r="J14" s="4"/>
      <c r="K14" s="4"/>
      <c r="L14" s="4"/>
      <c r="M14" s="2" t="s">
        <v>30</v>
      </c>
      <c r="N14" s="5">
        <v>45387</v>
      </c>
      <c r="O14" s="2" t="s">
        <v>31</v>
      </c>
      <c r="P14" s="1" t="s">
        <v>94</v>
      </c>
      <c r="Q14" s="1" t="s">
        <v>95</v>
      </c>
      <c r="R14" s="1">
        <v>2.0699999999999998</v>
      </c>
      <c r="S14" s="1" t="s">
        <v>96</v>
      </c>
      <c r="T14" s="1" t="s">
        <v>97</v>
      </c>
      <c r="U14" s="1">
        <v>1.8</v>
      </c>
      <c r="V14" s="2" t="s">
        <v>49</v>
      </c>
      <c r="W14" s="1" t="s">
        <v>98</v>
      </c>
      <c r="X14" s="1"/>
      <c r="Y14" s="1"/>
      <c r="Z14" s="1" t="s">
        <v>51</v>
      </c>
      <c r="AA14" s="1" t="s">
        <v>41</v>
      </c>
      <c r="AB14" s="7" t="s">
        <v>41</v>
      </c>
      <c r="AC14" s="1" t="s">
        <v>34</v>
      </c>
      <c r="AD14" s="6"/>
    </row>
    <row r="15" spans="1:30" hidden="1" x14ac:dyDescent="0.25">
      <c r="A15" s="1" t="s">
        <v>26</v>
      </c>
      <c r="B15" s="12"/>
      <c r="C15" s="1" t="s">
        <v>27</v>
      </c>
      <c r="D15" s="13" t="s">
        <v>28</v>
      </c>
      <c r="E15" s="14" t="s">
        <v>99</v>
      </c>
      <c r="F15" s="15"/>
      <c r="G15" s="15"/>
      <c r="H15" s="15"/>
      <c r="I15" s="4"/>
      <c r="J15" s="4"/>
      <c r="K15" s="4"/>
      <c r="L15" s="4"/>
      <c r="M15" s="2" t="s">
        <v>36</v>
      </c>
      <c r="N15" s="5">
        <v>45387</v>
      </c>
      <c r="O15" s="2" t="s">
        <v>31</v>
      </c>
      <c r="P15" s="1"/>
      <c r="Q15" s="1"/>
      <c r="R15" s="1"/>
      <c r="S15" s="1"/>
      <c r="T15" s="1"/>
      <c r="U15" s="1"/>
      <c r="V15" s="15"/>
      <c r="W15" s="1"/>
      <c r="X15" s="1"/>
      <c r="Y15" s="1"/>
      <c r="Z15" s="1" t="s">
        <v>33</v>
      </c>
      <c r="AA15" s="1" t="s">
        <v>33</v>
      </c>
      <c r="AB15" s="1" t="s">
        <v>33</v>
      </c>
      <c r="AC15" s="1" t="s">
        <v>34</v>
      </c>
      <c r="AD15" s="6">
        <v>45398</v>
      </c>
    </row>
    <row r="16" spans="1:30" hidden="1" x14ac:dyDescent="0.25">
      <c r="A16" s="1" t="s">
        <v>26</v>
      </c>
      <c r="B16" s="12"/>
      <c r="C16" s="1" t="s">
        <v>27</v>
      </c>
      <c r="D16" s="13" t="s">
        <v>28</v>
      </c>
      <c r="E16" s="14" t="s">
        <v>100</v>
      </c>
      <c r="F16" s="15"/>
      <c r="G16" s="15"/>
      <c r="H16" s="15"/>
      <c r="I16" s="4"/>
      <c r="J16" s="4"/>
      <c r="K16" s="4"/>
      <c r="L16" s="4"/>
      <c r="M16" s="2" t="s">
        <v>101</v>
      </c>
      <c r="N16" s="5">
        <v>45387</v>
      </c>
      <c r="O16" s="2" t="s">
        <v>31</v>
      </c>
      <c r="P16" s="1" t="s">
        <v>32</v>
      </c>
      <c r="Q16" s="1"/>
      <c r="R16" s="1"/>
      <c r="S16" s="1"/>
      <c r="T16" s="1"/>
      <c r="U16" s="1"/>
      <c r="V16" s="15"/>
      <c r="W16" s="1"/>
      <c r="X16" s="1"/>
      <c r="Y16" s="1"/>
      <c r="Z16" s="1" t="s">
        <v>42</v>
      </c>
      <c r="AA16" s="1" t="s">
        <v>41</v>
      </c>
      <c r="AB16" s="1" t="s">
        <v>102</v>
      </c>
      <c r="AC16" s="1" t="s">
        <v>34</v>
      </c>
      <c r="AD16" s="6">
        <v>45391</v>
      </c>
    </row>
    <row r="17" spans="1:30" hidden="1" x14ac:dyDescent="0.25">
      <c r="A17" s="1" t="s">
        <v>26</v>
      </c>
      <c r="B17" s="12"/>
      <c r="C17" s="1" t="s">
        <v>27</v>
      </c>
      <c r="D17" s="13" t="s">
        <v>28</v>
      </c>
      <c r="E17" s="14" t="s">
        <v>103</v>
      </c>
      <c r="F17" s="15"/>
      <c r="G17" s="15"/>
      <c r="H17" s="15"/>
      <c r="I17" s="4"/>
      <c r="J17" s="4"/>
      <c r="K17" s="4"/>
      <c r="L17" s="4"/>
      <c r="M17" s="2" t="s">
        <v>104</v>
      </c>
      <c r="N17" s="5">
        <v>45387</v>
      </c>
      <c r="O17" s="2" t="s">
        <v>31</v>
      </c>
      <c r="P17" s="1" t="s">
        <v>105</v>
      </c>
      <c r="Q17" s="1" t="s">
        <v>106</v>
      </c>
      <c r="R17" s="1">
        <v>5.7</v>
      </c>
      <c r="S17" s="1" t="s">
        <v>107</v>
      </c>
      <c r="T17" s="1" t="s">
        <v>108</v>
      </c>
      <c r="U17" s="1">
        <v>2.4</v>
      </c>
      <c r="V17" s="2" t="s">
        <v>49</v>
      </c>
      <c r="W17" s="1" t="s">
        <v>109</v>
      </c>
      <c r="X17" s="1">
        <v>8</v>
      </c>
      <c r="Y17" s="1">
        <v>60</v>
      </c>
      <c r="Z17" s="1" t="s">
        <v>51</v>
      </c>
      <c r="AA17" s="1" t="s">
        <v>41</v>
      </c>
      <c r="AB17" s="1">
        <v>0</v>
      </c>
      <c r="AC17" s="1" t="s">
        <v>358</v>
      </c>
      <c r="AD17" s="6">
        <v>45407</v>
      </c>
    </row>
    <row r="18" spans="1:30" hidden="1" x14ac:dyDescent="0.25">
      <c r="A18" s="1" t="s">
        <v>26</v>
      </c>
      <c r="B18" s="12"/>
      <c r="C18" s="1" t="s">
        <v>75</v>
      </c>
      <c r="D18" s="13" t="s">
        <v>76</v>
      </c>
      <c r="E18" s="14" t="s">
        <v>110</v>
      </c>
      <c r="F18" s="15"/>
      <c r="G18" s="15"/>
      <c r="H18" s="15"/>
      <c r="I18" s="4"/>
      <c r="J18" s="4"/>
      <c r="K18" s="4"/>
      <c r="L18" s="4"/>
      <c r="M18" s="2" t="s">
        <v>30</v>
      </c>
      <c r="N18" s="5">
        <v>45387</v>
      </c>
      <c r="O18" s="2" t="s">
        <v>31</v>
      </c>
      <c r="P18" s="1"/>
      <c r="Q18" s="1"/>
      <c r="R18" s="1"/>
      <c r="S18" s="1"/>
      <c r="T18" s="1"/>
      <c r="U18" s="1"/>
      <c r="V18" s="15"/>
      <c r="W18" s="1"/>
      <c r="X18" s="1"/>
      <c r="Y18" s="1"/>
      <c r="Z18" s="1" t="s">
        <v>33</v>
      </c>
      <c r="AA18" s="1" t="s">
        <v>33</v>
      </c>
      <c r="AB18" s="1" t="s">
        <v>33</v>
      </c>
      <c r="AC18" s="1" t="s">
        <v>34</v>
      </c>
      <c r="AD18" s="6">
        <v>45398</v>
      </c>
    </row>
    <row r="19" spans="1:30" hidden="1" x14ac:dyDescent="0.25">
      <c r="A19" s="1" t="s">
        <v>26</v>
      </c>
      <c r="B19" s="12"/>
      <c r="C19" s="1" t="s">
        <v>27</v>
      </c>
      <c r="D19" s="13" t="s">
        <v>28</v>
      </c>
      <c r="E19" s="14" t="s">
        <v>111</v>
      </c>
      <c r="F19" s="15"/>
      <c r="G19" s="15"/>
      <c r="H19" s="15"/>
      <c r="I19" s="4"/>
      <c r="J19" s="4"/>
      <c r="K19" s="4"/>
      <c r="L19" s="4"/>
      <c r="M19" s="2" t="s">
        <v>112</v>
      </c>
      <c r="N19" s="5">
        <v>45387</v>
      </c>
      <c r="O19" s="2" t="s">
        <v>31</v>
      </c>
      <c r="P19" s="1"/>
      <c r="Q19" s="1"/>
      <c r="R19" s="1"/>
      <c r="S19" s="1"/>
      <c r="T19" s="1"/>
      <c r="U19" s="1"/>
      <c r="V19" s="15"/>
      <c r="W19" s="1"/>
      <c r="X19" s="1"/>
      <c r="Y19" s="1"/>
      <c r="Z19" s="1" t="s">
        <v>42</v>
      </c>
      <c r="AA19" s="1" t="s">
        <v>41</v>
      </c>
      <c r="AB19" s="16" t="s">
        <v>113</v>
      </c>
      <c r="AC19" s="1" t="s">
        <v>34</v>
      </c>
      <c r="AD19" s="6">
        <v>45391</v>
      </c>
    </row>
    <row r="20" spans="1:30" hidden="1" x14ac:dyDescent="0.25">
      <c r="A20" s="1" t="s">
        <v>26</v>
      </c>
      <c r="B20" s="12"/>
      <c r="C20" s="1" t="s">
        <v>27</v>
      </c>
      <c r="D20" s="13" t="s">
        <v>28</v>
      </c>
      <c r="E20" s="14" t="s">
        <v>114</v>
      </c>
      <c r="F20" s="15"/>
      <c r="G20" s="15"/>
      <c r="H20" s="15"/>
      <c r="I20" s="4"/>
      <c r="J20" s="4"/>
      <c r="K20" s="4"/>
      <c r="L20" s="4"/>
      <c r="M20" s="2" t="s">
        <v>115</v>
      </c>
      <c r="N20" s="5">
        <v>45387</v>
      </c>
      <c r="O20" s="2" t="s">
        <v>31</v>
      </c>
      <c r="P20" s="12" t="s">
        <v>116</v>
      </c>
      <c r="Q20" s="1" t="s">
        <v>117</v>
      </c>
      <c r="R20" s="1">
        <v>3.8</v>
      </c>
      <c r="S20" s="1" t="s">
        <v>118</v>
      </c>
      <c r="T20" s="1" t="s">
        <v>119</v>
      </c>
      <c r="U20" s="1">
        <v>6.7</v>
      </c>
      <c r="V20" s="2" t="s">
        <v>49</v>
      </c>
      <c r="W20" s="1" t="s">
        <v>120</v>
      </c>
      <c r="X20" s="1"/>
      <c r="Y20" s="1"/>
      <c r="Z20" s="1" t="s">
        <v>51</v>
      </c>
      <c r="AA20" s="1" t="s">
        <v>41</v>
      </c>
      <c r="AB20" s="1" t="s">
        <v>41</v>
      </c>
      <c r="AC20" s="1" t="s">
        <v>34</v>
      </c>
      <c r="AD20" s="6"/>
    </row>
    <row r="21" spans="1:30" hidden="1" x14ac:dyDescent="0.25">
      <c r="A21" s="1" t="s">
        <v>26</v>
      </c>
      <c r="B21" s="12"/>
      <c r="C21" s="1" t="s">
        <v>75</v>
      </c>
      <c r="D21" s="13" t="s">
        <v>76</v>
      </c>
      <c r="E21" s="14" t="s">
        <v>121</v>
      </c>
      <c r="F21" s="15"/>
      <c r="G21" s="15"/>
      <c r="H21" s="15"/>
      <c r="I21" s="4"/>
      <c r="J21" s="4"/>
      <c r="K21" s="4"/>
      <c r="L21" s="4"/>
      <c r="M21" s="2" t="s">
        <v>85</v>
      </c>
      <c r="N21" s="5">
        <v>45387</v>
      </c>
      <c r="O21" s="2" t="s">
        <v>31</v>
      </c>
      <c r="P21" s="1" t="s">
        <v>122</v>
      </c>
      <c r="Q21" s="1" t="s">
        <v>123</v>
      </c>
      <c r="R21" s="1">
        <v>11.06</v>
      </c>
      <c r="S21" s="1" t="s">
        <v>124</v>
      </c>
      <c r="T21" s="1" t="s">
        <v>125</v>
      </c>
      <c r="U21" s="1">
        <v>3.4</v>
      </c>
      <c r="V21" s="15" t="s">
        <v>72</v>
      </c>
      <c r="W21" s="1" t="s">
        <v>126</v>
      </c>
      <c r="X21" s="1"/>
      <c r="Y21" s="1"/>
      <c r="Z21" s="1" t="s">
        <v>51</v>
      </c>
      <c r="AA21" s="1" t="s">
        <v>41</v>
      </c>
      <c r="AB21" s="1" t="s">
        <v>41</v>
      </c>
      <c r="AC21" s="1" t="s">
        <v>34</v>
      </c>
      <c r="AD21" s="6"/>
    </row>
    <row r="22" spans="1:30" hidden="1" x14ac:dyDescent="0.25">
      <c r="A22" s="1" t="s">
        <v>26</v>
      </c>
      <c r="B22" s="12"/>
      <c r="C22" s="1" t="s">
        <v>75</v>
      </c>
      <c r="D22" s="13" t="s">
        <v>76</v>
      </c>
      <c r="E22" s="14" t="s">
        <v>127</v>
      </c>
      <c r="F22" s="15"/>
      <c r="G22" s="15"/>
      <c r="H22" s="15"/>
      <c r="I22" s="4"/>
      <c r="J22" s="4"/>
      <c r="K22" s="4"/>
      <c r="L22" s="4"/>
      <c r="M22" s="2" t="s">
        <v>128</v>
      </c>
      <c r="N22" s="5">
        <v>45387</v>
      </c>
      <c r="O22" s="2" t="s">
        <v>31</v>
      </c>
      <c r="P22" s="1" t="s">
        <v>129</v>
      </c>
      <c r="Q22" s="1" t="s">
        <v>130</v>
      </c>
      <c r="R22" s="1">
        <v>0.7</v>
      </c>
      <c r="S22" s="1" t="s">
        <v>131</v>
      </c>
      <c r="T22" s="1" t="s">
        <v>132</v>
      </c>
      <c r="U22" s="1">
        <v>8.4499999999999993</v>
      </c>
      <c r="V22" s="2" t="s">
        <v>49</v>
      </c>
      <c r="W22" s="1" t="s">
        <v>133</v>
      </c>
      <c r="X22" s="1"/>
      <c r="Y22" s="1"/>
      <c r="Z22" s="1" t="s">
        <v>51</v>
      </c>
      <c r="AA22" s="1" t="s">
        <v>41</v>
      </c>
      <c r="AB22" s="1" t="s">
        <v>41</v>
      </c>
      <c r="AC22" s="1" t="s">
        <v>34</v>
      </c>
      <c r="AD22" s="6"/>
    </row>
    <row r="23" spans="1:30" hidden="1" x14ac:dyDescent="0.25">
      <c r="A23" s="1" t="s">
        <v>26</v>
      </c>
      <c r="B23" s="12"/>
      <c r="C23" s="1" t="s">
        <v>75</v>
      </c>
      <c r="D23" s="13" t="s">
        <v>76</v>
      </c>
      <c r="E23" s="14" t="s">
        <v>134</v>
      </c>
      <c r="F23" s="15"/>
      <c r="G23" s="15"/>
      <c r="H23" s="15"/>
      <c r="I23" s="4"/>
      <c r="J23" s="4"/>
      <c r="K23" s="4"/>
      <c r="L23" s="4"/>
      <c r="M23" s="2" t="s">
        <v>135</v>
      </c>
      <c r="N23" s="5">
        <v>45387</v>
      </c>
      <c r="O23" s="2" t="s">
        <v>31</v>
      </c>
      <c r="P23" s="1" t="s">
        <v>136</v>
      </c>
      <c r="Q23" s="1" t="s">
        <v>137</v>
      </c>
      <c r="R23" s="1">
        <v>2.5</v>
      </c>
      <c r="S23" s="1" t="s">
        <v>138</v>
      </c>
      <c r="T23" s="1" t="s">
        <v>139</v>
      </c>
      <c r="U23" s="1">
        <v>16.5</v>
      </c>
      <c r="V23" s="15" t="s">
        <v>72</v>
      </c>
      <c r="W23" s="1" t="s">
        <v>140</v>
      </c>
      <c r="X23" s="1"/>
      <c r="Y23" s="1"/>
      <c r="Z23" s="1" t="s">
        <v>51</v>
      </c>
      <c r="AA23" s="1" t="s">
        <v>41</v>
      </c>
      <c r="AB23" s="1" t="s">
        <v>41</v>
      </c>
      <c r="AC23" s="1" t="s">
        <v>34</v>
      </c>
      <c r="AD23" s="6"/>
    </row>
    <row r="24" spans="1:30" hidden="1" x14ac:dyDescent="0.25">
      <c r="A24" s="1" t="s">
        <v>26</v>
      </c>
      <c r="B24" s="12"/>
      <c r="C24" s="1" t="s">
        <v>27</v>
      </c>
      <c r="D24" s="13" t="s">
        <v>28</v>
      </c>
      <c r="E24" s="14" t="s">
        <v>141</v>
      </c>
      <c r="F24" s="15"/>
      <c r="G24" s="15"/>
      <c r="H24" s="15"/>
      <c r="I24" s="4"/>
      <c r="J24" s="4"/>
      <c r="K24" s="4"/>
      <c r="L24" s="4"/>
      <c r="M24" s="2" t="s">
        <v>142</v>
      </c>
      <c r="N24" s="5">
        <v>45387</v>
      </c>
      <c r="O24" s="2" t="s">
        <v>31</v>
      </c>
      <c r="P24" s="1" t="s">
        <v>143</v>
      </c>
      <c r="Q24" s="1" t="s">
        <v>144</v>
      </c>
      <c r="R24" s="1">
        <v>46</v>
      </c>
      <c r="S24" s="1" t="s">
        <v>145</v>
      </c>
      <c r="T24" s="1" t="s">
        <v>146</v>
      </c>
      <c r="U24" s="1">
        <v>7.5</v>
      </c>
      <c r="V24" s="15" t="s">
        <v>72</v>
      </c>
      <c r="W24" s="1" t="s">
        <v>147</v>
      </c>
      <c r="X24" s="1">
        <v>12</v>
      </c>
      <c r="Y24" s="1">
        <v>47</v>
      </c>
      <c r="Z24" s="1" t="s">
        <v>51</v>
      </c>
      <c r="AA24" s="1" t="s">
        <v>41</v>
      </c>
      <c r="AB24" s="1" t="s">
        <v>41</v>
      </c>
      <c r="AC24" s="1" t="s">
        <v>34</v>
      </c>
      <c r="AD24" s="6">
        <v>45397</v>
      </c>
    </row>
    <row r="25" spans="1:30" hidden="1" x14ac:dyDescent="0.25">
      <c r="A25" s="1" t="s">
        <v>26</v>
      </c>
      <c r="B25" s="12"/>
      <c r="C25" s="1" t="s">
        <v>75</v>
      </c>
      <c r="D25" s="13" t="s">
        <v>148</v>
      </c>
      <c r="E25" s="14" t="s">
        <v>149</v>
      </c>
      <c r="F25" s="15"/>
      <c r="G25" s="15"/>
      <c r="H25" s="15"/>
      <c r="I25" s="4"/>
      <c r="J25" s="4"/>
      <c r="K25" s="4"/>
      <c r="L25" s="4"/>
      <c r="M25" s="2" t="s">
        <v>30</v>
      </c>
      <c r="N25" s="5">
        <v>45387</v>
      </c>
      <c r="O25" s="2" t="s">
        <v>31</v>
      </c>
      <c r="P25" s="1" t="s">
        <v>150</v>
      </c>
      <c r="Q25" s="1" t="s">
        <v>151</v>
      </c>
      <c r="R25" s="1">
        <v>4.7</v>
      </c>
      <c r="S25" s="1" t="s">
        <v>152</v>
      </c>
      <c r="T25" s="1" t="s">
        <v>153</v>
      </c>
      <c r="U25" s="1">
        <v>7.1</v>
      </c>
      <c r="V25" s="2" t="s">
        <v>49</v>
      </c>
      <c r="W25" s="1" t="s">
        <v>154</v>
      </c>
      <c r="X25" s="1">
        <v>13</v>
      </c>
      <c r="Y25" s="1">
        <v>70</v>
      </c>
      <c r="Z25" s="1" t="s">
        <v>42</v>
      </c>
      <c r="AA25" s="1" t="s">
        <v>41</v>
      </c>
      <c r="AB25" s="1" t="s">
        <v>43</v>
      </c>
      <c r="AC25" s="1" t="s">
        <v>358</v>
      </c>
      <c r="AD25" s="6">
        <v>45407</v>
      </c>
    </row>
    <row r="26" spans="1:30" hidden="1" x14ac:dyDescent="0.25">
      <c r="A26" s="1" t="s">
        <v>26</v>
      </c>
      <c r="B26" s="12"/>
      <c r="C26" s="1" t="s">
        <v>27</v>
      </c>
      <c r="D26" s="13" t="s">
        <v>28</v>
      </c>
      <c r="E26" s="14" t="s">
        <v>155</v>
      </c>
      <c r="F26" s="15"/>
      <c r="G26" s="15"/>
      <c r="H26" s="15"/>
      <c r="I26" s="4"/>
      <c r="J26" s="4"/>
      <c r="K26" s="4"/>
      <c r="L26" s="4"/>
      <c r="M26" s="2" t="s">
        <v>156</v>
      </c>
      <c r="N26" s="5">
        <v>45387</v>
      </c>
      <c r="O26" s="2" t="s">
        <v>31</v>
      </c>
      <c r="P26" s="1" t="s">
        <v>157</v>
      </c>
      <c r="Q26" s="1" t="s">
        <v>158</v>
      </c>
      <c r="R26" s="1">
        <v>5.8</v>
      </c>
      <c r="S26" s="1" t="s">
        <v>159</v>
      </c>
      <c r="T26" s="1" t="s">
        <v>160</v>
      </c>
      <c r="U26" s="1">
        <v>20.8</v>
      </c>
      <c r="V26" s="2" t="s">
        <v>49</v>
      </c>
      <c r="W26" s="1" t="s">
        <v>161</v>
      </c>
      <c r="X26" s="1"/>
      <c r="Y26" s="1"/>
      <c r="Z26" s="1" t="s">
        <v>51</v>
      </c>
      <c r="AA26" s="1" t="s">
        <v>41</v>
      </c>
      <c r="AB26" s="1" t="s">
        <v>41</v>
      </c>
      <c r="AC26" s="1" t="s">
        <v>34</v>
      </c>
      <c r="AD26" s="6"/>
    </row>
    <row r="27" spans="1:30" hidden="1" x14ac:dyDescent="0.25">
      <c r="A27" s="1" t="s">
        <v>26</v>
      </c>
      <c r="B27" s="12"/>
      <c r="C27" s="1" t="s">
        <v>27</v>
      </c>
      <c r="D27" s="13" t="s">
        <v>28</v>
      </c>
      <c r="E27" s="14" t="s">
        <v>162</v>
      </c>
      <c r="F27" s="15"/>
      <c r="G27" s="15"/>
      <c r="H27" s="15"/>
      <c r="I27" s="4"/>
      <c r="J27" s="4"/>
      <c r="K27" s="4"/>
      <c r="L27" s="4"/>
      <c r="M27" s="2" t="s">
        <v>163</v>
      </c>
      <c r="N27" s="5">
        <v>45387</v>
      </c>
      <c r="O27" s="2" t="s">
        <v>31</v>
      </c>
      <c r="P27" s="1" t="s">
        <v>164</v>
      </c>
      <c r="Q27" s="1" t="s">
        <v>165</v>
      </c>
      <c r="R27" s="1">
        <v>32.200000000000003</v>
      </c>
      <c r="S27" s="1" t="s">
        <v>166</v>
      </c>
      <c r="T27" s="1" t="s">
        <v>167</v>
      </c>
      <c r="U27" s="1">
        <v>3.3</v>
      </c>
      <c r="V27" s="15" t="s">
        <v>72</v>
      </c>
      <c r="W27" s="1" t="s">
        <v>168</v>
      </c>
      <c r="X27" s="1"/>
      <c r="Y27" s="1"/>
      <c r="Z27" s="1" t="s">
        <v>51</v>
      </c>
      <c r="AA27" s="1" t="s">
        <v>41</v>
      </c>
      <c r="AB27" s="1" t="s">
        <v>41</v>
      </c>
      <c r="AC27" s="1" t="s">
        <v>34</v>
      </c>
      <c r="AD27" s="6"/>
    </row>
    <row r="28" spans="1:30" hidden="1" x14ac:dyDescent="0.25">
      <c r="A28" s="1" t="s">
        <v>26</v>
      </c>
      <c r="B28" s="12"/>
      <c r="C28" s="1" t="s">
        <v>75</v>
      </c>
      <c r="D28" s="13" t="s">
        <v>148</v>
      </c>
      <c r="E28" s="14" t="s">
        <v>169</v>
      </c>
      <c r="F28" s="15"/>
      <c r="G28" s="15"/>
      <c r="H28" s="15"/>
      <c r="I28" s="4"/>
      <c r="J28" s="4"/>
      <c r="K28" s="4"/>
      <c r="L28" s="4"/>
      <c r="M28" s="2" t="s">
        <v>170</v>
      </c>
      <c r="N28" s="5">
        <v>45387</v>
      </c>
      <c r="O28" s="2" t="s">
        <v>31</v>
      </c>
      <c r="P28" s="1" t="s">
        <v>171</v>
      </c>
      <c r="Q28" s="1" t="s">
        <v>172</v>
      </c>
      <c r="R28" s="1">
        <v>7.6</v>
      </c>
      <c r="S28" s="12" t="s">
        <v>173</v>
      </c>
      <c r="T28" s="1" t="s">
        <v>174</v>
      </c>
      <c r="U28" s="1">
        <v>2.5</v>
      </c>
      <c r="V28" s="2" t="s">
        <v>49</v>
      </c>
      <c r="W28" s="1" t="s">
        <v>175</v>
      </c>
      <c r="X28" s="1"/>
      <c r="Y28" s="1"/>
      <c r="Z28" s="1" t="s">
        <v>51</v>
      </c>
      <c r="AA28" s="1" t="s">
        <v>41</v>
      </c>
      <c r="AB28" s="1" t="s">
        <v>41</v>
      </c>
      <c r="AC28" s="1" t="s">
        <v>34</v>
      </c>
      <c r="AD28" s="6"/>
    </row>
    <row r="29" spans="1:30" hidden="1" x14ac:dyDescent="0.25">
      <c r="A29" s="1" t="s">
        <v>26</v>
      </c>
      <c r="B29" s="12"/>
      <c r="C29" s="1" t="s">
        <v>75</v>
      </c>
      <c r="D29" s="13" t="s">
        <v>148</v>
      </c>
      <c r="E29" s="14" t="s">
        <v>176</v>
      </c>
      <c r="F29" s="15"/>
      <c r="G29" s="15"/>
      <c r="H29" s="15"/>
      <c r="I29" s="4"/>
      <c r="J29" s="4"/>
      <c r="K29" s="4"/>
      <c r="L29" s="4"/>
      <c r="M29" s="2" t="s">
        <v>177</v>
      </c>
      <c r="N29" s="5">
        <v>45387</v>
      </c>
      <c r="O29" s="2" t="s">
        <v>31</v>
      </c>
      <c r="P29" s="1" t="s">
        <v>178</v>
      </c>
      <c r="Q29" s="1" t="s">
        <v>179</v>
      </c>
      <c r="R29" s="1">
        <v>1.9</v>
      </c>
      <c r="S29" s="12" t="s">
        <v>180</v>
      </c>
      <c r="T29" s="1" t="s">
        <v>181</v>
      </c>
      <c r="U29" s="1">
        <v>8.5</v>
      </c>
      <c r="V29" s="2" t="s">
        <v>49</v>
      </c>
      <c r="W29" s="1" t="s">
        <v>182</v>
      </c>
      <c r="X29" s="1"/>
      <c r="Y29" s="1"/>
      <c r="Z29" s="1" t="s">
        <v>51</v>
      </c>
      <c r="AA29" s="1" t="s">
        <v>41</v>
      </c>
      <c r="AB29" s="1" t="s">
        <v>41</v>
      </c>
      <c r="AC29" s="1" t="s">
        <v>34</v>
      </c>
      <c r="AD29" s="6"/>
    </row>
    <row r="30" spans="1:30" hidden="1" x14ac:dyDescent="0.25">
      <c r="A30" s="1" t="s">
        <v>26</v>
      </c>
      <c r="B30" s="12"/>
      <c r="C30" s="1" t="s">
        <v>27</v>
      </c>
      <c r="D30" s="13" t="s">
        <v>28</v>
      </c>
      <c r="E30" s="14" t="s">
        <v>183</v>
      </c>
      <c r="F30" s="15"/>
      <c r="G30" s="15"/>
      <c r="H30" s="15"/>
      <c r="I30" s="4"/>
      <c r="J30" s="4"/>
      <c r="K30" s="4"/>
      <c r="L30" s="4"/>
      <c r="M30" s="2" t="s">
        <v>36</v>
      </c>
      <c r="N30" s="5">
        <v>45387</v>
      </c>
      <c r="O30" s="2" t="s">
        <v>31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 t="s">
        <v>42</v>
      </c>
      <c r="AA30" s="1" t="s">
        <v>41</v>
      </c>
      <c r="AB30" s="16" t="s">
        <v>113</v>
      </c>
      <c r="AC30" s="1" t="s">
        <v>34</v>
      </c>
      <c r="AD30" s="6">
        <v>45391</v>
      </c>
    </row>
    <row r="31" spans="1:30" hidden="1" x14ac:dyDescent="0.25">
      <c r="A31" s="1" t="s">
        <v>26</v>
      </c>
      <c r="B31" s="12" t="s">
        <v>184</v>
      </c>
      <c r="C31" s="1" t="s">
        <v>75</v>
      </c>
      <c r="D31" s="12" t="s">
        <v>148</v>
      </c>
      <c r="E31" s="14" t="s">
        <v>185</v>
      </c>
      <c r="F31" s="12" t="s">
        <v>186</v>
      </c>
      <c r="G31" s="12">
        <v>32.062950000000001</v>
      </c>
      <c r="H31" s="12">
        <v>76.509150000000005</v>
      </c>
      <c r="I31" s="12" t="s">
        <v>187</v>
      </c>
      <c r="J31" s="4"/>
      <c r="K31" s="12" t="s">
        <v>188</v>
      </c>
      <c r="L31" s="12" t="s">
        <v>189</v>
      </c>
      <c r="M31" s="2" t="s">
        <v>30</v>
      </c>
      <c r="N31" s="5">
        <v>45387</v>
      </c>
      <c r="O31" s="2" t="s">
        <v>31</v>
      </c>
      <c r="P31" s="1" t="s">
        <v>152</v>
      </c>
      <c r="Q31" s="1" t="s">
        <v>153</v>
      </c>
      <c r="R31" s="1">
        <v>6.25</v>
      </c>
      <c r="S31" s="1" t="s">
        <v>150</v>
      </c>
      <c r="T31" s="1" t="s">
        <v>151</v>
      </c>
      <c r="U31" s="1">
        <v>11.5</v>
      </c>
      <c r="V31" s="2" t="s">
        <v>190</v>
      </c>
      <c r="W31" s="1" t="s">
        <v>154</v>
      </c>
      <c r="X31" s="1"/>
      <c r="Y31" s="1"/>
      <c r="Z31" s="1" t="s">
        <v>42</v>
      </c>
      <c r="AA31" s="1" t="s">
        <v>41</v>
      </c>
      <c r="AB31" s="7" t="s">
        <v>43</v>
      </c>
      <c r="AC31" s="1" t="s">
        <v>34</v>
      </c>
      <c r="AD31" s="6">
        <v>45391</v>
      </c>
    </row>
    <row r="32" spans="1:30" ht="15.75" hidden="1" thickBot="1" x14ac:dyDescent="0.3">
      <c r="A32" s="1" t="s">
        <v>26</v>
      </c>
      <c r="B32" s="12"/>
      <c r="C32" s="1" t="s">
        <v>27</v>
      </c>
      <c r="D32" s="13" t="s">
        <v>28</v>
      </c>
      <c r="E32" s="14" t="s">
        <v>191</v>
      </c>
      <c r="F32" s="15"/>
      <c r="G32" s="15"/>
      <c r="H32" s="15"/>
      <c r="I32" s="4"/>
      <c r="J32" s="4"/>
      <c r="K32" s="4"/>
      <c r="L32" s="4"/>
      <c r="M32" s="2" t="s">
        <v>30</v>
      </c>
      <c r="N32" s="5">
        <v>45387</v>
      </c>
      <c r="O32" s="2" t="s">
        <v>31</v>
      </c>
      <c r="P32" s="1" t="s">
        <v>192</v>
      </c>
      <c r="Q32" s="1" t="s">
        <v>193</v>
      </c>
      <c r="R32" s="1">
        <v>3.08</v>
      </c>
      <c r="S32" s="1" t="s">
        <v>194</v>
      </c>
      <c r="T32" s="1" t="s">
        <v>195</v>
      </c>
      <c r="U32" s="1">
        <v>0.35</v>
      </c>
      <c r="V32" s="2" t="s">
        <v>72</v>
      </c>
      <c r="W32" s="1" t="s">
        <v>196</v>
      </c>
      <c r="X32" s="1">
        <v>5</v>
      </c>
      <c r="Y32" s="1">
        <v>52</v>
      </c>
      <c r="Z32" s="1" t="s">
        <v>51</v>
      </c>
      <c r="AA32" s="1" t="s">
        <v>41</v>
      </c>
      <c r="AB32" s="1">
        <v>0</v>
      </c>
      <c r="AC32" s="20" t="s">
        <v>359</v>
      </c>
      <c r="AD32" s="6">
        <v>45407</v>
      </c>
    </row>
    <row r="33" spans="1:30" hidden="1" x14ac:dyDescent="0.25">
      <c r="A33" s="1" t="s">
        <v>26</v>
      </c>
      <c r="B33" s="12"/>
      <c r="C33" s="1" t="s">
        <v>75</v>
      </c>
      <c r="D33" s="13" t="s">
        <v>76</v>
      </c>
      <c r="E33" s="14" t="s">
        <v>197</v>
      </c>
      <c r="F33" s="15"/>
      <c r="G33" s="15"/>
      <c r="H33" s="15"/>
      <c r="I33" s="4"/>
      <c r="J33" s="4"/>
      <c r="K33" s="4"/>
      <c r="L33" s="4"/>
      <c r="M33" s="2" t="s">
        <v>198</v>
      </c>
      <c r="N33" s="5">
        <v>45387</v>
      </c>
      <c r="O33" s="2" t="s">
        <v>31</v>
      </c>
      <c r="P33" s="1" t="s">
        <v>199</v>
      </c>
      <c r="Q33" s="1" t="s">
        <v>200</v>
      </c>
      <c r="R33" s="1">
        <v>8.1999999999999993</v>
      </c>
      <c r="S33" s="1" t="s">
        <v>201</v>
      </c>
      <c r="T33" s="1" t="s">
        <v>202</v>
      </c>
      <c r="U33" s="1">
        <v>0.7</v>
      </c>
      <c r="V33" s="2" t="s">
        <v>49</v>
      </c>
      <c r="W33" s="1" t="s">
        <v>203</v>
      </c>
      <c r="X33" s="1"/>
      <c r="Y33" s="1"/>
      <c r="Z33" s="1" t="s">
        <v>51</v>
      </c>
      <c r="AA33" s="1" t="s">
        <v>41</v>
      </c>
      <c r="AB33" s="1" t="s">
        <v>41</v>
      </c>
      <c r="AC33" s="1" t="s">
        <v>34</v>
      </c>
      <c r="AD33" s="6"/>
    </row>
    <row r="34" spans="1:30" hidden="1" x14ac:dyDescent="0.25">
      <c r="A34" s="1" t="s">
        <v>26</v>
      </c>
      <c r="B34" s="12"/>
      <c r="C34" s="1" t="s">
        <v>27</v>
      </c>
      <c r="D34" s="13" t="s">
        <v>28</v>
      </c>
      <c r="E34" s="14" t="s">
        <v>204</v>
      </c>
      <c r="F34" s="15"/>
      <c r="G34" s="15"/>
      <c r="H34" s="15"/>
      <c r="I34" s="4"/>
      <c r="J34" s="4"/>
      <c r="K34" s="4"/>
      <c r="L34" s="4"/>
      <c r="M34" s="2" t="s">
        <v>205</v>
      </c>
      <c r="N34" s="5">
        <v>45387</v>
      </c>
      <c r="O34" s="2" t="s">
        <v>31</v>
      </c>
      <c r="P34" s="1" t="s">
        <v>206</v>
      </c>
      <c r="Q34" s="1" t="s">
        <v>207</v>
      </c>
      <c r="R34" s="1">
        <v>16.2</v>
      </c>
      <c r="S34" s="1" t="s">
        <v>208</v>
      </c>
      <c r="T34" s="1" t="s">
        <v>209</v>
      </c>
      <c r="U34" s="1">
        <v>17.2</v>
      </c>
      <c r="V34" s="2" t="s">
        <v>49</v>
      </c>
      <c r="W34" s="1" t="s">
        <v>210</v>
      </c>
      <c r="X34" s="1"/>
      <c r="Y34" s="1"/>
      <c r="Z34" s="1" t="s">
        <v>51</v>
      </c>
      <c r="AA34" s="1" t="s">
        <v>41</v>
      </c>
      <c r="AB34" s="1" t="s">
        <v>41</v>
      </c>
      <c r="AC34" s="1" t="s">
        <v>34</v>
      </c>
      <c r="AD34" s="6"/>
    </row>
    <row r="35" spans="1:30" ht="23.25" hidden="1" x14ac:dyDescent="0.25">
      <c r="A35" s="1" t="s">
        <v>26</v>
      </c>
      <c r="B35" s="12"/>
      <c r="C35" s="1" t="s">
        <v>27</v>
      </c>
      <c r="D35" s="13" t="s">
        <v>28</v>
      </c>
      <c r="E35" s="14" t="s">
        <v>211</v>
      </c>
      <c r="F35" s="15"/>
      <c r="G35" s="15"/>
      <c r="H35" s="15"/>
      <c r="I35" s="4"/>
      <c r="J35" s="4"/>
      <c r="K35" s="4"/>
      <c r="L35" s="4"/>
      <c r="M35" s="2" t="s">
        <v>212</v>
      </c>
      <c r="N35" s="5">
        <v>45387</v>
      </c>
      <c r="O35" s="2" t="s">
        <v>31</v>
      </c>
      <c r="P35" s="17" t="s">
        <v>213</v>
      </c>
      <c r="Q35" s="1" t="s">
        <v>214</v>
      </c>
      <c r="R35" s="1">
        <v>6.7</v>
      </c>
      <c r="S35" s="1" t="s">
        <v>215</v>
      </c>
      <c r="T35" s="1" t="s">
        <v>216</v>
      </c>
      <c r="U35" s="1">
        <v>11.5</v>
      </c>
      <c r="V35" s="15" t="s">
        <v>72</v>
      </c>
      <c r="W35" s="1" t="s">
        <v>217</v>
      </c>
      <c r="X35" s="1"/>
      <c r="Y35" s="1"/>
      <c r="Z35" s="1" t="s">
        <v>51</v>
      </c>
      <c r="AA35" s="1" t="s">
        <v>41</v>
      </c>
      <c r="AB35" s="1" t="s">
        <v>41</v>
      </c>
      <c r="AC35" s="1" t="s">
        <v>34</v>
      </c>
      <c r="AD35" s="6"/>
    </row>
    <row r="36" spans="1:30" ht="23.25" hidden="1" x14ac:dyDescent="0.25">
      <c r="A36" s="1" t="s">
        <v>26</v>
      </c>
      <c r="B36" s="12"/>
      <c r="C36" s="1" t="s">
        <v>27</v>
      </c>
      <c r="D36" s="13" t="s">
        <v>28</v>
      </c>
      <c r="E36" s="14" t="s">
        <v>218</v>
      </c>
      <c r="F36" s="15"/>
      <c r="G36" s="15"/>
      <c r="H36" s="15"/>
      <c r="I36" s="4"/>
      <c r="J36" s="4"/>
      <c r="K36" s="4"/>
      <c r="L36" s="4"/>
      <c r="M36" s="2" t="s">
        <v>212</v>
      </c>
      <c r="N36" s="5">
        <v>45387</v>
      </c>
      <c r="O36" s="2" t="s">
        <v>31</v>
      </c>
      <c r="P36" s="17" t="s">
        <v>219</v>
      </c>
      <c r="Q36" s="1" t="s">
        <v>220</v>
      </c>
      <c r="R36" s="1">
        <v>8.6</v>
      </c>
      <c r="S36" s="1" t="s">
        <v>221</v>
      </c>
      <c r="T36" s="1" t="s">
        <v>222</v>
      </c>
      <c r="U36" s="1">
        <v>29.5</v>
      </c>
      <c r="V36" s="2" t="s">
        <v>49</v>
      </c>
      <c r="W36" s="1" t="s">
        <v>223</v>
      </c>
      <c r="X36" s="1"/>
      <c r="Y36" s="1"/>
      <c r="Z36" s="1" t="s">
        <v>51</v>
      </c>
      <c r="AA36" s="1" t="s">
        <v>41</v>
      </c>
      <c r="AB36" s="1" t="s">
        <v>41</v>
      </c>
      <c r="AC36" s="1" t="s">
        <v>34</v>
      </c>
      <c r="AD36" s="6"/>
    </row>
    <row r="37" spans="1:30" hidden="1" x14ac:dyDescent="0.25">
      <c r="A37" s="1" t="s">
        <v>26</v>
      </c>
      <c r="B37" s="12"/>
      <c r="C37" s="1" t="s">
        <v>27</v>
      </c>
      <c r="D37" s="13" t="s">
        <v>28</v>
      </c>
      <c r="E37" s="14" t="s">
        <v>224</v>
      </c>
      <c r="F37" s="15"/>
      <c r="G37" s="15"/>
      <c r="H37" s="15"/>
      <c r="I37" s="4"/>
      <c r="J37" s="4"/>
      <c r="K37" s="4"/>
      <c r="L37" s="4"/>
      <c r="M37" s="2" t="s">
        <v>112</v>
      </c>
      <c r="N37" s="5">
        <v>45387</v>
      </c>
      <c r="O37" s="2" t="s">
        <v>31</v>
      </c>
      <c r="P37" s="1"/>
      <c r="Q37" s="1"/>
      <c r="R37" s="1"/>
      <c r="S37" s="1"/>
      <c r="T37" s="1"/>
      <c r="U37" s="1"/>
      <c r="V37" s="15"/>
      <c r="W37" s="1"/>
      <c r="X37" s="1"/>
      <c r="Y37" s="1"/>
      <c r="Z37" s="1" t="s">
        <v>42</v>
      </c>
      <c r="AA37" s="1" t="s">
        <v>41</v>
      </c>
      <c r="AB37" s="16" t="s">
        <v>113</v>
      </c>
      <c r="AC37" s="1" t="s">
        <v>34</v>
      </c>
      <c r="AD37" s="6">
        <v>45391</v>
      </c>
    </row>
    <row r="38" spans="1:30" hidden="1" x14ac:dyDescent="0.25">
      <c r="A38" s="1" t="s">
        <v>26</v>
      </c>
      <c r="B38" s="12"/>
      <c r="C38" s="1" t="s">
        <v>27</v>
      </c>
      <c r="D38" s="13" t="s">
        <v>28</v>
      </c>
      <c r="E38" s="14" t="s">
        <v>225</v>
      </c>
      <c r="F38" s="15"/>
      <c r="G38" s="15"/>
      <c r="H38" s="15"/>
      <c r="I38" s="4"/>
      <c r="J38" s="4"/>
      <c r="K38" s="4"/>
      <c r="L38" s="4"/>
      <c r="M38" s="2" t="s">
        <v>30</v>
      </c>
      <c r="N38" s="5">
        <v>45387</v>
      </c>
      <c r="O38" s="2" t="s">
        <v>31</v>
      </c>
      <c r="P38" s="1" t="s">
        <v>226</v>
      </c>
      <c r="Q38" s="1" t="s">
        <v>227</v>
      </c>
      <c r="R38" s="1">
        <v>3.7</v>
      </c>
      <c r="S38" s="1" t="s">
        <v>228</v>
      </c>
      <c r="T38" s="1" t="s">
        <v>229</v>
      </c>
      <c r="U38" s="1">
        <v>2.4</v>
      </c>
      <c r="V38" s="2" t="s">
        <v>49</v>
      </c>
      <c r="W38" s="1" t="s">
        <v>230</v>
      </c>
      <c r="X38" s="1"/>
      <c r="Y38" s="1"/>
      <c r="Z38" s="1" t="s">
        <v>42</v>
      </c>
      <c r="AA38" s="1" t="s">
        <v>41</v>
      </c>
      <c r="AB38" s="7" t="s">
        <v>43</v>
      </c>
      <c r="AC38" s="1" t="s">
        <v>34</v>
      </c>
      <c r="AD38" s="6">
        <v>45391</v>
      </c>
    </row>
    <row r="39" spans="1:30" hidden="1" x14ac:dyDescent="0.25">
      <c r="A39" s="1" t="s">
        <v>26</v>
      </c>
      <c r="B39" s="12"/>
      <c r="C39" s="1" t="s">
        <v>75</v>
      </c>
      <c r="D39" s="13" t="s">
        <v>231</v>
      </c>
      <c r="E39" s="14" t="s">
        <v>232</v>
      </c>
      <c r="F39" s="15"/>
      <c r="G39" s="15"/>
      <c r="H39" s="15"/>
      <c r="I39" s="4"/>
      <c r="J39" s="4"/>
      <c r="K39" s="4"/>
      <c r="L39" s="4"/>
      <c r="M39" s="2" t="s">
        <v>233</v>
      </c>
      <c r="N39" s="5">
        <v>45387</v>
      </c>
      <c r="O39" s="2" t="s">
        <v>31</v>
      </c>
      <c r="P39" s="12" t="s">
        <v>234</v>
      </c>
      <c r="Q39" s="1" t="s">
        <v>235</v>
      </c>
      <c r="R39" s="1">
        <v>2.6</v>
      </c>
      <c r="S39" s="1" t="s">
        <v>236</v>
      </c>
      <c r="T39" s="1" t="s">
        <v>237</v>
      </c>
      <c r="U39" s="1">
        <v>4.5999999999999996</v>
      </c>
      <c r="V39" s="2" t="s">
        <v>49</v>
      </c>
      <c r="W39" s="1" t="s">
        <v>238</v>
      </c>
      <c r="X39" s="1"/>
      <c r="Y39" s="1"/>
      <c r="Z39" s="1" t="s">
        <v>51</v>
      </c>
      <c r="AA39" s="1" t="s">
        <v>41</v>
      </c>
      <c r="AB39" s="1" t="s">
        <v>41</v>
      </c>
      <c r="AC39" s="1" t="s">
        <v>34</v>
      </c>
      <c r="AD39" s="6"/>
    </row>
    <row r="40" spans="1:30" hidden="1" x14ac:dyDescent="0.25">
      <c r="A40" s="1" t="s">
        <v>26</v>
      </c>
      <c r="B40" s="12"/>
      <c r="C40" s="1" t="s">
        <v>27</v>
      </c>
      <c r="D40" s="13" t="s">
        <v>28</v>
      </c>
      <c r="E40" s="14" t="s">
        <v>239</v>
      </c>
      <c r="F40" s="15"/>
      <c r="G40" s="15"/>
      <c r="H40" s="15"/>
      <c r="I40" s="4"/>
      <c r="J40" s="4"/>
      <c r="K40" s="4"/>
      <c r="L40" s="4"/>
      <c r="M40" s="2" t="s">
        <v>240</v>
      </c>
      <c r="N40" s="5">
        <v>45387</v>
      </c>
      <c r="O40" s="2" t="s">
        <v>31</v>
      </c>
      <c r="P40" s="12" t="s">
        <v>241</v>
      </c>
      <c r="Q40" s="1" t="s">
        <v>242</v>
      </c>
      <c r="R40" s="1">
        <v>3.3</v>
      </c>
      <c r="S40" s="1" t="s">
        <v>243</v>
      </c>
      <c r="T40" s="1" t="s">
        <v>244</v>
      </c>
      <c r="U40" s="1">
        <v>23.5</v>
      </c>
      <c r="V40" s="2" t="s">
        <v>49</v>
      </c>
      <c r="W40" s="1" t="s">
        <v>60</v>
      </c>
      <c r="X40" s="1"/>
      <c r="Y40" s="1"/>
      <c r="Z40" s="1" t="s">
        <v>51</v>
      </c>
      <c r="AA40" s="1" t="s">
        <v>41</v>
      </c>
      <c r="AB40" s="1" t="s">
        <v>41</v>
      </c>
      <c r="AC40" s="1" t="s">
        <v>34</v>
      </c>
      <c r="AD40" s="6"/>
    </row>
    <row r="41" spans="1:30" hidden="1" x14ac:dyDescent="0.25">
      <c r="A41" s="1" t="s">
        <v>26</v>
      </c>
      <c r="B41" s="12"/>
      <c r="C41" s="1" t="s">
        <v>27</v>
      </c>
      <c r="D41" s="13" t="s">
        <v>28</v>
      </c>
      <c r="E41" s="14" t="s">
        <v>245</v>
      </c>
      <c r="F41" s="15"/>
      <c r="G41" s="15"/>
      <c r="H41" s="15"/>
      <c r="I41" s="4"/>
      <c r="J41" s="4"/>
      <c r="K41" s="4"/>
      <c r="L41" s="4"/>
      <c r="M41" s="2" t="s">
        <v>246</v>
      </c>
      <c r="N41" s="5">
        <v>45387</v>
      </c>
      <c r="O41" s="2" t="s">
        <v>31</v>
      </c>
      <c r="P41" s="1" t="s">
        <v>247</v>
      </c>
      <c r="Q41" s="1" t="s">
        <v>248</v>
      </c>
      <c r="R41" s="1">
        <v>19.7</v>
      </c>
      <c r="S41" s="1" t="s">
        <v>249</v>
      </c>
      <c r="T41" s="1" t="s">
        <v>250</v>
      </c>
      <c r="U41" s="1">
        <v>13.8</v>
      </c>
      <c r="V41" s="2" t="s">
        <v>49</v>
      </c>
      <c r="W41" s="1" t="s">
        <v>251</v>
      </c>
      <c r="X41" s="1"/>
      <c r="Y41" s="1"/>
      <c r="Z41" s="1" t="s">
        <v>51</v>
      </c>
      <c r="AA41" s="1" t="s">
        <v>41</v>
      </c>
      <c r="AB41" s="1" t="s">
        <v>41</v>
      </c>
      <c r="AC41" s="1" t="s">
        <v>34</v>
      </c>
      <c r="AD41" s="6"/>
    </row>
    <row r="42" spans="1:30" hidden="1" x14ac:dyDescent="0.25">
      <c r="A42" s="1" t="s">
        <v>26</v>
      </c>
      <c r="B42" s="12"/>
      <c r="C42" s="1" t="s">
        <v>75</v>
      </c>
      <c r="D42" s="13" t="s">
        <v>148</v>
      </c>
      <c r="E42" s="14" t="s">
        <v>252</v>
      </c>
      <c r="F42" s="15"/>
      <c r="G42" s="15"/>
      <c r="H42" s="15"/>
      <c r="I42" s="4"/>
      <c r="J42" s="4"/>
      <c r="K42" s="4"/>
      <c r="L42" s="4"/>
      <c r="M42" s="2" t="s">
        <v>253</v>
      </c>
      <c r="N42" s="5">
        <v>45387</v>
      </c>
      <c r="O42" s="2" t="s">
        <v>31</v>
      </c>
      <c r="P42" s="1" t="s">
        <v>254</v>
      </c>
      <c r="Q42" s="1" t="s">
        <v>255</v>
      </c>
      <c r="R42" s="1">
        <v>2.1</v>
      </c>
      <c r="S42" s="1" t="s">
        <v>256</v>
      </c>
      <c r="T42" s="1" t="s">
        <v>257</v>
      </c>
      <c r="U42" s="1">
        <v>8.6</v>
      </c>
      <c r="V42" s="2" t="s">
        <v>190</v>
      </c>
      <c r="W42" s="1" t="s">
        <v>258</v>
      </c>
      <c r="X42" s="1"/>
      <c r="Y42" s="1"/>
      <c r="Z42" s="1" t="s">
        <v>51</v>
      </c>
      <c r="AA42" s="1" t="s">
        <v>41</v>
      </c>
      <c r="AB42" s="1" t="s">
        <v>41</v>
      </c>
      <c r="AC42" s="1" t="s">
        <v>34</v>
      </c>
      <c r="AD42" s="6"/>
    </row>
    <row r="43" spans="1:30" hidden="1" x14ac:dyDescent="0.25">
      <c r="A43" s="1" t="s">
        <v>26</v>
      </c>
      <c r="B43" s="12"/>
      <c r="C43" s="1" t="s">
        <v>27</v>
      </c>
      <c r="D43" s="13" t="s">
        <v>28</v>
      </c>
      <c r="E43" s="14" t="s">
        <v>259</v>
      </c>
      <c r="F43" s="15"/>
      <c r="G43" s="15"/>
      <c r="H43" s="15"/>
      <c r="I43" s="4"/>
      <c r="J43" s="4"/>
      <c r="K43" s="4"/>
      <c r="L43" s="4"/>
      <c r="M43" s="2" t="s">
        <v>115</v>
      </c>
      <c r="N43" s="5">
        <v>45387</v>
      </c>
      <c r="O43" s="2" t="s">
        <v>31</v>
      </c>
      <c r="P43" s="1" t="s">
        <v>260</v>
      </c>
      <c r="Q43" s="1" t="s">
        <v>261</v>
      </c>
      <c r="R43" s="1">
        <v>0.9</v>
      </c>
      <c r="S43" s="1" t="s">
        <v>262</v>
      </c>
      <c r="T43" s="1" t="s">
        <v>263</v>
      </c>
      <c r="U43" s="1">
        <v>12.7</v>
      </c>
      <c r="V43" s="2" t="s">
        <v>49</v>
      </c>
      <c r="W43" s="1" t="s">
        <v>264</v>
      </c>
      <c r="X43" s="1"/>
      <c r="Y43" s="1"/>
      <c r="Z43" s="1" t="s">
        <v>51</v>
      </c>
      <c r="AA43" s="1" t="s">
        <v>41</v>
      </c>
      <c r="AB43" s="1" t="s">
        <v>41</v>
      </c>
      <c r="AC43" s="1" t="s">
        <v>34</v>
      </c>
      <c r="AD43" s="6"/>
    </row>
    <row r="44" spans="1:30" hidden="1" x14ac:dyDescent="0.25">
      <c r="A44" s="1" t="s">
        <v>26</v>
      </c>
      <c r="B44" s="12"/>
      <c r="C44" s="1" t="s">
        <v>75</v>
      </c>
      <c r="D44" s="13" t="s">
        <v>148</v>
      </c>
      <c r="E44" s="14" t="s">
        <v>265</v>
      </c>
      <c r="F44" s="15"/>
      <c r="G44" s="15"/>
      <c r="H44" s="15"/>
      <c r="I44" s="4"/>
      <c r="J44" s="4"/>
      <c r="K44" s="4"/>
      <c r="L44" s="4"/>
      <c r="M44" s="2" t="s">
        <v>266</v>
      </c>
      <c r="N44" s="5">
        <v>45387</v>
      </c>
      <c r="O44" s="2" t="s">
        <v>31</v>
      </c>
      <c r="P44" s="1" t="s">
        <v>267</v>
      </c>
      <c r="Q44" s="1" t="s">
        <v>268</v>
      </c>
      <c r="R44" s="1">
        <v>6.7</v>
      </c>
      <c r="S44" s="1" t="s">
        <v>269</v>
      </c>
      <c r="T44" s="1" t="s">
        <v>270</v>
      </c>
      <c r="U44" s="1">
        <v>3.2</v>
      </c>
      <c r="V44" s="2" t="s">
        <v>49</v>
      </c>
      <c r="W44" s="1" t="s">
        <v>271</v>
      </c>
      <c r="X44" s="1"/>
      <c r="Y44" s="1"/>
      <c r="Z44" s="1" t="s">
        <v>51</v>
      </c>
      <c r="AA44" s="1" t="s">
        <v>41</v>
      </c>
      <c r="AB44" s="1" t="s">
        <v>41</v>
      </c>
      <c r="AC44" s="1" t="s">
        <v>34</v>
      </c>
      <c r="AD44" s="6"/>
    </row>
    <row r="45" spans="1:30" hidden="1" x14ac:dyDescent="0.25">
      <c r="A45" s="1" t="s">
        <v>26</v>
      </c>
      <c r="B45" s="12"/>
      <c r="C45" s="1" t="s">
        <v>27</v>
      </c>
      <c r="D45" s="13" t="s">
        <v>28</v>
      </c>
      <c r="E45" s="14" t="s">
        <v>272</v>
      </c>
      <c r="F45" s="15"/>
      <c r="G45" s="15"/>
      <c r="H45" s="15"/>
      <c r="I45" s="4"/>
      <c r="J45" s="4"/>
      <c r="K45" s="4"/>
      <c r="L45" s="4"/>
      <c r="M45" s="2" t="s">
        <v>115</v>
      </c>
      <c r="N45" s="5">
        <v>45387</v>
      </c>
      <c r="O45" s="2" t="s">
        <v>31</v>
      </c>
      <c r="P45" s="1" t="s">
        <v>273</v>
      </c>
      <c r="Q45" s="1" t="s">
        <v>274</v>
      </c>
      <c r="R45" s="1">
        <v>8.1</v>
      </c>
      <c r="S45" s="1" t="s">
        <v>275</v>
      </c>
      <c r="T45" s="1" t="s">
        <v>276</v>
      </c>
      <c r="U45" s="1">
        <v>14.7</v>
      </c>
      <c r="V45" s="2" t="s">
        <v>49</v>
      </c>
      <c r="W45" s="1" t="s">
        <v>277</v>
      </c>
      <c r="X45" s="1"/>
      <c r="Y45" s="1"/>
      <c r="Z45" s="1" t="s">
        <v>51</v>
      </c>
      <c r="AA45" s="1" t="s">
        <v>41</v>
      </c>
      <c r="AB45" s="1" t="s">
        <v>41</v>
      </c>
      <c r="AC45" s="1" t="s">
        <v>34</v>
      </c>
      <c r="AD45" s="6"/>
    </row>
    <row r="46" spans="1:30" hidden="1" x14ac:dyDescent="0.25">
      <c r="A46" s="1" t="s">
        <v>26</v>
      </c>
      <c r="B46" s="12"/>
      <c r="C46" s="1" t="s">
        <v>75</v>
      </c>
      <c r="D46" s="13" t="s">
        <v>76</v>
      </c>
      <c r="E46" s="14" t="s">
        <v>278</v>
      </c>
      <c r="F46" s="15"/>
      <c r="G46" s="15"/>
      <c r="H46" s="15"/>
      <c r="I46" s="4"/>
      <c r="J46" s="4"/>
      <c r="K46" s="4"/>
      <c r="L46" s="4"/>
      <c r="M46" s="2" t="s">
        <v>30</v>
      </c>
      <c r="N46" s="5">
        <v>45387</v>
      </c>
      <c r="O46" s="2" t="s">
        <v>31</v>
      </c>
      <c r="P46" s="1" t="s">
        <v>279</v>
      </c>
      <c r="Q46" s="1" t="s">
        <v>280</v>
      </c>
      <c r="R46" s="1">
        <v>0.3</v>
      </c>
      <c r="S46" s="1" t="s">
        <v>281</v>
      </c>
      <c r="T46" s="1" t="s">
        <v>282</v>
      </c>
      <c r="U46" s="1">
        <v>47.2</v>
      </c>
      <c r="V46" s="2" t="s">
        <v>49</v>
      </c>
      <c r="W46" s="1" t="s">
        <v>283</v>
      </c>
      <c r="X46" s="1"/>
      <c r="Y46" s="1"/>
      <c r="Z46" s="1" t="s">
        <v>51</v>
      </c>
      <c r="AA46" s="1" t="s">
        <v>41</v>
      </c>
      <c r="AB46" s="1" t="s">
        <v>41</v>
      </c>
      <c r="AC46" s="1" t="s">
        <v>34</v>
      </c>
      <c r="AD46" s="6"/>
    </row>
    <row r="47" spans="1:30" hidden="1" x14ac:dyDescent="0.25">
      <c r="A47" s="1" t="s">
        <v>26</v>
      </c>
      <c r="B47" s="12"/>
      <c r="C47" s="1" t="s">
        <v>75</v>
      </c>
      <c r="D47" s="13" t="s">
        <v>76</v>
      </c>
      <c r="E47" s="14" t="s">
        <v>284</v>
      </c>
      <c r="F47" s="15"/>
      <c r="G47" s="15"/>
      <c r="H47" s="15"/>
      <c r="I47" s="4"/>
      <c r="J47" s="4"/>
      <c r="K47" s="4"/>
      <c r="L47" s="4"/>
      <c r="M47" s="2" t="s">
        <v>285</v>
      </c>
      <c r="N47" s="5">
        <v>45387</v>
      </c>
      <c r="O47" s="2" t="s">
        <v>31</v>
      </c>
      <c r="P47" s="1" t="s">
        <v>286</v>
      </c>
      <c r="Q47" s="1" t="s">
        <v>287</v>
      </c>
      <c r="R47" s="1">
        <v>6.8</v>
      </c>
      <c r="S47" s="1" t="s">
        <v>288</v>
      </c>
      <c r="T47" s="1" t="s">
        <v>289</v>
      </c>
      <c r="U47" s="1">
        <v>7.3</v>
      </c>
      <c r="V47" s="2" t="s">
        <v>49</v>
      </c>
      <c r="W47" s="1" t="s">
        <v>290</v>
      </c>
      <c r="X47" s="1"/>
      <c r="Y47" s="1"/>
      <c r="Z47" s="1" t="s">
        <v>51</v>
      </c>
      <c r="AA47" s="1" t="s">
        <v>41</v>
      </c>
      <c r="AB47" s="1" t="s">
        <v>41</v>
      </c>
      <c r="AC47" s="1" t="s">
        <v>34</v>
      </c>
      <c r="AD47" s="6"/>
    </row>
    <row r="48" spans="1:30" hidden="1" x14ac:dyDescent="0.25">
      <c r="A48" s="1" t="s">
        <v>26</v>
      </c>
      <c r="B48" s="12"/>
      <c r="C48" s="1" t="s">
        <v>75</v>
      </c>
      <c r="D48" s="13" t="s">
        <v>76</v>
      </c>
      <c r="E48" s="14" t="s">
        <v>291</v>
      </c>
      <c r="F48" s="15"/>
      <c r="G48" s="15"/>
      <c r="H48" s="15"/>
      <c r="I48" s="4"/>
      <c r="J48" s="4"/>
      <c r="K48" s="4"/>
      <c r="L48" s="4"/>
      <c r="M48" s="2" t="s">
        <v>292</v>
      </c>
      <c r="N48" s="5">
        <v>45387</v>
      </c>
      <c r="O48" s="2" t="s">
        <v>31</v>
      </c>
      <c r="P48" s="1" t="s">
        <v>293</v>
      </c>
      <c r="Q48" s="1" t="s">
        <v>294</v>
      </c>
      <c r="R48" s="1">
        <v>7.6</v>
      </c>
      <c r="S48" s="1" t="s">
        <v>295</v>
      </c>
      <c r="T48" s="1" t="s">
        <v>296</v>
      </c>
      <c r="U48" s="1">
        <v>25.5</v>
      </c>
      <c r="V48" s="2" t="s">
        <v>49</v>
      </c>
      <c r="W48" s="1" t="s">
        <v>297</v>
      </c>
      <c r="X48" s="1"/>
      <c r="Y48" s="1"/>
      <c r="Z48" s="1" t="s">
        <v>51</v>
      </c>
      <c r="AA48" s="1" t="s">
        <v>41</v>
      </c>
      <c r="AB48" s="1" t="s">
        <v>41</v>
      </c>
      <c r="AC48" s="1" t="s">
        <v>34</v>
      </c>
      <c r="AD48" s="6"/>
    </row>
    <row r="49" spans="1:30" ht="23.25" hidden="1" x14ac:dyDescent="0.25">
      <c r="A49" s="1" t="s">
        <v>26</v>
      </c>
      <c r="B49" s="12"/>
      <c r="C49" s="1" t="s">
        <v>75</v>
      </c>
      <c r="D49" s="13" t="s">
        <v>76</v>
      </c>
      <c r="E49" s="14" t="s">
        <v>298</v>
      </c>
      <c r="F49" s="15"/>
      <c r="G49" s="15"/>
      <c r="H49" s="15"/>
      <c r="I49" s="4"/>
      <c r="J49" s="4"/>
      <c r="K49" s="4"/>
      <c r="L49" s="4"/>
      <c r="M49" s="2" t="s">
        <v>299</v>
      </c>
      <c r="N49" s="5">
        <v>45387</v>
      </c>
      <c r="O49" s="2" t="s">
        <v>31</v>
      </c>
      <c r="P49" s="17" t="s">
        <v>300</v>
      </c>
      <c r="Q49" s="1" t="s">
        <v>301</v>
      </c>
      <c r="R49" s="1">
        <v>10.199999999999999</v>
      </c>
      <c r="S49" s="1" t="s">
        <v>302</v>
      </c>
      <c r="T49" s="1" t="s">
        <v>303</v>
      </c>
      <c r="U49" s="1">
        <v>2.2999999999999998</v>
      </c>
      <c r="V49" s="2" t="s">
        <v>49</v>
      </c>
      <c r="W49" s="1" t="s">
        <v>304</v>
      </c>
      <c r="X49" s="1"/>
      <c r="Y49" s="1"/>
      <c r="Z49" s="1" t="s">
        <v>51</v>
      </c>
      <c r="AA49" s="1" t="s">
        <v>41</v>
      </c>
      <c r="AB49" s="1" t="s">
        <v>41</v>
      </c>
      <c r="AC49" s="1" t="s">
        <v>34</v>
      </c>
      <c r="AD49" s="6"/>
    </row>
    <row r="50" spans="1:30" hidden="1" x14ac:dyDescent="0.25">
      <c r="A50" s="1" t="s">
        <v>26</v>
      </c>
      <c r="B50" s="12"/>
      <c r="C50" s="1" t="s">
        <v>75</v>
      </c>
      <c r="D50" s="13" t="s">
        <v>76</v>
      </c>
      <c r="E50" s="14" t="s">
        <v>305</v>
      </c>
      <c r="F50" s="15"/>
      <c r="G50" s="15"/>
      <c r="H50" s="15"/>
      <c r="I50" s="4"/>
      <c r="J50" s="4"/>
      <c r="K50" s="4"/>
      <c r="L50" s="4"/>
      <c r="M50" s="2" t="s">
        <v>30</v>
      </c>
      <c r="N50" s="5">
        <v>45387</v>
      </c>
      <c r="O50" s="2" t="s">
        <v>31</v>
      </c>
      <c r="P50" s="1" t="s">
        <v>306</v>
      </c>
      <c r="Q50" s="1" t="s">
        <v>307</v>
      </c>
      <c r="R50" s="1">
        <v>22.4</v>
      </c>
      <c r="S50" s="1" t="s">
        <v>308</v>
      </c>
      <c r="T50" s="1" t="s">
        <v>309</v>
      </c>
      <c r="U50" s="1">
        <v>16.899999999999999</v>
      </c>
      <c r="V50" s="15" t="s">
        <v>72</v>
      </c>
      <c r="W50" s="1" t="s">
        <v>310</v>
      </c>
      <c r="X50" s="1"/>
      <c r="Y50" s="1"/>
      <c r="Z50" s="1" t="s">
        <v>51</v>
      </c>
      <c r="AA50" s="1" t="s">
        <v>41</v>
      </c>
      <c r="AB50" s="1" t="s">
        <v>41</v>
      </c>
      <c r="AC50" s="1" t="s">
        <v>34</v>
      </c>
      <c r="AD50" s="6"/>
    </row>
    <row r="51" spans="1:30" hidden="1" x14ac:dyDescent="0.25">
      <c r="A51" s="1" t="s">
        <v>26</v>
      </c>
      <c r="B51" s="12"/>
      <c r="C51" s="1" t="s">
        <v>27</v>
      </c>
      <c r="D51" s="13" t="s">
        <v>28</v>
      </c>
      <c r="E51" s="14" t="s">
        <v>311</v>
      </c>
      <c r="F51" s="15"/>
      <c r="G51" s="15"/>
      <c r="H51" s="15"/>
      <c r="I51" s="4"/>
      <c r="J51" s="4"/>
      <c r="K51" s="4"/>
      <c r="L51" s="4"/>
      <c r="M51" s="2" t="e">
        <v>#N/A</v>
      </c>
      <c r="N51" s="5">
        <v>45387</v>
      </c>
      <c r="O51" s="2" t="s">
        <v>31</v>
      </c>
      <c r="P51" s="1"/>
      <c r="Q51" s="1"/>
      <c r="R51" s="1"/>
      <c r="S51" s="1"/>
      <c r="T51" s="1"/>
      <c r="U51" s="1"/>
      <c r="V51" s="15"/>
      <c r="W51" s="1"/>
      <c r="X51" s="1"/>
      <c r="Y51" s="1"/>
      <c r="Z51" s="1" t="s">
        <v>33</v>
      </c>
      <c r="AA51" s="1" t="s">
        <v>33</v>
      </c>
      <c r="AB51" s="1" t="s">
        <v>33</v>
      </c>
      <c r="AC51" s="1" t="s">
        <v>34</v>
      </c>
      <c r="AD51" s="6">
        <v>45398</v>
      </c>
    </row>
    <row r="52" spans="1:30" hidden="1" x14ac:dyDescent="0.25">
      <c r="A52" s="1" t="s">
        <v>26</v>
      </c>
      <c r="B52" s="12"/>
      <c r="C52" s="1" t="s">
        <v>27</v>
      </c>
      <c r="D52" s="13" t="s">
        <v>28</v>
      </c>
      <c r="E52" s="14" t="s">
        <v>312</v>
      </c>
      <c r="F52" s="15"/>
      <c r="G52" s="15"/>
      <c r="H52" s="15"/>
      <c r="I52" s="4"/>
      <c r="J52" s="4"/>
      <c r="K52" s="4"/>
      <c r="L52" s="4"/>
      <c r="M52" s="2" t="s">
        <v>313</v>
      </c>
      <c r="N52" s="5">
        <v>45387</v>
      </c>
      <c r="O52" s="2" t="s">
        <v>31</v>
      </c>
      <c r="P52" s="1"/>
      <c r="Q52" s="1"/>
      <c r="R52" s="1"/>
      <c r="S52" s="1"/>
      <c r="T52" s="1"/>
      <c r="U52" s="1"/>
      <c r="V52" s="15"/>
      <c r="W52" s="1"/>
      <c r="X52" s="1"/>
      <c r="Y52" s="1"/>
      <c r="Z52" s="1" t="s">
        <v>33</v>
      </c>
      <c r="AA52" s="1" t="s">
        <v>33</v>
      </c>
      <c r="AB52" s="1" t="s">
        <v>33</v>
      </c>
      <c r="AC52" s="1" t="s">
        <v>34</v>
      </c>
      <c r="AD52" s="6">
        <v>45398</v>
      </c>
    </row>
    <row r="53" spans="1:30" hidden="1" x14ac:dyDescent="0.25">
      <c r="A53" s="1" t="s">
        <v>314</v>
      </c>
      <c r="B53" s="12" t="s">
        <v>184</v>
      </c>
      <c r="C53" s="8" t="s">
        <v>315</v>
      </c>
      <c r="D53" s="12" t="s">
        <v>316</v>
      </c>
      <c r="E53" s="18" t="s">
        <v>317</v>
      </c>
      <c r="F53" s="12" t="s">
        <v>318</v>
      </c>
      <c r="G53" s="12">
        <v>24.866669444444401</v>
      </c>
      <c r="H53" s="12">
        <v>85.001308333333299</v>
      </c>
      <c r="I53" s="12" t="s">
        <v>319</v>
      </c>
      <c r="J53" s="4"/>
      <c r="K53" s="12" t="s">
        <v>188</v>
      </c>
      <c r="L53" s="12" t="s">
        <v>189</v>
      </c>
      <c r="M53" s="2" t="e">
        <v>#N/A</v>
      </c>
      <c r="N53" s="5">
        <v>45393</v>
      </c>
      <c r="O53" s="1" t="s">
        <v>320</v>
      </c>
      <c r="P53" s="1" t="s">
        <v>321</v>
      </c>
      <c r="Q53" s="1" t="s">
        <v>322</v>
      </c>
      <c r="R53" s="1"/>
      <c r="S53" s="1"/>
      <c r="T53" s="1"/>
      <c r="U53" s="1"/>
      <c r="V53" s="1"/>
      <c r="W53" s="1" t="s">
        <v>323</v>
      </c>
      <c r="X53" s="1"/>
      <c r="Y53" s="1"/>
      <c r="Z53" s="1" t="s">
        <v>51</v>
      </c>
      <c r="AA53" s="1" t="s">
        <v>41</v>
      </c>
      <c r="AB53" s="1"/>
      <c r="AC53" s="1" t="s">
        <v>34</v>
      </c>
      <c r="AD53" s="6">
        <v>45394</v>
      </c>
    </row>
    <row r="54" spans="1:30" hidden="1" x14ac:dyDescent="0.25">
      <c r="A54" s="1" t="s">
        <v>324</v>
      </c>
      <c r="B54" s="12" t="s">
        <v>184</v>
      </c>
      <c r="C54" s="8" t="s">
        <v>315</v>
      </c>
      <c r="D54" s="12" t="s">
        <v>316</v>
      </c>
      <c r="E54" s="18" t="s">
        <v>325</v>
      </c>
      <c r="F54" s="12" t="s">
        <v>318</v>
      </c>
      <c r="G54" s="12">
        <v>24.943239999999999</v>
      </c>
      <c r="H54" s="12">
        <v>84.980919999999998</v>
      </c>
      <c r="I54" s="12" t="s">
        <v>326</v>
      </c>
      <c r="J54" s="4"/>
      <c r="K54" s="12" t="s">
        <v>327</v>
      </c>
      <c r="L54" s="12" t="s">
        <v>189</v>
      </c>
      <c r="M54" s="2" t="s">
        <v>325</v>
      </c>
      <c r="N54" s="5">
        <v>45393</v>
      </c>
      <c r="O54" s="1" t="s">
        <v>320</v>
      </c>
      <c r="P54" s="1" t="s">
        <v>321</v>
      </c>
      <c r="Q54" s="1" t="s">
        <v>322</v>
      </c>
      <c r="R54" s="1">
        <v>8.9</v>
      </c>
      <c r="S54" s="1" t="s">
        <v>328</v>
      </c>
      <c r="T54" s="1" t="s">
        <v>329</v>
      </c>
      <c r="U54" s="1">
        <v>17.809999999999999</v>
      </c>
      <c r="V54" s="1" t="s">
        <v>330</v>
      </c>
      <c r="W54" s="1" t="s">
        <v>323</v>
      </c>
      <c r="X54" s="1">
        <v>6</v>
      </c>
      <c r="Y54" s="1">
        <v>17</v>
      </c>
      <c r="Z54" s="1" t="s">
        <v>51</v>
      </c>
      <c r="AA54" s="1" t="s">
        <v>41</v>
      </c>
      <c r="AB54" s="1"/>
      <c r="AC54" s="1" t="s">
        <v>358</v>
      </c>
      <c r="AD54" s="6">
        <v>45400</v>
      </c>
    </row>
    <row r="55" spans="1:30" hidden="1" x14ac:dyDescent="0.25">
      <c r="A55" s="1" t="s">
        <v>331</v>
      </c>
      <c r="B55" s="12" t="s">
        <v>184</v>
      </c>
      <c r="C55" s="8" t="s">
        <v>315</v>
      </c>
      <c r="D55" s="12" t="s">
        <v>332</v>
      </c>
      <c r="E55" s="18" t="s">
        <v>333</v>
      </c>
      <c r="F55" s="12" t="s">
        <v>334</v>
      </c>
      <c r="G55" s="12">
        <v>23.608730000000001</v>
      </c>
      <c r="H55" s="12">
        <v>88.170820000000006</v>
      </c>
      <c r="I55" s="12" t="s">
        <v>335</v>
      </c>
      <c r="J55" s="4"/>
      <c r="K55" s="12" t="s">
        <v>188</v>
      </c>
      <c r="L55" s="12" t="s">
        <v>189</v>
      </c>
      <c r="M55" s="2" t="s">
        <v>336</v>
      </c>
      <c r="N55" s="5">
        <v>45393</v>
      </c>
      <c r="O55" s="1" t="s">
        <v>320</v>
      </c>
      <c r="P55" s="1"/>
      <c r="Q55" s="1"/>
      <c r="R55" s="1"/>
      <c r="S55" s="1"/>
      <c r="T55" s="1"/>
      <c r="U55" s="1"/>
      <c r="V55" s="1"/>
      <c r="W55" s="1" t="s">
        <v>337</v>
      </c>
      <c r="X55" s="1" t="s">
        <v>337</v>
      </c>
      <c r="Y55" s="1" t="s">
        <v>337</v>
      </c>
      <c r="Z55" s="1" t="s">
        <v>42</v>
      </c>
      <c r="AA55" s="1" t="s">
        <v>41</v>
      </c>
      <c r="AB55" s="1" t="s">
        <v>338</v>
      </c>
      <c r="AC55" s="1" t="s">
        <v>358</v>
      </c>
      <c r="AD55" s="6">
        <v>45400</v>
      </c>
    </row>
    <row r="56" spans="1:30" hidden="1" x14ac:dyDescent="0.25">
      <c r="A56" s="1" t="s">
        <v>339</v>
      </c>
      <c r="B56" s="12" t="s">
        <v>184</v>
      </c>
      <c r="C56" s="8" t="s">
        <v>315</v>
      </c>
      <c r="D56" s="12" t="s">
        <v>332</v>
      </c>
      <c r="E56" s="18" t="s">
        <v>340</v>
      </c>
      <c r="F56" s="12" t="s">
        <v>341</v>
      </c>
      <c r="G56" s="12">
        <v>23.655365</v>
      </c>
      <c r="H56" s="12">
        <v>86.932839999999999</v>
      </c>
      <c r="I56" s="12" t="s">
        <v>342</v>
      </c>
      <c r="J56" s="4"/>
      <c r="K56" s="12" t="s">
        <v>327</v>
      </c>
      <c r="L56" s="12" t="s">
        <v>189</v>
      </c>
      <c r="M56" s="2" t="s">
        <v>343</v>
      </c>
      <c r="N56" s="5">
        <v>45393</v>
      </c>
      <c r="O56" s="1" t="s">
        <v>320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 t="s">
        <v>33</v>
      </c>
      <c r="AA56" s="1" t="s">
        <v>33</v>
      </c>
      <c r="AB56" s="1" t="s">
        <v>33</v>
      </c>
      <c r="AC56" s="1" t="s">
        <v>34</v>
      </c>
      <c r="AD56" s="6">
        <v>45398</v>
      </c>
    </row>
    <row r="57" spans="1:30" hidden="1" x14ac:dyDescent="0.25">
      <c r="A57" s="1" t="s">
        <v>344</v>
      </c>
      <c r="B57" s="12" t="s">
        <v>184</v>
      </c>
      <c r="C57" s="8" t="s">
        <v>315</v>
      </c>
      <c r="D57" s="12" t="s">
        <v>345</v>
      </c>
      <c r="E57" s="18" t="s">
        <v>346</v>
      </c>
      <c r="F57" s="12" t="s">
        <v>347</v>
      </c>
      <c r="G57" s="12">
        <v>26.330919999999999</v>
      </c>
      <c r="H57" s="12">
        <v>92.695719999999994</v>
      </c>
      <c r="I57" s="12" t="s">
        <v>348</v>
      </c>
      <c r="J57" s="4"/>
      <c r="K57" s="12" t="s">
        <v>327</v>
      </c>
      <c r="L57" s="12" t="s">
        <v>189</v>
      </c>
      <c r="M57" s="2" t="s">
        <v>349</v>
      </c>
      <c r="N57" s="5">
        <v>45393</v>
      </c>
      <c r="O57" s="1" t="s">
        <v>320</v>
      </c>
      <c r="P57" s="1" t="s">
        <v>350</v>
      </c>
      <c r="Q57" s="1" t="s">
        <v>351</v>
      </c>
      <c r="R57" s="1"/>
      <c r="S57" s="1"/>
      <c r="T57" s="1"/>
      <c r="U57" s="1"/>
      <c r="V57" s="1"/>
      <c r="W57" s="1" t="s">
        <v>352</v>
      </c>
      <c r="X57" s="1">
        <v>13</v>
      </c>
      <c r="Y57" s="1" t="s">
        <v>337</v>
      </c>
      <c r="Z57" s="1" t="s">
        <v>42</v>
      </c>
      <c r="AA57" s="1" t="s">
        <v>41</v>
      </c>
      <c r="AB57" s="1" t="s">
        <v>353</v>
      </c>
      <c r="AC57" s="1" t="s">
        <v>358</v>
      </c>
      <c r="AD57" s="6">
        <v>45400</v>
      </c>
    </row>
  </sheetData>
  <autoFilter ref="A1:AE57">
    <filterColumn colId="28">
      <filters>
        <filter val="Ashok"/>
        <filter val="RAVINDER"/>
      </filters>
    </filterColumn>
  </autoFilter>
  <conditionalFormatting sqref="F1:L1">
    <cfRule type="duplicateValues" dxfId="4" priority="1"/>
  </conditionalFormatting>
  <conditionalFormatting sqref="E1">
    <cfRule type="duplicateValues" dxfId="3" priority="2"/>
  </conditionalFormatting>
  <conditionalFormatting sqref="E2:E57">
    <cfRule type="duplicateValues" dxfId="2" priority="14"/>
  </conditionalFormatting>
  <conditionalFormatting sqref="E1:E57">
    <cfRule type="duplicateValues" dxfId="1" priority="15"/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2024-04-29T07:24:09Z</dcterms:modified>
</cp:coreProperties>
</file>