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50" yWindow="1260" windowWidth="29670" windowHeight="154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3">
    <font>
      <name val="等线"/>
      <family val="2"/>
      <color theme="1"/>
      <sz val="11"/>
      <scheme val="minor"/>
    </font>
    <font>
      <name val="微软雅黑"/>
      <charset val="134"/>
      <family val="2"/>
      <color theme="1" tint="0.249977111117893"/>
      <sz val="11"/>
    </font>
    <font>
      <name val="等线"/>
      <charset val="134"/>
      <family val="3"/>
      <sz val="9"/>
      <scheme val="minor"/>
    </font>
    <font>
      <name val="微软雅黑"/>
      <charset val="134"/>
      <family val="2"/>
      <b val="1"/>
      <color theme="0"/>
      <sz val="11"/>
    </font>
    <font>
      <name val="微软雅黑"/>
      <charset val="134"/>
      <family val="2"/>
      <b val="1"/>
      <color rgb="FFFFFFFF"/>
      <sz val="11"/>
    </font>
    <font>
      <name val="微软雅黑"/>
      <charset val="134"/>
      <family val="2"/>
      <b val="1"/>
      <color rgb="FFFF00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color theme="0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0"/>
      <sz val="12"/>
    </font>
    <font>
      <name val="微软雅黑"/>
      <charset val="134"/>
      <family val="2"/>
      <b val="1"/>
      <color rgb="FFFFFF00"/>
      <sz val="11"/>
    </font>
    <font>
      <name val="微软雅黑"/>
      <charset val="134"/>
      <family val="2"/>
      <b val="1"/>
      <color rgb="FFFFFF00"/>
      <sz val="12"/>
    </font>
    <font>
      <name val="汉仪旗黑-55简"/>
      <charset val="134"/>
      <color theme="1"/>
      <sz val="11"/>
    </font>
  </fonts>
  <fills count="3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14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5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2" fontId="4" fillId="2" borderId="5" applyAlignment="1" pivotButton="0" quotePrefix="0" xfId="0">
      <alignment horizontal="center" vertical="center" wrapText="1"/>
    </xf>
    <xf numFmtId="9" fontId="4" fillId="2" borderId="1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2" fontId="4" fillId="2" borderId="6" applyAlignment="1" pivotButton="0" quotePrefix="0" xfId="0">
      <alignment horizontal="center" vertical="center" wrapText="1"/>
    </xf>
    <xf numFmtId="2" fontId="6" fillId="2" borderId="6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 wrapText="1"/>
    </xf>
    <xf numFmtId="0" fontId="3" fillId="2" borderId="7" applyAlignment="1" pivotButton="0" quotePrefix="0" xfId="0">
      <alignment horizontal="center" vertical="top" wrapText="1"/>
    </xf>
    <xf numFmtId="0" fontId="4" fillId="2" borderId="7" applyAlignment="1" pivotButton="0" quotePrefix="0" xfId="0">
      <alignment horizontal="center" vertical="top" wrapText="1"/>
    </xf>
    <xf numFmtId="14" fontId="3" fillId="2" borderId="7" applyAlignment="1" pivotButton="0" quotePrefix="0" xfId="0">
      <alignment horizontal="center" vertical="top" wrapText="1"/>
    </xf>
    <xf numFmtId="0" fontId="5" fillId="2" borderId="7" applyAlignment="1" pivotButton="0" quotePrefix="0" xfId="0">
      <alignment horizontal="center" vertical="top" wrapText="1"/>
    </xf>
    <xf numFmtId="0" fontId="3" fillId="2" borderId="7" applyAlignment="1" pivotButton="0" quotePrefix="0" xfId="0">
      <alignment horizontal="center" vertical="center" wrapText="1"/>
    </xf>
    <xf numFmtId="0" fontId="10" fillId="2" borderId="7" applyAlignment="1" pivotButton="0" quotePrefix="0" xfId="0">
      <alignment horizontal="center" vertical="center" wrapText="1"/>
    </xf>
    <xf numFmtId="0" fontId="5" fillId="2" borderId="7" applyAlignment="1" pivotButton="0" quotePrefix="0" xfId="0">
      <alignment horizontal="center" vertical="center" wrapText="1"/>
    </xf>
    <xf numFmtId="0" fontId="11" fillId="2" borderId="7" applyAlignment="1" pivotButton="0" quotePrefix="0" xfId="0">
      <alignment horizontal="center" vertical="top" wrapText="1"/>
    </xf>
    <xf numFmtId="0" fontId="10" fillId="2" borderId="7" applyAlignment="1" pivotButton="0" quotePrefix="0" xfId="0">
      <alignment horizontal="center" vertical="top" wrapText="1"/>
    </xf>
    <xf numFmtId="2" fontId="4" fillId="2" borderId="8" applyAlignment="1" pivotButton="0" quotePrefix="0" xfId="0">
      <alignment horizontal="center" vertical="top" wrapText="1"/>
    </xf>
    <xf numFmtId="9" fontId="10" fillId="2" borderId="7" applyAlignment="1" pivotButton="0" quotePrefix="0" xfId="0">
      <alignment horizontal="center" vertical="top" wrapText="1"/>
    </xf>
    <xf numFmtId="0" fontId="4" fillId="2" borderId="9" applyAlignment="1" pivotButton="0" quotePrefix="0" xfId="0">
      <alignment horizontal="center" vertical="top" wrapText="1"/>
    </xf>
    <xf numFmtId="2" fontId="4" fillId="2" borderId="10" applyAlignment="1" pivotButton="0" quotePrefix="0" xfId="0">
      <alignment horizontal="center" vertical="top" wrapText="1"/>
    </xf>
    <xf numFmtId="2" fontId="10" fillId="2" borderId="10" applyAlignment="1" pivotButton="0" quotePrefix="0" xfId="0">
      <alignment horizontal="center" vertical="top" wrapText="1"/>
    </xf>
    <xf numFmtId="164" fontId="0" fillId="0" borderId="0" pivotButton="0" quotePrefix="0" xfId="0"/>
  </cellXfs>
  <cellStyles count="1">
    <cellStyle name="常规" xfId="0" builtinId="0"/>
  </cellStyles>
  <dxfs count="3">
    <dxf>
      <font>
        <color rgb="FFD73434"/>
      </font>
    </dxf>
    <dxf>
      <font>
        <color rgb="FFD73434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Unknown User</author>
    <author>014661</author>
  </authors>
  <commentList>
    <comment ref="W1" authorId="0" shapeId="0">
      <text>
        <t xml:space="preserve">廖娜:
完成时间为定标时间
</t>
      </text>
    </comment>
    <comment ref="AF1" authorId="0" shapeId="0">
      <text>
        <t xml:space="preserve">廖娜:
以OA系统的发货通知单流程时间为准
</t>
      </text>
    </comment>
    <comment ref="N2" authorId="0" shapeId="0">
      <text>
        <t xml:space="preserve">廖娜:
具备采购条件的时间
</t>
      </text>
    </comment>
    <comment ref="AX2" authorId="1" shapeId="0">
      <text>
        <t xml:space="preserve">014661:
已收-已付	</t>
      </text>
    </comment>
    <comment ref="AY2" authorId="1" shapeId="0">
      <text>
        <t xml:space="preserve">014661:
已收-已付	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FC16"/>
  <sheetViews>
    <sheetView tabSelected="1" workbookViewId="0">
      <selection activeCell="E13" sqref="E13"/>
    </sheetView>
  </sheetViews>
  <sheetFormatPr baseColWidth="8" defaultRowHeight="14.25"/>
  <cols>
    <col width="11.125" customWidth="1" min="13" max="13"/>
  </cols>
  <sheetData>
    <row r="1" ht="21" customFormat="1" customHeight="1" s="16">
      <c r="A1" s="1" t="n"/>
      <c r="B1" s="2" t="n"/>
      <c r="C1" s="2" t="n"/>
      <c r="D1" s="2" t="n"/>
      <c r="E1" s="2" t="n"/>
      <c r="F1" s="2" t="n"/>
      <c r="G1" s="2" t="n"/>
      <c r="H1" s="2" t="n"/>
      <c r="I1" s="2" t="n"/>
      <c r="J1" s="3" t="n"/>
      <c r="K1" s="2" t="n"/>
      <c r="L1" s="3" t="n"/>
      <c r="M1" s="2" t="n"/>
      <c r="N1" s="4" t="n"/>
      <c r="O1" s="2" t="n"/>
      <c r="P1" s="2" t="n"/>
      <c r="Q1" s="5" t="inlineStr">
        <is>
          <t>图纸下达</t>
        </is>
      </c>
      <c r="R1" s="6" t="n"/>
      <c r="S1" s="7" t="n"/>
      <c r="T1" s="5" t="inlineStr">
        <is>
          <t>预算下达</t>
        </is>
      </c>
      <c r="U1" s="6" t="n"/>
      <c r="V1" s="7" t="n"/>
      <c r="W1" s="5" t="inlineStr">
        <is>
          <t>采购合同完成</t>
        </is>
      </c>
      <c r="X1" s="6" t="n"/>
      <c r="Y1" s="7" t="n"/>
      <c r="Z1" s="5" t="inlineStr">
        <is>
          <t>制造完成</t>
        </is>
      </c>
      <c r="AA1" s="6" t="n"/>
      <c r="AB1" s="7" t="n"/>
      <c r="AC1" s="5" t="inlineStr">
        <is>
          <t>成品检验完成</t>
        </is>
      </c>
      <c r="AD1" s="6" t="n"/>
      <c r="AE1" s="7" t="n"/>
      <c r="AF1" s="5" t="inlineStr">
        <is>
          <t>发运完成(交付日期）</t>
        </is>
      </c>
      <c r="AG1" s="6" t="n"/>
      <c r="AH1" s="7" t="n"/>
      <c r="AI1" s="8" t="n"/>
      <c r="AJ1" s="2" t="n"/>
      <c r="AK1" s="2" t="n"/>
      <c r="AL1" s="2" t="n"/>
      <c r="AM1" s="2" t="n"/>
      <c r="AN1" s="3" t="n"/>
      <c r="AO1" s="8" t="n"/>
      <c r="AP1" s="8" t="n"/>
      <c r="AQ1" s="9" t="n"/>
      <c r="AR1" s="3" t="n"/>
      <c r="AS1" s="3" t="n"/>
      <c r="AT1" s="10" t="n"/>
      <c r="AU1" s="11" t="n"/>
      <c r="AV1" s="12" t="n"/>
      <c r="AW1" s="13" t="n"/>
      <c r="AX1" s="13" t="n"/>
      <c r="AY1" s="14" t="n"/>
      <c r="AZ1" s="14" t="n"/>
      <c r="BA1" s="15" t="n"/>
      <c r="BB1" s="15" t="n"/>
      <c r="BC1" s="15" t="n"/>
      <c r="BD1" s="15" t="n"/>
      <c r="BE1" s="15" t="n"/>
      <c r="BF1" s="15" t="n"/>
      <c r="BG1" s="15" t="n"/>
      <c r="BH1" s="15" t="n"/>
      <c r="BI1" s="15" t="n"/>
      <c r="BJ1" s="15" t="n"/>
      <c r="BK1" s="15" t="n"/>
      <c r="BL1" s="15" t="n"/>
      <c r="BM1" s="15" t="n"/>
      <c r="BN1" s="15" t="n"/>
      <c r="BO1" s="15" t="n"/>
      <c r="BP1" s="15" t="n"/>
      <c r="BQ1" s="15" t="n"/>
      <c r="BR1" s="15" t="n"/>
      <c r="BS1" s="15" t="n"/>
      <c r="BT1" s="15" t="n"/>
      <c r="BU1" s="15" t="n"/>
      <c r="BV1" s="15" t="n"/>
      <c r="BW1" s="15" t="n"/>
      <c r="BX1" s="15" t="n"/>
      <c r="BY1" s="15" t="n"/>
      <c r="BZ1" s="15" t="n"/>
      <c r="CA1" s="15" t="n"/>
      <c r="CB1" s="15" t="n"/>
      <c r="CC1" s="15" t="n"/>
      <c r="CD1" s="15" t="n"/>
      <c r="CE1" s="15" t="n"/>
      <c r="CF1" s="15" t="n"/>
      <c r="CG1" s="15" t="n"/>
      <c r="CH1" s="15" t="n"/>
      <c r="CI1" s="15" t="n"/>
      <c r="CJ1" s="15" t="n"/>
      <c r="CK1" s="15" t="n"/>
      <c r="CL1" s="15" t="n"/>
      <c r="CM1" s="15" t="n"/>
      <c r="CN1" s="15" t="n"/>
      <c r="CO1" s="15" t="n"/>
      <c r="CP1" s="15" t="n"/>
      <c r="CQ1" s="15" t="n"/>
      <c r="CR1" s="15" t="n"/>
      <c r="CS1" s="15" t="n"/>
      <c r="CT1" s="15" t="n"/>
      <c r="CU1" s="15" t="n"/>
      <c r="CV1" s="15" t="n"/>
      <c r="CW1" s="15" t="n"/>
      <c r="CX1" s="15" t="n"/>
      <c r="CY1" s="15" t="n"/>
      <c r="CZ1" s="15" t="n"/>
      <c r="DA1" s="15" t="n"/>
      <c r="DB1" s="15" t="n"/>
      <c r="DC1" s="15" t="n"/>
      <c r="DD1" s="15" t="n"/>
      <c r="DE1" s="15" t="n"/>
      <c r="DF1" s="15" t="n"/>
      <c r="DG1" s="15" t="n"/>
      <c r="DH1" s="15" t="n"/>
      <c r="DI1" s="15" t="n"/>
      <c r="DJ1" s="15" t="n"/>
      <c r="DK1" s="15" t="n"/>
      <c r="DL1" s="15" t="n"/>
      <c r="DM1" s="15" t="n"/>
      <c r="DN1" s="15" t="n"/>
      <c r="DO1" s="15" t="n"/>
      <c r="DP1" s="15" t="n"/>
      <c r="DQ1" s="15" t="n"/>
      <c r="DR1" s="15" t="n"/>
      <c r="DS1" s="15" t="n"/>
      <c r="DT1" s="15" t="n"/>
      <c r="DU1" s="15" t="n"/>
      <c r="DV1" s="15" t="n"/>
      <c r="DW1" s="15" t="n"/>
      <c r="DX1" s="15" t="n"/>
      <c r="DY1" s="15" t="n"/>
      <c r="DZ1" s="15" t="n"/>
      <c r="EA1" s="15" t="n"/>
      <c r="EB1" s="15" t="n"/>
      <c r="EC1" s="15" t="n"/>
      <c r="ED1" s="15" t="n"/>
      <c r="EE1" s="15" t="n"/>
      <c r="EF1" s="15" t="n"/>
      <c r="EG1" s="15" t="n"/>
      <c r="EH1" s="15" t="n"/>
      <c r="EI1" s="15" t="n"/>
      <c r="EJ1" s="15" t="n"/>
      <c r="EK1" s="15" t="n"/>
      <c r="EL1" s="15" t="n"/>
      <c r="EM1" s="15" t="n"/>
      <c r="EN1" s="15" t="n"/>
      <c r="EO1" s="15" t="n"/>
      <c r="EP1" s="15" t="n"/>
      <c r="EQ1" s="15" t="n"/>
      <c r="ER1" s="15" t="n"/>
      <c r="ES1" s="15" t="n"/>
      <c r="ET1" s="15" t="n"/>
      <c r="EU1" s="15" t="n"/>
      <c r="EV1" s="15" t="n"/>
      <c r="EW1" s="15" t="n"/>
      <c r="EX1" s="15" t="n"/>
      <c r="EY1" s="15" t="n"/>
      <c r="EZ1" s="15" t="n"/>
      <c r="FA1" s="15" t="n"/>
      <c r="FB1" s="15" t="n"/>
      <c r="FC1" s="15" t="n"/>
      <c r="FD1" s="15" t="n"/>
      <c r="FE1" s="15" t="n"/>
      <c r="FF1" s="15" t="n"/>
      <c r="FG1" s="15" t="n"/>
      <c r="FH1" s="15" t="n"/>
      <c r="FI1" s="15" t="n"/>
      <c r="FJ1" s="15" t="n"/>
      <c r="FK1" s="15" t="n"/>
      <c r="FL1" s="15" t="n"/>
      <c r="FM1" s="15" t="n"/>
      <c r="FN1" s="15" t="n"/>
      <c r="FO1" s="15" t="n"/>
      <c r="FP1" s="15" t="n"/>
      <c r="FQ1" s="15" t="n"/>
      <c r="FR1" s="15" t="n"/>
      <c r="FS1" s="15" t="n"/>
      <c r="FT1" s="15" t="n"/>
      <c r="FU1" s="15" t="n"/>
      <c r="FV1" s="15" t="n"/>
      <c r="FW1" s="15" t="n"/>
      <c r="FX1" s="15" t="n"/>
      <c r="FY1" s="15" t="n"/>
      <c r="FZ1" s="15" t="n"/>
      <c r="GA1" s="15" t="n"/>
      <c r="GB1" s="15" t="n"/>
      <c r="GC1" s="15" t="n"/>
      <c r="GD1" s="15" t="n"/>
      <c r="GE1" s="15" t="n"/>
      <c r="GF1" s="15" t="n"/>
      <c r="GG1" s="15" t="n"/>
      <c r="GH1" s="15" t="n"/>
      <c r="GI1" s="15" t="n"/>
      <c r="GJ1" s="15" t="n"/>
      <c r="GK1" s="15" t="n"/>
      <c r="GL1" s="15" t="n"/>
      <c r="GM1" s="15" t="n"/>
      <c r="GN1" s="15" t="n"/>
      <c r="GO1" s="15" t="n"/>
      <c r="GP1" s="15" t="n"/>
      <c r="GQ1" s="15" t="n"/>
      <c r="GR1" s="15" t="n"/>
      <c r="GS1" s="15" t="n"/>
      <c r="GT1" s="15" t="n"/>
      <c r="GU1" s="15" t="n"/>
      <c r="GV1" s="15" t="n"/>
      <c r="GW1" s="15" t="n"/>
      <c r="XDS1" s="17" t="n"/>
      <c r="XDT1" s="17" t="n"/>
      <c r="XDU1" s="17" t="n"/>
      <c r="XDV1" s="17" t="n"/>
      <c r="XDW1" s="17" t="n"/>
      <c r="XDX1" s="17" t="n"/>
      <c r="XDY1" s="17" t="n"/>
      <c r="XDZ1" s="17" t="n"/>
      <c r="XEA1" s="17" t="n"/>
      <c r="XEB1" s="17" t="n"/>
      <c r="XEC1" s="17" t="n"/>
      <c r="XED1" s="17" t="n"/>
      <c r="XEE1" s="17" t="n"/>
      <c r="XEF1" s="17" t="n"/>
      <c r="XEG1" s="17" t="n"/>
      <c r="XEH1" s="17" t="n"/>
      <c r="XEI1" s="17" t="n"/>
      <c r="XEJ1" s="17" t="n"/>
      <c r="XEK1" s="18" t="n"/>
      <c r="XEL1" s="18" t="n"/>
      <c r="XEM1" s="18" t="n"/>
      <c r="XEN1" s="18" t="n"/>
      <c r="XEO1" s="18" t="n"/>
      <c r="XEP1" s="18" t="n"/>
      <c r="XEQ1" s="18" t="n"/>
      <c r="XER1" s="18" t="n"/>
      <c r="XES1" s="18" t="n"/>
      <c r="XET1" s="18" t="n"/>
      <c r="XEU1" s="18" t="n"/>
      <c r="XEV1" s="18" t="n"/>
      <c r="XEW1" s="18" t="n"/>
      <c r="XEX1" s="18" t="n"/>
      <c r="XEY1" s="18" t="n"/>
      <c r="XEZ1" s="18" t="n"/>
      <c r="XFA1" s="18" t="n"/>
      <c r="XFB1" s="18" t="n"/>
      <c r="XFC1" s="18" t="n"/>
    </row>
    <row r="2" ht="21" customFormat="1" customHeight="1" s="16">
      <c r="A2" s="19" t="inlineStr">
        <is>
          <t>项目名称</t>
        </is>
      </c>
      <c r="B2" s="19" t="inlineStr">
        <is>
          <t>合同号</t>
        </is>
      </c>
      <c r="C2" s="19" t="inlineStr">
        <is>
          <t>项目号</t>
        </is>
      </c>
      <c r="D2" s="19" t="inlineStr">
        <is>
          <t>产品类型</t>
        </is>
      </c>
      <c r="E2" s="20" t="inlineStr">
        <is>
          <t>令号</t>
        </is>
      </c>
      <c r="F2" s="19" t="inlineStr">
        <is>
          <t>业主名称</t>
        </is>
      </c>
      <c r="G2" s="19" t="inlineStr">
        <is>
          <t>产品名称</t>
        </is>
      </c>
      <c r="H2" s="19" t="inlineStr">
        <is>
          <t>型号</t>
        </is>
      </c>
      <c r="I2" s="19" t="inlineStr">
        <is>
          <t>数量</t>
        </is>
      </c>
      <c r="J2" s="20" t="inlineStr">
        <is>
          <t>销售经理</t>
        </is>
      </c>
      <c r="K2" s="19" t="inlineStr">
        <is>
          <t>外委地点</t>
        </is>
      </c>
      <c r="L2" s="19" t="inlineStr">
        <is>
          <t>立项时间</t>
        </is>
      </c>
      <c r="M2" s="19" t="inlineStr">
        <is>
          <t>合同交付日</t>
        </is>
      </c>
      <c r="N2" s="21" t="inlineStr">
        <is>
          <t>排产时间</t>
        </is>
      </c>
      <c r="O2" s="22" t="inlineStr">
        <is>
          <t>是否交付</t>
        </is>
      </c>
      <c r="P2" s="19" t="inlineStr">
        <is>
          <t>所属进度</t>
        </is>
      </c>
      <c r="Q2" s="23" t="inlineStr">
        <is>
          <t>图纸计划</t>
        </is>
      </c>
      <c r="R2" s="24" t="inlineStr">
        <is>
          <t>完成时间</t>
        </is>
      </c>
      <c r="S2" s="25" t="inlineStr">
        <is>
          <t>超期</t>
        </is>
      </c>
      <c r="T2" s="23" t="inlineStr">
        <is>
          <t>预算计划</t>
        </is>
      </c>
      <c r="U2" s="24" t="inlineStr">
        <is>
          <t>完成时间</t>
        </is>
      </c>
      <c r="V2" s="25" t="inlineStr">
        <is>
          <t>超期</t>
        </is>
      </c>
      <c r="W2" s="23" t="inlineStr">
        <is>
          <t>采购计划</t>
        </is>
      </c>
      <c r="X2" s="24" t="inlineStr">
        <is>
          <t>完成时间</t>
        </is>
      </c>
      <c r="Y2" s="25" t="inlineStr">
        <is>
          <t>超期</t>
        </is>
      </c>
      <c r="Z2" s="23" t="inlineStr">
        <is>
          <t>制造计划</t>
        </is>
      </c>
      <c r="AA2" s="24" t="inlineStr">
        <is>
          <t>完成时间</t>
        </is>
      </c>
      <c r="AB2" s="25" t="inlineStr">
        <is>
          <t>超期</t>
        </is>
      </c>
      <c r="AC2" s="23" t="inlineStr">
        <is>
          <t>检验计划</t>
        </is>
      </c>
      <c r="AD2" s="24" t="inlineStr">
        <is>
          <t>完成时间</t>
        </is>
      </c>
      <c r="AE2" s="25" t="inlineStr">
        <is>
          <t>超期</t>
        </is>
      </c>
      <c r="AF2" s="23" t="inlineStr">
        <is>
          <t>发运计划</t>
        </is>
      </c>
      <c r="AG2" s="24" t="inlineStr">
        <is>
          <t>完成时间</t>
        </is>
      </c>
      <c r="AH2" s="25" t="inlineStr">
        <is>
          <t>超期</t>
        </is>
      </c>
      <c r="AI2" s="26" t="inlineStr">
        <is>
          <t xml:space="preserve">预警
</t>
        </is>
      </c>
      <c r="AJ2" s="19" t="inlineStr">
        <is>
          <t>进度/风险提示</t>
        </is>
      </c>
      <c r="AK2" s="19" t="inlineStr">
        <is>
          <t>调整/确定交付日</t>
        </is>
      </c>
      <c r="AL2" s="20" t="inlineStr">
        <is>
          <t>总进度超期</t>
        </is>
      </c>
      <c r="AM2" s="19" t="inlineStr">
        <is>
          <t>超期原因</t>
        </is>
      </c>
      <c r="AN2" s="20" t="inlineStr">
        <is>
          <t>合同金额（万元）</t>
        </is>
      </c>
      <c r="AO2" s="22" t="inlineStr">
        <is>
          <t>罚款关注</t>
        </is>
      </c>
      <c r="AP2" s="22" t="inlineStr">
        <is>
          <t>罚款</t>
        </is>
      </c>
      <c r="AQ2" s="20" t="inlineStr">
        <is>
          <t>合同付款方式</t>
        </is>
      </c>
      <c r="AR2" s="27" t="inlineStr">
        <is>
          <t>收款完成</t>
        </is>
      </c>
      <c r="AS2" s="20" t="inlineStr">
        <is>
          <t>待收款性质</t>
        </is>
      </c>
      <c r="AT2" s="28" t="inlineStr">
        <is>
          <t>累计已收款</t>
        </is>
      </c>
      <c r="AU2" s="29" t="inlineStr">
        <is>
          <t>已收款比例</t>
        </is>
      </c>
      <c r="AV2" s="30" t="inlineStr">
        <is>
          <t>未收款</t>
        </is>
      </c>
      <c r="AW2" s="31" t="inlineStr">
        <is>
          <t>已支付</t>
        </is>
      </c>
      <c r="AX2" s="32" t="inlineStr">
        <is>
          <t>可支付余额</t>
        </is>
      </c>
      <c r="AY2" s="31" t="inlineStr">
        <is>
          <t>所属板块</t>
        </is>
      </c>
      <c r="AZ2" s="31" t="inlineStr">
        <is>
          <t>国内/海外</t>
        </is>
      </c>
      <c r="BA2" s="15" t="n"/>
      <c r="BB2" s="15" t="n"/>
      <c r="BC2" s="15" t="n"/>
      <c r="BD2" s="15" t="n"/>
      <c r="BE2" s="15" t="n"/>
      <c r="BF2" s="15" t="n"/>
      <c r="BG2" s="15" t="n"/>
      <c r="BH2" s="15" t="n"/>
      <c r="BI2" s="15" t="n"/>
      <c r="BJ2" s="15" t="n"/>
      <c r="BK2" s="15" t="n"/>
      <c r="BL2" s="15" t="n"/>
      <c r="BM2" s="15" t="n"/>
      <c r="BN2" s="15" t="n"/>
      <c r="BO2" s="15" t="n"/>
      <c r="BP2" s="15" t="n"/>
      <c r="BQ2" s="15" t="n"/>
      <c r="BR2" s="15" t="n"/>
      <c r="BS2" s="15" t="n"/>
      <c r="BT2" s="15" t="n"/>
      <c r="BU2" s="15" t="n"/>
      <c r="BV2" s="15" t="n"/>
      <c r="BW2" s="15" t="n"/>
      <c r="BX2" s="15" t="n"/>
      <c r="BY2" s="15" t="n"/>
      <c r="BZ2" s="15" t="n"/>
      <c r="CA2" s="15" t="n"/>
      <c r="CB2" s="15" t="n"/>
      <c r="CC2" s="15" t="n"/>
      <c r="CD2" s="15" t="n"/>
      <c r="CE2" s="15" t="n"/>
      <c r="CF2" s="15" t="n"/>
      <c r="CG2" s="15" t="n"/>
      <c r="CH2" s="15" t="n"/>
      <c r="CI2" s="15" t="n"/>
      <c r="CJ2" s="15" t="n"/>
      <c r="CK2" s="15" t="n"/>
      <c r="CL2" s="15" t="n"/>
      <c r="CM2" s="15" t="n"/>
      <c r="CN2" s="15" t="n"/>
      <c r="CO2" s="15" t="n"/>
      <c r="CP2" s="15" t="n"/>
      <c r="CQ2" s="15" t="n"/>
      <c r="CR2" s="15" t="n"/>
      <c r="CS2" s="15" t="n"/>
      <c r="CT2" s="15" t="n"/>
      <c r="CU2" s="15" t="n"/>
      <c r="CV2" s="15" t="n"/>
      <c r="CW2" s="15" t="n"/>
      <c r="CX2" s="15" t="n"/>
      <c r="CY2" s="15" t="n"/>
      <c r="CZ2" s="15" t="n"/>
      <c r="DA2" s="15" t="n"/>
      <c r="DB2" s="15" t="n"/>
      <c r="DC2" s="15" t="n"/>
      <c r="DD2" s="15" t="n"/>
      <c r="DE2" s="15" t="n"/>
      <c r="DF2" s="15" t="n"/>
      <c r="DG2" s="15" t="n"/>
      <c r="DH2" s="15" t="n"/>
      <c r="DI2" s="15" t="n"/>
      <c r="DJ2" s="15" t="n"/>
      <c r="DK2" s="15" t="n"/>
      <c r="DL2" s="15" t="n"/>
      <c r="DM2" s="15" t="n"/>
      <c r="DN2" s="15" t="n"/>
      <c r="DO2" s="15" t="n"/>
      <c r="DP2" s="15" t="n"/>
      <c r="DQ2" s="15" t="n"/>
      <c r="DR2" s="15" t="n"/>
      <c r="DS2" s="15" t="n"/>
      <c r="DT2" s="15" t="n"/>
      <c r="DU2" s="15" t="n"/>
      <c r="DV2" s="15" t="n"/>
      <c r="DW2" s="15" t="n"/>
      <c r="DX2" s="15" t="n"/>
      <c r="DY2" s="15" t="n"/>
      <c r="DZ2" s="15" t="n"/>
      <c r="EA2" s="15" t="n"/>
      <c r="EB2" s="15" t="n"/>
      <c r="EC2" s="15" t="n"/>
      <c r="ED2" s="15" t="n"/>
      <c r="EE2" s="15" t="n"/>
      <c r="EF2" s="15" t="n"/>
      <c r="EG2" s="15" t="n"/>
      <c r="EH2" s="15" t="n"/>
      <c r="EI2" s="15" t="n"/>
      <c r="EJ2" s="15" t="n"/>
      <c r="EK2" s="15" t="n"/>
      <c r="EL2" s="15" t="n"/>
      <c r="EM2" s="15" t="n"/>
      <c r="EN2" s="15" t="n"/>
      <c r="EO2" s="15" t="n"/>
      <c r="EP2" s="15" t="n"/>
      <c r="EQ2" s="15" t="n"/>
      <c r="ER2" s="15" t="n"/>
      <c r="ES2" s="15" t="n"/>
      <c r="ET2" s="15" t="n"/>
      <c r="EU2" s="15" t="n"/>
      <c r="EV2" s="15" t="n"/>
      <c r="EW2" s="15" t="n"/>
      <c r="EX2" s="15" t="n"/>
      <c r="EY2" s="15" t="n"/>
      <c r="EZ2" s="15" t="n"/>
      <c r="FA2" s="15" t="n"/>
      <c r="FB2" s="15" t="n"/>
      <c r="FC2" s="15" t="n"/>
      <c r="FD2" s="15" t="n"/>
      <c r="FE2" s="15" t="n"/>
      <c r="FF2" s="15" t="n"/>
      <c r="FG2" s="15" t="n"/>
      <c r="FH2" s="15" t="n"/>
      <c r="FI2" s="15" t="n"/>
      <c r="FJ2" s="15" t="n"/>
      <c r="FK2" s="15" t="n"/>
      <c r="FL2" s="15" t="n"/>
      <c r="FM2" s="15" t="n"/>
      <c r="FN2" s="15" t="n"/>
      <c r="FO2" s="15" t="n"/>
      <c r="FP2" s="15" t="n"/>
      <c r="FQ2" s="15" t="n"/>
      <c r="FR2" s="15" t="n"/>
      <c r="FS2" s="15" t="n"/>
      <c r="FT2" s="15" t="n"/>
      <c r="FU2" s="15" t="n"/>
      <c r="FV2" s="15" t="n"/>
      <c r="FW2" s="15" t="n"/>
      <c r="FX2" s="15" t="n"/>
      <c r="FY2" s="15" t="n"/>
      <c r="FZ2" s="15" t="n"/>
      <c r="GA2" s="15" t="n"/>
      <c r="GB2" s="15" t="n"/>
      <c r="GC2" s="15" t="n"/>
      <c r="GD2" s="15" t="n"/>
      <c r="GE2" s="15" t="n"/>
      <c r="GF2" s="15" t="n"/>
      <c r="GG2" s="15" t="n"/>
      <c r="GH2" s="15" t="n"/>
      <c r="GI2" s="15" t="n"/>
      <c r="GJ2" s="15" t="n"/>
      <c r="GK2" s="15" t="n"/>
      <c r="GL2" s="15" t="n"/>
      <c r="GM2" s="15" t="n"/>
      <c r="GN2" s="15" t="n"/>
      <c r="GO2" s="15" t="n"/>
      <c r="GP2" s="15" t="n"/>
      <c r="GQ2" s="15" t="n"/>
      <c r="GR2" s="15" t="n"/>
      <c r="GS2" s="15" t="n"/>
      <c r="GT2" s="15" t="n"/>
      <c r="GU2" s="15" t="n"/>
      <c r="GV2" s="15" t="n"/>
      <c r="GW2" s="15" t="n"/>
      <c r="XDS2" s="17" t="n"/>
      <c r="XDT2" s="17" t="n"/>
      <c r="XDU2" s="17" t="n"/>
      <c r="XDV2" s="17" t="n"/>
      <c r="XDW2" s="17" t="n"/>
      <c r="XDX2" s="17" t="n"/>
      <c r="XDY2" s="17" t="n"/>
      <c r="XDZ2" s="17" t="n"/>
      <c r="XEA2" s="17" t="n"/>
      <c r="XEB2" s="17" t="n"/>
      <c r="XEC2" s="17" t="n"/>
      <c r="XED2" s="17" t="n"/>
      <c r="XEE2" s="17" t="n"/>
      <c r="XEF2" s="17" t="n"/>
      <c r="XEG2" s="17" t="n"/>
      <c r="XEH2" s="17" t="n"/>
      <c r="XEI2" s="17" t="n"/>
      <c r="XEJ2" s="17" t="n"/>
      <c r="XEK2" s="18" t="n"/>
      <c r="XEL2" s="18" t="n"/>
      <c r="XEM2" s="18" t="n"/>
      <c r="XEN2" s="18" t="n"/>
      <c r="XEO2" s="18" t="n"/>
      <c r="XEP2" s="18" t="n"/>
      <c r="XEQ2" s="18" t="n"/>
      <c r="XER2" s="18" t="n"/>
      <c r="XES2" s="18" t="n"/>
      <c r="XET2" s="18" t="n"/>
      <c r="XEU2" s="18" t="n"/>
      <c r="XEV2" s="18" t="n"/>
      <c r="XEW2" s="18" t="n"/>
      <c r="XEX2" s="18" t="n"/>
      <c r="XEY2" s="18" t="n"/>
      <c r="XEZ2" s="18" t="n"/>
      <c r="XFA2" s="18" t="n"/>
      <c r="XFB2" s="18" t="n"/>
      <c r="XFC2" s="18" t="n"/>
    </row>
    <row r="13">
      <c r="A13" t="inlineStr">
        <is>
          <t>敬业主卷扬减速器备件24033</t>
        </is>
      </c>
      <c r="B13" t="inlineStr">
        <is>
          <t xml:space="preserve">K1010100 </t>
        </is>
      </c>
      <c r="C13" t="inlineStr">
        <is>
          <t>03940091</t>
        </is>
      </c>
      <c r="D13" t="inlineStr"/>
      <c r="E13" t="inlineStr">
        <is>
          <t>24033</t>
        </is>
      </c>
      <c r="F13" t="inlineStr">
        <is>
          <t xml:space="preserve">敬业钢铁有限公司  </t>
        </is>
      </c>
      <c r="G13" t="inlineStr">
        <is>
          <t>联轴器</t>
        </is>
      </c>
      <c r="H13" t="inlineStr">
        <is>
          <t>TGP12</t>
        </is>
      </c>
      <c r="I13" t="n">
        <v>1</v>
      </c>
      <c r="M13" s="33" t="n">
        <v>45504</v>
      </c>
      <c r="Q13" s="33" t="n">
        <v>45397</v>
      </c>
      <c r="T13" s="33" t="n">
        <v>45400</v>
      </c>
      <c r="W13" s="33" t="n">
        <v>45408</v>
      </c>
      <c r="Z13" s="33" t="n">
        <v>45495</v>
      </c>
      <c r="AC13" s="33" t="n">
        <v>45500</v>
      </c>
      <c r="AF13" s="33" t="n">
        <v>45504</v>
      </c>
    </row>
    <row r="14">
      <c r="A14" t="inlineStr">
        <is>
          <t>敬业主卷扬减速器备件24033</t>
        </is>
      </c>
      <c r="B14" t="inlineStr">
        <is>
          <t xml:space="preserve">K1010100 </t>
        </is>
      </c>
      <c r="C14" t="inlineStr">
        <is>
          <t>03940091</t>
        </is>
      </c>
      <c r="D14" t="inlineStr"/>
      <c r="E14" t="inlineStr">
        <is>
          <t>24033</t>
        </is>
      </c>
      <c r="F14" t="inlineStr">
        <is>
          <t xml:space="preserve">敬业钢铁有限公司  </t>
        </is>
      </c>
      <c r="G14" t="inlineStr">
        <is>
          <t xml:space="preserve">减速器（带铰座） </t>
        </is>
      </c>
      <c r="H14" t="inlineStr">
        <is>
          <t>TYJK1550-48.8</t>
        </is>
      </c>
      <c r="I14" t="n">
        <v>1</v>
      </c>
      <c r="M14" s="33" t="n">
        <v>45504</v>
      </c>
      <c r="Q14" s="33" t="n">
        <v>45397</v>
      </c>
      <c r="T14" s="33" t="n">
        <v>45400</v>
      </c>
      <c r="W14" s="33" t="n">
        <v>45408</v>
      </c>
      <c r="Z14" s="33" t="n">
        <v>45495</v>
      </c>
      <c r="AC14" s="33" t="n">
        <v>45500</v>
      </c>
      <c r="AF14" s="33" t="n">
        <v>45504</v>
      </c>
    </row>
    <row r="15">
      <c r="A15" t="inlineStr">
        <is>
          <t>敬业主卷扬减速器备件24033</t>
        </is>
      </c>
      <c r="B15" t="inlineStr">
        <is>
          <t>物料编码</t>
        </is>
      </c>
      <c r="C15" t="inlineStr">
        <is>
          <t>03940091</t>
        </is>
      </c>
      <c r="D15" t="inlineStr"/>
      <c r="E15" t="inlineStr">
        <is>
          <t>24033</t>
        </is>
      </c>
      <c r="F15" t="inlineStr">
        <is>
          <t xml:space="preserve">敬业钢铁有限公司  </t>
        </is>
      </c>
      <c r="G15" t="inlineStr">
        <is>
          <t>设备名称</t>
        </is>
      </c>
      <c r="H15" t="inlineStr">
        <is>
          <t>图号或规格型号</t>
        </is>
      </c>
      <c r="I15" t="inlineStr">
        <is>
          <t>合同
数量</t>
        </is>
      </c>
      <c r="M15" t="inlineStr">
        <is>
          <t>合同交货
日期</t>
        </is>
      </c>
      <c r="Q15" t="inlineStr">
        <is>
          <t>图纸下达</t>
        </is>
      </c>
      <c r="T15" t="inlineStr">
        <is>
          <t>预算下达</t>
        </is>
      </c>
      <c r="W15" t="inlineStr">
        <is>
          <t>采购合同完成</t>
        </is>
      </c>
      <c r="Z15" t="inlineStr">
        <is>
          <t>制造完成</t>
        </is>
      </c>
      <c r="AC15" t="inlineStr">
        <is>
          <t>成品检验完成</t>
        </is>
      </c>
      <c r="AF15" t="inlineStr">
        <is>
          <t>发运完成</t>
        </is>
      </c>
    </row>
    <row r="16">
      <c r="A16" t="inlineStr">
        <is>
          <t>敬业主卷扬减速器备件24033</t>
        </is>
      </c>
      <c r="B16" t="inlineStr">
        <is>
          <t>03940091</t>
        </is>
      </c>
      <c r="C16" t="inlineStr">
        <is>
          <t>03940091</t>
        </is>
      </c>
      <c r="D16" t="inlineStr"/>
      <c r="E16" t="inlineStr">
        <is>
          <t>24033</t>
        </is>
      </c>
      <c r="F16" t="inlineStr">
        <is>
          <t xml:space="preserve">敬业钢铁有限公司  </t>
        </is>
      </c>
      <c r="I16" t="inlineStr">
        <is>
          <t>客户名称</t>
        </is>
      </c>
    </row>
  </sheetData>
  <mergeCells count="6">
    <mergeCell ref="Z1:AB1"/>
    <mergeCell ref="AF1:AH1"/>
    <mergeCell ref="AC1:AE1"/>
    <mergeCell ref="T1:V1"/>
    <mergeCell ref="W1:Y1"/>
    <mergeCell ref="Q1:S1"/>
  </mergeCells>
  <conditionalFormatting sqref="A1">
    <cfRule type="dataBar" priority="5">
      <dataBar>
        <cfvo type="min"/>
        <cfvo type="max"/>
        <color rgb="FF638EC6"/>
      </dataBar>
    </cfRule>
  </conditionalFormatting>
  <conditionalFormatting sqref="AL1">
    <cfRule type="dataBar" priority="6">
      <dataBar>
        <cfvo type="min"/>
        <cfvo type="max"/>
        <color rgb="FF638EC6"/>
      </dataBar>
    </cfRule>
  </conditionalFormatting>
  <conditionalFormatting sqref="M1:M2">
    <cfRule type="timePeriod" priority="3" dxfId="2" timePeriod="last7Days">
      <formula>AND(TODAY()-FLOOR(M1,1)&lt;=6,FLOOR(M1,1)&lt;=TODAY())</formula>
    </cfRule>
  </conditionalFormatting>
  <conditionalFormatting sqref="AL2">
    <cfRule type="dataBar" priority="4">
      <dataBar>
        <cfvo type="min"/>
        <cfvo type="max"/>
        <color rgb="FF638EC6"/>
      </dataBar>
    </cfRule>
  </conditionalFormatting>
  <conditionalFormatting sqref="AX1:AX2">
    <cfRule type="cellIs" priority="2" operator="lessThan" dxfId="0">
      <formula>0</formula>
    </cfRule>
  </conditionalFormatting>
  <conditionalFormatting sqref="AY1:AZ2">
    <cfRule type="cellIs" priority="1" operator="lessThan" dxfId="0">
      <formula>0</formula>
    </cfRule>
  </conditionalFormatting>
  <dataValidations count="1">
    <dataValidation sqref="D1:D2 L1:L2 O1:O2 Q1:AH2 AQ1:AQ2" showDropDown="0" showInputMessage="1" showErrorMessage="1" allowBlank="1"/>
  </dataValidation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蒲鸽</dc:creator>
  <dcterms:created xsi:type="dcterms:W3CDTF">2015-06-05T18:19:34Z</dcterms:created>
  <dcterms:modified xsi:type="dcterms:W3CDTF">2024-07-29T05:30:05Z</dcterms:modified>
  <cp:lastModifiedBy>鸽 蒲</cp:lastModifiedBy>
</cp:coreProperties>
</file>