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il\Documents\GitHub\cisdi\"/>
    </mc:Choice>
  </mc:AlternateContent>
  <xr:revisionPtr revIDLastSave="0" documentId="13_ncr:1_{04B77911-0F2F-4371-A087-E36018625D98}" xr6:coauthVersionLast="47" xr6:coauthVersionMax="47" xr10:uidLastSave="{00000000-0000-0000-0000-000000000000}"/>
  <bookViews>
    <workbookView xWindow="3255" yWindow="1305" windowWidth="29670" windowHeight="1552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014661</author>
  </authors>
  <commentList>
    <comment ref="W1" authorId="0" shapeId="0" xr:uid="{00000000-0006-0000-0000-000001000000}">
      <text>
        <r>
          <rPr>
            <sz val="11"/>
            <color theme="1"/>
            <rFont val="等线"/>
            <family val="2"/>
            <scheme val="minor"/>
          </rPr>
          <t xml:space="preserve">廖娜:
完成时间为定标时间
</t>
        </r>
      </text>
    </comment>
    <comment ref="AF1" authorId="0" shapeId="0" xr:uid="{00000000-0006-0000-0000-000002000000}">
      <text>
        <r>
          <rPr>
            <sz val="11"/>
            <color theme="1"/>
            <rFont val="等线"/>
            <family val="2"/>
            <scheme val="minor"/>
          </rPr>
          <t xml:space="preserve">廖娜:
以OA系统的发货通知单流程时间为准
</t>
        </r>
      </text>
    </comment>
    <comment ref="N2" authorId="0" shapeId="0" xr:uid="{00000000-0006-0000-0000-000003000000}">
      <text>
        <r>
          <rPr>
            <sz val="11"/>
            <color theme="1"/>
            <rFont val="等线"/>
            <family val="2"/>
            <scheme val="minor"/>
          </rPr>
          <t xml:space="preserve">廖娜:
具备采购条件的时间
</t>
        </r>
      </text>
    </comment>
    <comment ref="AX2" authorId="1" shapeId="0" xr:uid="{00000000-0006-0000-0000-000004000000}">
      <text>
        <r>
          <rPr>
            <sz val="11"/>
            <color theme="1"/>
            <rFont val="等线"/>
            <family val="2"/>
            <scheme val="minor"/>
          </rPr>
          <t xml:space="preserve">014661:
已收-已付	</t>
        </r>
      </text>
    </comment>
    <comment ref="AY2" authorId="1" shapeId="0" xr:uid="{00000000-0006-0000-0000-000005000000}">
      <text>
        <r>
          <rPr>
            <sz val="11"/>
            <color theme="1"/>
            <rFont val="等线"/>
            <family val="2"/>
            <scheme val="minor"/>
          </rPr>
          <t xml:space="preserve">014661:
已收-已付	</t>
        </r>
      </text>
    </comment>
  </commentList>
</comments>
</file>

<file path=xl/sharedStrings.xml><?xml version="1.0" encoding="utf-8"?>
<sst xmlns="http://schemas.openxmlformats.org/spreadsheetml/2006/main" count="2187" uniqueCount="914">
  <si>
    <t>图纸下达</t>
  </si>
  <si>
    <t>预算下达</t>
  </si>
  <si>
    <t>采购合同完成</t>
  </si>
  <si>
    <t>制造完成</t>
  </si>
  <si>
    <t>成品检验完成</t>
  </si>
  <si>
    <t>发运完成(交付日期）</t>
  </si>
  <si>
    <t>项目名称</t>
  </si>
  <si>
    <t>合同号</t>
  </si>
  <si>
    <t>项目号</t>
  </si>
  <si>
    <t>产品类型</t>
  </si>
  <si>
    <t>令号</t>
  </si>
  <si>
    <t>业主名称</t>
  </si>
  <si>
    <t>产品名称</t>
  </si>
  <si>
    <t>型号</t>
  </si>
  <si>
    <t>数量</t>
  </si>
  <si>
    <t>销售经理</t>
  </si>
  <si>
    <t>外委地点</t>
  </si>
  <si>
    <t>立项时间</t>
  </si>
  <si>
    <t>合同交付日</t>
  </si>
  <si>
    <t>排产时间</t>
  </si>
  <si>
    <t>是否交付</t>
  </si>
  <si>
    <t>所属进度</t>
  </si>
  <si>
    <t>图纸计划</t>
  </si>
  <si>
    <t>完成时间</t>
  </si>
  <si>
    <t>超期</t>
  </si>
  <si>
    <t>预算计划</t>
  </si>
  <si>
    <t>采购计划</t>
  </si>
  <si>
    <t>制造计划</t>
  </si>
  <si>
    <t>检验计划</t>
  </si>
  <si>
    <t>发运计划</t>
  </si>
  <si>
    <t xml:space="preserve">预警
</t>
  </si>
  <si>
    <t>进度/风险提示</t>
  </si>
  <si>
    <t>调整/确定交付日</t>
  </si>
  <si>
    <t>总进度超期</t>
  </si>
  <si>
    <t>超期原因</t>
  </si>
  <si>
    <t>合同金额（万元）</t>
  </si>
  <si>
    <t>罚款关注</t>
  </si>
  <si>
    <t>罚款</t>
  </si>
  <si>
    <t>合同付款方式</t>
  </si>
  <si>
    <t>收款完成</t>
  </si>
  <si>
    <t>累计已收款</t>
  </si>
  <si>
    <t>已收款比例</t>
  </si>
  <si>
    <t>未收款</t>
  </si>
  <si>
    <t>已支付</t>
  </si>
  <si>
    <t>可支付余额</t>
  </si>
  <si>
    <t>所属板块</t>
  </si>
  <si>
    <t>国内/海外</t>
  </si>
  <si>
    <t>03940091</t>
  </si>
  <si>
    <t>联轴器</t>
  </si>
  <si>
    <t>敬业主卷扬减速机备件24033项目</t>
  </si>
  <si>
    <t>CP20240048-0</t>
  </si>
  <si>
    <t>敬业钢铁有限公司</t>
  </si>
  <si>
    <t>减速器（带铰座） /'联轴器</t>
  </si>
  <si>
    <t>1+1</t>
  </si>
  <si>
    <t>于宏岭</t>
  </si>
  <si>
    <t>北京</t>
  </si>
  <si>
    <t xml:space="preserve">6.14/'零部件完成40%，预计7月30日完工。  </t>
  </si>
  <si>
    <t>☑</t>
  </si>
  <si>
    <t>待收款性质</t>
    <phoneticPr fontId="2" type="noConversion"/>
  </si>
  <si>
    <t>本钢板材炼铁总厂煤筒仓项目圆盘给料机设备</t>
  </si>
  <si>
    <t>GH20230025-0</t>
  </si>
  <si>
    <t>00160089</t>
  </si>
  <si>
    <t>本溪钢铁（集团）机械制造有限责任公司</t>
  </si>
  <si>
    <t>圆盘给料机-</t>
  </si>
  <si>
    <t>胡磊</t>
  </si>
  <si>
    <t>巴西CSN-UPV设备供货项目-推迟</t>
  </si>
  <si>
    <t>GH20220037-0</t>
  </si>
  <si>
    <t>(03区)粗轧区设备
粗轧机本体
轧机接轴
(04区)中轧区设备
中轧轧机本体
轧机接轴
中轧后飞剪
中轧后飞剪机本体
飞剪导槽
废料收集装置
飞剪电机
(05区)预精轧区设备
15H、16V齿轮箱
17H轧机齿轮箱
18H轧机齿轮箱
轧机接轴
立活套
线材爬坡导槽
预精轧后水冷装置
倍尺飞剪前夹送辊
夹送辊电机
倍尺飞剪
飞剪电机
（08区）线材精轧区设备
水冷段水箱
缓冷导槽
精轧前夹送辊
夹送辊电机
水冷段间夹送辊
夹送辊电机
（09区）辅助区设备
拆辊机械手
粗轧拆辊机械手
中轧拆辊机械手
预精轧轧拆辊机械手
预精轧油气润滑系统
导卫
导卫对中仪
粗轧机
中轧机
预精轧机
预精轧轧辊拆装机械手</t>
  </si>
  <si>
    <t>重庆</t>
  </si>
  <si>
    <t>本溪北营原料场总包项目-刮板取料机</t>
  </si>
  <si>
    <t>GH20220129-0</t>
  </si>
  <si>
    <t>半门架式刮板取料机（刮板）
半门架式刮板取料机（电控部分）
半门架式刮板取料机由南通奥普公司提供的部分（主梁、驱动装置等设备本体）及现场安装调试</t>
  </si>
  <si>
    <t>巴州钢铁短应力线轧机修复</t>
  </si>
  <si>
    <t>GH20220130-0</t>
  </si>
  <si>
    <t>中钢集团邢台机械轧辊有限公司</t>
  </si>
  <si>
    <t>350轧机修复 6
450轧机修复 12</t>
  </si>
  <si>
    <t>衢州元立刮板取料机用测距仪备件-推迟</t>
  </si>
  <si>
    <t>GH20230009-0</t>
  </si>
  <si>
    <t>雷达测距仪 1</t>
  </si>
  <si>
    <t>河北永洋锁紧液压缸备件项目</t>
  </si>
  <si>
    <t>GH20230016-0</t>
  </si>
  <si>
    <t>牌坊锁紧缸（一） 2
牌坊锁紧缸（二） 2
牌坊锁紧缸（一） 1
牌坊锁紧缸（二） 1</t>
  </si>
  <si>
    <t>中冶京诚济源料车卷扬22156</t>
  </si>
  <si>
    <t>CP20220174-0</t>
  </si>
  <si>
    <t>04410028</t>
  </si>
  <si>
    <t xml:space="preserve">中冶京诚工程技术-河南济钢 </t>
  </si>
  <si>
    <t>料车卷扬机</t>
  </si>
  <si>
    <t>郭小龙</t>
  </si>
  <si>
    <t>山东钢铁股份莱芜分公司非标行星齿轮减速机</t>
  </si>
  <si>
    <t>CP20220150-0</t>
  </si>
  <si>
    <t>非标行星齿轮减速机</t>
  </si>
  <si>
    <t>田继东</t>
  </si>
  <si>
    <t>四川德钢脱硫渣盘车</t>
  </si>
  <si>
    <t>CP20220210-0</t>
  </si>
  <si>
    <t>00210192</t>
  </si>
  <si>
    <t>脱硫渣盘车</t>
  </si>
  <si>
    <t>王力</t>
  </si>
  <si>
    <t>湖北优科圆盘给料机合同-推迟</t>
  </si>
  <si>
    <t>CP20220186-0</t>
  </si>
  <si>
    <t>A6410004</t>
  </si>
  <si>
    <t>湖北优科精密制造有限公司</t>
  </si>
  <si>
    <t>圆盘给料机</t>
  </si>
  <si>
    <t>兰京泉</t>
  </si>
  <si>
    <t>中钢东华二期烧结圆盘给料机23001</t>
  </si>
  <si>
    <t>CP20230001-0</t>
  </si>
  <si>
    <t>中钢东华二期348m2烧结工程</t>
  </si>
  <si>
    <t>本溪北营原料场项目-圆盘给料机</t>
  </si>
  <si>
    <t>CP20230012-0</t>
  </si>
  <si>
    <t>圆盘给料机（含震动漏斗、皮带秤、电控系统）</t>
  </si>
  <si>
    <t>文丽琴</t>
  </si>
  <si>
    <t>敬业11#高炉卷扬机电成套</t>
  </si>
  <si>
    <t>CP20230027-0</t>
  </si>
  <si>
    <t>03940082</t>
  </si>
  <si>
    <t>12m³料车卷扬机 1
12m³料车卷扬机电控 1</t>
  </si>
  <si>
    <t>四川德胜集团钒钛有限公司</t>
  </si>
  <si>
    <t>CP20230032-0</t>
  </si>
  <si>
    <t>00210193</t>
  </si>
  <si>
    <t>齿轮减速机修复</t>
  </si>
  <si>
    <t>攀枝花正皓SHD255减速机</t>
  </si>
  <si>
    <t>CP20230031-0</t>
  </si>
  <si>
    <t>攀枝花正皓工贸有限公司</t>
  </si>
  <si>
    <t>减速机</t>
  </si>
  <si>
    <t>中冶长天关丹球团二期圆盘给料机23024</t>
  </si>
  <si>
    <t>CP20230034-0</t>
  </si>
  <si>
    <t>中冶长天国际-联合钢铁（大马）</t>
  </si>
  <si>
    <t>2+3</t>
  </si>
  <si>
    <t>四川德钢小齿轮装配、小齿轮、630从动车轮组</t>
  </si>
  <si>
    <t>CP20230036-0</t>
  </si>
  <si>
    <t>00210194</t>
  </si>
  <si>
    <t>小齿装配
小齿轮（配ф6m圆盘造球机 用）LLWB-FT-ZQP-010        
630从动车轮组TZL6312</t>
  </si>
  <si>
    <t>山东鲁丽钢铁圆盘给料机小齿轮总成备件22030</t>
  </si>
  <si>
    <t>CP20230041-0</t>
  </si>
  <si>
    <t>山东鲁丽钢铁有限公司</t>
  </si>
  <si>
    <t>减速机小齿轮总成</t>
  </si>
  <si>
    <t>中冶南方武钢院-新疆昕昊达矿业圆盘给料机</t>
  </si>
  <si>
    <t>CP20230051-0</t>
  </si>
  <si>
    <t xml:space="preserve">中冶南方武汉钢铁设计研究院有限公司 </t>
  </si>
  <si>
    <t>唐山国跃安丰烧结项目柔性传动装置23043</t>
  </si>
  <si>
    <t>CP20230057-0</t>
  </si>
  <si>
    <t>唐山市国跃机械设备制造有限公司</t>
  </si>
  <si>
    <t>烧结机柔性传动装置</t>
  </si>
  <si>
    <t>刘智崴</t>
  </si>
  <si>
    <t>迁安市九江线材-高炉卷扬机</t>
  </si>
  <si>
    <t>CP20220073-0</t>
  </si>
  <si>
    <t>迁安市九江线材有限责任公司</t>
  </si>
  <si>
    <t>衢州元立金属制品有限公司</t>
  </si>
  <si>
    <t>CP20220051-0</t>
  </si>
  <si>
    <t>卷扬机、电控</t>
  </si>
  <si>
    <t>攀枝花正皓-YZ290-SHP400减速机</t>
  </si>
  <si>
    <t>CP20230059-0</t>
  </si>
  <si>
    <t>减速机 SHP400-140-111C</t>
  </si>
  <si>
    <t xml:space="preserve">减速机+减速机 </t>
  </si>
  <si>
    <t>4+1</t>
  </si>
  <si>
    <t>北方重工集团有限公司链篦机柔传-推迟</t>
  </si>
  <si>
    <t>CP20230062-0</t>
  </si>
  <si>
    <t>链篦机柔性传动装置</t>
  </si>
  <si>
    <t>袁树军</t>
  </si>
  <si>
    <t>酒钢360平烧结项目柔性传动装置产品23057</t>
  </si>
  <si>
    <t xml:space="preserve">CP20230069-0 </t>
  </si>
  <si>
    <t>A1850001</t>
  </si>
  <si>
    <t>湖南中冶长天重工科技有限公司-酒钢</t>
  </si>
  <si>
    <t>烧结柔性传动装置</t>
  </si>
  <si>
    <t>四川德钢造球盘小齿轮23063</t>
  </si>
  <si>
    <t>CP20230076-0</t>
  </si>
  <si>
    <t>00210195</t>
  </si>
  <si>
    <t xml:space="preserve">小齿轮（配ф6m圆盘造球机 用） </t>
  </si>
  <si>
    <t xml:space="preserve">王力  </t>
  </si>
  <si>
    <t>中冶北方-海城市恒盛铸业烧结机柔性传动23062</t>
  </si>
  <si>
    <t>CP20230075-0</t>
  </si>
  <si>
    <t>中冶北方（大连）-海城恒盛</t>
  </si>
  <si>
    <t xml:space="preserve"> 田继东   </t>
  </si>
  <si>
    <t>河北永洋中棒扁钢轧机锁紧装置备件</t>
  </si>
  <si>
    <t>GH20230046-0</t>
  </si>
  <si>
    <t>陈杜</t>
  </si>
  <si>
    <t>甘肃酒钢集团宏兴钢铁上料卷扬23070</t>
  </si>
  <si>
    <t>CP20230084-0</t>
  </si>
  <si>
    <t>00260074</t>
  </si>
  <si>
    <t>甘肃酒钢集团宏兴钢铁股份有限公司</t>
  </si>
  <si>
    <t>上料主卷扬
卷扬机电控系统'按设计*1
'钢丝绳'φ44，L=200m*4</t>
  </si>
  <si>
    <t>1+1+4</t>
  </si>
  <si>
    <t>张森</t>
  </si>
  <si>
    <t>秦冶和发卷扬机23072</t>
  </si>
  <si>
    <t>CP20230088-0</t>
  </si>
  <si>
    <t>秦冶工程技术(北京)-越南和发</t>
  </si>
  <si>
    <t>卷扬机</t>
  </si>
  <si>
    <t>江苏宏大台塑三环减速机产品</t>
  </si>
  <si>
    <t>CP20230092-0</t>
  </si>
  <si>
    <t>江苏宏大特种钢机械厂有限公司-台塑</t>
  </si>
  <si>
    <t>敬业圆盘给料机23074</t>
  </si>
  <si>
    <t>CP20230090-0</t>
  </si>
  <si>
    <t xml:space="preserve">敬业钢铁有限公司 </t>
  </si>
  <si>
    <t>二期料卷扬机、料车、绳轮、钢丝绳-推迟</t>
  </si>
  <si>
    <t>CP2023104-0</t>
  </si>
  <si>
    <t>北京中冶设备研究设计总院有限公司</t>
  </si>
  <si>
    <t>二期料卷扬机、料车、绳轮、钢丝绳</t>
  </si>
  <si>
    <t>江苏大港技改项目-圆盘给料机</t>
  </si>
  <si>
    <t>CP20230100-0</t>
  </si>
  <si>
    <t>B2410003</t>
  </si>
  <si>
    <t>圆盘给料机（含振动漏斗、皮带秤、电控系统）</t>
  </si>
  <si>
    <t>乌海包钢万腾减速机23067</t>
  </si>
  <si>
    <t>CP20230081-0</t>
  </si>
  <si>
    <t>乌海市包钢万腾钢铁有限责任公司</t>
  </si>
  <si>
    <t>越南和发圆盘给料机</t>
  </si>
  <si>
    <t>CP20230099-0</t>
  </si>
  <si>
    <t xml:space="preserve">和发钢铁股份公司  </t>
  </si>
  <si>
    <t>（矿煤汽车受料槽）圆盘给料机
（熔剂汽车受料槽）圆盘给料机 
原料场熔剂仓用圆盘
混匀配料槽用圆盘
混匀配料槽用圆盘
皮带秤
电气控制系统-第一批交货
电气控制系统-第二批交货</t>
  </si>
  <si>
    <t xml:space="preserve">文丽琴 </t>
  </si>
  <si>
    <t>东钢二期卷扬减速机23082</t>
  </si>
  <si>
    <t>CP20230103-0</t>
  </si>
  <si>
    <t>内蒙亚新卷扬机16.8m³料车卷扬机 23084</t>
  </si>
  <si>
    <t>CP20230105-0</t>
  </si>
  <si>
    <t>河北永洋中棒扁钢剖分链轮等备件</t>
  </si>
  <si>
    <t>GH20230042-0</t>
  </si>
  <si>
    <t>部分链轮
扁钢钢带打包机备件
线材打捆机备件</t>
  </si>
  <si>
    <t>武钢高线改造项目pt国内配套设备供货合同</t>
  </si>
  <si>
    <t>GH20230040-0</t>
  </si>
  <si>
    <t>00320248</t>
  </si>
  <si>
    <t>高速区侧活套台
预精轧前卡断剪10888218
夹送辊总成10831484
夹送辊底座  10824706
电机接手  10624687
精轧前卡断剪  10831484
减定径前卡断剪  10824706
安全罩和堆钢检测装置  10672854
废料/取样槽  10666764
平台下废料溜槽  10892087
带板钩废料斗  5469340
废料溜槽  10666870
安全罩  10666871
带板钩废料斗  5469340
轧机平台下溜槽  10892108
吐丝头支撑台架  10624687
涨紧套及液压泵  10298677/10361664/10363394
25t单柱压力机  10892108
精轧机前测径仪移动小车  10907306S00_A
减定径前后测径仪移动小车  10891322S00_A</t>
  </si>
  <si>
    <t>秦皇岛宏兴三环减速机23080</t>
  </si>
  <si>
    <t>CP20230101-0</t>
  </si>
  <si>
    <t xml:space="preserve">德钢炼钢备件项目800主动车轮组和SHC350减速机设备供货 </t>
  </si>
  <si>
    <t>CP20230108-0</t>
  </si>
  <si>
    <t>00210198</t>
  </si>
  <si>
    <t>800主动车轮组和SHC350减速机</t>
  </si>
  <si>
    <t>各1</t>
  </si>
  <si>
    <t>张家港宏昌钢板链篦机柔性传动备件23077</t>
  </si>
  <si>
    <t xml:space="preserve">CP20230097-0 </t>
  </si>
  <si>
    <t>00790156</t>
  </si>
  <si>
    <t>链蓖机柔传</t>
  </si>
  <si>
    <t>山西宏达柔传一次机备件23090</t>
  </si>
  <si>
    <t>CP20230111-0</t>
  </si>
  <si>
    <t>A4450004</t>
  </si>
  <si>
    <t>烧结柔传一次机</t>
  </si>
  <si>
    <t>台湾荣刚BDM附属设备改造项目</t>
  </si>
  <si>
    <t>CT20230030-1</t>
  </si>
  <si>
    <t>B3880001</t>
  </si>
  <si>
    <t>高压水除鳞箱及泵站</t>
  </si>
  <si>
    <t>邓蔚</t>
  </si>
  <si>
    <t>8.18/已完工并发货</t>
  </si>
  <si>
    <t>10.31/待业主通知发货</t>
  </si>
  <si>
    <t>交货延期</t>
  </si>
  <si>
    <t>1.4/已入库2023/11/22 10:13:15。6月19日电控部分已经入库，只收款10%，导致付款进度不足无法提货。本地部分已经完成，电气部分预计5月底完成。</t>
  </si>
  <si>
    <t>卷筒修复时间未确认</t>
  </si>
  <si>
    <t>9.29/已完成</t>
  </si>
  <si>
    <t>2024.02/已发到现场</t>
  </si>
  <si>
    <t>6月15日已入库</t>
  </si>
  <si>
    <t>6.19/'已完工，等发货通知</t>
  </si>
  <si>
    <t>零部件完成60%，预计5月30日完工。</t>
  </si>
  <si>
    <t>5.19，等通知发货</t>
  </si>
  <si>
    <t>10.20/'已完工，等通知发货</t>
  </si>
  <si>
    <t>业主延迟：业主通知延期到10月交货交货</t>
  </si>
  <si>
    <t>6.25/'已完工，等发货</t>
  </si>
  <si>
    <t>6.30/'已完工</t>
  </si>
  <si>
    <t>皮带秤厂家要求支付剩余20%预付款后发货。</t>
  </si>
  <si>
    <t>5月25日制造完成</t>
  </si>
  <si>
    <t xml:space="preserve">已完工 </t>
  </si>
  <si>
    <t>7.14/已完工7.6，等发货通知</t>
  </si>
  <si>
    <t>海运手续办理</t>
  </si>
  <si>
    <t>6.30/已完工，等通知发货</t>
  </si>
  <si>
    <t>6.30/零部件完成90%，预计6月30日完工。</t>
  </si>
  <si>
    <t>8.18/已完工，等通知发货</t>
  </si>
  <si>
    <t>供应商：东力减速机拖期</t>
  </si>
  <si>
    <t>8.18/已完工，等发货通知</t>
  </si>
  <si>
    <t>量大，分批交货</t>
  </si>
  <si>
    <t>1.12/'已完工，除卷筒部分外已走发货流程。（预付款9月20日到，卷筒修复时间正在落实）</t>
  </si>
  <si>
    <t>业主原因造成延期</t>
  </si>
  <si>
    <t xml:space="preserve">8.4/'已完工，等发货通知。 </t>
  </si>
  <si>
    <t>11.24/'已完成，等通知发货。 (柔传工期由2023/8/10顺延至2023/11/10)</t>
  </si>
  <si>
    <t>7.28日图付款到，工期顺延</t>
  </si>
  <si>
    <t>11.3/'已完成，已通知发货</t>
  </si>
  <si>
    <t>采购合同7月中旬才完成，与23070冲突，工期延迟</t>
  </si>
  <si>
    <t>8.25/'已完工，等发货通知</t>
  </si>
  <si>
    <t>11.3/已完工，已走发货流程</t>
  </si>
  <si>
    <t>二次机齿圈渗碳报废，重新投料，导致工期延误</t>
  </si>
  <si>
    <t>9.29/已经完成，待销售通知发货</t>
  </si>
  <si>
    <t>9.28/'已完工并发货</t>
  </si>
  <si>
    <t>采购合同7月中旬才完成，工期紧张</t>
  </si>
  <si>
    <t>10.28/'已完工，已走发货流程</t>
  </si>
  <si>
    <t>图纸7月20日到，导致工期延迟</t>
  </si>
  <si>
    <t>10.13/'已完工等通知发货</t>
  </si>
  <si>
    <t>等通知发货</t>
  </si>
  <si>
    <t>10.28/'已完工并发货</t>
  </si>
  <si>
    <t>6.14/已完成并发货</t>
  </si>
  <si>
    <t>工期冲突</t>
  </si>
  <si>
    <t>11.24/'已完工并发货</t>
  </si>
  <si>
    <t>图纸延迟，皮带秤9月12日通知更换厂家，导致工期延误</t>
  </si>
  <si>
    <t>9.22/已完工</t>
  </si>
  <si>
    <t>6.28/'已完工陆续发货，尚未发·完。
7.26/'23078机械部分发完了，电控未通知发货</t>
  </si>
  <si>
    <t>系统没有订单，预计延期</t>
  </si>
  <si>
    <t>11.24/'已完成，等通知发货。</t>
  </si>
  <si>
    <t>7.26/'业主延期，交货期预计推迟到11月份，请采购做相应调整。零部件完成50%，已通知厂家暂停。</t>
  </si>
  <si>
    <t>10.31/已完工，发货中</t>
  </si>
  <si>
    <t>工期不足，制造紧张</t>
  </si>
  <si>
    <t>12.15/'已完工待发货。 实际到货时间2023年12月22日，引发罚款。</t>
  </si>
  <si>
    <t>已完成</t>
  </si>
  <si>
    <t>工期紧张</t>
  </si>
  <si>
    <t>A类项目关联，由项目经理统一负责</t>
  </si>
  <si>
    <t>石横特钢烧结机柔性传动二次机输入轴备件3092</t>
  </si>
  <si>
    <t>CP20230113-0</t>
  </si>
  <si>
    <t xml:space="preserve">石横特钢集团有限公司 </t>
  </si>
  <si>
    <t>柔性传动二次机输入轴</t>
  </si>
  <si>
    <t>赛迪集团-GUSA 50t BOF Spare Parts项目-减速器</t>
  </si>
  <si>
    <t xml:space="preserve">CP20230112-0 </t>
  </si>
  <si>
    <t>Gusa Nordeste</t>
  </si>
  <si>
    <t>氧枪升降减速机一、烟罩提升减速机</t>
  </si>
  <si>
    <t>各1台</t>
  </si>
  <si>
    <t xml:space="preserve">李淑娟 </t>
  </si>
  <si>
    <t>中冶东方-安钢集团信阳钢铁新2#高炉料车卷扬机等23097</t>
  </si>
  <si>
    <t>CP20230119-0</t>
  </si>
  <si>
    <t>安钢集团信阳钢铁有限责任公司</t>
  </si>
  <si>
    <t>卷扬机、电控，料车等</t>
  </si>
  <si>
    <t>西王连铸拉矫机修复</t>
  </si>
  <si>
    <t>GH20230071-0</t>
  </si>
  <si>
    <t>B4680001</t>
  </si>
  <si>
    <t xml:space="preserve">山东西王装备制造有限公司 </t>
  </si>
  <si>
    <t>拉矫机维修</t>
  </si>
  <si>
    <t>发运完成</t>
  </si>
  <si>
    <t>江苏沙钢卷扬机CP22-109</t>
  </si>
  <si>
    <t>CP20220109-0</t>
  </si>
  <si>
    <t>A0580001</t>
  </si>
  <si>
    <t>沙钢集团淮钢特钢股份有限公司</t>
  </si>
  <si>
    <t>卷扬机、13m3料车、绳轮、钢丝绳</t>
  </si>
  <si>
    <t>沙凌峰</t>
  </si>
  <si>
    <t>唐钢国际乐亭二期烧结圆盘给料机23100</t>
  </si>
  <si>
    <t>CP20230122-0</t>
  </si>
  <si>
    <t>河钢乐亭钢铁有限公司</t>
  </si>
  <si>
    <t xml:space="preserve">广西盛隆2250平整机液压动力单元备件 </t>
  </si>
  <si>
    <t>GH20230077-0</t>
  </si>
  <si>
    <t xml:space="preserve">广西盛隆冶金有限公司 </t>
  </si>
  <si>
    <t>伺服节能型液压单元</t>
  </si>
  <si>
    <t>陈太均</t>
  </si>
  <si>
    <t>安钢单辊破碎减速机备件23098</t>
  </si>
  <si>
    <t>CP20230120-0</t>
  </si>
  <si>
    <t>00060148</t>
  </si>
  <si>
    <t>安阳钢铁股份有限公司</t>
  </si>
  <si>
    <t>单辊减速机</t>
  </si>
  <si>
    <t>兴宝钢铁卷扬低速联轴器23104</t>
  </si>
  <si>
    <t>CP20230127-0</t>
  </si>
  <si>
    <t>长治市兴宝钢铁有限责任公司</t>
  </si>
  <si>
    <t>减速机高速轴</t>
  </si>
  <si>
    <t>CP20230121-0</t>
  </si>
  <si>
    <t>德龙钢铁有限公司</t>
  </si>
  <si>
    <t>三环减速机高速轴</t>
  </si>
  <si>
    <t>衡钢特管厂219机组产品质量优化工艺合作研发 22</t>
  </si>
  <si>
    <t>GH20230090-0</t>
  </si>
  <si>
    <t>02680031</t>
  </si>
  <si>
    <t>衡阳华菱钢管有限公司</t>
  </si>
  <si>
    <t xml:space="preserve">方管孔型资料 
减径机孔型资料 </t>
  </si>
  <si>
    <t>赵庭昊</t>
  </si>
  <si>
    <t>鞍山宝得钢铁减速机23107</t>
  </si>
  <si>
    <t>CP20230130-0</t>
  </si>
  <si>
    <t>鞍山宝得钢铁有限公司</t>
  </si>
  <si>
    <t>柔传一次机</t>
  </si>
  <si>
    <t xml:space="preserve">台塑圆盘给料机项目 </t>
  </si>
  <si>
    <t>CP20230132-0</t>
  </si>
  <si>
    <t xml:space="preserve">台塑河静钢铁兴业责任有限公司  </t>
  </si>
  <si>
    <t>李淑娟</t>
  </si>
  <si>
    <t xml:space="preserve">乐亭钢铁500平烧结项目用柔性传动装置 </t>
  </si>
  <si>
    <t xml:space="preserve">CP20230133-0  </t>
  </si>
  <si>
    <t xml:space="preserve">河钢乐亭钢铁有限公司   </t>
  </si>
  <si>
    <t>烧结机柔传</t>
  </si>
  <si>
    <t>中钢设备鑫达烧结圆盘给料机23112</t>
  </si>
  <si>
    <t xml:space="preserve">CP20230137-0 </t>
  </si>
  <si>
    <t xml:space="preserve">河北鑫达钢铁集团有限公司 </t>
  </si>
  <si>
    <t xml:space="preserve">郭小龙 </t>
  </si>
  <si>
    <t>德龙钢铁卷扬减速机23108</t>
  </si>
  <si>
    <t>CP20230131-0</t>
  </si>
  <si>
    <t>PZHB32圆盘用回转支撑</t>
  </si>
  <si>
    <t xml:space="preserve">CP20230138-0  </t>
  </si>
  <si>
    <t xml:space="preserve">沧州中铁装备制造材料有限公司 </t>
  </si>
  <si>
    <t>回转支承</t>
  </si>
  <si>
    <t>首钢-云南德胜柔性传动装置23105</t>
  </si>
  <si>
    <t>CP20230129-0</t>
  </si>
  <si>
    <t>云南德胜钢铁有限公司</t>
  </si>
  <si>
    <t xml:space="preserve">福建亿鑫柔传减速机备件23114 </t>
  </si>
  <si>
    <t xml:space="preserve">CP20230139-0 </t>
  </si>
  <si>
    <t xml:space="preserve">福建亿鑫钢铁有限公司  </t>
  </si>
  <si>
    <t>柔传二次机</t>
  </si>
  <si>
    <t>首钢-云南德胜圆盘给料机23111</t>
  </si>
  <si>
    <t>CP20230134-0</t>
  </si>
  <si>
    <t>云南德胜钢铁有限公司 </t>
  </si>
  <si>
    <t>河北永洋中棒扁钢液压缸备件</t>
  </si>
  <si>
    <t>GH20230099-0</t>
  </si>
  <si>
    <t xml:space="preserve">河北永洋特钢集团有限公司 </t>
  </si>
  <si>
    <t xml:space="preserve">河北永洋中棒扁钢液压缸备件 </t>
  </si>
  <si>
    <t>江苏宏大云南德胜链篦机减速机23115</t>
  </si>
  <si>
    <t>CP20230140-0</t>
  </si>
  <si>
    <t xml:space="preserve">河北安丰-1#烧结柔传减速机23116 </t>
  </si>
  <si>
    <t>CP20230141-0</t>
  </si>
  <si>
    <t xml:space="preserve">河北安丰钢铁集团有限公司   </t>
  </si>
  <si>
    <t>单齿辊减速机</t>
  </si>
  <si>
    <t>河北东海特钢3#高炉卷扬联轴器23117</t>
  </si>
  <si>
    <t xml:space="preserve">CP20230143-0  </t>
  </si>
  <si>
    <t xml:space="preserve">河北东海特钢集团有限公司 </t>
  </si>
  <si>
    <t>建龙西林钢铁减速机轴装配23120</t>
  </si>
  <si>
    <t>CP20230147-0</t>
  </si>
  <si>
    <t>建龙西林钢铁有限公司</t>
  </si>
  <si>
    <t>二次机小齿轮轴总成</t>
  </si>
  <si>
    <t>建龙西林钢铁非标减速机23119</t>
  </si>
  <si>
    <t>CP20230146-0</t>
  </si>
  <si>
    <t>柔传一次减速装置</t>
  </si>
  <si>
    <t>唐山经安柔传减速机23121</t>
  </si>
  <si>
    <t xml:space="preserve">CP20230149-0 </t>
  </si>
  <si>
    <t xml:space="preserve">唐山市丰南区经安钢铁有限公司 </t>
  </si>
  <si>
    <t>德钢炼钢倾动一次机设备修复</t>
  </si>
  <si>
    <t>CP20230150-0</t>
  </si>
  <si>
    <t>00210200</t>
  </si>
  <si>
    <t>柔传一次机修复</t>
  </si>
  <si>
    <t>日照钢铁-柔传齿轮轴总成</t>
  </si>
  <si>
    <t>CP20230151-0</t>
  </si>
  <si>
    <t>01140310</t>
  </si>
  <si>
    <t>日照钢铁有限公司</t>
  </si>
  <si>
    <t xml:space="preserve">衢州元立卷扬联轴器23125 </t>
  </si>
  <si>
    <t>CP20230155-0</t>
  </si>
  <si>
    <t>东钢柔传减速机23126</t>
  </si>
  <si>
    <t>CP20230157-0</t>
  </si>
  <si>
    <t xml:space="preserve">唐山智赢商贸有限公司  </t>
  </si>
  <si>
    <t>山西宏达制动器备件23128</t>
  </si>
  <si>
    <t xml:space="preserve">CP20230159-0 </t>
  </si>
  <si>
    <t>A4450005</t>
  </si>
  <si>
    <t xml:space="preserve">山西宏达钢铁有限公司 </t>
  </si>
  <si>
    <t>制动器</t>
  </si>
  <si>
    <t>常州东方特钢柔性传动改造23127</t>
  </si>
  <si>
    <t>CP20230158-0</t>
  </si>
  <si>
    <t xml:space="preserve">常州东方特钢有限公司 </t>
  </si>
  <si>
    <t>福建三宝回转台减速机23129</t>
  </si>
  <si>
    <t>CP20230160-0</t>
  </si>
  <si>
    <t xml:space="preserve">福建三宝钢铁有限公司 </t>
  </si>
  <si>
    <t>回转台减速机</t>
  </si>
  <si>
    <t>JSW探料尺电机备件</t>
  </si>
  <si>
    <t>GH20230095-0</t>
  </si>
  <si>
    <t>B7990001</t>
  </si>
  <si>
    <t xml:space="preserve">天津信创国际贸易有限公司 </t>
  </si>
  <si>
    <t>探料尺电机</t>
  </si>
  <si>
    <t>安丰烧结一次减速机23131</t>
  </si>
  <si>
    <t>CP20230167-0</t>
  </si>
  <si>
    <t>河北安丰钢铁集团有限公司</t>
  </si>
  <si>
    <t>烧结一次减速机</t>
  </si>
  <si>
    <t>日钢柔传输出大齿轮总成23134</t>
  </si>
  <si>
    <t>CP20230173-0</t>
  </si>
  <si>
    <t>01140312</t>
  </si>
  <si>
    <t>输出大齿轮总成</t>
  </si>
  <si>
    <t>中冶北方（大连）-日钢销轴传感器23133</t>
  </si>
  <si>
    <t>CP20230172-0</t>
  </si>
  <si>
    <t>01140311</t>
  </si>
  <si>
    <t xml:space="preserve">日照钢铁有限公司 </t>
  </si>
  <si>
    <t>柔传用销轴传感器</t>
  </si>
  <si>
    <t>扬州市秦邮一轴总成、二轴总成23132</t>
  </si>
  <si>
    <t>CP20230171-0</t>
  </si>
  <si>
    <t>扬州市秦邮特种金属材料有限公司</t>
  </si>
  <si>
    <t>减速机一、二轴总成</t>
  </si>
  <si>
    <t xml:space="preserve">长治兴宝卷扬减速机备件23135 </t>
  </si>
  <si>
    <t>CP20230175-0</t>
  </si>
  <si>
    <t xml:space="preserve">减速机 </t>
  </si>
  <si>
    <t>吉林建龙KR脱硫项目-搅拌头</t>
  </si>
  <si>
    <t>GH20220087-1</t>
  </si>
  <si>
    <t>吉林建龙钢铁有限责任公司</t>
  </si>
  <si>
    <t>搅拌头</t>
  </si>
  <si>
    <t>重庆望变项目圆盘前侧导装置</t>
  </si>
  <si>
    <t>GH20230130-0</t>
  </si>
  <si>
    <t>重庆望变电气（集团）股份有限公司</t>
  </si>
  <si>
    <t>圆盘剪前侧导装置</t>
  </si>
  <si>
    <t>唐山港陆烧结柔传一次减速器23130</t>
  </si>
  <si>
    <t>CP20230161-0</t>
  </si>
  <si>
    <t>02880033</t>
  </si>
  <si>
    <t>唐山港陆钢铁有限公司</t>
  </si>
  <si>
    <t>凌钢维修减速机23118</t>
  </si>
  <si>
    <t>CP20230145-0</t>
  </si>
  <si>
    <t>00170085</t>
  </si>
  <si>
    <t>凌源钢铁股份有限公司</t>
  </si>
  <si>
    <t>维修减速机维</t>
  </si>
  <si>
    <t>江苏华传圆盘减速机23138</t>
  </si>
  <si>
    <t>CP20230179-0</t>
  </si>
  <si>
    <t>东北特殊钢集团股份有限公司</t>
  </si>
  <si>
    <t>圆盘减速机</t>
  </si>
  <si>
    <t>湖北金盛兰圆盘给料机刮刀衬板备件23139</t>
  </si>
  <si>
    <t>CP20230180-0</t>
  </si>
  <si>
    <t>湖北金盛兰冶金科技有限公司</t>
  </si>
  <si>
    <t>机刮刀衬板</t>
  </si>
  <si>
    <t>上海弘凌机电-宝钢湛江减速机备件23137</t>
  </si>
  <si>
    <t>CP20230177-0</t>
  </si>
  <si>
    <t>宝钢湛江</t>
  </si>
  <si>
    <t xml:space="preserve">一次减速装置 </t>
  </si>
  <si>
    <t>北京盛鼎料车卷扬机备件24001</t>
  </si>
  <si>
    <t>CP20240002-0</t>
  </si>
  <si>
    <t>B9040001</t>
  </si>
  <si>
    <t>北京盛鼎伟业冶金设备技术有限公司</t>
  </si>
  <si>
    <t xml:space="preserve">减速器
高速联轴器
低速联轴器
卷筒装置
</t>
  </si>
  <si>
    <t>本溪冶金轴承-武汉钢铁烧结用回转支承24002</t>
  </si>
  <si>
    <t xml:space="preserve">CP20240004-0 </t>
  </si>
  <si>
    <t>00320261</t>
  </si>
  <si>
    <t>武汉钢铁有限公司</t>
  </si>
  <si>
    <t xml:space="preserve">刘智崴 </t>
  </si>
  <si>
    <t>太钢峨口球团圆盘给料机产品24004</t>
  </si>
  <si>
    <t>CP20240007-0</t>
  </si>
  <si>
    <t>太钢集团代县矿业有限公司</t>
  </si>
  <si>
    <t>德信烧结圆盘减速机24005</t>
  </si>
  <si>
    <t>CP20240009-0</t>
  </si>
  <si>
    <t>天津谊德国际贸易有限公司</t>
  </si>
  <si>
    <t>河北纵横集团丰南钢铁氧枪升降减速机I型24006</t>
  </si>
  <si>
    <t>CP20240010-0</t>
  </si>
  <si>
    <t>河北纵横集团丰南钢铁有限公司</t>
  </si>
  <si>
    <t xml:space="preserve">氧枪升降减速机 </t>
  </si>
  <si>
    <t>河北纵横集团丰南钢铁氧枪升降减速机II型24007</t>
  </si>
  <si>
    <t>CP20240011-0</t>
  </si>
  <si>
    <t>氧枪升降减速机 </t>
  </si>
  <si>
    <t>后英海城钢铁三环减速机修复23136</t>
  </si>
  <si>
    <t>CP20230176-0</t>
  </si>
  <si>
    <t>后英集团海城钢铁有限公司大屯分公司</t>
  </si>
  <si>
    <t>减速机修复</t>
  </si>
  <si>
    <t>日钢烧结一次减速机24010</t>
  </si>
  <si>
    <t>CP20240019-0</t>
  </si>
  <si>
    <t>01140314</t>
  </si>
  <si>
    <t>烧结柔传一次减速机 </t>
  </si>
  <si>
    <t>四川德钢造球机小齿轮</t>
  </si>
  <si>
    <t>CP20240015-0</t>
  </si>
  <si>
    <t>00210201</t>
  </si>
  <si>
    <t xml:space="preserve">小齿轮（配ф6m圆盘造球机 用）   </t>
  </si>
  <si>
    <t>日照钢铁圆盘减速机</t>
  </si>
  <si>
    <t>CP20240023-0</t>
  </si>
  <si>
    <t>01140315</t>
  </si>
  <si>
    <t>广西盛隆单齿辊平衡拉杆</t>
  </si>
  <si>
    <t>CP20240024-0</t>
  </si>
  <si>
    <t>平衡拉杆</t>
  </si>
  <si>
    <t>攀钢集团攀枝花钢钒柱塞泵</t>
  </si>
  <si>
    <t>CP20240025-0</t>
  </si>
  <si>
    <t>00010343</t>
  </si>
  <si>
    <t>攀钢集团攀枝花钢钒有限公司</t>
  </si>
  <si>
    <t>热轧柱塞泵</t>
  </si>
  <si>
    <t>日钢圆盘减速机二次订货24017</t>
  </si>
  <si>
    <t>CP20240026-0</t>
  </si>
  <si>
    <t>01140317</t>
  </si>
  <si>
    <t>欧冶新疆八钢减速机24018</t>
  </si>
  <si>
    <t>CP20240027-0</t>
  </si>
  <si>
    <t>欧冶工业品股份有限公司</t>
  </si>
  <si>
    <t>越南和发扭力杆装置24019</t>
  </si>
  <si>
    <t>CP20240028-0</t>
  </si>
  <si>
    <t>和发钢铁股份公司</t>
  </si>
  <si>
    <t>拉压杆及扭力杆装置</t>
  </si>
  <si>
    <t>河北津西柔传一次减速机24021</t>
  </si>
  <si>
    <t>CP20240031-0</t>
  </si>
  <si>
    <t>河北津西钢铁集团股份有限公司</t>
  </si>
  <si>
    <t>柔传一次减速机</t>
  </si>
  <si>
    <t>河南济源钢铁（集团）减速机铰座备件24011</t>
  </si>
  <si>
    <t>CP20240020-0</t>
  </si>
  <si>
    <t>04410030</t>
  </si>
  <si>
    <t>河南济源钢铁（集团）有限公司</t>
  </si>
  <si>
    <t>铰座总成</t>
  </si>
  <si>
    <t>河南济源钢铁（集团）圆盘减速机备件24012</t>
  </si>
  <si>
    <t>CP20240021-0</t>
  </si>
  <si>
    <t>04410031</t>
  </si>
  <si>
    <t>唐山奥名澳森钢铁烧结机柔传24022</t>
  </si>
  <si>
    <t>CP20240034-0</t>
  </si>
  <si>
    <t>辛集市澳森特钢集团有限公司</t>
  </si>
  <si>
    <t>河北燕山钢铁减速机维修24049</t>
  </si>
  <si>
    <t>CP20240033-0</t>
  </si>
  <si>
    <t>河北燕山钢铁集团有限公司</t>
  </si>
  <si>
    <t>减速机检修</t>
  </si>
  <si>
    <t>石横特钢球团链篦机柔性传动胀套备件24008</t>
  </si>
  <si>
    <t>CP20240017-0</t>
  </si>
  <si>
    <t>石横特钢集团有限公司</t>
  </si>
  <si>
    <t>胀套</t>
  </si>
  <si>
    <t>东北特钢圆盘给料机用套筒备件</t>
  </si>
  <si>
    <t>GH20240032-0</t>
  </si>
  <si>
    <t>PZHB25套筒</t>
  </si>
  <si>
    <t>湖北金盛兰圆盘锥筒衬板备件24020</t>
  </si>
  <si>
    <t>CP20240029-0</t>
  </si>
  <si>
    <t>套筒衬板</t>
  </si>
  <si>
    <t>鞍钢三环减速机24026</t>
  </si>
  <si>
    <t>CP20240038-0</t>
  </si>
  <si>
    <t>01460079</t>
  </si>
  <si>
    <t>鞍钢股份有限公司</t>
  </si>
  <si>
    <t>一次减速传动装置（三环减速机）</t>
  </si>
  <si>
    <t>内蒙古龙马铸造料车卷扬机等24028</t>
  </si>
  <si>
    <t>CP20240039-0</t>
  </si>
  <si>
    <t>C0570001</t>
  </si>
  <si>
    <t>内蒙古龙马铸造有限公司</t>
  </si>
  <si>
    <t>料车卷扬机、'料车 、'绳轮（带胶衬）</t>
  </si>
  <si>
    <t>1+3+2</t>
  </si>
  <si>
    <t>广东广青主卷扬绳轮</t>
  </si>
  <si>
    <t>CP20240040-0</t>
  </si>
  <si>
    <t>广东广青金属科技有限公司</t>
  </si>
  <si>
    <t>卷扬绳轮</t>
  </si>
  <si>
    <t>江苏长强高速联轴器24025</t>
  </si>
  <si>
    <t>CP20240037-0</t>
  </si>
  <si>
    <t>江苏长强钢铁有限公司</t>
  </si>
  <si>
    <t>高速联轴器</t>
  </si>
  <si>
    <t>芜湖新兴轧机维修项目</t>
  </si>
  <si>
    <t>GH20240040-0</t>
  </si>
  <si>
    <t>04180033</t>
  </si>
  <si>
    <t>芜湖新兴铸管有限责任公司</t>
  </si>
  <si>
    <t>轧机</t>
  </si>
  <si>
    <t>梁裕</t>
  </si>
  <si>
    <t>中冶长天徐钢圆盘给料机24024</t>
  </si>
  <si>
    <t>CP20240036-0</t>
  </si>
  <si>
    <t>江苏徐钢钢铁集团有限公司</t>
  </si>
  <si>
    <t>河北燕山钢铁1#转炉输入齿轮轴备件</t>
  </si>
  <si>
    <t>GH20240039-0</t>
  </si>
  <si>
    <t>输入齿轮轴</t>
  </si>
  <si>
    <t>唐山国跃瑞丰钢铁252m²烧结柔传</t>
  </si>
  <si>
    <t>CP20240042-0</t>
  </si>
  <si>
    <t>唐山瑞丰钢铁（集团）有限公司</t>
  </si>
  <si>
    <t>赛迪上海-NLMK热轧2000改造</t>
  </si>
  <si>
    <t xml:space="preserve">GH20240052-0 </t>
  </si>
  <si>
    <t xml:space="preserve">NLMK </t>
  </si>
  <si>
    <t xml:space="preserve">齿轮箱、联轴器 </t>
  </si>
  <si>
    <t>唐山燕山钢铁差速器总成24031</t>
  </si>
  <si>
    <t>CP20240043-0</t>
  </si>
  <si>
    <t xml:space="preserve">河北燕山钢铁集团有限公司 </t>
  </si>
  <si>
    <t>差速器三轴总成(左）</t>
  </si>
  <si>
    <t>河北敬业2500圆盘给料机</t>
  </si>
  <si>
    <t>CP20240045-0</t>
  </si>
  <si>
    <t>03940090</t>
  </si>
  <si>
    <t>乌海市包钢万腾换向器24034</t>
  </si>
  <si>
    <t xml:space="preserve">CP20240049-0 </t>
  </si>
  <si>
    <t>换向器</t>
  </si>
  <si>
    <t>石横特钢氧枪减速机备件24035</t>
  </si>
  <si>
    <t>CP20240050-0</t>
  </si>
  <si>
    <t>氧枪升降减速机</t>
  </si>
  <si>
    <t>齐齐哈尔龙创高炉卷扬机24036</t>
  </si>
  <si>
    <t>CP20240051-0</t>
  </si>
  <si>
    <t>C1880001</t>
  </si>
  <si>
    <t>齐齐哈尔龙创新材料科技有限公司</t>
  </si>
  <si>
    <t>高炉卷扬机</t>
  </si>
  <si>
    <t>日照钢铁单齿辊改造24037</t>
  </si>
  <si>
    <t>CP20240053-0</t>
  </si>
  <si>
    <t>01140319</t>
  </si>
  <si>
    <t>单齿辊柔性传动装置</t>
  </si>
  <si>
    <t>攀钢热轧柱塞泵</t>
  </si>
  <si>
    <t>GH20240065-0</t>
  </si>
  <si>
    <t>00010346</t>
  </si>
  <si>
    <t>酒钢宽厚板工程总包项目--冷床设备(内部项目）</t>
  </si>
  <si>
    <t>GH20240067-0</t>
  </si>
  <si>
    <t>00260092</t>
  </si>
  <si>
    <t>冷床设备</t>
  </si>
  <si>
    <t>湘钢中小棒550轧机用提升装置备件</t>
  </si>
  <si>
    <t>GH20240070-0</t>
  </si>
  <si>
    <t>00240042</t>
  </si>
  <si>
    <t>湖南华菱湘潭钢铁有限公司</t>
  </si>
  <si>
    <t>550轧机用提升装置备件</t>
  </si>
  <si>
    <t>安丰钢铁2烧结减速机</t>
  </si>
  <si>
    <t>CP20240058-0</t>
  </si>
  <si>
    <t>柔传一次减速机备件</t>
  </si>
  <si>
    <t>济南华森-日钢氧枪横移减速电机</t>
  </si>
  <si>
    <t xml:space="preserve">CP20240062-0 </t>
  </si>
  <si>
    <t xml:space="preserve">C1980001  </t>
  </si>
  <si>
    <t>济南华森仪器仪表有限公司</t>
  </si>
  <si>
    <t>横移减速电机</t>
  </si>
  <si>
    <t xml:space="preserve"> 2024/5/11 </t>
  </si>
  <si>
    <t xml:space="preserve"> 2024/9/10 </t>
  </si>
  <si>
    <t>二期带冷机主减速机</t>
  </si>
  <si>
    <t xml:space="preserve">CP20240059-0 </t>
  </si>
  <si>
    <t xml:space="preserve">后英集团海城钢铁有限公司大屯分公司 </t>
  </si>
  <si>
    <t>二期带冷机主减速机（二次机）</t>
  </si>
  <si>
    <t xml:space="preserve">  2024/5/16  </t>
  </si>
  <si>
    <t xml:space="preserve">中钢设备铜陵旋力卷扬24044  </t>
  </si>
  <si>
    <t xml:space="preserve">CP20240064-0 </t>
  </si>
  <si>
    <t xml:space="preserve">C2490001 </t>
  </si>
  <si>
    <t xml:space="preserve">铜陵市旋力特殊钢有限公司  </t>
  </si>
  <si>
    <t>10m³卷扬机</t>
  </si>
  <si>
    <t>天津市新天钢联合特钢抱闸制动轮24041</t>
  </si>
  <si>
    <t xml:space="preserve">CP20240060-0 </t>
  </si>
  <si>
    <t xml:space="preserve">天津市新天钢联合特钢有限公司   </t>
  </si>
  <si>
    <t>抱闸制动轮</t>
  </si>
  <si>
    <t xml:space="preserve"> 张森  </t>
  </si>
  <si>
    <t xml:space="preserve">四川德钢630从动车轮组和减速机一批 </t>
  </si>
  <si>
    <t xml:space="preserve">CP20240068-0 </t>
  </si>
  <si>
    <t>00210204</t>
  </si>
  <si>
    <t xml:space="preserve">四川德胜集团钒钛有限公司  </t>
  </si>
  <si>
    <t>齿轮减速机</t>
  </si>
  <si>
    <t xml:space="preserve">  2024/5/17  </t>
  </si>
  <si>
    <t>10.28/'已完工，等发货通知</t>
  </si>
  <si>
    <t>按期完工,等通知发货</t>
  </si>
  <si>
    <t>3.15/' 已完工，等通知发货。</t>
  </si>
  <si>
    <t>销售合同签订延迟</t>
  </si>
  <si>
    <t>未收到提货款，未发货</t>
  </si>
  <si>
    <t>1.5/'已完工，等通知发货 。（甲方原本预计12月底至明年1月初提货，时间提前）。</t>
  </si>
  <si>
    <t>预付款2023/7/28才到,项目延迟启动，提货时间推迟到12月中旬</t>
  </si>
  <si>
    <t>12.29/已完工并部分发货（三套）。</t>
  </si>
  <si>
    <t>图纸9月7日到</t>
  </si>
  <si>
    <t>1.4/已发货。</t>
  </si>
  <si>
    <t xml:space="preserve">12.29/'已完工 </t>
  </si>
  <si>
    <t>采购合同10月完成，工期紧</t>
  </si>
  <si>
    <t>11.10/'已完成，等通知发货。</t>
  </si>
  <si>
    <t>11.3/'已完工，等通知发货</t>
  </si>
  <si>
    <t>1.4/无询价文件，未招标（无实际生产制造项，建议按照外委类组织，便于后期计划（设计）下达。</t>
  </si>
  <si>
    <t>3.8/'已完工，装配及包装，等发货通知。</t>
  </si>
  <si>
    <t>10.20晒图中，预算10.24完成</t>
  </si>
  <si>
    <t>2.2/'已完工并安排发货</t>
  </si>
  <si>
    <t>3.22/'已完工，检验试车，已通知厂家发货。</t>
  </si>
  <si>
    <t>12.8/'已完工并发货</t>
  </si>
  <si>
    <t>1.19/'开始组装，等发货通知。已通知甲方办款。</t>
  </si>
  <si>
    <t>2.2/'试车异响返修齿轮。已走发货流程。</t>
  </si>
  <si>
    <t>2.2/'试车异响返修齿轮</t>
  </si>
  <si>
    <t>1.26/'已完工，已走发货流程。</t>
  </si>
  <si>
    <t>7.23/已完成，待收款发货，预计业主8月支付提货。（该业主有多个成套项目，纳入项目经理统一管控）</t>
  </si>
  <si>
    <t>项目现场不着急未通知发货</t>
  </si>
  <si>
    <t>1.12/'已完工并发货。</t>
  </si>
  <si>
    <t>4.7/'已完工。已走发货流程。</t>
  </si>
  <si>
    <t>3.8/'已完工</t>
  </si>
  <si>
    <t>2.2/'已完工，节后发货。</t>
  </si>
  <si>
    <t>节假日影响延期交货</t>
  </si>
  <si>
    <t>2.2/'已完工</t>
  </si>
  <si>
    <t xml:space="preserve">1.5/'已完工，等通知发货 </t>
  </si>
  <si>
    <t>1.26/已完工,等通知发货</t>
  </si>
  <si>
    <t>1.5/'已完工并发货。</t>
  </si>
  <si>
    <t>4.7/'已完工并发货。</t>
  </si>
  <si>
    <t>12.29/'已完工待发货，已走发货流程。</t>
  </si>
  <si>
    <t>4.7/'已完工，等通知发货。</t>
  </si>
  <si>
    <t>4.17/已完工并发货。</t>
  </si>
  <si>
    <t>3.8/'已完工，等质检人员验收</t>
  </si>
  <si>
    <t>2.2/'已完工并发货</t>
  </si>
  <si>
    <t>12.29/已完工并发货</t>
  </si>
  <si>
    <t>2.2/'已完工，春节后发货。</t>
  </si>
  <si>
    <t>春节影响发货</t>
  </si>
  <si>
    <t>3.28/月底交货</t>
  </si>
  <si>
    <t>4.26/已完工入库，5月6日到货</t>
  </si>
  <si>
    <t>4.7/'已完工，等通知发货。(预计4月20日)</t>
  </si>
  <si>
    <t>6.7/'已完工待发货，已走发货流程</t>
  </si>
  <si>
    <t>销售与客户沟通，不考核工期，5月14日反馈客户在按程序办提货</t>
  </si>
  <si>
    <t>3.22/'已完工，联系办款发货</t>
  </si>
  <si>
    <t>4.19/'已完工，等通知发货</t>
  </si>
  <si>
    <t>5.16/'已完工发货。</t>
  </si>
  <si>
    <t>销售与客户沟通，不考核工期，5月14日反馈24001客户已到车间办理验收，接到我公司检验资料后就订船提货。</t>
  </si>
  <si>
    <t>4.26/' 已完工并走发货流程</t>
  </si>
  <si>
    <t xml:space="preserve">4.19/'已完工，已联系办理提货款，注意出口海运包装 </t>
  </si>
  <si>
    <t>5.24/' 已完工并发货。销售反馈客户已付全款，应该不会超期罚</t>
  </si>
  <si>
    <t>5.24/'已完工并发货。 销售反馈客户已付全款，应该不会超期罚</t>
  </si>
  <si>
    <t>5.31/'已完工发货。</t>
  </si>
  <si>
    <t>预付款收款晚，交货期顺延至5月30日</t>
  </si>
  <si>
    <t>3.29/'已完成，等发货通知</t>
  </si>
  <si>
    <t>5.24/'已完工发货</t>
  </si>
  <si>
    <t>已改重庆采购</t>
  </si>
  <si>
    <t>5.16/' 5月16日完工,销售提发货流程。</t>
  </si>
  <si>
    <t>6.14/'已完工，本周发货</t>
  </si>
  <si>
    <t>5.10/' 已完工并通知发货。</t>
  </si>
  <si>
    <t>5.31/'已完工，等通知发货。</t>
  </si>
  <si>
    <t>7.12/'已完工并发货。</t>
  </si>
  <si>
    <t>6.7/'不修了，旧件返还，已走发货流程,款已收回。</t>
  </si>
  <si>
    <t>3.29/'已完工，并通知发货</t>
  </si>
  <si>
    <t>7.1/'6月28日收到提货款，7月1日发货。</t>
  </si>
  <si>
    <t>7.26/'未正式排产，暂不用催货。</t>
  </si>
  <si>
    <t xml:space="preserve">7.30/'已完工，等发货通知       </t>
  </si>
  <si>
    <t>6.28/'已完工待发货，已走发货流程。</t>
  </si>
  <si>
    <t>5.10/' 已完工并发货</t>
  </si>
  <si>
    <t>7.19/根据业主现场情况调整，预计8月15日完工</t>
  </si>
  <si>
    <t xml:space="preserve">7.26/'已完工，近两天将发货
7.29/'货款已付，现场被淹，甲方推迟收货，暂不让发，预计8月10日发货。   </t>
  </si>
  <si>
    <t>7.30/执行中，预计8月10日交货；合同交货期是8月14日，立项交货期是5月31日。</t>
  </si>
  <si>
    <t xml:space="preserve">7.26/'已完工等发货通知。     </t>
  </si>
  <si>
    <t>此项目还有自制设备单独进行立项，本次立项内容仅为外委设备</t>
  </si>
  <si>
    <t>6.21/'已完工，2024/6/19发货。</t>
  </si>
  <si>
    <t xml:space="preserve">7.19/'已完工并安排发货。  </t>
  </si>
  <si>
    <t xml:space="preserve">7.16/'已完工发货。  </t>
  </si>
  <si>
    <t>5.31/'已完工，发货流程审批中</t>
  </si>
  <si>
    <t xml:space="preserve">7.26/'已完工并走发货流程。      </t>
  </si>
  <si>
    <t xml:space="preserve">7.26/'零部件完成70%，预计8月20日完工，已通知厂家抓紧生产    </t>
  </si>
  <si>
    <t>7.26/'业主要求2024/7/30发货。零部件完成70%，预计7月30日完工，已通知厂家抓紧生产。</t>
  </si>
  <si>
    <t xml:space="preserve">5.28/已具备发货条件，已发货  </t>
  </si>
  <si>
    <t>7.19/ 已通知发货</t>
  </si>
  <si>
    <t xml:space="preserve">7.26/'零部件完成50%，预计8月30日完工。    </t>
  </si>
  <si>
    <t>7.26/'零部件完成50%，预计8月30日完工。</t>
  </si>
  <si>
    <t>7.26/'采购合同完成，备料中，预付款已到。</t>
  </si>
  <si>
    <t xml:space="preserve">7.26/'已完工，等发货通知 </t>
  </si>
  <si>
    <t xml:space="preserve">7.26/'零部件完成50%  </t>
  </si>
  <si>
    <t xml:space="preserve">福建青拓卷扬机减速机和卷筒备件 </t>
  </si>
  <si>
    <t xml:space="preserve">CP20240067-0 </t>
  </si>
  <si>
    <t xml:space="preserve">福建青拓实业股份有限公司  </t>
  </si>
  <si>
    <t xml:space="preserve"> 2024/9/15 </t>
  </si>
  <si>
    <t xml:space="preserve">7.26/'零部件完成50%，预计8月30日完工。  </t>
  </si>
  <si>
    <t xml:space="preserve">迁安市九江线材卷扬减速机  </t>
  </si>
  <si>
    <t xml:space="preserve">CP20240063-0 </t>
  </si>
  <si>
    <t xml:space="preserve">迁安市九江线材有限责任公司 </t>
  </si>
  <si>
    <t xml:space="preserve">石横特钢2023备件年标-第七批 </t>
  </si>
  <si>
    <t xml:space="preserve">GH20230069-6  </t>
  </si>
  <si>
    <t xml:space="preserve">石横特钢集团有限公司  </t>
  </si>
  <si>
    <t xml:space="preserve">起套辊摆臂转轴 </t>
  </si>
  <si>
    <t xml:space="preserve">海城市恒盛铸业烧结机柔性传动备件24050   </t>
  </si>
  <si>
    <t>CP20240069-0</t>
  </si>
  <si>
    <t>海城市恒盛铸业有限公司</t>
  </si>
  <si>
    <t>柔性传动</t>
  </si>
  <si>
    <t xml:space="preserve"> 田继东  </t>
  </si>
  <si>
    <t xml:space="preserve">唐山国跃河北安丰烧结项目柔传  </t>
  </si>
  <si>
    <t xml:space="preserve">CP20240065-0 </t>
  </si>
  <si>
    <t xml:space="preserve">7.26/'已完工，等发货通知    </t>
  </si>
  <si>
    <t>7.30/7.19日签订签订合同，合同工期20天左右，可满足交货期</t>
  </si>
  <si>
    <t xml:space="preserve">7.26/'零部件完成30%  </t>
  </si>
  <si>
    <t xml:space="preserve">7.26'零部件完成60%，预计8月30日完工。   </t>
  </si>
  <si>
    <t xml:space="preserve">青钢轧机碟簧备件 </t>
  </si>
  <si>
    <t xml:space="preserve">GH20240076-0  </t>
  </si>
  <si>
    <t xml:space="preserve">C2610001 </t>
  </si>
  <si>
    <t xml:space="preserve">青岛创科瑞机械制造有限公司   </t>
  </si>
  <si>
    <t>碟簧</t>
  </si>
  <si>
    <t xml:space="preserve"> 邓蔚 </t>
  </si>
  <si>
    <t xml:space="preserve">河北安丰烧结一次减速机  </t>
  </si>
  <si>
    <t xml:space="preserve">CP20240071-0 </t>
  </si>
  <si>
    <t xml:space="preserve"> 2024/5/27 </t>
  </si>
  <si>
    <t>黑龙江建龙非标减速机24038</t>
  </si>
  <si>
    <t>CP20240057-0</t>
  </si>
  <si>
    <t xml:space="preserve">黑龙江建龙钢铁有限公司 </t>
  </si>
  <si>
    <t>安钢柔传一次减速机备件24052</t>
  </si>
  <si>
    <t>CP20240073-0</t>
  </si>
  <si>
    <t>C2910001</t>
  </si>
  <si>
    <t xml:space="preserve">安阳市昌旭贸易有限责任公司   </t>
  </si>
  <si>
    <t>一次减速机</t>
  </si>
  <si>
    <t xml:space="preserve">河北永洋超小型增补高压水除磷等项目 </t>
  </si>
  <si>
    <t xml:space="preserve">GH20240082-0 </t>
  </si>
  <si>
    <t xml:space="preserve">河北永洋特钢集团有限公司  </t>
  </si>
  <si>
    <t>超小型钢生产线增补热锯、高压水除磷装置</t>
  </si>
  <si>
    <t>内蒙亚新主令控制器24053</t>
  </si>
  <si>
    <t xml:space="preserve">CP20240075-0 </t>
  </si>
  <si>
    <t xml:space="preserve">内蒙古亚新隆顺特钢有限公司 </t>
  </si>
  <si>
    <t>主令控制器</t>
  </si>
  <si>
    <t xml:space="preserve">科伦普冷轧节能型伺服液压泵组项目 </t>
  </si>
  <si>
    <t xml:space="preserve">GH20240078-0  </t>
  </si>
  <si>
    <t>C2400001</t>
  </si>
  <si>
    <t xml:space="preserve">山东泰丰智能控制股份有限公司 </t>
  </si>
  <si>
    <t>入口液压站节能型伺服液压泵组（含驱动器）</t>
  </si>
  <si>
    <t>7.30/已完工，估计8月2日发货</t>
  </si>
  <si>
    <t xml:space="preserve">7.26/'零部件完成30%    </t>
  </si>
  <si>
    <t xml:space="preserve">7.26/'零部件完成30%   </t>
  </si>
  <si>
    <t>7.26/'在线设备损坏，临时修复后恢复生产，请落实工期能否提前至8月15号之前？零部件完成40%。</t>
  </si>
  <si>
    <t>7.30/该业主有多个成套项目，纳入项目经理统一管控，执行中，预计9月30交货。</t>
  </si>
  <si>
    <t>7.26/'采购合同完成，备料中</t>
  </si>
  <si>
    <t>7.30/该业主有多个成套项目，纳入项目经理统一管控，执行中，预计8月15日交货。</t>
  </si>
  <si>
    <t>四川德钢350轧机修复</t>
  </si>
  <si>
    <t>00210205</t>
  </si>
  <si>
    <t>350短应力轧机</t>
  </si>
  <si>
    <t xml:space="preserve">东钢料车车轮备件24054 </t>
  </si>
  <si>
    <t xml:space="preserve">CP20240077-0 </t>
  </si>
  <si>
    <t>料车前轮装配</t>
  </si>
  <si>
    <t xml:space="preserve">山西宏达联轴器备件24055 </t>
  </si>
  <si>
    <t xml:space="preserve">CP20240078-0  </t>
  </si>
  <si>
    <t>A4450006</t>
  </si>
  <si>
    <t xml:space="preserve">山西宏达钢铁有限公司   </t>
  </si>
  <si>
    <t>联轴器（另带40条铰制孔螺栓）</t>
  </si>
  <si>
    <t xml:space="preserve">攀钢钒2高炉大修总包项目-卷扬、料车、探尺等设备 </t>
  </si>
  <si>
    <t xml:space="preserve">GH20240090-0  </t>
  </si>
  <si>
    <t>0010348</t>
  </si>
  <si>
    <t xml:space="preserve">攀钢集团攀枝花钢钒有限公司  </t>
  </si>
  <si>
    <t xml:space="preserve">车岳鸿 </t>
  </si>
  <si>
    <t>7.26/'采购招标中</t>
  </si>
  <si>
    <t xml:space="preserve">宁夏建龙轧机修复项目 </t>
  </si>
  <si>
    <t>GH20240084-0</t>
  </si>
  <si>
    <t xml:space="preserve">宁夏建龙特钢有限公司 </t>
  </si>
  <si>
    <t xml:space="preserve">380轧机修复 </t>
  </si>
  <si>
    <t>7.30/8月2日前签订合同，目前已拉回8台轧机，预计11月9日交货</t>
  </si>
  <si>
    <t>沧州中铁胀套24056</t>
  </si>
  <si>
    <t xml:space="preserve">CP20240083-0  </t>
  </si>
  <si>
    <t xml:space="preserve">沧州中铁装备制造材料有限公司  </t>
  </si>
  <si>
    <t xml:space="preserve">河北津西柔传一次减速机24060  </t>
  </si>
  <si>
    <t xml:space="preserve">CP20240087-0  </t>
  </si>
  <si>
    <t xml:space="preserve">河北津西钢铁集团股份有限公司  </t>
  </si>
  <si>
    <t>河北安丰减速机维修24059</t>
  </si>
  <si>
    <t xml:space="preserve">CP20240086-0  </t>
  </si>
  <si>
    <t xml:space="preserve">河北安丰钢铁集团有限公司  </t>
  </si>
  <si>
    <t>柔传一次减速机修复</t>
  </si>
  <si>
    <t>欧冶新疆八钢烧结柔传二次输入轴总成和锁紧盘24058</t>
  </si>
  <si>
    <t>CP20240085-0</t>
  </si>
  <si>
    <t xml:space="preserve">新疆八钢 </t>
  </si>
  <si>
    <t>二次输入轴总成</t>
  </si>
  <si>
    <t xml:space="preserve"> 王力  </t>
  </si>
  <si>
    <t>7.26/'已完工并发货</t>
  </si>
  <si>
    <t xml:space="preserve">默迪卡圆盘备件24064 </t>
  </si>
  <si>
    <t xml:space="preserve">CP20240091-0 </t>
  </si>
  <si>
    <t xml:space="preserve">A1890002 </t>
  </si>
  <si>
    <t xml:space="preserve">PT.MERDEKA TSINGSHAN INDONESIA   </t>
  </si>
  <si>
    <t>圆盘备件O型圈</t>
  </si>
  <si>
    <t xml:space="preserve">河北永洋超小型电气柜利旧改造项目 </t>
  </si>
  <si>
    <t xml:space="preserve">GH20230055-2 </t>
  </si>
  <si>
    <t xml:space="preserve">低压传动柜改造 </t>
  </si>
  <si>
    <t>大东海减速机高速轴24057</t>
  </si>
  <si>
    <t>CP20240084-0</t>
  </si>
  <si>
    <t xml:space="preserve">福建大东海实业集团有限公司  </t>
  </si>
  <si>
    <t>减速机高速轴总成</t>
  </si>
  <si>
    <t>鼓形齿式联轴器24062</t>
  </si>
  <si>
    <t>CP20240089-0</t>
  </si>
  <si>
    <t>山西高义钢铁有限公司 </t>
  </si>
  <si>
    <t>制动盘联轴器</t>
  </si>
  <si>
    <t>7.30/该业主有多个成套项目，纳入项目经理统一管</t>
  </si>
  <si>
    <t>广西盛隆连铸球铰轴承备件</t>
  </si>
  <si>
    <t xml:space="preserve">GH20240106-0  </t>
  </si>
  <si>
    <t xml:space="preserve">球铰轴承订货图 </t>
  </si>
  <si>
    <t>是</t>
  </si>
  <si>
    <t>-</t>
  </si>
  <si>
    <t>11.3/已完工，等通知发货</t>
  </si>
  <si>
    <t>11.17/'已完成，等通知发货。</t>
  </si>
  <si>
    <t>出料机下辊道</t>
  </si>
  <si>
    <t>感应炉补温装置</t>
  </si>
  <si>
    <t>测径仪</t>
  </si>
  <si>
    <t>砂轮锯</t>
  </si>
  <si>
    <t>冷却水槽</t>
  </si>
  <si>
    <t>1#打捆机</t>
  </si>
  <si>
    <t>2#打捆机</t>
  </si>
  <si>
    <t>主传动整流变压器</t>
  </si>
  <si>
    <t xml:space="preserve">1.5/'已完工，待验收，做出口包装。 </t>
  </si>
  <si>
    <t>7.29/已完成8个月，未收到货款未发货，请销售协调收款。客户无流动资金，现全面停产。</t>
  </si>
  <si>
    <t>减速器（电机到减速器到制动器装配好）</t>
  </si>
  <si>
    <t>630从动车轮组</t>
  </si>
  <si>
    <t>减速器（电机到减速器装配好，带锁紧盘）</t>
  </si>
  <si>
    <t>卷筒装置</t>
  </si>
  <si>
    <t>出口液压站节能型伺服液压泵组（含驱动器</t>
  </si>
  <si>
    <t xml:space="preserve">轧机高压液压站节能型伺服液压泵组（含驱动器） </t>
  </si>
  <si>
    <t xml:space="preserve">控制系统成套（PLC模块、低压器件及程序编写） </t>
  </si>
  <si>
    <t>料车后轮装配</t>
  </si>
  <si>
    <t>绳轮</t>
  </si>
  <si>
    <t xml:space="preserve">钢丝绳（800m） </t>
  </si>
  <si>
    <t>料车</t>
  </si>
  <si>
    <t>电控装置</t>
  </si>
  <si>
    <t>470轧机修复</t>
  </si>
  <si>
    <t xml:space="preserve">610轧机修复 </t>
  </si>
  <si>
    <t>锁紧盘（一次机与二次机轴用）</t>
  </si>
  <si>
    <t>鼓型齿联轴器</t>
  </si>
  <si>
    <t>制动盘组件</t>
  </si>
  <si>
    <t>已完成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</si>
</sst>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1"/>
      <color theme="1" tint="0.249977111117893"/>
      <name val="微软雅黑"/>
      <family val="2"/>
      <charset val="134"/>
    </font>
    <font>
      <sz val="9"/>
      <name val="等线"/>
      <family val="3"/>
      <charset val="134"/>
      <scheme val="minor"/>
    </font>
    <font>
      <b/>
      <sz val="11"/>
      <color theme="0"/>
      <name val="微软雅黑"/>
      <family val="2"/>
      <charset val="134"/>
    </font>
    <font>
      <b/>
      <sz val="11"/>
      <color rgb="FFFFFFFF"/>
      <name val="微软雅黑"/>
      <family val="2"/>
      <charset val="134"/>
    </font>
    <font>
      <b/>
      <sz val="11"/>
      <color rgb="FFFF0000"/>
      <name val="微软雅黑"/>
      <family val="2"/>
      <charset val="134"/>
    </font>
    <font>
      <b/>
      <sz val="11"/>
      <color rgb="FF000000"/>
      <name val="微软雅黑"/>
      <family val="2"/>
      <charset val="134"/>
    </font>
    <font>
      <sz val="11"/>
      <color theme="0"/>
      <name val="微软雅黑"/>
      <family val="2"/>
      <charset val="134"/>
    </font>
    <font>
      <sz val="11"/>
      <color theme="1"/>
      <name val="微软雅黑"/>
      <family val="2"/>
      <charset val="134"/>
    </font>
    <font>
      <sz val="12"/>
      <color theme="0"/>
      <name val="微软雅黑"/>
      <family val="2"/>
      <charset val="134"/>
    </font>
    <font>
      <b/>
      <sz val="11"/>
      <color rgb="FFFFFF00"/>
      <name val="微软雅黑"/>
      <family val="2"/>
      <charset val="134"/>
    </font>
    <font>
      <b/>
      <sz val="12"/>
      <color rgb="FFFFFF00"/>
      <name val="微软雅黑"/>
      <family val="2"/>
      <charset val="134"/>
    </font>
    <font>
      <sz val="11"/>
      <color theme="1"/>
      <name val="等线"/>
      <family val="3"/>
      <charset val="134"/>
      <scheme val="minor"/>
    </font>
  </fonts>
  <fills count="3">
    <fill>
      <patternFill patternType="none"/>
    </fill>
    <fill>
      <patternFill patternType="gray125"/>
    </fill>
    <fill>
      <patternFill patternType="solid">
        <fgColor theme="8" tint="-0.249977111117893"/>
        <bgColor indexed="64"/>
      </patternFill>
    </fill>
  </fills>
  <borders count="11">
    <border>
      <left/>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s>
  <cellStyleXfs count="2">
    <xf numFmtId="0" fontId="0" fillId="0" borderId="0"/>
    <xf numFmtId="0" fontId="12" fillId="0" borderId="0">
      <alignment vertical="center"/>
    </xf>
  </cellStyleXfs>
  <cellXfs count="37">
    <xf numFmtId="0" fontId="0" fillId="0" borderId="0" xfId="0"/>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2" fontId="4" fillId="2" borderId="5"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2" fontId="4" fillId="2" borderId="6" xfId="0" applyNumberFormat="1" applyFont="1" applyFill="1" applyBorder="1" applyAlignment="1">
      <alignment horizontal="center" vertical="center" wrapText="1"/>
    </xf>
    <xf numFmtId="2" fontId="6" fillId="2" borderId="6" xfId="0" applyNumberFormat="1" applyFont="1" applyFill="1" applyBorder="1" applyAlignment="1">
      <alignment horizontal="center" vertical="center" wrapText="1"/>
    </xf>
    <xf numFmtId="0" fontId="7" fillId="0" borderId="0" xfId="0" applyFont="1" applyAlignment="1">
      <alignment horizontal="center" vertical="center"/>
    </xf>
    <xf numFmtId="0" fontId="1"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3" fillId="2" borderId="7" xfId="0" applyFont="1" applyFill="1" applyBorder="1" applyAlignment="1">
      <alignment horizontal="center" vertical="top" wrapText="1"/>
    </xf>
    <xf numFmtId="0" fontId="4" fillId="2" borderId="7" xfId="0" applyFont="1" applyFill="1" applyBorder="1" applyAlignment="1">
      <alignment horizontal="center" vertical="top" wrapText="1"/>
    </xf>
    <xf numFmtId="14" fontId="3" fillId="2" borderId="7" xfId="0" applyNumberFormat="1" applyFont="1" applyFill="1" applyBorder="1" applyAlignment="1">
      <alignment horizontal="center" vertical="top" wrapText="1"/>
    </xf>
    <xf numFmtId="0" fontId="5" fillId="2" borderId="7" xfId="0" applyFont="1" applyFill="1" applyBorder="1" applyAlignment="1">
      <alignment horizontal="center" vertical="top" wrapText="1"/>
    </xf>
    <xf numFmtId="0" fontId="3"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11" fillId="2" borderId="7" xfId="0" applyFont="1" applyFill="1" applyBorder="1" applyAlignment="1">
      <alignment horizontal="center" vertical="top" wrapText="1"/>
    </xf>
    <xf numFmtId="0" fontId="10" fillId="2" borderId="7" xfId="0" applyFont="1" applyFill="1" applyBorder="1" applyAlignment="1">
      <alignment horizontal="center" vertical="top" wrapText="1"/>
    </xf>
    <xf numFmtId="2" fontId="4" fillId="2" borderId="8" xfId="0" applyNumberFormat="1" applyFont="1" applyFill="1" applyBorder="1" applyAlignment="1">
      <alignment horizontal="center" vertical="top" wrapText="1"/>
    </xf>
    <xf numFmtId="9" fontId="10" fillId="2" borderId="7" xfId="0" applyNumberFormat="1" applyFont="1" applyFill="1" applyBorder="1" applyAlignment="1">
      <alignment horizontal="center" vertical="top" wrapText="1"/>
    </xf>
    <xf numFmtId="0" fontId="4" fillId="2" borderId="9" xfId="0" applyFont="1" applyFill="1" applyBorder="1" applyAlignment="1">
      <alignment horizontal="center" vertical="top" wrapText="1"/>
    </xf>
    <xf numFmtId="2" fontId="4" fillId="2" borderId="10" xfId="0" applyNumberFormat="1" applyFont="1" applyFill="1" applyBorder="1" applyAlignment="1">
      <alignment horizontal="center" vertical="top" wrapText="1"/>
    </xf>
    <xf numFmtId="2" fontId="10" fillId="2" borderId="10"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0" fillId="0" borderId="3" xfId="0" applyBorder="1"/>
    <xf numFmtId="0" fontId="0" fillId="0" borderId="4" xfId="0" applyBorder="1"/>
    <xf numFmtId="0" fontId="0" fillId="0" borderId="0" xfId="0" applyAlignment="1">
      <alignment vertical="center"/>
    </xf>
    <xf numFmtId="0" fontId="0" fillId="0" borderId="0" xfId="0" quotePrefix="1" applyAlignment="1">
      <alignment vertical="center"/>
    </xf>
    <xf numFmtId="14" fontId="0" fillId="0" borderId="0" xfId="0" applyNumberFormat="1" applyAlignment="1">
      <alignment vertical="center"/>
    </xf>
    <xf numFmtId="0" fontId="0" fillId="0" borderId="0" xfId="0" applyAlignment="1">
      <alignment vertical="center" wrapText="1"/>
    </xf>
  </cellXfs>
  <cellStyles count="2">
    <cellStyle name="常规" xfId="0" builtinId="0"/>
    <cellStyle name="常规 2" xfId="1" xr:uid="{17709C97-49CD-4627-A4A6-0CA1365C875D}"/>
  </cellStyles>
  <dxfs count="4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D73434"/>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color rgb="FFD73434"/>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97"/>
  <sheetViews>
    <sheetView tabSelected="1" topLeftCell="M160" workbookViewId="0">
      <selection activeCell="M197" sqref="A197:XFD197"/>
    </sheetView>
  </sheetViews>
  <sheetFormatPr defaultRowHeight="14.25" x14ac:dyDescent="0.2"/>
  <cols>
    <col min="1" max="1" width="14" customWidth="1"/>
    <col min="6" max="6" width="18.375" customWidth="1"/>
    <col min="7" max="7" width="16.75" customWidth="1"/>
    <col min="12" max="12" width="11.375" customWidth="1"/>
    <col min="13" max="13" width="11.125" customWidth="1"/>
    <col min="14" max="14" width="11.75" customWidth="1"/>
    <col min="16" max="16" width="11.875" customWidth="1"/>
    <col min="17" max="17" width="13.375" customWidth="1"/>
    <col min="19" max="19" width="12" customWidth="1"/>
    <col min="20" max="20" width="10" bestFit="1" customWidth="1"/>
    <col min="23" max="23" width="10" bestFit="1" customWidth="1"/>
    <col min="26" max="26" width="14.375" customWidth="1"/>
  </cols>
  <sheetData>
    <row r="1" spans="1:205 16347:16383" s="13" customFormat="1" ht="21" customHeight="1" x14ac:dyDescent="0.2">
      <c r="A1" s="1"/>
      <c r="B1" s="2"/>
      <c r="C1" s="2"/>
      <c r="D1" s="2"/>
      <c r="E1" s="2"/>
      <c r="F1" s="2"/>
      <c r="G1" s="2"/>
      <c r="H1" s="2"/>
      <c r="I1" s="2"/>
      <c r="J1" s="3"/>
      <c r="K1" s="2"/>
      <c r="L1" s="3"/>
      <c r="M1" s="2"/>
      <c r="N1" s="4"/>
      <c r="O1" s="2"/>
      <c r="P1" s="2"/>
      <c r="Q1" s="30" t="s">
        <v>0</v>
      </c>
      <c r="R1" s="31"/>
      <c r="S1" s="32"/>
      <c r="T1" s="30" t="s">
        <v>1</v>
      </c>
      <c r="U1" s="31"/>
      <c r="V1" s="32"/>
      <c r="W1" s="30" t="s">
        <v>2</v>
      </c>
      <c r="X1" s="31"/>
      <c r="Y1" s="32"/>
      <c r="Z1" s="30" t="s">
        <v>3</v>
      </c>
      <c r="AA1" s="31"/>
      <c r="AB1" s="32"/>
      <c r="AC1" s="30" t="s">
        <v>4</v>
      </c>
      <c r="AD1" s="31"/>
      <c r="AE1" s="32"/>
      <c r="AF1" s="30" t="s">
        <v>5</v>
      </c>
      <c r="AG1" s="31"/>
      <c r="AH1" s="32"/>
      <c r="AI1" s="5"/>
      <c r="AJ1" s="2"/>
      <c r="AK1" s="2"/>
      <c r="AL1" s="2"/>
      <c r="AM1" s="2"/>
      <c r="AN1" s="3"/>
      <c r="AO1" s="5"/>
      <c r="AP1" s="5"/>
      <c r="AQ1" s="6"/>
      <c r="AR1" s="3"/>
      <c r="AS1" s="3"/>
      <c r="AT1" s="7"/>
      <c r="AU1" s="8"/>
      <c r="AV1" s="9"/>
      <c r="AW1" s="10"/>
      <c r="AX1" s="10"/>
      <c r="AY1" s="11"/>
      <c r="AZ1" s="11"/>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XDS1" s="14"/>
      <c r="XDT1" s="14"/>
      <c r="XDU1" s="14"/>
      <c r="XDV1" s="14"/>
      <c r="XDW1" s="14"/>
      <c r="XDX1" s="14"/>
      <c r="XDY1" s="14"/>
      <c r="XDZ1" s="14"/>
      <c r="XEA1" s="14"/>
      <c r="XEB1" s="14"/>
      <c r="XEC1" s="14"/>
      <c r="XED1" s="14"/>
      <c r="XEE1" s="14"/>
      <c r="XEF1" s="14"/>
      <c r="XEG1" s="14"/>
      <c r="XEH1" s="14"/>
      <c r="XEI1" s="14"/>
      <c r="XEJ1" s="14"/>
      <c r="XEK1" s="15"/>
      <c r="XEL1" s="15"/>
      <c r="XEM1" s="15"/>
      <c r="XEN1" s="15"/>
      <c r="XEO1" s="15"/>
      <c r="XEP1" s="15"/>
      <c r="XEQ1" s="15"/>
      <c r="XER1" s="15"/>
      <c r="XES1" s="15"/>
      <c r="XET1" s="15"/>
      <c r="XEU1" s="15"/>
      <c r="XEV1" s="15"/>
      <c r="XEW1" s="15"/>
      <c r="XEX1" s="15"/>
      <c r="XEY1" s="15"/>
      <c r="XEZ1" s="15"/>
      <c r="XFA1" s="15"/>
      <c r="XFB1" s="15"/>
      <c r="XFC1" s="15"/>
    </row>
    <row r="2" spans="1:205 16347:16383" s="13" customFormat="1" ht="21" customHeight="1" x14ac:dyDescent="0.2">
      <c r="A2" s="16" t="s">
        <v>6</v>
      </c>
      <c r="B2" s="16" t="s">
        <v>7</v>
      </c>
      <c r="C2" s="16" t="s">
        <v>8</v>
      </c>
      <c r="D2" s="16" t="s">
        <v>9</v>
      </c>
      <c r="E2" s="17" t="s">
        <v>10</v>
      </c>
      <c r="F2" s="16" t="s">
        <v>11</v>
      </c>
      <c r="G2" s="16" t="s">
        <v>12</v>
      </c>
      <c r="H2" s="16" t="s">
        <v>13</v>
      </c>
      <c r="I2" s="16" t="s">
        <v>14</v>
      </c>
      <c r="J2" s="17" t="s">
        <v>15</v>
      </c>
      <c r="K2" s="16" t="s">
        <v>16</v>
      </c>
      <c r="L2" s="16" t="s">
        <v>17</v>
      </c>
      <c r="M2" s="16" t="s">
        <v>18</v>
      </c>
      <c r="N2" s="18" t="s">
        <v>19</v>
      </c>
      <c r="O2" s="19" t="s">
        <v>20</v>
      </c>
      <c r="P2" s="16" t="s">
        <v>21</v>
      </c>
      <c r="Q2" s="20" t="s">
        <v>22</v>
      </c>
      <c r="R2" s="21" t="s">
        <v>23</v>
      </c>
      <c r="S2" s="22" t="s">
        <v>24</v>
      </c>
      <c r="T2" s="20" t="s">
        <v>25</v>
      </c>
      <c r="U2" s="21" t="s">
        <v>23</v>
      </c>
      <c r="V2" s="22" t="s">
        <v>24</v>
      </c>
      <c r="W2" s="20" t="s">
        <v>26</v>
      </c>
      <c r="X2" s="21" t="s">
        <v>23</v>
      </c>
      <c r="Y2" s="22" t="s">
        <v>24</v>
      </c>
      <c r="Z2" s="20" t="s">
        <v>27</v>
      </c>
      <c r="AA2" s="21" t="s">
        <v>23</v>
      </c>
      <c r="AB2" s="22" t="s">
        <v>24</v>
      </c>
      <c r="AC2" s="20" t="s">
        <v>28</v>
      </c>
      <c r="AD2" s="21" t="s">
        <v>23</v>
      </c>
      <c r="AE2" s="22" t="s">
        <v>24</v>
      </c>
      <c r="AF2" s="20" t="s">
        <v>29</v>
      </c>
      <c r="AG2" s="21" t="s">
        <v>23</v>
      </c>
      <c r="AH2" s="22" t="s">
        <v>24</v>
      </c>
      <c r="AI2" s="23" t="s">
        <v>30</v>
      </c>
      <c r="AJ2" s="16" t="s">
        <v>31</v>
      </c>
      <c r="AK2" s="16" t="s">
        <v>32</v>
      </c>
      <c r="AL2" s="17" t="s">
        <v>33</v>
      </c>
      <c r="AM2" s="16" t="s">
        <v>34</v>
      </c>
      <c r="AN2" s="17" t="s">
        <v>35</v>
      </c>
      <c r="AO2" s="19" t="s">
        <v>36</v>
      </c>
      <c r="AP2" s="19" t="s">
        <v>37</v>
      </c>
      <c r="AQ2" s="17" t="s">
        <v>38</v>
      </c>
      <c r="AR2" s="24" t="s">
        <v>39</v>
      </c>
      <c r="AS2" s="17" t="s">
        <v>58</v>
      </c>
      <c r="AT2" s="25" t="s">
        <v>40</v>
      </c>
      <c r="AU2" s="26" t="s">
        <v>41</v>
      </c>
      <c r="AV2" s="27" t="s">
        <v>42</v>
      </c>
      <c r="AW2" s="28" t="s">
        <v>43</v>
      </c>
      <c r="AX2" s="29" t="s">
        <v>44</v>
      </c>
      <c r="AY2" s="28" t="s">
        <v>45</v>
      </c>
      <c r="AZ2" s="28" t="s">
        <v>46</v>
      </c>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XDS2" s="14"/>
      <c r="XDT2" s="14"/>
      <c r="XDU2" s="14"/>
      <c r="XDV2" s="14"/>
      <c r="XDW2" s="14"/>
      <c r="XDX2" s="14"/>
      <c r="XDY2" s="14"/>
      <c r="XDZ2" s="14"/>
      <c r="XEA2" s="14"/>
      <c r="XEB2" s="14"/>
      <c r="XEC2" s="14"/>
      <c r="XED2" s="14"/>
      <c r="XEE2" s="14"/>
      <c r="XEF2" s="14"/>
      <c r="XEG2" s="14"/>
      <c r="XEH2" s="14"/>
      <c r="XEI2" s="14"/>
      <c r="XEJ2" s="14"/>
      <c r="XEK2" s="15"/>
      <c r="XEL2" s="15"/>
      <c r="XEM2" s="15"/>
      <c r="XEN2" s="15"/>
      <c r="XEO2" s="15"/>
      <c r="XEP2" s="15"/>
      <c r="XEQ2" s="15"/>
      <c r="XER2" s="15"/>
      <c r="XES2" s="15"/>
      <c r="XET2" s="15"/>
      <c r="XEU2" s="15"/>
      <c r="XEV2" s="15"/>
      <c r="XEW2" s="15"/>
      <c r="XEX2" s="15"/>
      <c r="XEY2" s="15"/>
      <c r="XEZ2" s="15"/>
      <c r="XFA2" s="15"/>
      <c r="XFB2" s="15"/>
      <c r="XFC2" s="15"/>
    </row>
    <row r="3" spans="1:205 16347:16383" s="33" customFormat="1" x14ac:dyDescent="0.2">
      <c r="A3" s="33" t="s">
        <v>49</v>
      </c>
      <c r="B3" s="33" t="s">
        <v>50</v>
      </c>
      <c r="C3" s="34" t="s">
        <v>47</v>
      </c>
      <c r="D3" s="34"/>
      <c r="E3" s="33">
        <v>24033</v>
      </c>
      <c r="F3" s="33" t="s">
        <v>51</v>
      </c>
      <c r="G3" s="33" t="s">
        <v>52</v>
      </c>
      <c r="I3" s="33" t="s">
        <v>53</v>
      </c>
      <c r="J3" s="33" t="s">
        <v>54</v>
      </c>
      <c r="K3" s="33" t="s">
        <v>55</v>
      </c>
      <c r="L3" s="35">
        <v>45389</v>
      </c>
      <c r="M3" s="35">
        <v>45504</v>
      </c>
      <c r="N3" s="35">
        <v>45393</v>
      </c>
      <c r="P3" s="33" t="s">
        <v>3</v>
      </c>
      <c r="Q3" s="35">
        <v>45397</v>
      </c>
      <c r="R3" s="35">
        <v>45392</v>
      </c>
      <c r="T3" s="35">
        <v>45400</v>
      </c>
      <c r="U3" s="35">
        <v>45393</v>
      </c>
      <c r="W3" s="35">
        <v>45408</v>
      </c>
      <c r="X3" s="35">
        <v>45408</v>
      </c>
      <c r="Z3" s="35">
        <v>45495</v>
      </c>
      <c r="AC3" s="35">
        <v>45500</v>
      </c>
      <c r="AF3" s="35">
        <v>45504</v>
      </c>
      <c r="AJ3" s="33" t="s">
        <v>56</v>
      </c>
      <c r="AK3" s="35">
        <v>45504</v>
      </c>
      <c r="AL3" s="33">
        <v>-2</v>
      </c>
    </row>
    <row r="4" spans="1:205 16347:16383" s="33" customFormat="1" x14ac:dyDescent="0.2">
      <c r="A4" s="33" t="s">
        <v>59</v>
      </c>
      <c r="B4" s="33" t="s">
        <v>60</v>
      </c>
      <c r="C4" s="34" t="s">
        <v>61</v>
      </c>
      <c r="D4" s="34"/>
      <c r="E4" s="33">
        <v>23044</v>
      </c>
      <c r="F4" s="33" t="s">
        <v>62</v>
      </c>
      <c r="G4" s="33" t="s">
        <v>63</v>
      </c>
      <c r="I4" s="33">
        <v>80</v>
      </c>
      <c r="J4" s="33" t="s">
        <v>64</v>
      </c>
      <c r="K4" s="33" t="s">
        <v>55</v>
      </c>
      <c r="M4" s="35">
        <v>45137</v>
      </c>
      <c r="N4" s="35">
        <v>45034</v>
      </c>
      <c r="O4" s="33" t="s">
        <v>57</v>
      </c>
      <c r="Q4" s="35">
        <v>45016</v>
      </c>
      <c r="R4" s="33" t="s">
        <v>57</v>
      </c>
      <c r="T4" s="35">
        <v>45036</v>
      </c>
      <c r="U4" s="33" t="s">
        <v>57</v>
      </c>
      <c r="W4" s="35">
        <v>45044</v>
      </c>
      <c r="X4" s="33" t="s">
        <v>57</v>
      </c>
      <c r="Z4" s="35">
        <v>45137</v>
      </c>
      <c r="AA4" s="33" t="s">
        <v>57</v>
      </c>
      <c r="AB4" s="33" t="s">
        <v>882</v>
      </c>
      <c r="AD4" s="33" t="s">
        <v>57</v>
      </c>
      <c r="AE4" s="33" t="s">
        <v>882</v>
      </c>
      <c r="AF4" s="35">
        <v>45137</v>
      </c>
      <c r="AG4" s="35">
        <v>45156</v>
      </c>
      <c r="AH4" s="33" t="s">
        <v>882</v>
      </c>
      <c r="AJ4" s="33" t="s">
        <v>238</v>
      </c>
      <c r="AK4" s="35">
        <v>45137</v>
      </c>
    </row>
    <row r="5" spans="1:205 16347:16383" s="33" customFormat="1" ht="409.5" x14ac:dyDescent="0.2">
      <c r="A5" s="33" t="s">
        <v>65</v>
      </c>
      <c r="B5" s="33" t="s">
        <v>66</v>
      </c>
      <c r="C5" s="33">
        <v>81080048</v>
      </c>
      <c r="G5" s="36" t="s">
        <v>67</v>
      </c>
      <c r="H5" s="36"/>
      <c r="K5" s="33" t="s">
        <v>68</v>
      </c>
      <c r="M5" s="35">
        <v>44967</v>
      </c>
      <c r="O5" s="33" t="s">
        <v>57</v>
      </c>
      <c r="R5" s="33" t="s">
        <v>57</v>
      </c>
      <c r="U5" s="33" t="s">
        <v>57</v>
      </c>
      <c r="X5" s="33" t="s">
        <v>57</v>
      </c>
      <c r="AA5" s="33" t="s">
        <v>57</v>
      </c>
      <c r="AD5" s="33" t="s">
        <v>57</v>
      </c>
      <c r="AG5" s="35">
        <v>45230</v>
      </c>
      <c r="AJ5" s="33" t="s">
        <v>239</v>
      </c>
      <c r="AM5" s="33" t="s">
        <v>240</v>
      </c>
    </row>
    <row r="6" spans="1:205 16347:16383" s="33" customFormat="1" ht="142.5" x14ac:dyDescent="0.2">
      <c r="A6" s="33" t="s">
        <v>69</v>
      </c>
      <c r="B6" s="33" t="s">
        <v>70</v>
      </c>
      <c r="C6" s="33">
        <v>78080003</v>
      </c>
      <c r="G6" s="36" t="s">
        <v>71</v>
      </c>
      <c r="H6" s="36"/>
      <c r="K6" s="33" t="s">
        <v>68</v>
      </c>
      <c r="M6" s="35">
        <v>45036</v>
      </c>
      <c r="O6" s="33" t="s">
        <v>57</v>
      </c>
      <c r="Q6" s="33" t="s">
        <v>883</v>
      </c>
      <c r="R6" s="33" t="s">
        <v>57</v>
      </c>
      <c r="T6" s="33" t="s">
        <v>883</v>
      </c>
      <c r="U6" s="33" t="s">
        <v>57</v>
      </c>
      <c r="W6" s="33" t="s">
        <v>883</v>
      </c>
      <c r="X6" s="33" t="s">
        <v>57</v>
      </c>
      <c r="Z6" s="33" t="s">
        <v>883</v>
      </c>
      <c r="AA6" s="33" t="s">
        <v>57</v>
      </c>
      <c r="AD6" s="33" t="s">
        <v>57</v>
      </c>
      <c r="AF6" s="35">
        <v>45036</v>
      </c>
      <c r="AG6" s="33" t="s">
        <v>57</v>
      </c>
      <c r="AJ6" s="33" t="s">
        <v>241</v>
      </c>
      <c r="AK6" s="35">
        <v>45036</v>
      </c>
      <c r="AM6" s="33" t="s">
        <v>242</v>
      </c>
    </row>
    <row r="7" spans="1:205 16347:16383" s="33" customFormat="1" ht="28.5" x14ac:dyDescent="0.2">
      <c r="A7" s="33" t="s">
        <v>72</v>
      </c>
      <c r="B7" s="33" t="s">
        <v>73</v>
      </c>
      <c r="C7" s="33">
        <v>68260009</v>
      </c>
      <c r="F7" s="33" t="s">
        <v>74</v>
      </c>
      <c r="G7" s="36" t="s">
        <v>75</v>
      </c>
      <c r="H7" s="36"/>
      <c r="K7" s="33" t="s">
        <v>68</v>
      </c>
      <c r="M7" s="35">
        <v>45047</v>
      </c>
      <c r="O7" s="33" t="s">
        <v>57</v>
      </c>
      <c r="Q7" s="33" t="s">
        <v>883</v>
      </c>
      <c r="R7" s="33" t="s">
        <v>57</v>
      </c>
      <c r="T7" s="33" t="s">
        <v>883</v>
      </c>
      <c r="U7" s="33" t="s">
        <v>57</v>
      </c>
      <c r="W7" s="33" t="s">
        <v>883</v>
      </c>
      <c r="X7" s="33" t="s">
        <v>57</v>
      </c>
      <c r="Z7" s="33" t="s">
        <v>883</v>
      </c>
      <c r="AA7" s="33" t="s">
        <v>57</v>
      </c>
      <c r="AD7" s="33" t="s">
        <v>57</v>
      </c>
      <c r="AF7" s="35">
        <v>45047</v>
      </c>
      <c r="AG7" s="35">
        <v>45198</v>
      </c>
      <c r="AJ7" s="33" t="s">
        <v>243</v>
      </c>
      <c r="AK7" s="35">
        <v>45047</v>
      </c>
    </row>
    <row r="8" spans="1:205 16347:16383" s="33" customFormat="1" x14ac:dyDescent="0.2">
      <c r="A8" s="33" t="s">
        <v>76</v>
      </c>
      <c r="B8" s="33" t="s">
        <v>77</v>
      </c>
      <c r="C8" s="33">
        <v>41170018</v>
      </c>
      <c r="G8" s="33" t="s">
        <v>78</v>
      </c>
      <c r="I8" s="33">
        <v>1</v>
      </c>
      <c r="K8" s="33" t="s">
        <v>68</v>
      </c>
      <c r="M8" s="35">
        <v>45199</v>
      </c>
      <c r="O8" s="33" t="s">
        <v>57</v>
      </c>
      <c r="Q8" s="33" t="s">
        <v>883</v>
      </c>
      <c r="R8" s="33" t="s">
        <v>57</v>
      </c>
      <c r="T8" s="33" t="s">
        <v>883</v>
      </c>
      <c r="U8" s="33" t="s">
        <v>57</v>
      </c>
      <c r="W8" s="33" t="s">
        <v>883</v>
      </c>
      <c r="X8" s="33" t="s">
        <v>57</v>
      </c>
      <c r="Z8" s="33" t="s">
        <v>883</v>
      </c>
      <c r="AA8" s="33" t="s">
        <v>57</v>
      </c>
      <c r="AD8" s="33" t="s">
        <v>57</v>
      </c>
      <c r="AF8" s="35">
        <v>45199</v>
      </c>
      <c r="AG8" s="33" t="s">
        <v>57</v>
      </c>
      <c r="AJ8" s="33" t="s">
        <v>244</v>
      </c>
      <c r="AK8" s="35">
        <v>45321</v>
      </c>
    </row>
    <row r="9" spans="1:205 16347:16383" s="33" customFormat="1" ht="114" x14ac:dyDescent="0.2">
      <c r="A9" s="33" t="s">
        <v>79</v>
      </c>
      <c r="B9" s="33" t="s">
        <v>80</v>
      </c>
      <c r="C9" s="33">
        <v>46660048</v>
      </c>
      <c r="G9" s="36" t="s">
        <v>81</v>
      </c>
      <c r="H9" s="36"/>
      <c r="K9" s="33" t="s">
        <v>68</v>
      </c>
      <c r="M9" s="35">
        <v>45074</v>
      </c>
      <c r="O9" s="33" t="s">
        <v>57</v>
      </c>
      <c r="Q9" s="33" t="s">
        <v>883</v>
      </c>
      <c r="R9" s="33" t="s">
        <v>57</v>
      </c>
      <c r="T9" s="33" t="s">
        <v>883</v>
      </c>
      <c r="U9" s="33" t="s">
        <v>57</v>
      </c>
      <c r="W9" s="33" t="s">
        <v>883</v>
      </c>
      <c r="X9" s="33" t="s">
        <v>57</v>
      </c>
      <c r="Z9" s="33" t="s">
        <v>883</v>
      </c>
      <c r="AA9" s="33" t="s">
        <v>57</v>
      </c>
      <c r="AC9" s="33" t="s">
        <v>883</v>
      </c>
      <c r="AD9" s="33" t="s">
        <v>57</v>
      </c>
      <c r="AF9" s="35">
        <v>45074</v>
      </c>
      <c r="AG9" s="35">
        <v>45092</v>
      </c>
      <c r="AH9" s="33" t="s">
        <v>882</v>
      </c>
      <c r="AJ9" s="33" t="s">
        <v>245</v>
      </c>
      <c r="AK9" s="35">
        <v>45074</v>
      </c>
    </row>
    <row r="10" spans="1:205 16347:16383" s="33" customFormat="1" x14ac:dyDescent="0.2">
      <c r="A10" s="33" t="s">
        <v>82</v>
      </c>
      <c r="B10" s="33" t="s">
        <v>83</v>
      </c>
      <c r="C10" s="34" t="s">
        <v>84</v>
      </c>
      <c r="D10" s="34"/>
      <c r="E10" s="33">
        <v>22156</v>
      </c>
      <c r="F10" s="33" t="s">
        <v>85</v>
      </c>
      <c r="G10" s="33" t="s">
        <v>86</v>
      </c>
      <c r="I10" s="33">
        <v>1</v>
      </c>
      <c r="J10" s="33" t="s">
        <v>87</v>
      </c>
      <c r="K10" s="33" t="s">
        <v>55</v>
      </c>
      <c r="M10" s="35">
        <v>45000</v>
      </c>
      <c r="N10" s="35">
        <v>44880</v>
      </c>
      <c r="O10" s="33" t="s">
        <v>57</v>
      </c>
      <c r="Q10" s="35">
        <v>44865</v>
      </c>
      <c r="R10" s="33" t="s">
        <v>57</v>
      </c>
      <c r="T10" s="35">
        <v>44869</v>
      </c>
      <c r="U10" s="33" t="s">
        <v>57</v>
      </c>
      <c r="W10" s="35">
        <v>44881</v>
      </c>
      <c r="X10" s="33" t="s">
        <v>57</v>
      </c>
      <c r="Z10" s="35">
        <v>44999</v>
      </c>
      <c r="AA10" s="33" t="s">
        <v>57</v>
      </c>
      <c r="AB10" s="33" t="s">
        <v>882</v>
      </c>
      <c r="AD10" s="33" t="s">
        <v>57</v>
      </c>
      <c r="AE10" s="33" t="s">
        <v>882</v>
      </c>
      <c r="AF10" s="35">
        <v>45000</v>
      </c>
      <c r="AG10" s="35">
        <v>45096</v>
      </c>
      <c r="AH10" s="33" t="s">
        <v>882</v>
      </c>
      <c r="AJ10" s="33" t="s">
        <v>246</v>
      </c>
      <c r="AK10" s="35">
        <v>45000</v>
      </c>
    </row>
    <row r="11" spans="1:205 16347:16383" s="33" customFormat="1" x14ac:dyDescent="0.2">
      <c r="A11" s="33" t="s">
        <v>88</v>
      </c>
      <c r="B11" s="33" t="s">
        <v>89</v>
      </c>
      <c r="C11" s="33">
        <v>47510021</v>
      </c>
      <c r="E11" s="33">
        <v>22137</v>
      </c>
      <c r="G11" s="33" t="s">
        <v>90</v>
      </c>
      <c r="I11" s="33">
        <v>1</v>
      </c>
      <c r="J11" s="33" t="s">
        <v>91</v>
      </c>
      <c r="K11" s="33" t="s">
        <v>55</v>
      </c>
      <c r="M11" s="35">
        <v>45076</v>
      </c>
      <c r="N11" s="35">
        <v>44888</v>
      </c>
      <c r="O11" s="33" t="s">
        <v>57</v>
      </c>
      <c r="Q11" s="35">
        <v>44890</v>
      </c>
      <c r="R11" s="33" t="s">
        <v>57</v>
      </c>
      <c r="T11" s="35">
        <v>44896</v>
      </c>
      <c r="U11" s="33" t="s">
        <v>57</v>
      </c>
      <c r="W11" s="35">
        <v>44907</v>
      </c>
      <c r="X11" s="33" t="s">
        <v>57</v>
      </c>
      <c r="Z11" s="35">
        <v>45076</v>
      </c>
      <c r="AA11" s="33" t="s">
        <v>57</v>
      </c>
      <c r="AD11" s="33" t="s">
        <v>57</v>
      </c>
      <c r="AF11" s="35">
        <v>45076</v>
      </c>
      <c r="AG11" s="33" t="s">
        <v>57</v>
      </c>
      <c r="AJ11" s="33" t="s">
        <v>247</v>
      </c>
      <c r="AK11" s="35">
        <v>45076</v>
      </c>
    </row>
    <row r="12" spans="1:205 16347:16383" s="33" customFormat="1" x14ac:dyDescent="0.2">
      <c r="A12" s="33" t="s">
        <v>92</v>
      </c>
      <c r="B12" s="33" t="s">
        <v>93</v>
      </c>
      <c r="C12" s="34" t="s">
        <v>94</v>
      </c>
      <c r="D12" s="34"/>
      <c r="E12" s="33">
        <v>22180</v>
      </c>
      <c r="G12" s="33" t="s">
        <v>95</v>
      </c>
      <c r="I12" s="33">
        <v>1</v>
      </c>
      <c r="J12" s="33" t="s">
        <v>96</v>
      </c>
      <c r="K12" s="33" t="s">
        <v>55</v>
      </c>
      <c r="M12" s="35">
        <v>45031</v>
      </c>
      <c r="N12" s="35">
        <v>44921</v>
      </c>
      <c r="O12" s="33" t="s">
        <v>57</v>
      </c>
      <c r="Q12" s="35">
        <v>44924</v>
      </c>
      <c r="R12" s="33" t="s">
        <v>57</v>
      </c>
      <c r="T12" s="35">
        <v>44930</v>
      </c>
      <c r="U12" s="33" t="s">
        <v>57</v>
      </c>
      <c r="W12" s="35">
        <v>44938</v>
      </c>
      <c r="X12" s="33" t="s">
        <v>57</v>
      </c>
      <c r="Z12" s="35">
        <v>45031</v>
      </c>
      <c r="AA12" s="33" t="s">
        <v>57</v>
      </c>
      <c r="AB12" s="33" t="s">
        <v>882</v>
      </c>
      <c r="AD12" s="33" t="s">
        <v>57</v>
      </c>
      <c r="AE12" s="33" t="s">
        <v>882</v>
      </c>
      <c r="AF12" s="35">
        <v>45031</v>
      </c>
      <c r="AG12" s="33" t="s">
        <v>57</v>
      </c>
      <c r="AH12" s="33" t="s">
        <v>882</v>
      </c>
      <c r="AJ12" s="33" t="s">
        <v>248</v>
      </c>
      <c r="AK12" s="35">
        <v>45031</v>
      </c>
    </row>
    <row r="13" spans="1:205 16347:16383" s="33" customFormat="1" x14ac:dyDescent="0.2">
      <c r="A13" s="33" t="s">
        <v>97</v>
      </c>
      <c r="B13" s="33" t="s">
        <v>98</v>
      </c>
      <c r="C13" s="33" t="s">
        <v>99</v>
      </c>
      <c r="E13" s="33">
        <v>22185</v>
      </c>
      <c r="F13" s="33" t="s">
        <v>100</v>
      </c>
      <c r="G13" s="33" t="s">
        <v>101</v>
      </c>
      <c r="I13" s="33">
        <v>10</v>
      </c>
      <c r="J13" s="33" t="s">
        <v>102</v>
      </c>
      <c r="K13" s="33" t="s">
        <v>55</v>
      </c>
      <c r="M13" s="35">
        <v>45036</v>
      </c>
      <c r="N13" s="35">
        <v>45027</v>
      </c>
      <c r="O13" s="33" t="s">
        <v>57</v>
      </c>
      <c r="Q13" s="35">
        <v>44935</v>
      </c>
      <c r="R13" s="33" t="s">
        <v>57</v>
      </c>
      <c r="T13" s="35">
        <v>44939</v>
      </c>
      <c r="U13" s="33" t="s">
        <v>57</v>
      </c>
      <c r="W13" s="35">
        <v>44957</v>
      </c>
      <c r="X13" s="33" t="s">
        <v>57</v>
      </c>
      <c r="Z13" s="35">
        <v>45034</v>
      </c>
      <c r="AA13" s="33" t="s">
        <v>57</v>
      </c>
      <c r="AD13" s="33" t="s">
        <v>57</v>
      </c>
      <c r="AF13" s="35">
        <v>45036</v>
      </c>
      <c r="AG13" s="33" t="s">
        <v>57</v>
      </c>
      <c r="AJ13" s="33" t="s">
        <v>249</v>
      </c>
      <c r="AK13" s="35">
        <v>45107</v>
      </c>
      <c r="AM13" s="33" t="s">
        <v>250</v>
      </c>
    </row>
    <row r="14" spans="1:205 16347:16383" s="33" customFormat="1" x14ac:dyDescent="0.2">
      <c r="A14" s="33" t="s">
        <v>103</v>
      </c>
      <c r="B14" s="33" t="s">
        <v>104</v>
      </c>
      <c r="C14" s="33">
        <v>40200021</v>
      </c>
      <c r="E14" s="33">
        <v>23001</v>
      </c>
      <c r="F14" s="33" t="s">
        <v>105</v>
      </c>
      <c r="G14" s="33" t="s">
        <v>101</v>
      </c>
      <c r="I14" s="33">
        <v>6</v>
      </c>
      <c r="J14" s="33" t="s">
        <v>87</v>
      </c>
      <c r="K14" s="33" t="s">
        <v>55</v>
      </c>
      <c r="M14" s="35">
        <v>45107</v>
      </c>
      <c r="N14" s="35">
        <v>44954</v>
      </c>
      <c r="O14" s="33" t="s">
        <v>57</v>
      </c>
      <c r="Q14" s="35">
        <v>44938</v>
      </c>
      <c r="R14" s="33" t="s">
        <v>57</v>
      </c>
      <c r="T14" s="35">
        <v>44944</v>
      </c>
      <c r="U14" s="33" t="s">
        <v>57</v>
      </c>
      <c r="W14" s="35">
        <v>44967</v>
      </c>
      <c r="X14" s="33" t="s">
        <v>57</v>
      </c>
      <c r="Z14" s="35">
        <v>45102</v>
      </c>
      <c r="AA14" s="33" t="s">
        <v>57</v>
      </c>
      <c r="AD14" s="33" t="s">
        <v>57</v>
      </c>
      <c r="AF14" s="35">
        <v>45107</v>
      </c>
      <c r="AG14" s="33" t="s">
        <v>57</v>
      </c>
      <c r="AJ14" s="33" t="s">
        <v>251</v>
      </c>
      <c r="AK14" s="35">
        <v>45107</v>
      </c>
    </row>
    <row r="15" spans="1:205 16347:16383" s="33" customFormat="1" x14ac:dyDescent="0.2">
      <c r="A15" s="33" t="s">
        <v>106</v>
      </c>
      <c r="B15" s="33" t="s">
        <v>107</v>
      </c>
      <c r="C15" s="33">
        <v>78080004</v>
      </c>
      <c r="E15" s="33">
        <v>23006</v>
      </c>
      <c r="G15" s="33" t="s">
        <v>108</v>
      </c>
      <c r="I15" s="33">
        <v>7</v>
      </c>
      <c r="J15" s="33" t="s">
        <v>109</v>
      </c>
      <c r="K15" s="33" t="s">
        <v>55</v>
      </c>
      <c r="M15" s="35">
        <v>45076</v>
      </c>
      <c r="N15" s="35">
        <v>44957</v>
      </c>
      <c r="O15" s="33" t="s">
        <v>57</v>
      </c>
      <c r="Q15" s="35">
        <v>44963</v>
      </c>
      <c r="R15" s="33" t="s">
        <v>57</v>
      </c>
      <c r="T15" s="35">
        <v>44967</v>
      </c>
      <c r="U15" s="33" t="s">
        <v>57</v>
      </c>
      <c r="W15" s="35">
        <v>44977</v>
      </c>
      <c r="X15" s="33" t="s">
        <v>57</v>
      </c>
      <c r="Z15" s="35">
        <v>45046</v>
      </c>
      <c r="AA15" s="33" t="s">
        <v>57</v>
      </c>
      <c r="AB15" s="33" t="s">
        <v>882</v>
      </c>
      <c r="AD15" s="33" t="s">
        <v>57</v>
      </c>
      <c r="AE15" s="33" t="s">
        <v>882</v>
      </c>
      <c r="AF15" s="35">
        <v>45046</v>
      </c>
      <c r="AG15" s="33" t="s">
        <v>57</v>
      </c>
      <c r="AH15" s="33" t="s">
        <v>882</v>
      </c>
      <c r="AJ15" s="33" t="s">
        <v>252</v>
      </c>
      <c r="AK15" s="35">
        <v>45056</v>
      </c>
      <c r="AM15" s="33" t="s">
        <v>253</v>
      </c>
    </row>
    <row r="16" spans="1:205 16347:16383" s="33" customFormat="1" ht="42.75" x14ac:dyDescent="0.2">
      <c r="A16" s="33" t="s">
        <v>110</v>
      </c>
      <c r="B16" s="33" t="s">
        <v>111</v>
      </c>
      <c r="C16" s="34" t="s">
        <v>112</v>
      </c>
      <c r="D16" s="34"/>
      <c r="E16" s="33">
        <v>23018</v>
      </c>
      <c r="G16" s="36" t="s">
        <v>113</v>
      </c>
      <c r="H16" s="36"/>
      <c r="I16" s="33">
        <v>1</v>
      </c>
      <c r="J16" s="33" t="s">
        <v>54</v>
      </c>
      <c r="K16" s="33" t="s">
        <v>55</v>
      </c>
      <c r="M16" s="35">
        <v>45077</v>
      </c>
      <c r="N16" s="35">
        <v>44992</v>
      </c>
      <c r="O16" s="33" t="s">
        <v>57</v>
      </c>
      <c r="Q16" s="35">
        <v>44985</v>
      </c>
      <c r="R16" s="33" t="s">
        <v>57</v>
      </c>
      <c r="T16" s="35">
        <v>44988</v>
      </c>
      <c r="U16" s="33" t="s">
        <v>57</v>
      </c>
      <c r="W16" s="35">
        <v>44995</v>
      </c>
      <c r="X16" s="33" t="s">
        <v>57</v>
      </c>
      <c r="Z16" s="35">
        <v>45076</v>
      </c>
      <c r="AA16" s="33" t="s">
        <v>57</v>
      </c>
      <c r="AD16" s="33" t="s">
        <v>57</v>
      </c>
      <c r="AF16" s="35">
        <v>45077</v>
      </c>
      <c r="AG16" s="33" t="s">
        <v>57</v>
      </c>
      <c r="AJ16" s="33" t="s">
        <v>254</v>
      </c>
      <c r="AK16" s="35">
        <v>45077</v>
      </c>
    </row>
    <row r="17" spans="1:39" s="33" customFormat="1" x14ac:dyDescent="0.2">
      <c r="A17" s="33" t="s">
        <v>114</v>
      </c>
      <c r="B17" s="33" t="s">
        <v>115</v>
      </c>
      <c r="C17" s="34" t="s">
        <v>116</v>
      </c>
      <c r="D17" s="34"/>
      <c r="E17" s="33">
        <v>2302201</v>
      </c>
      <c r="G17" s="33" t="s">
        <v>117</v>
      </c>
      <c r="I17" s="33">
        <v>1</v>
      </c>
      <c r="J17" s="33" t="s">
        <v>96</v>
      </c>
      <c r="K17" s="33" t="s">
        <v>55</v>
      </c>
      <c r="M17" s="35">
        <v>45046</v>
      </c>
      <c r="N17" s="35">
        <v>44994</v>
      </c>
      <c r="O17" s="33" t="s">
        <v>57</v>
      </c>
      <c r="Q17" s="35">
        <v>44994</v>
      </c>
      <c r="R17" s="33" t="s">
        <v>57</v>
      </c>
      <c r="T17" s="35">
        <v>45000</v>
      </c>
      <c r="U17" s="33" t="s">
        <v>57</v>
      </c>
      <c r="W17" s="35">
        <v>45009</v>
      </c>
      <c r="X17" s="33" t="s">
        <v>57</v>
      </c>
      <c r="Z17" s="35">
        <v>45046</v>
      </c>
      <c r="AA17" s="33" t="s">
        <v>57</v>
      </c>
      <c r="AD17" s="33" t="s">
        <v>57</v>
      </c>
      <c r="AF17" s="35">
        <v>45046</v>
      </c>
      <c r="AG17" s="33" t="s">
        <v>57</v>
      </c>
      <c r="AJ17" s="33" t="s">
        <v>255</v>
      </c>
      <c r="AK17" s="35">
        <v>45046</v>
      </c>
    </row>
    <row r="18" spans="1:39" s="33" customFormat="1" x14ac:dyDescent="0.2">
      <c r="A18" s="33" t="s">
        <v>118</v>
      </c>
      <c r="B18" s="33" t="s">
        <v>119</v>
      </c>
      <c r="C18" s="33">
        <v>40130016</v>
      </c>
      <c r="E18" s="33">
        <v>23021</v>
      </c>
      <c r="F18" s="33" t="s">
        <v>120</v>
      </c>
      <c r="G18" s="33" t="s">
        <v>121</v>
      </c>
      <c r="I18" s="33">
        <v>3</v>
      </c>
      <c r="J18" s="33" t="s">
        <v>96</v>
      </c>
      <c r="K18" s="33" t="s">
        <v>55</v>
      </c>
      <c r="M18" s="35">
        <v>45092</v>
      </c>
      <c r="N18" s="35">
        <v>44994</v>
      </c>
      <c r="O18" s="33" t="s">
        <v>57</v>
      </c>
      <c r="Q18" s="35">
        <v>44994</v>
      </c>
      <c r="R18" s="33" t="s">
        <v>57</v>
      </c>
      <c r="T18" s="35">
        <v>45000</v>
      </c>
      <c r="U18" s="33" t="s">
        <v>57</v>
      </c>
      <c r="W18" s="35">
        <v>45008</v>
      </c>
      <c r="X18" s="33" t="s">
        <v>57</v>
      </c>
      <c r="Z18" s="35">
        <v>45089</v>
      </c>
      <c r="AA18" s="33" t="s">
        <v>57</v>
      </c>
      <c r="AD18" s="33" t="s">
        <v>57</v>
      </c>
      <c r="AF18" s="35">
        <v>45092</v>
      </c>
      <c r="AG18" s="33" t="s">
        <v>57</v>
      </c>
      <c r="AJ18" s="33" t="s">
        <v>246</v>
      </c>
      <c r="AK18" s="35">
        <v>45092</v>
      </c>
    </row>
    <row r="19" spans="1:39" s="33" customFormat="1" x14ac:dyDescent="0.2">
      <c r="A19" s="33" t="s">
        <v>122</v>
      </c>
      <c r="B19" s="33" t="s">
        <v>123</v>
      </c>
      <c r="C19" s="33">
        <v>33840003</v>
      </c>
      <c r="E19" s="33">
        <v>23024</v>
      </c>
      <c r="F19" s="33" t="s">
        <v>124</v>
      </c>
      <c r="G19" s="33" t="s">
        <v>101</v>
      </c>
      <c r="I19" s="33" t="s">
        <v>125</v>
      </c>
      <c r="J19" s="33" t="s">
        <v>87</v>
      </c>
      <c r="K19" s="33" t="s">
        <v>55</v>
      </c>
      <c r="M19" s="35">
        <v>45107</v>
      </c>
      <c r="N19" s="35">
        <v>45019</v>
      </c>
      <c r="O19" s="33" t="s">
        <v>57</v>
      </c>
      <c r="Q19" s="35">
        <v>45005</v>
      </c>
      <c r="R19" s="33" t="s">
        <v>57</v>
      </c>
      <c r="T19" s="35">
        <v>45009</v>
      </c>
      <c r="U19" s="33" t="s">
        <v>57</v>
      </c>
      <c r="W19" s="35">
        <v>45020</v>
      </c>
      <c r="X19" s="33" t="s">
        <v>57</v>
      </c>
      <c r="Z19" s="35">
        <v>45107</v>
      </c>
      <c r="AA19" s="33" t="s">
        <v>57</v>
      </c>
      <c r="AB19" s="33" t="s">
        <v>882</v>
      </c>
      <c r="AD19" s="33" t="s">
        <v>57</v>
      </c>
      <c r="AE19" s="33" t="s">
        <v>882</v>
      </c>
      <c r="AF19" s="35">
        <v>45107</v>
      </c>
      <c r="AG19" s="35">
        <v>45113</v>
      </c>
      <c r="AH19" s="33" t="s">
        <v>882</v>
      </c>
      <c r="AJ19" s="33" t="s">
        <v>256</v>
      </c>
      <c r="AK19" s="35">
        <v>45107</v>
      </c>
      <c r="AM19" s="33" t="s">
        <v>257</v>
      </c>
    </row>
    <row r="20" spans="1:39" s="33" customFormat="1" ht="85.5" x14ac:dyDescent="0.2">
      <c r="A20" s="33" t="s">
        <v>126</v>
      </c>
      <c r="B20" s="33" t="s">
        <v>127</v>
      </c>
      <c r="C20" s="34" t="s">
        <v>128</v>
      </c>
      <c r="D20" s="34"/>
      <c r="E20" s="33">
        <v>23025</v>
      </c>
      <c r="F20" s="33" t="s">
        <v>114</v>
      </c>
      <c r="G20" s="36" t="s">
        <v>129</v>
      </c>
      <c r="H20" s="36"/>
      <c r="I20" s="33">
        <v>1</v>
      </c>
      <c r="J20" s="33" t="s">
        <v>96</v>
      </c>
      <c r="K20" s="33" t="s">
        <v>55</v>
      </c>
      <c r="M20" s="35">
        <v>45061</v>
      </c>
      <c r="N20" s="35">
        <v>45005</v>
      </c>
      <c r="O20" s="33" t="s">
        <v>57</v>
      </c>
      <c r="Q20" s="35">
        <v>45005</v>
      </c>
      <c r="R20" s="33" t="s">
        <v>57</v>
      </c>
      <c r="T20" s="35">
        <v>45008</v>
      </c>
      <c r="U20" s="33" t="s">
        <v>57</v>
      </c>
      <c r="W20" s="35">
        <v>45016</v>
      </c>
      <c r="X20" s="33" t="s">
        <v>57</v>
      </c>
      <c r="Z20" s="35">
        <v>45105</v>
      </c>
      <c r="AA20" s="33" t="s">
        <v>57</v>
      </c>
      <c r="AD20" s="33" t="s">
        <v>57</v>
      </c>
      <c r="AF20" s="35">
        <v>45107</v>
      </c>
      <c r="AG20" s="35">
        <v>45103</v>
      </c>
      <c r="AJ20" s="33" t="s">
        <v>258</v>
      </c>
      <c r="AK20" s="35">
        <v>45061</v>
      </c>
    </row>
    <row r="21" spans="1:39" s="33" customFormat="1" x14ac:dyDescent="0.2">
      <c r="A21" s="33" t="s">
        <v>130</v>
      </c>
      <c r="B21" s="33" t="s">
        <v>131</v>
      </c>
      <c r="C21" s="33">
        <v>29290012</v>
      </c>
      <c r="E21" s="33">
        <v>23030</v>
      </c>
      <c r="F21" s="33" t="s">
        <v>132</v>
      </c>
      <c r="G21" s="33" t="s">
        <v>133</v>
      </c>
      <c r="I21" s="33">
        <v>3</v>
      </c>
      <c r="J21" s="33" t="s">
        <v>91</v>
      </c>
      <c r="K21" s="33" t="s">
        <v>55</v>
      </c>
      <c r="M21" s="35">
        <v>45117</v>
      </c>
      <c r="N21" s="35">
        <v>45052</v>
      </c>
      <c r="O21" s="33" t="s">
        <v>57</v>
      </c>
      <c r="Q21" s="35">
        <v>45008</v>
      </c>
      <c r="R21" s="33" t="s">
        <v>57</v>
      </c>
      <c r="T21" s="35">
        <v>45014</v>
      </c>
      <c r="U21" s="33" t="s">
        <v>57</v>
      </c>
      <c r="W21" s="35">
        <v>45023</v>
      </c>
      <c r="X21" s="33" t="s">
        <v>57</v>
      </c>
      <c r="Z21" s="35">
        <v>45117</v>
      </c>
      <c r="AA21" s="33" t="s">
        <v>57</v>
      </c>
      <c r="AD21" s="33" t="s">
        <v>57</v>
      </c>
      <c r="AF21" s="35">
        <v>45117</v>
      </c>
      <c r="AG21" s="35">
        <v>45107</v>
      </c>
      <c r="AJ21" s="33" t="s">
        <v>259</v>
      </c>
      <c r="AK21" s="35">
        <v>45117</v>
      </c>
    </row>
    <row r="22" spans="1:39" s="33" customFormat="1" x14ac:dyDescent="0.2">
      <c r="A22" s="33" t="s">
        <v>134</v>
      </c>
      <c r="B22" s="33" t="s">
        <v>135</v>
      </c>
      <c r="C22" s="33">
        <v>40670007</v>
      </c>
      <c r="E22" s="33">
        <v>23040</v>
      </c>
      <c r="F22" s="33" t="s">
        <v>136</v>
      </c>
      <c r="G22" s="33" t="s">
        <v>101</v>
      </c>
      <c r="I22" s="33">
        <v>8</v>
      </c>
      <c r="J22" s="33" t="s">
        <v>96</v>
      </c>
      <c r="K22" s="33" t="s">
        <v>55</v>
      </c>
      <c r="M22" s="35">
        <v>45122</v>
      </c>
      <c r="N22" s="35">
        <v>45072</v>
      </c>
      <c r="O22" s="33" t="s">
        <v>57</v>
      </c>
      <c r="Q22" s="35">
        <v>45033</v>
      </c>
      <c r="R22" s="33" t="s">
        <v>57</v>
      </c>
      <c r="T22" s="35">
        <v>45036</v>
      </c>
      <c r="U22" s="33" t="s">
        <v>57</v>
      </c>
      <c r="W22" s="35">
        <v>45044</v>
      </c>
      <c r="X22" s="33" t="s">
        <v>57</v>
      </c>
      <c r="Z22" s="35">
        <v>45122</v>
      </c>
      <c r="AA22" s="33" t="s">
        <v>57</v>
      </c>
      <c r="AB22" s="33" t="s">
        <v>882</v>
      </c>
      <c r="AD22" s="33" t="s">
        <v>57</v>
      </c>
      <c r="AE22" s="33" t="s">
        <v>882</v>
      </c>
      <c r="AF22" s="35">
        <v>45122</v>
      </c>
      <c r="AG22" s="33" t="s">
        <v>57</v>
      </c>
      <c r="AH22" s="33" t="s">
        <v>882</v>
      </c>
      <c r="AJ22" s="33" t="s">
        <v>260</v>
      </c>
      <c r="AK22" s="35">
        <v>45122</v>
      </c>
      <c r="AM22" s="33" t="s">
        <v>261</v>
      </c>
    </row>
    <row r="23" spans="1:39" s="33" customFormat="1" x14ac:dyDescent="0.2">
      <c r="A23" s="33" t="s">
        <v>137</v>
      </c>
      <c r="B23" s="33" t="s">
        <v>138</v>
      </c>
      <c r="C23" s="33">
        <v>28290079</v>
      </c>
      <c r="E23" s="33">
        <v>23043</v>
      </c>
      <c r="F23" s="33" t="s">
        <v>139</v>
      </c>
      <c r="G23" s="33" t="s">
        <v>140</v>
      </c>
      <c r="I23" s="33">
        <v>1</v>
      </c>
      <c r="J23" s="33" t="s">
        <v>141</v>
      </c>
      <c r="K23" s="33" t="s">
        <v>55</v>
      </c>
      <c r="M23" s="35">
        <v>45127</v>
      </c>
      <c r="N23" s="35">
        <v>45035</v>
      </c>
      <c r="O23" s="33" t="s">
        <v>57</v>
      </c>
      <c r="Q23" s="35">
        <v>45035</v>
      </c>
      <c r="R23" s="33" t="s">
        <v>57</v>
      </c>
      <c r="T23" s="35">
        <v>45041</v>
      </c>
      <c r="U23" s="33" t="s">
        <v>57</v>
      </c>
      <c r="W23" s="35">
        <v>45054</v>
      </c>
      <c r="X23" s="33" t="s">
        <v>57</v>
      </c>
      <c r="Z23" s="35">
        <v>45127</v>
      </c>
      <c r="AA23" s="33" t="s">
        <v>57</v>
      </c>
      <c r="AB23" s="33" t="s">
        <v>882</v>
      </c>
      <c r="AD23" s="33" t="s">
        <v>57</v>
      </c>
      <c r="AE23" s="33" t="s">
        <v>882</v>
      </c>
      <c r="AF23" s="35">
        <v>45127</v>
      </c>
      <c r="AG23" s="35">
        <v>45156</v>
      </c>
      <c r="AH23" s="33" t="s">
        <v>882</v>
      </c>
      <c r="AJ23" s="33" t="s">
        <v>262</v>
      </c>
      <c r="AK23" s="35">
        <v>45127</v>
      </c>
      <c r="AM23" s="33" t="s">
        <v>263</v>
      </c>
    </row>
    <row r="24" spans="1:39" s="33" customFormat="1" x14ac:dyDescent="0.2">
      <c r="A24" s="33" t="s">
        <v>142</v>
      </c>
      <c r="B24" s="33" t="s">
        <v>143</v>
      </c>
      <c r="C24" s="33">
        <v>78830003</v>
      </c>
      <c r="E24" s="33">
        <v>22071</v>
      </c>
      <c r="F24" s="33" t="s">
        <v>144</v>
      </c>
      <c r="G24" s="33" t="s">
        <v>86</v>
      </c>
      <c r="I24" s="33">
        <v>2</v>
      </c>
      <c r="J24" s="33" t="s">
        <v>141</v>
      </c>
      <c r="K24" s="33" t="s">
        <v>55</v>
      </c>
      <c r="M24" s="35">
        <v>44814</v>
      </c>
      <c r="N24" s="35">
        <v>44699</v>
      </c>
      <c r="O24" s="33" t="s">
        <v>57</v>
      </c>
      <c r="Q24" s="35">
        <v>44677</v>
      </c>
      <c r="R24" s="33" t="s">
        <v>57</v>
      </c>
      <c r="T24" s="35">
        <v>44690</v>
      </c>
      <c r="U24" s="33" t="s">
        <v>57</v>
      </c>
      <c r="W24" s="33" t="s">
        <v>883</v>
      </c>
      <c r="X24" s="33" t="s">
        <v>57</v>
      </c>
      <c r="Z24" s="33" t="s">
        <v>883</v>
      </c>
      <c r="AA24" s="33" t="s">
        <v>57</v>
      </c>
      <c r="AD24" s="33" t="s">
        <v>57</v>
      </c>
      <c r="AG24" s="35">
        <v>45037</v>
      </c>
      <c r="AK24" s="35">
        <v>44814</v>
      </c>
    </row>
    <row r="25" spans="1:39" s="33" customFormat="1" x14ac:dyDescent="0.2">
      <c r="A25" s="33" t="s">
        <v>145</v>
      </c>
      <c r="B25" s="33" t="s">
        <v>146</v>
      </c>
      <c r="C25" s="33">
        <v>41170017</v>
      </c>
      <c r="E25" s="33">
        <v>22049</v>
      </c>
      <c r="F25" s="33" t="s">
        <v>145</v>
      </c>
      <c r="G25" s="33" t="s">
        <v>147</v>
      </c>
      <c r="I25" s="33">
        <v>1</v>
      </c>
      <c r="J25" s="33" t="s">
        <v>87</v>
      </c>
      <c r="K25" s="33" t="s">
        <v>55</v>
      </c>
      <c r="M25" s="35">
        <v>44772</v>
      </c>
      <c r="N25" s="35">
        <v>44637</v>
      </c>
      <c r="O25" s="33" t="s">
        <v>57</v>
      </c>
      <c r="Q25" s="33" t="s">
        <v>883</v>
      </c>
      <c r="R25" s="33" t="s">
        <v>57</v>
      </c>
      <c r="T25" s="33" t="s">
        <v>883</v>
      </c>
      <c r="U25" s="33" t="s">
        <v>57</v>
      </c>
      <c r="W25" s="33" t="s">
        <v>883</v>
      </c>
      <c r="X25" s="33" t="s">
        <v>57</v>
      </c>
      <c r="Z25" s="33" t="s">
        <v>883</v>
      </c>
      <c r="AA25" s="33" t="s">
        <v>57</v>
      </c>
      <c r="AC25" s="33" t="s">
        <v>883</v>
      </c>
      <c r="AD25" s="33" t="s">
        <v>57</v>
      </c>
      <c r="AF25" s="33" t="s">
        <v>883</v>
      </c>
      <c r="AG25" s="35">
        <v>45303</v>
      </c>
      <c r="AJ25" s="33" t="s">
        <v>264</v>
      </c>
      <c r="AK25" s="35">
        <v>44772</v>
      </c>
      <c r="AM25" s="33" t="s">
        <v>265</v>
      </c>
    </row>
    <row r="26" spans="1:39" s="33" customFormat="1" x14ac:dyDescent="0.2">
      <c r="A26" s="33" t="s">
        <v>148</v>
      </c>
      <c r="B26" s="33" t="s">
        <v>149</v>
      </c>
      <c r="C26" s="33">
        <v>40130017</v>
      </c>
      <c r="E26" s="33">
        <v>23046</v>
      </c>
      <c r="F26" s="33" t="s">
        <v>150</v>
      </c>
      <c r="G26" s="33" t="s">
        <v>151</v>
      </c>
      <c r="I26" s="33" t="s">
        <v>152</v>
      </c>
      <c r="J26" s="33" t="s">
        <v>96</v>
      </c>
      <c r="K26" s="33" t="s">
        <v>55</v>
      </c>
      <c r="M26" s="35">
        <v>45137</v>
      </c>
      <c r="N26" s="35">
        <v>45037</v>
      </c>
      <c r="O26" s="33" t="s">
        <v>57</v>
      </c>
      <c r="Q26" s="35">
        <v>45036</v>
      </c>
      <c r="R26" s="33" t="s">
        <v>57</v>
      </c>
      <c r="T26" s="35">
        <v>45041</v>
      </c>
      <c r="U26" s="33" t="s">
        <v>57</v>
      </c>
      <c r="W26" s="35">
        <v>45054</v>
      </c>
      <c r="X26" s="33" t="s">
        <v>57</v>
      </c>
      <c r="Z26" s="35">
        <v>45135</v>
      </c>
      <c r="AA26" s="33" t="s">
        <v>57</v>
      </c>
      <c r="AB26" s="33" t="s">
        <v>882</v>
      </c>
      <c r="AD26" s="33" t="s">
        <v>57</v>
      </c>
      <c r="AE26" s="33" t="s">
        <v>882</v>
      </c>
      <c r="AF26" s="35">
        <v>45137</v>
      </c>
      <c r="AG26" s="35">
        <v>45142</v>
      </c>
      <c r="AH26" s="33" t="s">
        <v>882</v>
      </c>
      <c r="AJ26" s="33" t="s">
        <v>266</v>
      </c>
      <c r="AK26" s="35">
        <v>45137</v>
      </c>
    </row>
    <row r="27" spans="1:39" s="33" customFormat="1" x14ac:dyDescent="0.2">
      <c r="A27" s="33" t="s">
        <v>153</v>
      </c>
      <c r="B27" s="33" t="s">
        <v>154</v>
      </c>
      <c r="C27" s="33">
        <v>40750003</v>
      </c>
      <c r="E27" s="33">
        <v>23049</v>
      </c>
      <c r="G27" s="33" t="s">
        <v>155</v>
      </c>
      <c r="I27" s="33">
        <v>2</v>
      </c>
      <c r="J27" s="33" t="s">
        <v>156</v>
      </c>
      <c r="K27" s="33" t="s">
        <v>55</v>
      </c>
      <c r="M27" s="35">
        <v>45148</v>
      </c>
      <c r="N27" s="35">
        <v>45135</v>
      </c>
      <c r="O27" s="33" t="s">
        <v>57</v>
      </c>
      <c r="Q27" s="35">
        <v>45052</v>
      </c>
      <c r="R27" s="33" t="s">
        <v>57</v>
      </c>
      <c r="T27" s="35">
        <v>45057</v>
      </c>
      <c r="U27" s="33" t="s">
        <v>57</v>
      </c>
      <c r="W27" s="35">
        <v>45064</v>
      </c>
      <c r="X27" s="33" t="s">
        <v>57</v>
      </c>
      <c r="Z27" s="35">
        <v>45140</v>
      </c>
      <c r="AA27" s="33" t="s">
        <v>57</v>
      </c>
      <c r="AC27" s="35">
        <v>45146</v>
      </c>
      <c r="AD27" s="33" t="s">
        <v>57</v>
      </c>
      <c r="AF27" s="35">
        <v>45148</v>
      </c>
      <c r="AG27" s="33" t="s">
        <v>57</v>
      </c>
      <c r="AJ27" s="33" t="s">
        <v>267</v>
      </c>
      <c r="AK27" s="35">
        <v>45240</v>
      </c>
      <c r="AM27" s="33" t="s">
        <v>268</v>
      </c>
    </row>
    <row r="28" spans="1:39" s="33" customFormat="1" x14ac:dyDescent="0.2">
      <c r="A28" s="33" t="s">
        <v>157</v>
      </c>
      <c r="B28" s="33" t="s">
        <v>158</v>
      </c>
      <c r="C28" s="33" t="s">
        <v>159</v>
      </c>
      <c r="E28" s="33">
        <v>23057</v>
      </c>
      <c r="F28" s="33" t="s">
        <v>160</v>
      </c>
      <c r="G28" s="33" t="s">
        <v>161</v>
      </c>
      <c r="I28" s="33">
        <v>2</v>
      </c>
      <c r="J28" s="33" t="s">
        <v>87</v>
      </c>
      <c r="K28" s="33" t="s">
        <v>55</v>
      </c>
      <c r="M28" s="35">
        <v>45184</v>
      </c>
      <c r="N28" s="35">
        <v>45107</v>
      </c>
      <c r="O28" s="33" t="s">
        <v>57</v>
      </c>
      <c r="Q28" s="35">
        <v>45065</v>
      </c>
      <c r="R28" s="33" t="s">
        <v>57</v>
      </c>
      <c r="T28" s="35">
        <v>45071</v>
      </c>
      <c r="U28" s="33" t="s">
        <v>57</v>
      </c>
      <c r="W28" s="35">
        <v>45083</v>
      </c>
      <c r="X28" s="33" t="s">
        <v>57</v>
      </c>
      <c r="Y28" s="33" t="s">
        <v>882</v>
      </c>
      <c r="Z28" s="35">
        <v>45174</v>
      </c>
      <c r="AA28" s="33" t="s">
        <v>57</v>
      </c>
      <c r="AB28" s="33" t="s">
        <v>882</v>
      </c>
      <c r="AC28" s="35">
        <v>45180</v>
      </c>
      <c r="AD28" s="33" t="s">
        <v>57</v>
      </c>
      <c r="AE28" s="33" t="s">
        <v>882</v>
      </c>
      <c r="AF28" s="35">
        <v>45184</v>
      </c>
      <c r="AG28" s="35">
        <v>45233</v>
      </c>
      <c r="AH28" s="33" t="s">
        <v>882</v>
      </c>
      <c r="AJ28" s="33" t="s">
        <v>269</v>
      </c>
      <c r="AK28" s="35">
        <v>45184</v>
      </c>
      <c r="AM28" s="33" t="s">
        <v>270</v>
      </c>
    </row>
    <row r="29" spans="1:39" s="33" customFormat="1" x14ac:dyDescent="0.2">
      <c r="A29" s="33" t="s">
        <v>162</v>
      </c>
      <c r="B29" s="33" t="s">
        <v>163</v>
      </c>
      <c r="C29" s="34" t="s">
        <v>164</v>
      </c>
      <c r="D29" s="34"/>
      <c r="E29" s="33">
        <v>23063</v>
      </c>
      <c r="F29" s="33" t="s">
        <v>114</v>
      </c>
      <c r="G29" s="33" t="s">
        <v>165</v>
      </c>
      <c r="I29" s="33">
        <v>2</v>
      </c>
      <c r="J29" s="33" t="s">
        <v>166</v>
      </c>
      <c r="K29" s="33" t="s">
        <v>55</v>
      </c>
      <c r="M29" s="35">
        <v>45168</v>
      </c>
      <c r="N29" s="35">
        <v>45069</v>
      </c>
      <c r="O29" s="33" t="s">
        <v>57</v>
      </c>
      <c r="Q29" s="35">
        <v>45071</v>
      </c>
      <c r="R29" s="33" t="s">
        <v>57</v>
      </c>
      <c r="T29" s="35">
        <v>45077</v>
      </c>
      <c r="U29" s="33" t="s">
        <v>57</v>
      </c>
      <c r="W29" s="35">
        <v>45086</v>
      </c>
      <c r="X29" s="33" t="s">
        <v>57</v>
      </c>
      <c r="Z29" s="35">
        <v>45158</v>
      </c>
      <c r="AA29" s="33" t="s">
        <v>57</v>
      </c>
      <c r="AC29" s="35">
        <v>45163</v>
      </c>
      <c r="AD29" s="33" t="s">
        <v>57</v>
      </c>
      <c r="AF29" s="35">
        <v>45168</v>
      </c>
      <c r="AG29" s="35">
        <v>45163</v>
      </c>
      <c r="AJ29" s="33" t="s">
        <v>271</v>
      </c>
      <c r="AK29" s="35">
        <v>45168</v>
      </c>
    </row>
    <row r="30" spans="1:39" s="33" customFormat="1" x14ac:dyDescent="0.2">
      <c r="A30" s="33" t="s">
        <v>167</v>
      </c>
      <c r="B30" s="33" t="s">
        <v>168</v>
      </c>
      <c r="C30" s="33">
        <v>78630005</v>
      </c>
      <c r="E30" s="33">
        <v>23062</v>
      </c>
      <c r="F30" s="33" t="s">
        <v>169</v>
      </c>
      <c r="G30" s="33" t="s">
        <v>161</v>
      </c>
      <c r="I30" s="33">
        <v>1</v>
      </c>
      <c r="J30" s="33" t="s">
        <v>170</v>
      </c>
      <c r="K30" s="33" t="s">
        <v>55</v>
      </c>
      <c r="M30" s="35">
        <v>45199</v>
      </c>
      <c r="N30" s="35">
        <v>45103</v>
      </c>
      <c r="O30" s="33" t="s">
        <v>57</v>
      </c>
      <c r="Q30" s="35">
        <v>45079</v>
      </c>
      <c r="R30" s="33" t="s">
        <v>57</v>
      </c>
      <c r="T30" s="35">
        <v>45079</v>
      </c>
      <c r="U30" s="33" t="s">
        <v>57</v>
      </c>
      <c r="W30" s="35">
        <v>45093</v>
      </c>
      <c r="X30" s="33" t="s">
        <v>57</v>
      </c>
      <c r="Y30" s="33" t="s">
        <v>882</v>
      </c>
      <c r="Z30" s="35">
        <v>45184</v>
      </c>
      <c r="AA30" s="33" t="s">
        <v>57</v>
      </c>
      <c r="AB30" s="33" t="s">
        <v>882</v>
      </c>
      <c r="AC30" s="35">
        <v>45194</v>
      </c>
      <c r="AF30" s="35">
        <v>45199</v>
      </c>
      <c r="AG30" s="33" t="s">
        <v>57</v>
      </c>
      <c r="AH30" s="33" t="s">
        <v>882</v>
      </c>
      <c r="AJ30" s="33" t="s">
        <v>272</v>
      </c>
      <c r="AK30" s="35">
        <v>45199</v>
      </c>
      <c r="AM30" s="33" t="s">
        <v>273</v>
      </c>
    </row>
    <row r="31" spans="1:39" s="33" customFormat="1" x14ac:dyDescent="0.2">
      <c r="A31" s="33" t="s">
        <v>171</v>
      </c>
      <c r="B31" s="33" t="s">
        <v>172</v>
      </c>
      <c r="C31" s="33">
        <v>46660051</v>
      </c>
      <c r="J31" s="33" t="s">
        <v>173</v>
      </c>
      <c r="K31" s="33" t="s">
        <v>68</v>
      </c>
      <c r="M31" s="35">
        <v>45163</v>
      </c>
      <c r="O31" s="33" t="s">
        <v>57</v>
      </c>
      <c r="R31" s="33" t="s">
        <v>57</v>
      </c>
      <c r="U31" s="33" t="s">
        <v>57</v>
      </c>
      <c r="X31" s="33" t="s">
        <v>57</v>
      </c>
      <c r="AA31" s="33" t="s">
        <v>57</v>
      </c>
      <c r="AD31" s="33" t="s">
        <v>57</v>
      </c>
      <c r="AG31" s="33" t="s">
        <v>57</v>
      </c>
      <c r="AJ31" s="33" t="s">
        <v>274</v>
      </c>
      <c r="AK31" s="35">
        <v>45163</v>
      </c>
    </row>
    <row r="32" spans="1:39" s="33" customFormat="1" ht="71.25" x14ac:dyDescent="0.2">
      <c r="A32" s="33" t="s">
        <v>174</v>
      </c>
      <c r="B32" s="33" t="s">
        <v>175</v>
      </c>
      <c r="C32" s="34" t="s">
        <v>176</v>
      </c>
      <c r="D32" s="34"/>
      <c r="E32" s="33">
        <v>23070</v>
      </c>
      <c r="F32" s="33" t="s">
        <v>177</v>
      </c>
      <c r="G32" s="36" t="s">
        <v>178</v>
      </c>
      <c r="H32" s="36"/>
      <c r="I32" s="33" t="s">
        <v>179</v>
      </c>
      <c r="J32" s="33" t="s">
        <v>180</v>
      </c>
      <c r="K32" s="33" t="s">
        <v>55</v>
      </c>
      <c r="M32" s="35">
        <v>45199</v>
      </c>
      <c r="N32" s="35">
        <v>45089</v>
      </c>
      <c r="O32" s="33" t="s">
        <v>57</v>
      </c>
      <c r="Q32" s="35">
        <v>45093</v>
      </c>
      <c r="R32" s="33" t="s">
        <v>57</v>
      </c>
      <c r="T32" s="35">
        <v>45102</v>
      </c>
      <c r="U32" s="33" t="s">
        <v>57</v>
      </c>
      <c r="W32" s="35">
        <v>45112</v>
      </c>
      <c r="X32" s="33" t="s">
        <v>57</v>
      </c>
      <c r="Y32" s="33" t="s">
        <v>882</v>
      </c>
      <c r="Z32" s="35">
        <v>45189</v>
      </c>
      <c r="AA32" s="33" t="s">
        <v>57</v>
      </c>
      <c r="AC32" s="35">
        <v>45194</v>
      </c>
      <c r="AD32" s="33" t="s">
        <v>57</v>
      </c>
      <c r="AF32" s="35">
        <v>45199</v>
      </c>
      <c r="AG32" s="35">
        <v>45195</v>
      </c>
      <c r="AJ32" s="33" t="s">
        <v>275</v>
      </c>
      <c r="AK32" s="35">
        <v>45199</v>
      </c>
      <c r="AM32" s="33" t="s">
        <v>276</v>
      </c>
    </row>
    <row r="33" spans="1:39" s="33" customFormat="1" x14ac:dyDescent="0.2">
      <c r="A33" s="33" t="s">
        <v>181</v>
      </c>
      <c r="B33" s="33" t="s">
        <v>182</v>
      </c>
      <c r="C33" s="33">
        <v>40390035</v>
      </c>
      <c r="E33" s="33">
        <v>23072</v>
      </c>
      <c r="F33" s="33" t="s">
        <v>183</v>
      </c>
      <c r="G33" s="33" t="s">
        <v>184</v>
      </c>
      <c r="I33" s="33">
        <v>1</v>
      </c>
      <c r="J33" s="33" t="s">
        <v>87</v>
      </c>
      <c r="K33" s="33" t="s">
        <v>55</v>
      </c>
      <c r="M33" s="35">
        <v>45214</v>
      </c>
      <c r="N33" s="35">
        <v>45105</v>
      </c>
      <c r="O33" s="33" t="s">
        <v>57</v>
      </c>
      <c r="Q33" s="35">
        <v>45106</v>
      </c>
      <c r="R33" s="33" t="s">
        <v>57</v>
      </c>
      <c r="S33" s="33" t="s">
        <v>882</v>
      </c>
      <c r="T33" s="35">
        <v>45112</v>
      </c>
      <c r="U33" s="33" t="s">
        <v>57</v>
      </c>
      <c r="V33" s="33" t="s">
        <v>882</v>
      </c>
      <c r="W33" s="35">
        <v>45121</v>
      </c>
      <c r="X33" s="33" t="s">
        <v>57</v>
      </c>
      <c r="Y33" s="33" t="s">
        <v>882</v>
      </c>
      <c r="Z33" s="35">
        <v>45194</v>
      </c>
      <c r="AA33" s="33" t="s">
        <v>57</v>
      </c>
      <c r="AB33" s="33" t="s">
        <v>882</v>
      </c>
      <c r="AC33" s="35">
        <v>45204</v>
      </c>
      <c r="AD33" s="33" t="s">
        <v>57</v>
      </c>
      <c r="AE33" s="33" t="s">
        <v>882</v>
      </c>
      <c r="AF33" s="35">
        <v>45214</v>
      </c>
      <c r="AG33" s="33" t="s">
        <v>57</v>
      </c>
      <c r="AH33" s="33" t="s">
        <v>882</v>
      </c>
      <c r="AJ33" s="33" t="s">
        <v>277</v>
      </c>
      <c r="AK33" s="35">
        <v>45214</v>
      </c>
      <c r="AM33" s="33" t="s">
        <v>278</v>
      </c>
    </row>
    <row r="34" spans="1:39" s="33" customFormat="1" x14ac:dyDescent="0.2">
      <c r="A34" s="33" t="s">
        <v>185</v>
      </c>
      <c r="B34" s="33" t="s">
        <v>186</v>
      </c>
      <c r="C34" s="33">
        <v>11630151</v>
      </c>
      <c r="E34" s="33">
        <v>23075</v>
      </c>
      <c r="F34" s="33" t="s">
        <v>187</v>
      </c>
      <c r="G34" s="33" t="s">
        <v>155</v>
      </c>
      <c r="I34" s="33">
        <v>2</v>
      </c>
      <c r="J34" s="33" t="s">
        <v>87</v>
      </c>
      <c r="K34" s="33" t="s">
        <v>55</v>
      </c>
      <c r="M34" s="35">
        <v>45199</v>
      </c>
      <c r="N34" s="35">
        <v>45102</v>
      </c>
      <c r="O34" s="33" t="s">
        <v>57</v>
      </c>
      <c r="Q34" s="35">
        <v>45105</v>
      </c>
      <c r="R34" s="33" t="s">
        <v>57</v>
      </c>
      <c r="T34" s="35">
        <v>45111</v>
      </c>
      <c r="U34" s="33" t="s">
        <v>57</v>
      </c>
      <c r="W34" s="35">
        <v>45119</v>
      </c>
      <c r="X34" s="33" t="s">
        <v>57</v>
      </c>
      <c r="Z34" s="35">
        <v>45187</v>
      </c>
      <c r="AA34" s="33" t="s">
        <v>57</v>
      </c>
      <c r="AB34" s="33" t="s">
        <v>882</v>
      </c>
      <c r="AC34" s="35">
        <v>45194</v>
      </c>
      <c r="AD34" s="33" t="s">
        <v>57</v>
      </c>
      <c r="AE34" s="33" t="s">
        <v>882</v>
      </c>
      <c r="AF34" s="35">
        <v>45199</v>
      </c>
      <c r="AG34" s="33" t="s">
        <v>57</v>
      </c>
      <c r="AH34" s="33" t="s">
        <v>882</v>
      </c>
      <c r="AJ34" s="33" t="s">
        <v>279</v>
      </c>
      <c r="AK34" s="35">
        <v>45199</v>
      </c>
      <c r="AM34" s="33" t="s">
        <v>280</v>
      </c>
    </row>
    <row r="35" spans="1:39" s="33" customFormat="1" x14ac:dyDescent="0.2">
      <c r="A35" s="33" t="s">
        <v>188</v>
      </c>
      <c r="B35" s="33" t="s">
        <v>189</v>
      </c>
      <c r="C35" s="33">
        <v>3940085</v>
      </c>
      <c r="E35" s="33">
        <v>23074</v>
      </c>
      <c r="F35" s="33" t="s">
        <v>190</v>
      </c>
      <c r="G35" s="33" t="s">
        <v>101</v>
      </c>
      <c r="I35" s="33">
        <v>8</v>
      </c>
      <c r="J35" s="33" t="s">
        <v>54</v>
      </c>
      <c r="K35" s="33" t="s">
        <v>55</v>
      </c>
      <c r="M35" s="35">
        <v>45199</v>
      </c>
      <c r="N35" s="35">
        <v>45106</v>
      </c>
      <c r="O35" s="33" t="s">
        <v>57</v>
      </c>
      <c r="Q35" s="35">
        <v>45113</v>
      </c>
      <c r="R35" s="33" t="s">
        <v>57</v>
      </c>
      <c r="T35" s="35">
        <v>45119</v>
      </c>
      <c r="U35" s="33" t="s">
        <v>57</v>
      </c>
      <c r="W35" s="35">
        <v>45128</v>
      </c>
      <c r="X35" s="33" t="s">
        <v>57</v>
      </c>
      <c r="Z35" s="35">
        <v>45219</v>
      </c>
      <c r="AA35" s="33" t="s">
        <v>57</v>
      </c>
      <c r="AC35" s="35">
        <v>45225</v>
      </c>
      <c r="AD35" s="33" t="s">
        <v>57</v>
      </c>
      <c r="AF35" s="35">
        <v>45229</v>
      </c>
      <c r="AG35" s="35">
        <v>45226</v>
      </c>
      <c r="AJ35" s="33" t="s">
        <v>281</v>
      </c>
      <c r="AK35" s="35">
        <v>45199</v>
      </c>
    </row>
    <row r="36" spans="1:39" s="33" customFormat="1" x14ac:dyDescent="0.2">
      <c r="A36" s="33" t="s">
        <v>191</v>
      </c>
      <c r="B36" s="33" t="s">
        <v>192</v>
      </c>
      <c r="C36" s="33">
        <v>58830019</v>
      </c>
      <c r="E36" s="33">
        <v>22087</v>
      </c>
      <c r="F36" s="33" t="s">
        <v>193</v>
      </c>
      <c r="G36" s="33" t="s">
        <v>194</v>
      </c>
      <c r="I36" s="33">
        <v>1</v>
      </c>
      <c r="J36" s="33" t="s">
        <v>180</v>
      </c>
      <c r="K36" s="33" t="s">
        <v>55</v>
      </c>
      <c r="M36" s="35">
        <v>45194</v>
      </c>
      <c r="N36" s="35">
        <v>45064</v>
      </c>
      <c r="O36" s="33" t="s">
        <v>57</v>
      </c>
      <c r="R36" s="33" t="s">
        <v>57</v>
      </c>
      <c r="U36" s="33" t="s">
        <v>57</v>
      </c>
      <c r="X36" s="33" t="s">
        <v>57</v>
      </c>
      <c r="AG36" s="35">
        <v>45457</v>
      </c>
      <c r="AJ36" s="33" t="s">
        <v>282</v>
      </c>
      <c r="AK36" s="35">
        <v>45503</v>
      </c>
      <c r="AM36" s="33" t="s">
        <v>283</v>
      </c>
    </row>
    <row r="37" spans="1:39" s="33" customFormat="1" x14ac:dyDescent="0.2">
      <c r="A37" s="33" t="s">
        <v>195</v>
      </c>
      <c r="B37" s="33" t="s">
        <v>196</v>
      </c>
      <c r="C37" s="33" t="s">
        <v>197</v>
      </c>
      <c r="E37" s="33">
        <v>23079</v>
      </c>
      <c r="G37" s="33" t="s">
        <v>198</v>
      </c>
      <c r="I37" s="33">
        <v>6</v>
      </c>
      <c r="J37" s="33" t="s">
        <v>109</v>
      </c>
      <c r="K37" s="33" t="s">
        <v>55</v>
      </c>
      <c r="M37" s="35">
        <v>45245</v>
      </c>
      <c r="N37" s="35">
        <v>45126</v>
      </c>
      <c r="O37" s="33" t="s">
        <v>57</v>
      </c>
      <c r="Q37" s="35">
        <v>45124</v>
      </c>
      <c r="R37" s="33" t="s">
        <v>57</v>
      </c>
      <c r="S37" s="33" t="s">
        <v>882</v>
      </c>
      <c r="T37" s="35">
        <v>45128</v>
      </c>
      <c r="U37" s="33" t="s">
        <v>57</v>
      </c>
      <c r="V37" s="33" t="s">
        <v>882</v>
      </c>
      <c r="W37" s="35">
        <v>45138</v>
      </c>
      <c r="X37" s="33" t="s">
        <v>57</v>
      </c>
      <c r="Y37" s="33" t="s">
        <v>882</v>
      </c>
      <c r="Z37" s="35">
        <v>45230</v>
      </c>
      <c r="AA37" s="33" t="s">
        <v>57</v>
      </c>
      <c r="AB37" s="33" t="s">
        <v>882</v>
      </c>
      <c r="AC37" s="35">
        <v>45240</v>
      </c>
      <c r="AD37" s="33" t="s">
        <v>57</v>
      </c>
      <c r="AE37" s="33" t="s">
        <v>882</v>
      </c>
      <c r="AF37" s="35">
        <v>45245</v>
      </c>
      <c r="AG37" s="33" t="s">
        <v>57</v>
      </c>
      <c r="AH37" s="33" t="s">
        <v>882</v>
      </c>
      <c r="AJ37" s="33" t="s">
        <v>284</v>
      </c>
      <c r="AK37" s="35">
        <v>45245</v>
      </c>
      <c r="AM37" s="33" t="s">
        <v>285</v>
      </c>
    </row>
    <row r="38" spans="1:39" s="33" customFormat="1" x14ac:dyDescent="0.2">
      <c r="A38" s="33" t="s">
        <v>199</v>
      </c>
      <c r="B38" s="33" t="s">
        <v>200</v>
      </c>
      <c r="C38" s="33">
        <v>40250018</v>
      </c>
      <c r="E38" s="33">
        <v>23067</v>
      </c>
      <c r="F38" s="33" t="s">
        <v>201</v>
      </c>
      <c r="G38" s="33" t="s">
        <v>121</v>
      </c>
      <c r="I38" s="33">
        <v>1</v>
      </c>
      <c r="J38" s="33" t="s">
        <v>141</v>
      </c>
      <c r="K38" s="33" t="s">
        <v>55</v>
      </c>
      <c r="M38" s="35">
        <v>45199</v>
      </c>
      <c r="N38" s="35">
        <v>45124</v>
      </c>
      <c r="O38" s="33" t="s">
        <v>57</v>
      </c>
      <c r="Q38" s="35">
        <v>45124</v>
      </c>
      <c r="R38" s="33" t="s">
        <v>57</v>
      </c>
      <c r="T38" s="35">
        <v>45128</v>
      </c>
      <c r="U38" s="33" t="s">
        <v>57</v>
      </c>
      <c r="W38" s="35">
        <v>45135</v>
      </c>
      <c r="X38" s="33" t="s">
        <v>57</v>
      </c>
      <c r="Y38" s="33" t="s">
        <v>882</v>
      </c>
      <c r="Z38" s="35">
        <v>45189</v>
      </c>
      <c r="AA38" s="33" t="s">
        <v>57</v>
      </c>
      <c r="AC38" s="35">
        <v>45194</v>
      </c>
      <c r="AD38" s="33" t="s">
        <v>57</v>
      </c>
      <c r="AF38" s="35">
        <v>45199</v>
      </c>
      <c r="AG38" s="35">
        <v>45197</v>
      </c>
      <c r="AJ38" s="33" t="s">
        <v>286</v>
      </c>
      <c r="AK38" s="35">
        <v>45199</v>
      </c>
    </row>
    <row r="39" spans="1:39" s="33" customFormat="1" ht="185.25" x14ac:dyDescent="0.2">
      <c r="A39" s="33" t="s">
        <v>202</v>
      </c>
      <c r="B39" s="33" t="s">
        <v>203</v>
      </c>
      <c r="C39" s="33">
        <v>40390036</v>
      </c>
      <c r="E39" s="33">
        <v>23078</v>
      </c>
      <c r="F39" s="33" t="s">
        <v>204</v>
      </c>
      <c r="G39" s="36" t="s">
        <v>205</v>
      </c>
      <c r="H39" s="36"/>
      <c r="I39" s="33">
        <v>4</v>
      </c>
      <c r="J39" s="33" t="s">
        <v>206</v>
      </c>
      <c r="K39" s="33" t="s">
        <v>55</v>
      </c>
      <c r="M39" s="35">
        <v>45245</v>
      </c>
      <c r="N39" s="35">
        <v>45131</v>
      </c>
      <c r="P39" s="33" t="s">
        <v>3</v>
      </c>
      <c r="Q39" s="35">
        <v>45131</v>
      </c>
      <c r="R39" s="33" t="s">
        <v>57</v>
      </c>
      <c r="T39" s="35">
        <v>45135</v>
      </c>
      <c r="U39" s="33" t="s">
        <v>57</v>
      </c>
      <c r="W39" s="35">
        <v>45149</v>
      </c>
      <c r="X39" s="33" t="s">
        <v>57</v>
      </c>
      <c r="Z39" s="35">
        <v>45230</v>
      </c>
      <c r="AC39" s="35">
        <v>45239</v>
      </c>
      <c r="AF39" s="35">
        <v>45245</v>
      </c>
      <c r="AJ39" s="36" t="s">
        <v>287</v>
      </c>
      <c r="AK39" s="35">
        <v>45458</v>
      </c>
      <c r="AL39" s="33">
        <v>-48</v>
      </c>
      <c r="AM39" s="33" t="s">
        <v>288</v>
      </c>
    </row>
    <row r="40" spans="1:39" s="33" customFormat="1" x14ac:dyDescent="0.2">
      <c r="A40" s="33" t="s">
        <v>207</v>
      </c>
      <c r="B40" s="33" t="s">
        <v>208</v>
      </c>
      <c r="C40" s="33">
        <v>58830020</v>
      </c>
      <c r="E40" s="33">
        <v>23082</v>
      </c>
      <c r="G40" s="33" t="s">
        <v>121</v>
      </c>
      <c r="I40" s="33">
        <v>2</v>
      </c>
      <c r="J40" s="33" t="s">
        <v>87</v>
      </c>
      <c r="K40" s="33" t="s">
        <v>55</v>
      </c>
      <c r="M40" s="35">
        <v>45258</v>
      </c>
      <c r="N40" s="35">
        <v>45128</v>
      </c>
      <c r="O40" s="33" t="s">
        <v>57</v>
      </c>
      <c r="Q40" s="35">
        <v>45133</v>
      </c>
      <c r="R40" s="33" t="s">
        <v>57</v>
      </c>
      <c r="T40" s="35">
        <v>45140</v>
      </c>
      <c r="U40" s="33" t="s">
        <v>57</v>
      </c>
      <c r="W40" s="35">
        <v>45149</v>
      </c>
      <c r="X40" s="33" t="s">
        <v>57</v>
      </c>
      <c r="Z40" s="35">
        <v>45235</v>
      </c>
      <c r="AA40" s="33" t="s">
        <v>57</v>
      </c>
      <c r="AB40" s="33" t="s">
        <v>882</v>
      </c>
      <c r="AC40" s="35">
        <v>45245</v>
      </c>
      <c r="AD40" s="33" t="s">
        <v>57</v>
      </c>
      <c r="AE40" s="33" t="s">
        <v>882</v>
      </c>
      <c r="AF40" s="35">
        <v>45258</v>
      </c>
      <c r="AG40" s="33" t="s">
        <v>57</v>
      </c>
      <c r="AJ40" s="33" t="s">
        <v>289</v>
      </c>
      <c r="AK40" s="35">
        <v>45258</v>
      </c>
    </row>
    <row r="41" spans="1:39" s="33" customFormat="1" x14ac:dyDescent="0.2">
      <c r="A41" s="33" t="s">
        <v>209</v>
      </c>
      <c r="B41" s="33" t="s">
        <v>210</v>
      </c>
      <c r="C41" s="33">
        <v>40450021</v>
      </c>
      <c r="E41" s="33">
        <v>23084</v>
      </c>
      <c r="G41" s="33" t="s">
        <v>86</v>
      </c>
      <c r="I41" s="33">
        <v>1</v>
      </c>
      <c r="J41" s="33" t="s">
        <v>141</v>
      </c>
      <c r="K41" s="33" t="s">
        <v>55</v>
      </c>
      <c r="M41" s="35">
        <v>45453</v>
      </c>
      <c r="N41" s="35">
        <v>45161</v>
      </c>
      <c r="P41" s="33" t="s">
        <v>3</v>
      </c>
      <c r="Q41" s="35">
        <v>45148</v>
      </c>
      <c r="R41" s="35">
        <v>45146</v>
      </c>
      <c r="T41" s="35">
        <v>45156</v>
      </c>
      <c r="U41" s="35">
        <v>45153</v>
      </c>
      <c r="W41" s="35">
        <v>45268</v>
      </c>
      <c r="X41" s="33" t="s">
        <v>57</v>
      </c>
      <c r="Z41" s="35">
        <v>45432</v>
      </c>
      <c r="AC41" s="35">
        <v>45443</v>
      </c>
      <c r="AF41" s="35">
        <v>45453</v>
      </c>
      <c r="AJ41" s="33" t="s">
        <v>290</v>
      </c>
      <c r="AK41" s="35">
        <v>45626</v>
      </c>
      <c r="AL41" s="33">
        <v>120</v>
      </c>
    </row>
    <row r="42" spans="1:39" s="33" customFormat="1" ht="57" x14ac:dyDescent="0.2">
      <c r="A42" s="33" t="s">
        <v>211</v>
      </c>
      <c r="B42" s="33" t="s">
        <v>212</v>
      </c>
      <c r="C42" s="33">
        <v>46660050</v>
      </c>
      <c r="G42" s="36" t="s">
        <v>213</v>
      </c>
      <c r="H42" s="36"/>
      <c r="I42" s="33">
        <v>6</v>
      </c>
      <c r="J42" s="33" t="s">
        <v>173</v>
      </c>
      <c r="K42" s="33" t="s">
        <v>68</v>
      </c>
      <c r="M42" s="35">
        <v>45179</v>
      </c>
      <c r="O42" s="33" t="s">
        <v>57</v>
      </c>
      <c r="R42" s="33" t="s">
        <v>57</v>
      </c>
      <c r="U42" s="33" t="s">
        <v>57</v>
      </c>
      <c r="X42" s="33" t="s">
        <v>57</v>
      </c>
      <c r="AA42" s="33" t="s">
        <v>57</v>
      </c>
      <c r="AD42" s="33" t="s">
        <v>57</v>
      </c>
      <c r="AG42" s="33" t="s">
        <v>57</v>
      </c>
      <c r="AJ42" s="33" t="s">
        <v>274</v>
      </c>
      <c r="AK42" s="35">
        <v>45179</v>
      </c>
    </row>
    <row r="43" spans="1:39" s="33" customFormat="1" ht="409.5" x14ac:dyDescent="0.2">
      <c r="A43" s="33" t="s">
        <v>214</v>
      </c>
      <c r="B43" s="33" t="s">
        <v>215</v>
      </c>
      <c r="C43" s="34" t="s">
        <v>216</v>
      </c>
      <c r="D43" s="34"/>
      <c r="G43" s="36" t="s">
        <v>217</v>
      </c>
      <c r="H43" s="36"/>
      <c r="I43" s="33">
        <v>2</v>
      </c>
      <c r="J43" s="33" t="s">
        <v>102</v>
      </c>
      <c r="K43" s="33" t="s">
        <v>68</v>
      </c>
      <c r="M43" s="35">
        <v>45199</v>
      </c>
      <c r="O43" s="33" t="s">
        <v>57</v>
      </c>
      <c r="R43" s="33" t="s">
        <v>57</v>
      </c>
      <c r="U43" s="33" t="s">
        <v>57</v>
      </c>
      <c r="X43" s="33" t="s">
        <v>57</v>
      </c>
      <c r="AA43" s="33" t="s">
        <v>57</v>
      </c>
      <c r="AD43" s="33" t="s">
        <v>57</v>
      </c>
      <c r="AG43" s="33" t="s">
        <v>57</v>
      </c>
      <c r="AJ43" s="33" t="s">
        <v>291</v>
      </c>
      <c r="AK43" s="35">
        <v>45199</v>
      </c>
    </row>
    <row r="44" spans="1:39" s="33" customFormat="1" x14ac:dyDescent="0.2">
      <c r="A44" s="33" t="s">
        <v>218</v>
      </c>
      <c r="B44" s="33" t="s">
        <v>219</v>
      </c>
      <c r="C44" s="33">
        <v>40560043</v>
      </c>
      <c r="E44" s="33">
        <v>23080</v>
      </c>
      <c r="G44" s="33" t="s">
        <v>155</v>
      </c>
      <c r="I44" s="33">
        <v>1</v>
      </c>
      <c r="J44" s="33" t="s">
        <v>87</v>
      </c>
      <c r="K44" s="33" t="s">
        <v>55</v>
      </c>
      <c r="M44" s="35">
        <v>45225</v>
      </c>
      <c r="N44" s="35">
        <v>45131</v>
      </c>
      <c r="O44" s="33" t="s">
        <v>57</v>
      </c>
      <c r="Q44" s="35">
        <v>45132</v>
      </c>
      <c r="R44" s="33" t="s">
        <v>57</v>
      </c>
      <c r="T44" s="35">
        <v>45138</v>
      </c>
      <c r="U44" s="33" t="s">
        <v>57</v>
      </c>
      <c r="W44" s="35">
        <v>45146</v>
      </c>
      <c r="X44" s="33" t="s">
        <v>57</v>
      </c>
      <c r="Z44" s="35">
        <v>45217</v>
      </c>
      <c r="AA44" s="33" t="s">
        <v>57</v>
      </c>
      <c r="AB44" s="33" t="s">
        <v>882</v>
      </c>
      <c r="AC44" s="35">
        <v>45222</v>
      </c>
      <c r="AD44" s="33" t="s">
        <v>57</v>
      </c>
      <c r="AE44" s="33" t="s">
        <v>882</v>
      </c>
      <c r="AF44" s="35">
        <v>45225</v>
      </c>
      <c r="AG44" s="33" t="s">
        <v>57</v>
      </c>
      <c r="AH44" s="33" t="s">
        <v>882</v>
      </c>
      <c r="AJ44" s="33" t="s">
        <v>884</v>
      </c>
      <c r="AK44" s="35">
        <v>45225</v>
      </c>
      <c r="AM44" s="33" t="s">
        <v>292</v>
      </c>
    </row>
    <row r="45" spans="1:39" s="33" customFormat="1" x14ac:dyDescent="0.2">
      <c r="A45" s="33" t="s">
        <v>220</v>
      </c>
      <c r="B45" s="33" t="s">
        <v>221</v>
      </c>
      <c r="C45" s="34" t="s">
        <v>222</v>
      </c>
      <c r="D45" s="34"/>
      <c r="E45" s="33">
        <v>23087</v>
      </c>
      <c r="G45" s="33" t="s">
        <v>223</v>
      </c>
      <c r="I45" s="33" t="s">
        <v>224</v>
      </c>
      <c r="J45" s="33" t="s">
        <v>96</v>
      </c>
      <c r="K45" s="33" t="s">
        <v>55</v>
      </c>
      <c r="M45" s="35">
        <v>45245</v>
      </c>
      <c r="N45" s="35">
        <v>45134</v>
      </c>
      <c r="O45" s="33" t="s">
        <v>57</v>
      </c>
      <c r="Q45" s="35">
        <v>45134</v>
      </c>
      <c r="R45" s="33" t="s">
        <v>57</v>
      </c>
      <c r="T45" s="35">
        <v>45141</v>
      </c>
      <c r="U45" s="33" t="s">
        <v>57</v>
      </c>
      <c r="W45" s="35">
        <v>45152</v>
      </c>
      <c r="X45" s="33" t="s">
        <v>57</v>
      </c>
      <c r="Z45" s="35">
        <v>45235</v>
      </c>
      <c r="AC45" s="35">
        <v>45240</v>
      </c>
      <c r="AD45" s="33" t="s">
        <v>57</v>
      </c>
      <c r="AE45" s="33" t="s">
        <v>882</v>
      </c>
      <c r="AF45" s="35">
        <v>45245</v>
      </c>
      <c r="AG45" s="35">
        <v>45247</v>
      </c>
      <c r="AJ45" s="33" t="s">
        <v>885</v>
      </c>
      <c r="AK45" s="35">
        <v>45245</v>
      </c>
    </row>
    <row r="46" spans="1:39" s="33" customFormat="1" x14ac:dyDescent="0.2">
      <c r="A46" s="33" t="s">
        <v>225</v>
      </c>
      <c r="B46" s="33" t="s">
        <v>226</v>
      </c>
      <c r="C46" s="34" t="s">
        <v>227</v>
      </c>
      <c r="D46" s="34"/>
      <c r="E46" s="33">
        <v>23077</v>
      </c>
      <c r="G46" s="33" t="s">
        <v>228</v>
      </c>
      <c r="I46" s="33">
        <v>2</v>
      </c>
      <c r="J46" s="33" t="s">
        <v>91</v>
      </c>
      <c r="K46" s="33" t="s">
        <v>55</v>
      </c>
      <c r="M46" s="35">
        <v>45265</v>
      </c>
      <c r="N46" s="35">
        <v>45138</v>
      </c>
      <c r="O46" s="33" t="s">
        <v>57</v>
      </c>
      <c r="Q46" s="35">
        <v>45140</v>
      </c>
      <c r="R46" s="33" t="s">
        <v>57</v>
      </c>
      <c r="T46" s="35">
        <v>45146</v>
      </c>
      <c r="U46" s="33" t="s">
        <v>57</v>
      </c>
      <c r="V46" s="33" t="s">
        <v>882</v>
      </c>
      <c r="W46" s="35">
        <v>45153</v>
      </c>
      <c r="X46" s="33" t="s">
        <v>57</v>
      </c>
      <c r="Y46" s="33" t="s">
        <v>882</v>
      </c>
      <c r="Z46" s="35">
        <v>45250</v>
      </c>
      <c r="AA46" s="33" t="s">
        <v>57</v>
      </c>
      <c r="AC46" s="35">
        <v>45260</v>
      </c>
      <c r="AD46" s="33" t="s">
        <v>57</v>
      </c>
      <c r="AF46" s="35">
        <v>45265</v>
      </c>
      <c r="AG46" s="33" t="s">
        <v>57</v>
      </c>
      <c r="AJ46" s="33" t="s">
        <v>293</v>
      </c>
      <c r="AK46" s="35">
        <v>45265</v>
      </c>
    </row>
    <row r="47" spans="1:39" s="33" customFormat="1" x14ac:dyDescent="0.2">
      <c r="A47" s="33" t="s">
        <v>229</v>
      </c>
      <c r="B47" s="33" t="s">
        <v>230</v>
      </c>
      <c r="C47" s="33" t="s">
        <v>231</v>
      </c>
      <c r="E47" s="33">
        <v>23090</v>
      </c>
      <c r="G47" s="33" t="s">
        <v>232</v>
      </c>
      <c r="I47" s="33">
        <v>2</v>
      </c>
      <c r="J47" s="33" t="s">
        <v>87</v>
      </c>
      <c r="K47" s="33" t="s">
        <v>55</v>
      </c>
      <c r="M47" s="35">
        <v>45219</v>
      </c>
      <c r="N47" s="35">
        <v>45146</v>
      </c>
      <c r="O47" s="33" t="s">
        <v>57</v>
      </c>
      <c r="Q47" s="35">
        <v>45140</v>
      </c>
      <c r="R47" s="33" t="s">
        <v>57</v>
      </c>
      <c r="T47" s="35">
        <v>45146</v>
      </c>
      <c r="U47" s="33" t="s">
        <v>57</v>
      </c>
      <c r="W47" s="35">
        <v>45153</v>
      </c>
      <c r="X47" s="33" t="s">
        <v>57</v>
      </c>
      <c r="Y47" s="33" t="s">
        <v>882</v>
      </c>
      <c r="Z47" s="35">
        <v>45229</v>
      </c>
      <c r="AA47" s="33" t="s">
        <v>57</v>
      </c>
      <c r="AC47" s="35">
        <v>45241</v>
      </c>
      <c r="AD47" s="33" t="s">
        <v>57</v>
      </c>
      <c r="AF47" s="35">
        <v>45245</v>
      </c>
      <c r="AG47" s="33" t="s">
        <v>57</v>
      </c>
      <c r="AJ47" s="33" t="s">
        <v>294</v>
      </c>
      <c r="AK47" s="35">
        <v>45219</v>
      </c>
      <c r="AM47" s="33" t="s">
        <v>295</v>
      </c>
    </row>
    <row r="48" spans="1:39" s="33" customFormat="1" x14ac:dyDescent="0.2">
      <c r="A48" s="33" t="s">
        <v>233</v>
      </c>
      <c r="B48" s="33" t="s">
        <v>234</v>
      </c>
      <c r="C48" s="33" t="s">
        <v>235</v>
      </c>
      <c r="G48" s="33" t="s">
        <v>236</v>
      </c>
      <c r="I48" s="33">
        <v>1</v>
      </c>
      <c r="J48" s="33" t="s">
        <v>237</v>
      </c>
      <c r="K48" s="33" t="s">
        <v>68</v>
      </c>
      <c r="M48" s="35">
        <v>45443</v>
      </c>
      <c r="P48" s="33" t="s">
        <v>3</v>
      </c>
      <c r="R48" s="33" t="s">
        <v>57</v>
      </c>
      <c r="U48" s="33" t="s">
        <v>57</v>
      </c>
      <c r="X48" s="33" t="s">
        <v>57</v>
      </c>
      <c r="AJ48" s="33" t="s">
        <v>296</v>
      </c>
      <c r="AK48" s="35">
        <v>45443</v>
      </c>
      <c r="AL48" s="33">
        <v>-63</v>
      </c>
    </row>
    <row r="49" spans="1:39" s="33" customFormat="1" x14ac:dyDescent="0.2">
      <c r="B49" s="33" t="s">
        <v>234</v>
      </c>
      <c r="C49" s="33" t="s">
        <v>235</v>
      </c>
      <c r="G49" s="33" t="s">
        <v>886</v>
      </c>
      <c r="I49" s="33">
        <v>1</v>
      </c>
      <c r="J49" s="33" t="s">
        <v>237</v>
      </c>
      <c r="K49" s="33" t="s">
        <v>68</v>
      </c>
    </row>
    <row r="50" spans="1:39" s="33" customFormat="1" x14ac:dyDescent="0.2">
      <c r="B50" s="33" t="s">
        <v>234</v>
      </c>
      <c r="C50" s="33" t="s">
        <v>235</v>
      </c>
      <c r="G50" s="33" t="s">
        <v>887</v>
      </c>
      <c r="I50" s="33">
        <v>1</v>
      </c>
      <c r="J50" s="33" t="s">
        <v>237</v>
      </c>
      <c r="K50" s="33" t="s">
        <v>68</v>
      </c>
    </row>
    <row r="51" spans="1:39" s="33" customFormat="1" x14ac:dyDescent="0.2">
      <c r="B51" s="33" t="s">
        <v>234</v>
      </c>
      <c r="C51" s="33" t="s">
        <v>235</v>
      </c>
      <c r="G51" s="33" t="s">
        <v>888</v>
      </c>
      <c r="I51" s="33">
        <v>1</v>
      </c>
      <c r="J51" s="33" t="s">
        <v>237</v>
      </c>
      <c r="K51" s="33" t="s">
        <v>68</v>
      </c>
    </row>
    <row r="52" spans="1:39" s="33" customFormat="1" x14ac:dyDescent="0.2">
      <c r="B52" s="33" t="s">
        <v>234</v>
      </c>
      <c r="C52" s="33" t="s">
        <v>235</v>
      </c>
      <c r="G52" s="33" t="s">
        <v>889</v>
      </c>
      <c r="I52" s="33">
        <v>1</v>
      </c>
      <c r="J52" s="33" t="s">
        <v>237</v>
      </c>
      <c r="K52" s="33" t="s">
        <v>68</v>
      </c>
    </row>
    <row r="53" spans="1:39" s="33" customFormat="1" x14ac:dyDescent="0.2">
      <c r="B53" s="33" t="s">
        <v>234</v>
      </c>
      <c r="C53" s="33" t="s">
        <v>235</v>
      </c>
      <c r="G53" s="33" t="s">
        <v>890</v>
      </c>
      <c r="I53" s="33">
        <v>1</v>
      </c>
      <c r="J53" s="33" t="s">
        <v>237</v>
      </c>
      <c r="K53" s="33" t="s">
        <v>68</v>
      </c>
    </row>
    <row r="54" spans="1:39" s="33" customFormat="1" x14ac:dyDescent="0.2">
      <c r="B54" s="33" t="s">
        <v>234</v>
      </c>
      <c r="C54" s="33" t="s">
        <v>235</v>
      </c>
      <c r="G54" s="33" t="s">
        <v>891</v>
      </c>
      <c r="I54" s="33">
        <v>1</v>
      </c>
      <c r="J54" s="33" t="s">
        <v>237</v>
      </c>
      <c r="K54" s="33" t="s">
        <v>68</v>
      </c>
    </row>
    <row r="55" spans="1:39" s="33" customFormat="1" x14ac:dyDescent="0.2">
      <c r="B55" s="33" t="s">
        <v>234</v>
      </c>
      <c r="C55" s="33" t="s">
        <v>235</v>
      </c>
      <c r="G55" s="33" t="s">
        <v>892</v>
      </c>
      <c r="I55" s="33">
        <v>1</v>
      </c>
      <c r="J55" s="33" t="s">
        <v>237</v>
      </c>
      <c r="K55" s="33" t="s">
        <v>68</v>
      </c>
    </row>
    <row r="56" spans="1:39" s="33" customFormat="1" x14ac:dyDescent="0.2">
      <c r="B56" s="33" t="s">
        <v>234</v>
      </c>
      <c r="C56" s="33" t="s">
        <v>235</v>
      </c>
      <c r="G56" s="33" t="s">
        <v>893</v>
      </c>
      <c r="I56" s="33">
        <v>2</v>
      </c>
      <c r="J56" s="33" t="s">
        <v>237</v>
      </c>
      <c r="K56" s="33" t="s">
        <v>68</v>
      </c>
    </row>
    <row r="57" spans="1:39" s="33" customFormat="1" x14ac:dyDescent="0.2">
      <c r="A57" s="33" t="s">
        <v>297</v>
      </c>
      <c r="B57" s="33" t="s">
        <v>298</v>
      </c>
      <c r="C57" s="33">
        <v>29250067</v>
      </c>
      <c r="E57" s="33">
        <v>23092</v>
      </c>
      <c r="F57" s="33" t="s">
        <v>299</v>
      </c>
      <c r="G57" s="33" t="s">
        <v>300</v>
      </c>
      <c r="I57" s="33">
        <v>2</v>
      </c>
      <c r="J57" s="33" t="s">
        <v>91</v>
      </c>
      <c r="K57" s="33" t="s">
        <v>55</v>
      </c>
      <c r="M57" s="35">
        <v>45224</v>
      </c>
      <c r="N57" s="35">
        <v>45141</v>
      </c>
      <c r="O57" s="33" t="s">
        <v>57</v>
      </c>
      <c r="Q57" s="35">
        <v>45146</v>
      </c>
      <c r="R57" s="33" t="s">
        <v>57</v>
      </c>
      <c r="T57" s="35">
        <v>45152</v>
      </c>
      <c r="U57" s="33" t="s">
        <v>57</v>
      </c>
      <c r="W57" s="35">
        <v>45162</v>
      </c>
      <c r="X57" s="33" t="s">
        <v>57</v>
      </c>
      <c r="Z57" s="35">
        <v>45215</v>
      </c>
      <c r="AA57" s="33" t="s">
        <v>57</v>
      </c>
      <c r="AC57" s="35">
        <v>45221</v>
      </c>
      <c r="AD57" s="33" t="s">
        <v>57</v>
      </c>
      <c r="AF57" s="35">
        <v>45224</v>
      </c>
      <c r="AG57" s="33" t="s">
        <v>57</v>
      </c>
      <c r="AJ57" s="33" t="s">
        <v>671</v>
      </c>
      <c r="AK57" s="35">
        <v>45224</v>
      </c>
      <c r="AM57" s="33" t="s">
        <v>672</v>
      </c>
    </row>
    <row r="58" spans="1:39" s="33" customFormat="1" x14ac:dyDescent="0.2">
      <c r="A58" s="33" t="s">
        <v>301</v>
      </c>
      <c r="B58" s="33" t="s">
        <v>302</v>
      </c>
      <c r="C58" s="33">
        <v>10040032</v>
      </c>
      <c r="E58" s="33">
        <v>23091</v>
      </c>
      <c r="F58" s="33" t="s">
        <v>303</v>
      </c>
      <c r="G58" s="33" t="s">
        <v>304</v>
      </c>
      <c r="I58" s="33" t="s">
        <v>305</v>
      </c>
      <c r="J58" s="33" t="s">
        <v>306</v>
      </c>
      <c r="K58" s="33" t="s">
        <v>55</v>
      </c>
      <c r="M58" s="35">
        <v>45306</v>
      </c>
      <c r="N58" s="35">
        <v>45162</v>
      </c>
      <c r="O58" s="33" t="s">
        <v>57</v>
      </c>
      <c r="Q58" s="35">
        <v>45152</v>
      </c>
      <c r="R58" s="33" t="s">
        <v>57</v>
      </c>
      <c r="T58" s="35">
        <v>45156</v>
      </c>
      <c r="U58" s="33" t="s">
        <v>57</v>
      </c>
      <c r="W58" s="35">
        <v>45168</v>
      </c>
      <c r="X58" s="33" t="s">
        <v>57</v>
      </c>
      <c r="Z58" s="35">
        <v>45270</v>
      </c>
      <c r="AA58" s="35">
        <v>45285</v>
      </c>
      <c r="AB58" s="33" t="s">
        <v>882</v>
      </c>
      <c r="AC58" s="35">
        <v>45276</v>
      </c>
      <c r="AD58" s="35">
        <v>45289</v>
      </c>
      <c r="AE58" s="33" t="s">
        <v>882</v>
      </c>
      <c r="AF58" s="35">
        <v>45306</v>
      </c>
      <c r="AG58" s="35">
        <v>44931</v>
      </c>
      <c r="AJ58" s="33" t="s">
        <v>894</v>
      </c>
      <c r="AK58" s="35">
        <v>45306</v>
      </c>
    </row>
    <row r="59" spans="1:39" s="33" customFormat="1" x14ac:dyDescent="0.2">
      <c r="A59" s="33" t="s">
        <v>307</v>
      </c>
      <c r="B59" s="33" t="s">
        <v>308</v>
      </c>
      <c r="C59" s="33">
        <v>29520010</v>
      </c>
      <c r="E59" s="33">
        <v>23097</v>
      </c>
      <c r="F59" s="33" t="s">
        <v>309</v>
      </c>
      <c r="G59" s="33" t="s">
        <v>310</v>
      </c>
      <c r="I59" s="33">
        <v>1</v>
      </c>
      <c r="J59" s="33" t="s">
        <v>91</v>
      </c>
      <c r="K59" s="33" t="s">
        <v>55</v>
      </c>
      <c r="M59" s="35">
        <v>45290</v>
      </c>
      <c r="N59" s="35">
        <v>45189</v>
      </c>
      <c r="O59" s="33" t="s">
        <v>57</v>
      </c>
      <c r="Q59" s="35">
        <v>45159</v>
      </c>
      <c r="R59" s="33" t="s">
        <v>57</v>
      </c>
      <c r="T59" s="35">
        <v>45163</v>
      </c>
      <c r="U59" s="33" t="s">
        <v>57</v>
      </c>
      <c r="W59" s="35">
        <v>45177</v>
      </c>
      <c r="X59" s="33" t="s">
        <v>57</v>
      </c>
      <c r="Y59" s="33" t="s">
        <v>882</v>
      </c>
      <c r="Z59" s="35">
        <v>45278</v>
      </c>
      <c r="AA59" s="35">
        <v>45361</v>
      </c>
      <c r="AB59" s="33" t="s">
        <v>882</v>
      </c>
      <c r="AC59" s="35">
        <v>45286</v>
      </c>
      <c r="AD59" s="35">
        <v>45363</v>
      </c>
      <c r="AE59" s="33" t="s">
        <v>882</v>
      </c>
      <c r="AF59" s="35">
        <v>45290</v>
      </c>
      <c r="AG59" s="35">
        <v>45373</v>
      </c>
      <c r="AH59" s="33" t="s">
        <v>882</v>
      </c>
      <c r="AJ59" s="33" t="s">
        <v>673</v>
      </c>
      <c r="AK59" s="35">
        <v>45290</v>
      </c>
      <c r="AM59" s="33" t="s">
        <v>674</v>
      </c>
    </row>
    <row r="60" spans="1:39" s="33" customFormat="1" x14ac:dyDescent="0.2">
      <c r="A60" s="33" t="s">
        <v>311</v>
      </c>
      <c r="B60" s="33" t="s">
        <v>312</v>
      </c>
      <c r="C60" s="33" t="s">
        <v>313</v>
      </c>
      <c r="F60" s="33" t="s">
        <v>314</v>
      </c>
      <c r="G60" s="33" t="s">
        <v>315</v>
      </c>
      <c r="J60" s="33" t="s">
        <v>237</v>
      </c>
      <c r="K60" s="33" t="s">
        <v>68</v>
      </c>
      <c r="M60" s="35">
        <v>45260</v>
      </c>
      <c r="P60" s="33" t="s">
        <v>316</v>
      </c>
      <c r="R60" s="33" t="s">
        <v>57</v>
      </c>
      <c r="U60" s="33" t="s">
        <v>57</v>
      </c>
      <c r="X60" s="33" t="s">
        <v>57</v>
      </c>
      <c r="AA60" s="33" t="s">
        <v>57</v>
      </c>
      <c r="AD60" s="33" t="s">
        <v>57</v>
      </c>
      <c r="AJ60" s="33" t="s">
        <v>895</v>
      </c>
      <c r="AK60" s="35">
        <v>45260</v>
      </c>
      <c r="AL60" s="33">
        <v>-246</v>
      </c>
      <c r="AM60" s="33" t="s">
        <v>675</v>
      </c>
    </row>
    <row r="61" spans="1:39" s="33" customFormat="1" x14ac:dyDescent="0.2">
      <c r="A61" s="33" t="s">
        <v>317</v>
      </c>
      <c r="B61" s="33" t="s">
        <v>318</v>
      </c>
      <c r="C61" s="33" t="s">
        <v>319</v>
      </c>
      <c r="E61" s="33">
        <v>22105</v>
      </c>
      <c r="F61" s="33" t="s">
        <v>320</v>
      </c>
      <c r="G61" s="33" t="s">
        <v>321</v>
      </c>
      <c r="I61" s="33">
        <v>1</v>
      </c>
      <c r="J61" s="33" t="s">
        <v>322</v>
      </c>
      <c r="K61" s="33" t="s">
        <v>55</v>
      </c>
      <c r="M61" s="35">
        <v>45005</v>
      </c>
      <c r="N61" s="35">
        <v>45135</v>
      </c>
      <c r="O61" s="33" t="s">
        <v>57</v>
      </c>
      <c r="Q61" s="35">
        <v>44859</v>
      </c>
      <c r="R61" s="33" t="s">
        <v>57</v>
      </c>
      <c r="T61" s="35">
        <v>44862</v>
      </c>
      <c r="U61" s="33" t="s">
        <v>57</v>
      </c>
      <c r="X61" s="33" t="s">
        <v>57</v>
      </c>
      <c r="Z61" s="35">
        <v>45248</v>
      </c>
      <c r="AA61" s="35">
        <v>45290</v>
      </c>
      <c r="AD61" s="35">
        <v>45290</v>
      </c>
      <c r="AF61" s="35">
        <v>45250</v>
      </c>
      <c r="AG61" s="35">
        <v>45296</v>
      </c>
      <c r="AH61" s="33" t="s">
        <v>882</v>
      </c>
      <c r="AJ61" s="33" t="s">
        <v>676</v>
      </c>
      <c r="AK61" s="35">
        <v>45250</v>
      </c>
      <c r="AM61" s="33" t="s">
        <v>677</v>
      </c>
    </row>
    <row r="62" spans="1:39" s="33" customFormat="1" x14ac:dyDescent="0.2">
      <c r="A62" s="33" t="s">
        <v>323</v>
      </c>
      <c r="B62" s="33" t="s">
        <v>324</v>
      </c>
      <c r="C62" s="33">
        <v>60540007</v>
      </c>
      <c r="E62" s="33">
        <v>23100</v>
      </c>
      <c r="F62" s="33" t="s">
        <v>325</v>
      </c>
      <c r="G62" s="33" t="s">
        <v>101</v>
      </c>
      <c r="I62" s="33">
        <v>7</v>
      </c>
      <c r="J62" s="33" t="s">
        <v>87</v>
      </c>
      <c r="K62" s="33" t="s">
        <v>55</v>
      </c>
      <c r="M62" s="35">
        <v>45280</v>
      </c>
      <c r="N62" s="35">
        <v>45166</v>
      </c>
      <c r="O62" s="33" t="s">
        <v>57</v>
      </c>
      <c r="Q62" s="35">
        <v>45167</v>
      </c>
      <c r="R62" s="33" t="s">
        <v>57</v>
      </c>
      <c r="S62" s="33" t="s">
        <v>882</v>
      </c>
      <c r="T62" s="35">
        <v>45173</v>
      </c>
      <c r="U62" s="33" t="s">
        <v>57</v>
      </c>
      <c r="V62" s="33" t="s">
        <v>882</v>
      </c>
      <c r="W62" s="35">
        <v>45181</v>
      </c>
      <c r="X62" s="33" t="s">
        <v>57</v>
      </c>
      <c r="Y62" s="33" t="s">
        <v>882</v>
      </c>
      <c r="Z62" s="35">
        <v>45272</v>
      </c>
      <c r="AA62" s="35">
        <v>45289</v>
      </c>
      <c r="AB62" s="33" t="s">
        <v>882</v>
      </c>
      <c r="AC62" s="35">
        <v>45277</v>
      </c>
      <c r="AD62" s="35">
        <v>45289</v>
      </c>
      <c r="AE62" s="33" t="s">
        <v>882</v>
      </c>
      <c r="AF62" s="35">
        <v>45280</v>
      </c>
      <c r="AG62" s="35">
        <v>45289</v>
      </c>
      <c r="AH62" s="33" t="s">
        <v>882</v>
      </c>
      <c r="AJ62" s="33" t="s">
        <v>678</v>
      </c>
      <c r="AK62" s="35">
        <v>45280</v>
      </c>
      <c r="AM62" s="33" t="s">
        <v>679</v>
      </c>
    </row>
    <row r="63" spans="1:39" s="33" customFormat="1" x14ac:dyDescent="0.2">
      <c r="A63" s="33" t="s">
        <v>326</v>
      </c>
      <c r="B63" s="33" t="s">
        <v>327</v>
      </c>
      <c r="C63" s="33">
        <v>29600123</v>
      </c>
      <c r="F63" s="33" t="s">
        <v>328</v>
      </c>
      <c r="G63" s="33" t="s">
        <v>329</v>
      </c>
      <c r="I63" s="33">
        <v>1</v>
      </c>
      <c r="J63" s="33" t="s">
        <v>330</v>
      </c>
      <c r="K63" s="33" t="s">
        <v>68</v>
      </c>
      <c r="M63" s="35">
        <v>45255</v>
      </c>
      <c r="O63" s="33" t="s">
        <v>57</v>
      </c>
      <c r="R63" s="33" t="s">
        <v>57</v>
      </c>
      <c r="U63" s="33" t="s">
        <v>57</v>
      </c>
      <c r="X63" s="33" t="s">
        <v>57</v>
      </c>
      <c r="AG63" s="35">
        <v>45295</v>
      </c>
      <c r="AJ63" s="33" t="s">
        <v>680</v>
      </c>
      <c r="AK63" s="35">
        <v>45255</v>
      </c>
    </row>
    <row r="64" spans="1:39" s="33" customFormat="1" x14ac:dyDescent="0.2">
      <c r="A64" s="33" t="s">
        <v>331</v>
      </c>
      <c r="B64" s="33" t="s">
        <v>332</v>
      </c>
      <c r="C64" s="34" t="s">
        <v>333</v>
      </c>
      <c r="D64" s="34"/>
      <c r="E64" s="33">
        <v>23098</v>
      </c>
      <c r="F64" s="33" t="s">
        <v>334</v>
      </c>
      <c r="G64" s="33" t="s">
        <v>335</v>
      </c>
      <c r="I64" s="33">
        <v>1</v>
      </c>
      <c r="J64" s="33" t="s">
        <v>322</v>
      </c>
      <c r="K64" s="33" t="s">
        <v>55</v>
      </c>
      <c r="M64" s="35">
        <v>45290</v>
      </c>
      <c r="N64" s="35">
        <v>45212</v>
      </c>
      <c r="O64" s="33" t="s">
        <v>57</v>
      </c>
      <c r="Q64" s="35">
        <v>45170</v>
      </c>
      <c r="R64" s="33" t="s">
        <v>57</v>
      </c>
      <c r="T64" s="35">
        <v>45176</v>
      </c>
      <c r="U64" s="33" t="s">
        <v>57</v>
      </c>
      <c r="W64" s="35">
        <v>45184</v>
      </c>
      <c r="X64" s="33" t="s">
        <v>57</v>
      </c>
      <c r="Y64" s="33" t="s">
        <v>882</v>
      </c>
      <c r="Z64" s="35">
        <v>45280</v>
      </c>
      <c r="AA64" s="35">
        <v>45285</v>
      </c>
      <c r="AB64" s="33" t="s">
        <v>882</v>
      </c>
      <c r="AC64" s="35">
        <v>45285</v>
      </c>
      <c r="AD64" s="35">
        <v>45285</v>
      </c>
      <c r="AF64" s="35">
        <v>45290</v>
      </c>
      <c r="AG64" s="35">
        <v>45289</v>
      </c>
      <c r="AJ64" s="33" t="s">
        <v>681</v>
      </c>
      <c r="AK64" s="35">
        <v>45290</v>
      </c>
      <c r="AM64" s="33" t="s">
        <v>682</v>
      </c>
    </row>
    <row r="65" spans="1:39" s="33" customFormat="1" x14ac:dyDescent="0.2">
      <c r="A65" s="33" t="s">
        <v>336</v>
      </c>
      <c r="B65" s="33" t="s">
        <v>337</v>
      </c>
      <c r="C65" s="33">
        <v>29170004</v>
      </c>
      <c r="E65" s="33">
        <v>23104</v>
      </c>
      <c r="F65" s="33" t="s">
        <v>338</v>
      </c>
      <c r="G65" s="33" t="s">
        <v>48</v>
      </c>
      <c r="I65" s="33">
        <v>1</v>
      </c>
      <c r="J65" s="33" t="s">
        <v>87</v>
      </c>
      <c r="K65" s="33" t="s">
        <v>55</v>
      </c>
      <c r="M65" s="35">
        <v>45235</v>
      </c>
      <c r="N65" s="35">
        <v>45170</v>
      </c>
      <c r="O65" s="33" t="s">
        <v>57</v>
      </c>
      <c r="Q65" s="35">
        <v>45174</v>
      </c>
      <c r="R65" s="33" t="s">
        <v>57</v>
      </c>
      <c r="T65" s="35">
        <v>45177</v>
      </c>
      <c r="U65" s="33" t="s">
        <v>57</v>
      </c>
      <c r="W65" s="35">
        <v>45184</v>
      </c>
      <c r="X65" s="33" t="s">
        <v>57</v>
      </c>
      <c r="Y65" s="33" t="s">
        <v>882</v>
      </c>
      <c r="Z65" s="35">
        <v>45229</v>
      </c>
      <c r="AA65" s="33" t="s">
        <v>57</v>
      </c>
      <c r="AB65" s="33" t="s">
        <v>882</v>
      </c>
      <c r="AC65" s="35">
        <v>45233</v>
      </c>
      <c r="AD65" s="33" t="s">
        <v>57</v>
      </c>
      <c r="AE65" s="33" t="s">
        <v>882</v>
      </c>
      <c r="AF65" s="35">
        <v>45235</v>
      </c>
      <c r="AG65" s="33" t="s">
        <v>57</v>
      </c>
      <c r="AH65" s="33" t="s">
        <v>882</v>
      </c>
      <c r="AJ65" s="33" t="s">
        <v>683</v>
      </c>
      <c r="AK65" s="35">
        <v>45235</v>
      </c>
    </row>
    <row r="66" spans="1:39" s="33" customFormat="1" x14ac:dyDescent="0.2">
      <c r="A66" s="33" t="s">
        <v>339</v>
      </c>
      <c r="B66" s="33" t="s">
        <v>340</v>
      </c>
      <c r="C66" s="33">
        <v>28300037</v>
      </c>
      <c r="E66" s="33">
        <v>23099</v>
      </c>
      <c r="F66" s="33" t="s">
        <v>341</v>
      </c>
      <c r="G66" s="33" t="s">
        <v>342</v>
      </c>
      <c r="I66" s="33">
        <v>4</v>
      </c>
      <c r="J66" s="33" t="s">
        <v>141</v>
      </c>
      <c r="K66" s="33" t="s">
        <v>55</v>
      </c>
      <c r="M66" s="35">
        <v>45229</v>
      </c>
      <c r="N66" s="35">
        <v>45181</v>
      </c>
      <c r="O66" s="33" t="s">
        <v>57</v>
      </c>
      <c r="Q66" s="35">
        <v>45181</v>
      </c>
      <c r="R66" s="33" t="s">
        <v>57</v>
      </c>
      <c r="T66" s="35">
        <v>45187</v>
      </c>
      <c r="U66" s="33" t="s">
        <v>57</v>
      </c>
      <c r="W66" s="35">
        <v>45194</v>
      </c>
      <c r="X66" s="33" t="s">
        <v>57</v>
      </c>
      <c r="Y66" s="33" t="s">
        <v>882</v>
      </c>
      <c r="Z66" s="35">
        <v>45224</v>
      </c>
      <c r="AA66" s="33" t="s">
        <v>57</v>
      </c>
      <c r="AB66" s="33" t="s">
        <v>882</v>
      </c>
      <c r="AC66" s="35">
        <v>45227</v>
      </c>
      <c r="AD66" s="33" t="s">
        <v>57</v>
      </c>
      <c r="AE66" s="33" t="s">
        <v>882</v>
      </c>
      <c r="AF66" s="35">
        <v>45229</v>
      </c>
      <c r="AG66" s="33" t="s">
        <v>57</v>
      </c>
      <c r="AH66" s="33" t="s">
        <v>882</v>
      </c>
      <c r="AJ66" s="33" t="s">
        <v>684</v>
      </c>
      <c r="AK66" s="35">
        <v>45229</v>
      </c>
    </row>
    <row r="67" spans="1:39" s="33" customFormat="1" ht="28.5" x14ac:dyDescent="0.2">
      <c r="A67" s="33" t="s">
        <v>343</v>
      </c>
      <c r="B67" s="33" t="s">
        <v>344</v>
      </c>
      <c r="C67" s="34" t="s">
        <v>345</v>
      </c>
      <c r="D67" s="34"/>
      <c r="F67" s="33" t="s">
        <v>346</v>
      </c>
      <c r="G67" s="36" t="s">
        <v>347</v>
      </c>
      <c r="H67" s="36"/>
      <c r="I67" s="33">
        <v>1</v>
      </c>
      <c r="J67" s="33" t="s">
        <v>348</v>
      </c>
      <c r="K67" s="33" t="s">
        <v>68</v>
      </c>
      <c r="M67" s="35">
        <v>45230</v>
      </c>
      <c r="O67" s="33" t="s">
        <v>57</v>
      </c>
      <c r="R67" s="33" t="s">
        <v>57</v>
      </c>
      <c r="U67" s="33" t="s">
        <v>57</v>
      </c>
      <c r="X67" s="33" t="s">
        <v>57</v>
      </c>
      <c r="AG67" s="33" t="s">
        <v>57</v>
      </c>
      <c r="AJ67" s="33" t="s">
        <v>685</v>
      </c>
      <c r="AK67" s="35">
        <v>45230</v>
      </c>
    </row>
    <row r="68" spans="1:39" s="33" customFormat="1" x14ac:dyDescent="0.2">
      <c r="A68" s="33" t="s">
        <v>349</v>
      </c>
      <c r="B68" s="33" t="s">
        <v>350</v>
      </c>
      <c r="C68" s="33">
        <v>55560003</v>
      </c>
      <c r="E68" s="33">
        <v>23107</v>
      </c>
      <c r="F68" s="33" t="s">
        <v>351</v>
      </c>
      <c r="G68" s="33" t="s">
        <v>352</v>
      </c>
      <c r="I68" s="33">
        <v>1</v>
      </c>
      <c r="J68" s="33" t="s">
        <v>180</v>
      </c>
      <c r="K68" s="33" t="s">
        <v>55</v>
      </c>
      <c r="M68" s="35">
        <v>45290</v>
      </c>
      <c r="N68" s="35">
        <v>45196</v>
      </c>
      <c r="O68" s="33" t="s">
        <v>57</v>
      </c>
      <c r="Q68" s="35">
        <v>45194</v>
      </c>
      <c r="R68" s="33" t="s">
        <v>57</v>
      </c>
      <c r="T68" s="35">
        <v>45197</v>
      </c>
      <c r="U68" s="33" t="s">
        <v>57</v>
      </c>
      <c r="W68" s="35">
        <v>45197</v>
      </c>
      <c r="X68" s="33" t="s">
        <v>57</v>
      </c>
      <c r="Z68" s="35">
        <v>45280</v>
      </c>
      <c r="AA68" s="35">
        <v>45285</v>
      </c>
      <c r="AB68" s="33" t="s">
        <v>882</v>
      </c>
      <c r="AC68" s="35">
        <v>45285</v>
      </c>
      <c r="AD68" s="35">
        <v>45285</v>
      </c>
      <c r="AF68" s="35">
        <v>45290</v>
      </c>
      <c r="AG68" s="35">
        <v>45289</v>
      </c>
      <c r="AJ68" s="33" t="s">
        <v>681</v>
      </c>
      <c r="AK68" s="35">
        <v>45290</v>
      </c>
    </row>
    <row r="69" spans="1:39" s="33" customFormat="1" x14ac:dyDescent="0.2">
      <c r="A69" s="33" t="s">
        <v>353</v>
      </c>
      <c r="B69" s="33" t="s">
        <v>354</v>
      </c>
      <c r="C69" s="33">
        <v>11630153</v>
      </c>
      <c r="E69" s="33">
        <v>23109</v>
      </c>
      <c r="F69" s="33" t="s">
        <v>355</v>
      </c>
      <c r="G69" s="33" t="s">
        <v>101</v>
      </c>
      <c r="I69" s="33">
        <v>3</v>
      </c>
      <c r="J69" s="33" t="s">
        <v>356</v>
      </c>
      <c r="K69" s="33" t="s">
        <v>55</v>
      </c>
      <c r="M69" s="35">
        <v>45350</v>
      </c>
      <c r="N69" s="35">
        <v>45215</v>
      </c>
      <c r="O69" s="33" t="s">
        <v>57</v>
      </c>
      <c r="Q69" s="35">
        <v>45215</v>
      </c>
      <c r="R69" s="33" t="s">
        <v>57</v>
      </c>
      <c r="S69" s="33" t="s">
        <v>882</v>
      </c>
      <c r="T69" s="35">
        <v>45219</v>
      </c>
      <c r="U69" s="33" t="s">
        <v>57</v>
      </c>
      <c r="V69" s="33" t="s">
        <v>882</v>
      </c>
      <c r="W69" s="35">
        <v>45230</v>
      </c>
      <c r="X69" s="33" t="s">
        <v>57</v>
      </c>
      <c r="Y69" s="33" t="s">
        <v>882</v>
      </c>
      <c r="Z69" s="35">
        <v>45337</v>
      </c>
      <c r="AA69" s="35">
        <v>45359</v>
      </c>
      <c r="AB69" s="33" t="s">
        <v>882</v>
      </c>
      <c r="AC69" s="35">
        <v>45342</v>
      </c>
      <c r="AD69" s="35">
        <v>45359</v>
      </c>
      <c r="AF69" s="35">
        <v>45350</v>
      </c>
      <c r="AG69" s="35">
        <v>45365</v>
      </c>
      <c r="AJ69" s="33" t="s">
        <v>686</v>
      </c>
      <c r="AK69" s="35">
        <v>45350</v>
      </c>
      <c r="AM69" s="33" t="s">
        <v>687</v>
      </c>
    </row>
    <row r="70" spans="1:39" s="33" customFormat="1" x14ac:dyDescent="0.2">
      <c r="A70" s="33" t="s">
        <v>357</v>
      </c>
      <c r="B70" s="33" t="s">
        <v>358</v>
      </c>
      <c r="C70" s="33">
        <v>60540008</v>
      </c>
      <c r="E70" s="33">
        <v>23110</v>
      </c>
      <c r="F70" s="33" t="s">
        <v>359</v>
      </c>
      <c r="G70" s="33" t="s">
        <v>360</v>
      </c>
      <c r="I70" s="33">
        <v>1</v>
      </c>
      <c r="J70" s="33" t="s">
        <v>156</v>
      </c>
      <c r="K70" s="33" t="s">
        <v>55</v>
      </c>
      <c r="M70" s="35">
        <v>45311</v>
      </c>
      <c r="N70" s="35">
        <v>45226</v>
      </c>
      <c r="O70" s="33" t="s">
        <v>57</v>
      </c>
      <c r="Q70" s="35">
        <v>45209</v>
      </c>
      <c r="R70" s="33" t="s">
        <v>57</v>
      </c>
      <c r="T70" s="35">
        <v>45215</v>
      </c>
      <c r="U70" s="33" t="s">
        <v>57</v>
      </c>
      <c r="W70" s="35">
        <v>45224</v>
      </c>
      <c r="X70" s="33" t="s">
        <v>57</v>
      </c>
      <c r="Z70" s="35">
        <v>45303</v>
      </c>
      <c r="AA70" s="35">
        <v>45317</v>
      </c>
      <c r="AB70" s="33" t="s">
        <v>882</v>
      </c>
      <c r="AC70" s="35">
        <v>45308</v>
      </c>
      <c r="AD70" s="35">
        <v>45324</v>
      </c>
      <c r="AF70" s="35">
        <v>45311</v>
      </c>
      <c r="AG70" s="35">
        <v>45326</v>
      </c>
      <c r="AJ70" s="33" t="s">
        <v>688</v>
      </c>
      <c r="AK70" s="35">
        <v>45311</v>
      </c>
    </row>
    <row r="71" spans="1:39" s="33" customFormat="1" x14ac:dyDescent="0.2">
      <c r="A71" s="33" t="s">
        <v>361</v>
      </c>
      <c r="B71" s="33" t="s">
        <v>362</v>
      </c>
      <c r="C71" s="33">
        <v>40420019</v>
      </c>
      <c r="E71" s="33">
        <v>23112</v>
      </c>
      <c r="F71" s="33" t="s">
        <v>363</v>
      </c>
      <c r="G71" s="33" t="s">
        <v>101</v>
      </c>
      <c r="I71" s="33">
        <v>9</v>
      </c>
      <c r="J71" s="33" t="s">
        <v>364</v>
      </c>
      <c r="K71" s="33" t="s">
        <v>55</v>
      </c>
      <c r="M71" s="35">
        <v>45330</v>
      </c>
      <c r="N71" s="35">
        <v>45233</v>
      </c>
      <c r="O71" s="33" t="s">
        <v>57</v>
      </c>
      <c r="Q71" s="35">
        <v>45211</v>
      </c>
      <c r="R71" s="33" t="s">
        <v>57</v>
      </c>
      <c r="S71" s="33" t="s">
        <v>882</v>
      </c>
      <c r="T71" s="35">
        <v>45217</v>
      </c>
      <c r="U71" s="33" t="s">
        <v>57</v>
      </c>
      <c r="W71" s="35">
        <v>45226</v>
      </c>
      <c r="X71" s="33" t="s">
        <v>57</v>
      </c>
      <c r="Z71" s="35">
        <v>45318</v>
      </c>
      <c r="AA71" s="35">
        <v>45371</v>
      </c>
      <c r="AC71" s="35">
        <v>45325</v>
      </c>
      <c r="AD71" s="35">
        <v>45373</v>
      </c>
      <c r="AF71" s="35">
        <v>45330</v>
      </c>
      <c r="AG71" s="35">
        <v>45381</v>
      </c>
      <c r="AJ71" s="33" t="s">
        <v>689</v>
      </c>
      <c r="AK71" s="35">
        <v>45330</v>
      </c>
    </row>
    <row r="72" spans="1:39" s="33" customFormat="1" x14ac:dyDescent="0.2">
      <c r="A72" s="33" t="s">
        <v>365</v>
      </c>
      <c r="B72" s="33" t="s">
        <v>366</v>
      </c>
      <c r="C72" s="33">
        <v>28300038</v>
      </c>
      <c r="E72" s="33">
        <v>23108</v>
      </c>
      <c r="F72" s="33" t="s">
        <v>341</v>
      </c>
      <c r="G72" s="33" t="s">
        <v>121</v>
      </c>
      <c r="I72" s="33">
        <v>1</v>
      </c>
      <c r="J72" s="33" t="s">
        <v>141</v>
      </c>
      <c r="K72" s="33" t="s">
        <v>55</v>
      </c>
      <c r="M72" s="35">
        <v>45321</v>
      </c>
      <c r="N72" s="35">
        <v>45215</v>
      </c>
      <c r="O72" s="33" t="s">
        <v>57</v>
      </c>
      <c r="Q72" s="35">
        <v>45209</v>
      </c>
      <c r="R72" s="33" t="s">
        <v>57</v>
      </c>
      <c r="T72" s="35">
        <v>45215</v>
      </c>
      <c r="U72" s="33" t="s">
        <v>57</v>
      </c>
      <c r="W72" s="35">
        <v>45222</v>
      </c>
      <c r="X72" s="33" t="s">
        <v>57</v>
      </c>
      <c r="Z72" s="35">
        <v>45311</v>
      </c>
      <c r="AA72" s="35">
        <v>45317</v>
      </c>
      <c r="AC72" s="35">
        <v>45316</v>
      </c>
      <c r="AD72" s="35">
        <v>45323</v>
      </c>
      <c r="AF72" s="35">
        <v>45321</v>
      </c>
      <c r="AG72" s="35">
        <v>45324</v>
      </c>
      <c r="AJ72" s="33" t="s">
        <v>688</v>
      </c>
      <c r="AK72" s="35">
        <v>45321</v>
      </c>
    </row>
    <row r="73" spans="1:39" s="33" customFormat="1" x14ac:dyDescent="0.2">
      <c r="A73" s="33" t="s">
        <v>367</v>
      </c>
      <c r="B73" s="33" t="s">
        <v>368</v>
      </c>
      <c r="C73" s="33">
        <v>28390050</v>
      </c>
      <c r="E73" s="33">
        <v>23113</v>
      </c>
      <c r="F73" s="33" t="s">
        <v>369</v>
      </c>
      <c r="G73" s="33" t="s">
        <v>370</v>
      </c>
      <c r="I73" s="33">
        <v>1</v>
      </c>
      <c r="J73" s="33" t="s">
        <v>156</v>
      </c>
      <c r="K73" s="33" t="s">
        <v>55</v>
      </c>
      <c r="M73" s="35">
        <v>45273</v>
      </c>
      <c r="N73" s="35">
        <v>45209</v>
      </c>
      <c r="O73" s="33" t="s">
        <v>57</v>
      </c>
      <c r="Q73" s="35">
        <v>45210</v>
      </c>
      <c r="R73" s="33" t="s">
        <v>57</v>
      </c>
      <c r="T73" s="35">
        <v>45216</v>
      </c>
      <c r="U73" s="33" t="s">
        <v>57</v>
      </c>
      <c r="W73" s="35">
        <v>45224</v>
      </c>
      <c r="X73" s="33" t="s">
        <v>57</v>
      </c>
      <c r="Z73" s="35">
        <v>45265</v>
      </c>
      <c r="AA73" s="33" t="s">
        <v>57</v>
      </c>
      <c r="AB73" s="33" t="s">
        <v>882</v>
      </c>
      <c r="AC73" s="35">
        <v>45268</v>
      </c>
      <c r="AD73" s="33" t="s">
        <v>57</v>
      </c>
      <c r="AE73" s="33" t="s">
        <v>882</v>
      </c>
      <c r="AF73" s="35">
        <v>45273</v>
      </c>
      <c r="AG73" s="35">
        <v>45268</v>
      </c>
      <c r="AJ73" s="33" t="s">
        <v>690</v>
      </c>
      <c r="AK73" s="35">
        <v>45273</v>
      </c>
    </row>
    <row r="74" spans="1:39" s="33" customFormat="1" x14ac:dyDescent="0.2">
      <c r="A74" s="33" t="s">
        <v>371</v>
      </c>
      <c r="B74" s="33" t="s">
        <v>372</v>
      </c>
      <c r="C74" s="33">
        <v>81900082</v>
      </c>
      <c r="E74" s="33">
        <v>23105</v>
      </c>
      <c r="F74" s="33" t="s">
        <v>373</v>
      </c>
      <c r="G74" s="33" t="s">
        <v>161</v>
      </c>
      <c r="I74" s="33">
        <v>1</v>
      </c>
      <c r="J74" s="33" t="s">
        <v>156</v>
      </c>
      <c r="K74" s="33" t="s">
        <v>55</v>
      </c>
      <c r="M74" s="35">
        <v>45322</v>
      </c>
      <c r="N74" s="35">
        <v>45230</v>
      </c>
      <c r="O74" s="33" t="s">
        <v>57</v>
      </c>
      <c r="Q74" s="35">
        <v>45218</v>
      </c>
      <c r="R74" s="33" t="s">
        <v>57</v>
      </c>
      <c r="T74" s="35">
        <v>45224</v>
      </c>
      <c r="U74" s="33" t="s">
        <v>57</v>
      </c>
      <c r="W74" s="35">
        <v>45238</v>
      </c>
      <c r="X74" s="33" t="s">
        <v>57</v>
      </c>
      <c r="Z74" s="35">
        <v>45311</v>
      </c>
      <c r="AA74" s="35">
        <v>45310</v>
      </c>
      <c r="AC74" s="35">
        <v>45317</v>
      </c>
      <c r="AD74" s="35">
        <v>45317</v>
      </c>
      <c r="AF74" s="35">
        <v>45322</v>
      </c>
      <c r="AG74" s="35">
        <v>45321</v>
      </c>
      <c r="AJ74" s="33" t="s">
        <v>691</v>
      </c>
      <c r="AK74" s="35">
        <v>45322</v>
      </c>
    </row>
    <row r="75" spans="1:39" s="33" customFormat="1" x14ac:dyDescent="0.2">
      <c r="A75" s="33" t="s">
        <v>374</v>
      </c>
      <c r="B75" s="33" t="s">
        <v>375</v>
      </c>
      <c r="C75" s="33">
        <v>40530005</v>
      </c>
      <c r="E75" s="33">
        <v>23114</v>
      </c>
      <c r="F75" s="33" t="s">
        <v>376</v>
      </c>
      <c r="G75" s="33" t="s">
        <v>377</v>
      </c>
      <c r="I75" s="33">
        <v>1</v>
      </c>
      <c r="J75" s="33" t="s">
        <v>322</v>
      </c>
      <c r="K75" s="33" t="s">
        <v>55</v>
      </c>
      <c r="M75" s="35">
        <v>45347</v>
      </c>
      <c r="N75" s="35">
        <v>45211</v>
      </c>
      <c r="O75" s="33" t="s">
        <v>57</v>
      </c>
      <c r="Q75" s="35">
        <v>45212</v>
      </c>
      <c r="R75" s="33" t="s">
        <v>57</v>
      </c>
      <c r="S75" s="33" t="s">
        <v>882</v>
      </c>
      <c r="T75" s="35">
        <v>45218</v>
      </c>
      <c r="U75" s="33" t="s">
        <v>57</v>
      </c>
      <c r="W75" s="35">
        <v>45226</v>
      </c>
      <c r="X75" s="33" t="s">
        <v>57</v>
      </c>
      <c r="Z75" s="35">
        <v>45322</v>
      </c>
      <c r="AA75" s="35">
        <v>45320</v>
      </c>
      <c r="AC75" s="35">
        <v>45342</v>
      </c>
      <c r="AD75" s="33" t="s">
        <v>913</v>
      </c>
      <c r="AF75" s="35">
        <v>45347</v>
      </c>
      <c r="AG75" s="33" t="s">
        <v>294</v>
      </c>
      <c r="AJ75" s="33" t="s">
        <v>692</v>
      </c>
      <c r="AK75" s="35">
        <v>45347</v>
      </c>
      <c r="AM75" s="33" t="s">
        <v>693</v>
      </c>
    </row>
    <row r="76" spans="1:39" s="33" customFormat="1" x14ac:dyDescent="0.2">
      <c r="A76" s="33" t="s">
        <v>378</v>
      </c>
      <c r="B76" s="33" t="s">
        <v>379</v>
      </c>
      <c r="C76" s="33">
        <v>81900083</v>
      </c>
      <c r="E76" s="33">
        <v>23111</v>
      </c>
      <c r="F76" s="33" t="s">
        <v>380</v>
      </c>
      <c r="G76" s="33" t="s">
        <v>101</v>
      </c>
      <c r="I76" s="33">
        <v>5</v>
      </c>
      <c r="J76" s="33" t="s">
        <v>156</v>
      </c>
      <c r="K76" s="33" t="s">
        <v>55</v>
      </c>
      <c r="M76" s="35">
        <v>45322</v>
      </c>
      <c r="N76" s="35">
        <v>45230</v>
      </c>
      <c r="O76" s="33" t="s">
        <v>57</v>
      </c>
      <c r="Q76" s="35">
        <v>45216</v>
      </c>
      <c r="R76" s="33" t="s">
        <v>57</v>
      </c>
      <c r="T76" s="35">
        <v>45222</v>
      </c>
      <c r="U76" s="33" t="s">
        <v>57</v>
      </c>
      <c r="W76" s="35">
        <v>45233</v>
      </c>
      <c r="X76" s="33" t="s">
        <v>57</v>
      </c>
      <c r="Z76" s="35">
        <v>45293</v>
      </c>
      <c r="AA76" s="35">
        <v>45310</v>
      </c>
      <c r="AC76" s="35">
        <v>45297</v>
      </c>
      <c r="AD76" s="35">
        <v>45317</v>
      </c>
      <c r="AF76" s="35">
        <v>45301</v>
      </c>
      <c r="AG76" s="35">
        <v>45322</v>
      </c>
      <c r="AJ76" s="33" t="s">
        <v>694</v>
      </c>
      <c r="AK76" s="35">
        <v>45322</v>
      </c>
    </row>
    <row r="77" spans="1:39" s="33" customFormat="1" x14ac:dyDescent="0.2">
      <c r="A77" s="33" t="s">
        <v>381</v>
      </c>
      <c r="B77" s="33" t="s">
        <v>382</v>
      </c>
      <c r="C77" s="33">
        <v>46660058</v>
      </c>
      <c r="F77" s="33" t="s">
        <v>383</v>
      </c>
      <c r="G77" s="33" t="s">
        <v>384</v>
      </c>
      <c r="I77" s="33">
        <v>1</v>
      </c>
      <c r="J77" s="33" t="s">
        <v>173</v>
      </c>
      <c r="K77" s="33" t="s">
        <v>68</v>
      </c>
      <c r="M77" s="35">
        <v>45321</v>
      </c>
      <c r="P77" s="33" t="s">
        <v>316</v>
      </c>
      <c r="R77" s="33" t="s">
        <v>57</v>
      </c>
      <c r="U77" s="33" t="s">
        <v>57</v>
      </c>
      <c r="X77" s="33" t="s">
        <v>57</v>
      </c>
      <c r="AA77" s="33" t="s">
        <v>57</v>
      </c>
      <c r="AD77" s="33" t="s">
        <v>57</v>
      </c>
      <c r="AJ77" s="33" t="s">
        <v>695</v>
      </c>
      <c r="AK77" s="35">
        <v>45534</v>
      </c>
      <c r="AL77" s="33">
        <v>28</v>
      </c>
      <c r="AM77" s="33" t="s">
        <v>696</v>
      </c>
    </row>
    <row r="78" spans="1:39" s="33" customFormat="1" x14ac:dyDescent="0.2">
      <c r="A78" s="33" t="s">
        <v>385</v>
      </c>
      <c r="B78" s="33" t="s">
        <v>386</v>
      </c>
      <c r="C78" s="33">
        <v>81900086</v>
      </c>
      <c r="E78" s="33">
        <v>23115</v>
      </c>
      <c r="F78" s="33" t="s">
        <v>373</v>
      </c>
      <c r="G78" s="33" t="s">
        <v>228</v>
      </c>
      <c r="I78" s="33">
        <v>2</v>
      </c>
      <c r="J78" s="33" t="s">
        <v>87</v>
      </c>
      <c r="K78" s="33" t="s">
        <v>55</v>
      </c>
      <c r="M78" s="35">
        <v>45311</v>
      </c>
      <c r="N78" s="35">
        <v>45219</v>
      </c>
      <c r="O78" s="33" t="s">
        <v>57</v>
      </c>
      <c r="Q78" s="35">
        <v>45222</v>
      </c>
      <c r="R78" s="33" t="s">
        <v>57</v>
      </c>
      <c r="T78" s="35">
        <v>45225</v>
      </c>
      <c r="U78" s="33" t="s">
        <v>57</v>
      </c>
      <c r="W78" s="35">
        <v>45236</v>
      </c>
      <c r="X78" s="33" t="s">
        <v>57</v>
      </c>
      <c r="Y78" s="33" t="s">
        <v>882</v>
      </c>
      <c r="Z78" s="35">
        <v>45303</v>
      </c>
      <c r="AA78" s="35">
        <v>45301</v>
      </c>
      <c r="AC78" s="35">
        <v>45308</v>
      </c>
      <c r="AD78" s="35">
        <v>45303</v>
      </c>
      <c r="AF78" s="35">
        <v>45311</v>
      </c>
      <c r="AG78" s="35">
        <v>45303</v>
      </c>
      <c r="AJ78" s="33" t="s">
        <v>697</v>
      </c>
      <c r="AK78" s="35">
        <v>45311</v>
      </c>
    </row>
    <row r="79" spans="1:39" s="33" customFormat="1" x14ac:dyDescent="0.2">
      <c r="A79" s="33" t="s">
        <v>387</v>
      </c>
      <c r="B79" s="33" t="s">
        <v>388</v>
      </c>
      <c r="C79" s="33">
        <v>28290081</v>
      </c>
      <c r="E79" s="33">
        <v>23116</v>
      </c>
      <c r="F79" s="33" t="s">
        <v>389</v>
      </c>
      <c r="G79" s="33" t="s">
        <v>390</v>
      </c>
      <c r="I79" s="33">
        <v>1</v>
      </c>
      <c r="J79" s="33" t="s">
        <v>141</v>
      </c>
      <c r="K79" s="33" t="s">
        <v>55</v>
      </c>
      <c r="M79" s="35">
        <v>45349</v>
      </c>
      <c r="N79" s="35">
        <v>45224</v>
      </c>
      <c r="O79" s="33" t="s">
        <v>57</v>
      </c>
      <c r="Q79" s="35">
        <v>45224</v>
      </c>
      <c r="R79" s="33" t="s">
        <v>57</v>
      </c>
      <c r="S79" s="33" t="s">
        <v>882</v>
      </c>
      <c r="T79" s="35">
        <v>45229</v>
      </c>
      <c r="U79" s="33" t="s">
        <v>57</v>
      </c>
      <c r="W79" s="35">
        <v>45240</v>
      </c>
      <c r="X79" s="33" t="s">
        <v>57</v>
      </c>
      <c r="Y79" s="33" t="s">
        <v>882</v>
      </c>
      <c r="Z79" s="35">
        <v>45341</v>
      </c>
      <c r="AA79" s="35">
        <v>45381</v>
      </c>
      <c r="AB79" s="33" t="s">
        <v>882</v>
      </c>
      <c r="AC79" s="35">
        <v>45344</v>
      </c>
      <c r="AD79" s="35">
        <v>45381</v>
      </c>
      <c r="AF79" s="35">
        <v>45349</v>
      </c>
      <c r="AG79" s="35">
        <v>45381</v>
      </c>
      <c r="AJ79" s="33" t="s">
        <v>698</v>
      </c>
      <c r="AK79" s="35">
        <v>45349</v>
      </c>
    </row>
    <row r="80" spans="1:39" s="33" customFormat="1" x14ac:dyDescent="0.2">
      <c r="A80" s="33" t="s">
        <v>391</v>
      </c>
      <c r="B80" s="33" t="s">
        <v>392</v>
      </c>
      <c r="C80" s="33">
        <v>41940066</v>
      </c>
      <c r="E80" s="33">
        <v>23117</v>
      </c>
      <c r="F80" s="33" t="s">
        <v>393</v>
      </c>
      <c r="G80" s="33" t="s">
        <v>48</v>
      </c>
      <c r="I80" s="33">
        <v>2</v>
      </c>
      <c r="J80" s="33" t="s">
        <v>364</v>
      </c>
      <c r="K80" s="33" t="s">
        <v>55</v>
      </c>
      <c r="M80" s="35">
        <v>45311</v>
      </c>
      <c r="N80" s="35">
        <v>45236</v>
      </c>
      <c r="O80" s="33" t="s">
        <v>57</v>
      </c>
      <c r="Q80" s="35">
        <v>45238</v>
      </c>
      <c r="R80" s="33" t="s">
        <v>57</v>
      </c>
      <c r="S80" s="33" t="s">
        <v>882</v>
      </c>
      <c r="T80" s="35">
        <v>45244</v>
      </c>
      <c r="U80" s="33" t="s">
        <v>57</v>
      </c>
      <c r="W80" s="35">
        <v>45251</v>
      </c>
      <c r="X80" s="33" t="s">
        <v>57</v>
      </c>
      <c r="Y80" s="33" t="s">
        <v>882</v>
      </c>
      <c r="Z80" s="35">
        <v>45303</v>
      </c>
      <c r="AA80" s="35">
        <v>45289</v>
      </c>
      <c r="AC80" s="35">
        <v>45308</v>
      </c>
      <c r="AD80" s="35">
        <v>45289</v>
      </c>
      <c r="AF80" s="35">
        <v>45311</v>
      </c>
      <c r="AG80" s="35">
        <v>45289</v>
      </c>
      <c r="AJ80" s="33" t="s">
        <v>681</v>
      </c>
      <c r="AK80" s="35">
        <v>45311</v>
      </c>
    </row>
    <row r="81" spans="1:39" s="33" customFormat="1" x14ac:dyDescent="0.2">
      <c r="A81" s="33" t="s">
        <v>394</v>
      </c>
      <c r="B81" s="33" t="s">
        <v>395</v>
      </c>
      <c r="C81" s="33">
        <v>67040017</v>
      </c>
      <c r="E81" s="33">
        <v>23120</v>
      </c>
      <c r="F81" s="33" t="s">
        <v>396</v>
      </c>
      <c r="G81" s="33" t="s">
        <v>397</v>
      </c>
      <c r="I81" s="33">
        <v>2</v>
      </c>
      <c r="J81" s="33" t="s">
        <v>91</v>
      </c>
      <c r="K81" s="33" t="s">
        <v>55</v>
      </c>
      <c r="M81" s="35">
        <v>45366</v>
      </c>
      <c r="N81" s="35">
        <v>45253</v>
      </c>
      <c r="O81" s="33" t="s">
        <v>57</v>
      </c>
      <c r="Q81" s="35">
        <v>45247</v>
      </c>
      <c r="R81" s="33" t="s">
        <v>57</v>
      </c>
      <c r="S81" s="33" t="s">
        <v>882</v>
      </c>
      <c r="T81" s="35">
        <v>45253</v>
      </c>
      <c r="U81" s="33" t="s">
        <v>57</v>
      </c>
      <c r="W81" s="35">
        <v>45260</v>
      </c>
      <c r="X81" s="33" t="s">
        <v>57</v>
      </c>
      <c r="Y81" s="33" t="s">
        <v>882</v>
      </c>
      <c r="Z81" s="35">
        <v>45357</v>
      </c>
      <c r="AA81" s="35">
        <v>45357</v>
      </c>
      <c r="AC81" s="35">
        <v>45362</v>
      </c>
      <c r="AD81" s="35">
        <v>45359</v>
      </c>
      <c r="AF81" s="35">
        <v>45366</v>
      </c>
      <c r="AG81" s="35">
        <v>45361</v>
      </c>
      <c r="AJ81" s="33" t="s">
        <v>699</v>
      </c>
      <c r="AK81" s="35">
        <v>45366</v>
      </c>
    </row>
    <row r="82" spans="1:39" s="33" customFormat="1" x14ac:dyDescent="0.2">
      <c r="A82" s="33" t="s">
        <v>398</v>
      </c>
      <c r="B82" s="33" t="s">
        <v>399</v>
      </c>
      <c r="C82" s="33">
        <v>67040016</v>
      </c>
      <c r="E82" s="33">
        <v>23119</v>
      </c>
      <c r="F82" s="33" t="s">
        <v>396</v>
      </c>
      <c r="G82" s="33" t="s">
        <v>400</v>
      </c>
      <c r="I82" s="33">
        <v>2</v>
      </c>
      <c r="J82" s="33" t="s">
        <v>91</v>
      </c>
      <c r="K82" s="33" t="s">
        <v>55</v>
      </c>
      <c r="M82" s="35">
        <v>45326</v>
      </c>
      <c r="N82" s="35">
        <v>45253</v>
      </c>
      <c r="O82" s="33" t="s">
        <v>57</v>
      </c>
      <c r="Q82" s="35">
        <v>45247</v>
      </c>
      <c r="R82" s="33" t="s">
        <v>57</v>
      </c>
      <c r="S82" s="33" t="s">
        <v>882</v>
      </c>
      <c r="T82" s="35">
        <v>45253</v>
      </c>
      <c r="U82" s="33" t="s">
        <v>57</v>
      </c>
      <c r="W82" s="35">
        <v>45260</v>
      </c>
      <c r="X82" s="33" t="s">
        <v>57</v>
      </c>
      <c r="Y82" s="33" t="s">
        <v>882</v>
      </c>
      <c r="Z82" s="35">
        <v>45319</v>
      </c>
      <c r="AA82" s="35">
        <v>45323</v>
      </c>
      <c r="AC82" s="35">
        <v>45324</v>
      </c>
      <c r="AD82" s="35">
        <v>45323</v>
      </c>
      <c r="AF82" s="35">
        <v>45326</v>
      </c>
      <c r="AG82" s="33" t="s">
        <v>294</v>
      </c>
      <c r="AJ82" s="33" t="s">
        <v>700</v>
      </c>
      <c r="AK82" s="35">
        <v>45326</v>
      </c>
      <c r="AM82" s="33" t="s">
        <v>701</v>
      </c>
    </row>
    <row r="83" spans="1:39" s="33" customFormat="1" x14ac:dyDescent="0.2">
      <c r="A83" s="33" t="s">
        <v>401</v>
      </c>
      <c r="B83" s="33" t="s">
        <v>402</v>
      </c>
      <c r="C83" s="33">
        <v>76640002</v>
      </c>
      <c r="E83" s="33">
        <v>23121</v>
      </c>
      <c r="F83" s="33" t="s">
        <v>403</v>
      </c>
      <c r="G83" s="33" t="s">
        <v>352</v>
      </c>
      <c r="I83" s="33">
        <v>2</v>
      </c>
      <c r="J83" s="33" t="s">
        <v>87</v>
      </c>
      <c r="K83" s="33" t="s">
        <v>55</v>
      </c>
      <c r="M83" s="35">
        <v>45351</v>
      </c>
      <c r="N83" s="35">
        <v>45251</v>
      </c>
      <c r="O83" s="33" t="s">
        <v>57</v>
      </c>
      <c r="Q83" s="35">
        <v>45251</v>
      </c>
      <c r="R83" s="33" t="s">
        <v>57</v>
      </c>
      <c r="T83" s="35">
        <v>45254</v>
      </c>
      <c r="U83" s="33" t="s">
        <v>57</v>
      </c>
      <c r="W83" s="35">
        <v>45261</v>
      </c>
      <c r="X83" s="33" t="s">
        <v>57</v>
      </c>
      <c r="Y83" s="33" t="s">
        <v>882</v>
      </c>
      <c r="Z83" s="35">
        <v>45344</v>
      </c>
      <c r="AA83" s="35">
        <v>45323</v>
      </c>
      <c r="AC83" s="35">
        <v>45348</v>
      </c>
      <c r="AD83" s="35">
        <v>45324</v>
      </c>
      <c r="AF83" s="35">
        <v>45351</v>
      </c>
      <c r="AG83" s="33" t="s">
        <v>294</v>
      </c>
      <c r="AJ83" s="33" t="s">
        <v>702</v>
      </c>
      <c r="AK83" s="35">
        <v>45351</v>
      </c>
    </row>
    <row r="84" spans="1:39" s="33" customFormat="1" x14ac:dyDescent="0.2">
      <c r="A84" s="33" t="s">
        <v>404</v>
      </c>
      <c r="B84" s="33" t="s">
        <v>405</v>
      </c>
      <c r="C84" s="34" t="s">
        <v>406</v>
      </c>
      <c r="D84" s="34"/>
      <c r="E84" s="33">
        <v>23122</v>
      </c>
      <c r="F84" s="33" t="s">
        <v>114</v>
      </c>
      <c r="G84" s="33" t="s">
        <v>407</v>
      </c>
      <c r="I84" s="33">
        <v>1</v>
      </c>
      <c r="J84" s="33" t="s">
        <v>96</v>
      </c>
      <c r="K84" s="33" t="s">
        <v>55</v>
      </c>
      <c r="M84" s="35">
        <v>45290</v>
      </c>
      <c r="N84" s="35">
        <v>45251</v>
      </c>
      <c r="O84" s="33" t="s">
        <v>57</v>
      </c>
      <c r="Q84" s="35">
        <v>45247</v>
      </c>
      <c r="R84" s="33" t="s">
        <v>57</v>
      </c>
      <c r="T84" s="35">
        <v>45253</v>
      </c>
      <c r="U84" s="33" t="s">
        <v>57</v>
      </c>
      <c r="W84" s="35">
        <v>45260</v>
      </c>
      <c r="X84" s="33" t="s">
        <v>57</v>
      </c>
      <c r="Y84" s="33" t="s">
        <v>882</v>
      </c>
      <c r="Z84" s="35">
        <v>45284</v>
      </c>
      <c r="AA84" s="35">
        <v>45296</v>
      </c>
      <c r="AB84" s="33" t="s">
        <v>882</v>
      </c>
      <c r="AC84" s="35">
        <v>45288</v>
      </c>
      <c r="AD84" s="35">
        <v>45296</v>
      </c>
      <c r="AE84" s="33" t="s">
        <v>882</v>
      </c>
      <c r="AF84" s="35">
        <v>45290</v>
      </c>
      <c r="AG84" s="35">
        <v>45303</v>
      </c>
      <c r="AH84" s="33" t="s">
        <v>882</v>
      </c>
      <c r="AJ84" s="33" t="s">
        <v>703</v>
      </c>
      <c r="AK84" s="35">
        <v>45290</v>
      </c>
    </row>
    <row r="85" spans="1:39" s="33" customFormat="1" x14ac:dyDescent="0.2">
      <c r="A85" s="33" t="s">
        <v>408</v>
      </c>
      <c r="B85" s="33" t="s">
        <v>409</v>
      </c>
      <c r="C85" s="34" t="s">
        <v>410</v>
      </c>
      <c r="D85" s="34"/>
      <c r="E85" s="33">
        <v>23123</v>
      </c>
      <c r="F85" s="33" t="s">
        <v>411</v>
      </c>
      <c r="G85" s="33" t="s">
        <v>397</v>
      </c>
      <c r="I85" s="33">
        <v>2</v>
      </c>
      <c r="J85" s="33" t="s">
        <v>141</v>
      </c>
      <c r="K85" s="33" t="s">
        <v>55</v>
      </c>
      <c r="M85" s="35">
        <v>45351</v>
      </c>
      <c r="N85" s="35">
        <v>45251</v>
      </c>
      <c r="O85" s="33" t="s">
        <v>57</v>
      </c>
      <c r="Q85" s="35">
        <v>45250</v>
      </c>
      <c r="R85" s="33" t="s">
        <v>57</v>
      </c>
      <c r="T85" s="35">
        <v>45253</v>
      </c>
      <c r="U85" s="33" t="s">
        <v>57</v>
      </c>
      <c r="W85" s="35">
        <v>45260</v>
      </c>
      <c r="X85" s="33" t="s">
        <v>57</v>
      </c>
      <c r="Y85" s="33" t="s">
        <v>882</v>
      </c>
      <c r="Z85" s="35">
        <v>45344</v>
      </c>
      <c r="AA85" s="35">
        <v>45317</v>
      </c>
      <c r="AC85" s="35">
        <v>45348</v>
      </c>
      <c r="AD85" s="35">
        <v>45317</v>
      </c>
      <c r="AF85" s="35">
        <v>45351</v>
      </c>
      <c r="AG85" s="35">
        <v>45324</v>
      </c>
      <c r="AJ85" s="33" t="s">
        <v>704</v>
      </c>
      <c r="AK85" s="35">
        <v>45351</v>
      </c>
    </row>
    <row r="86" spans="1:39" s="33" customFormat="1" x14ac:dyDescent="0.2">
      <c r="A86" s="33" t="s">
        <v>412</v>
      </c>
      <c r="B86" s="33" t="s">
        <v>413</v>
      </c>
      <c r="C86" s="33">
        <v>41170023</v>
      </c>
      <c r="E86" s="33">
        <v>23125</v>
      </c>
      <c r="F86" s="33" t="s">
        <v>145</v>
      </c>
      <c r="G86" s="33" t="s">
        <v>48</v>
      </c>
      <c r="I86" s="33">
        <v>2</v>
      </c>
      <c r="J86" s="33" t="s">
        <v>87</v>
      </c>
      <c r="K86" s="33" t="s">
        <v>55</v>
      </c>
      <c r="M86" s="35">
        <v>45290</v>
      </c>
      <c r="N86" s="35">
        <v>45251</v>
      </c>
      <c r="O86" s="33" t="s">
        <v>57</v>
      </c>
      <c r="Q86" s="35">
        <v>45251</v>
      </c>
      <c r="R86" s="33" t="s">
        <v>57</v>
      </c>
      <c r="T86" s="35">
        <v>45254</v>
      </c>
      <c r="U86" s="33" t="s">
        <v>57</v>
      </c>
      <c r="W86" s="35">
        <v>45261</v>
      </c>
      <c r="X86" s="33" t="s">
        <v>57</v>
      </c>
      <c r="Y86" s="33" t="s">
        <v>882</v>
      </c>
      <c r="Z86" s="35">
        <v>45296</v>
      </c>
      <c r="AA86" s="35">
        <v>45296</v>
      </c>
      <c r="AC86" s="35">
        <v>45299</v>
      </c>
      <c r="AD86" s="35">
        <v>45296</v>
      </c>
      <c r="AF86" s="35">
        <v>45301</v>
      </c>
      <c r="AG86" s="35">
        <v>45296</v>
      </c>
      <c r="AJ86" s="33" t="s">
        <v>705</v>
      </c>
      <c r="AK86" s="35">
        <v>45301</v>
      </c>
    </row>
    <row r="87" spans="1:39" s="33" customFormat="1" x14ac:dyDescent="0.2">
      <c r="A87" s="33" t="s">
        <v>414</v>
      </c>
      <c r="B87" s="33" t="s">
        <v>415</v>
      </c>
      <c r="C87" s="33">
        <v>58830022</v>
      </c>
      <c r="E87" s="33">
        <v>23126</v>
      </c>
      <c r="F87" s="33" t="s">
        <v>416</v>
      </c>
      <c r="G87" s="33" t="s">
        <v>121</v>
      </c>
      <c r="I87" s="33">
        <v>2</v>
      </c>
      <c r="J87" s="33" t="s">
        <v>87</v>
      </c>
      <c r="K87" s="33" t="s">
        <v>55</v>
      </c>
      <c r="M87" s="35">
        <v>45371</v>
      </c>
      <c r="N87" s="35">
        <v>45259</v>
      </c>
      <c r="O87" s="33" t="s">
        <v>57</v>
      </c>
      <c r="Q87" s="35">
        <v>45259</v>
      </c>
      <c r="R87" s="33" t="s">
        <v>57</v>
      </c>
      <c r="T87" s="35">
        <v>45265</v>
      </c>
      <c r="U87" s="33" t="s">
        <v>57</v>
      </c>
      <c r="W87" s="35">
        <v>45272</v>
      </c>
      <c r="X87" s="33" t="s">
        <v>57</v>
      </c>
      <c r="Z87" s="35">
        <v>45361</v>
      </c>
      <c r="AA87" s="35">
        <v>45381</v>
      </c>
      <c r="AB87" s="33" t="s">
        <v>882</v>
      </c>
      <c r="AC87" s="35">
        <v>45366</v>
      </c>
      <c r="AD87" s="35">
        <v>45381</v>
      </c>
      <c r="AF87" s="35">
        <v>45371</v>
      </c>
      <c r="AG87" s="35">
        <v>45381</v>
      </c>
      <c r="AJ87" s="33" t="s">
        <v>706</v>
      </c>
      <c r="AK87" s="35">
        <v>45371</v>
      </c>
    </row>
    <row r="88" spans="1:39" s="33" customFormat="1" x14ac:dyDescent="0.2">
      <c r="A88" s="33" t="s">
        <v>417</v>
      </c>
      <c r="B88" s="33" t="s">
        <v>418</v>
      </c>
      <c r="C88" s="33" t="s">
        <v>419</v>
      </c>
      <c r="E88" s="33">
        <v>23128</v>
      </c>
      <c r="F88" s="33" t="s">
        <v>420</v>
      </c>
      <c r="G88" s="33" t="s">
        <v>421</v>
      </c>
      <c r="I88" s="33">
        <v>1</v>
      </c>
      <c r="J88" s="33" t="s">
        <v>87</v>
      </c>
      <c r="K88" s="33" t="s">
        <v>55</v>
      </c>
      <c r="M88" s="35">
        <v>45301</v>
      </c>
      <c r="N88" s="35">
        <v>45254</v>
      </c>
      <c r="O88" s="33" t="s">
        <v>57</v>
      </c>
      <c r="Q88" s="35">
        <v>45258</v>
      </c>
      <c r="R88" s="33" t="s">
        <v>57</v>
      </c>
      <c r="T88" s="35">
        <v>45264</v>
      </c>
      <c r="U88" s="33" t="s">
        <v>57</v>
      </c>
      <c r="W88" s="35">
        <v>45271</v>
      </c>
      <c r="X88" s="33" t="s">
        <v>57</v>
      </c>
      <c r="Z88" s="35">
        <v>45296</v>
      </c>
      <c r="AA88" s="35">
        <v>45289</v>
      </c>
      <c r="AC88" s="35">
        <v>45299</v>
      </c>
      <c r="AD88" s="35">
        <v>45289</v>
      </c>
      <c r="AF88" s="35">
        <v>45301</v>
      </c>
      <c r="AG88" s="35">
        <v>45289</v>
      </c>
      <c r="AJ88" s="33" t="s">
        <v>707</v>
      </c>
      <c r="AK88" s="35">
        <v>45301</v>
      </c>
    </row>
    <row r="89" spans="1:39" s="33" customFormat="1" x14ac:dyDescent="0.2">
      <c r="A89" s="33" t="s">
        <v>422</v>
      </c>
      <c r="B89" s="33" t="s">
        <v>423</v>
      </c>
      <c r="C89" s="33">
        <v>30240010</v>
      </c>
      <c r="E89" s="33">
        <v>23127</v>
      </c>
      <c r="F89" s="33" t="s">
        <v>424</v>
      </c>
      <c r="G89" s="33" t="s">
        <v>161</v>
      </c>
      <c r="I89" s="33">
        <v>1</v>
      </c>
      <c r="J89" s="33" t="s">
        <v>322</v>
      </c>
      <c r="K89" s="33" t="s">
        <v>55</v>
      </c>
      <c r="M89" s="35">
        <v>45381</v>
      </c>
      <c r="N89" s="35">
        <v>45268</v>
      </c>
      <c r="O89" s="33" t="s">
        <v>57</v>
      </c>
      <c r="Q89" s="35">
        <v>45268</v>
      </c>
      <c r="R89" s="35">
        <v>45272</v>
      </c>
      <c r="T89" s="35">
        <v>45274</v>
      </c>
      <c r="U89" s="35">
        <v>45272</v>
      </c>
      <c r="W89" s="35">
        <v>45282</v>
      </c>
      <c r="X89" s="35">
        <v>45289</v>
      </c>
      <c r="Y89" s="33" t="s">
        <v>882</v>
      </c>
      <c r="Z89" s="35">
        <v>45371</v>
      </c>
      <c r="AA89" s="35">
        <v>45381</v>
      </c>
      <c r="AC89" s="35">
        <v>45377</v>
      </c>
      <c r="AD89" s="35">
        <v>45381</v>
      </c>
      <c r="AF89" s="35">
        <v>45381</v>
      </c>
      <c r="AG89" s="35">
        <v>45394</v>
      </c>
      <c r="AJ89" s="33" t="s">
        <v>708</v>
      </c>
      <c r="AK89" s="35">
        <v>45381</v>
      </c>
    </row>
    <row r="90" spans="1:39" s="33" customFormat="1" x14ac:dyDescent="0.2">
      <c r="A90" s="33" t="s">
        <v>425</v>
      </c>
      <c r="B90" s="33" t="s">
        <v>426</v>
      </c>
      <c r="C90" s="33">
        <v>58360020</v>
      </c>
      <c r="E90" s="33">
        <v>23129</v>
      </c>
      <c r="F90" s="33" t="s">
        <v>427</v>
      </c>
      <c r="G90" s="33" t="s">
        <v>428</v>
      </c>
      <c r="I90" s="33">
        <v>1</v>
      </c>
      <c r="J90" s="33" t="s">
        <v>87</v>
      </c>
      <c r="K90" s="33" t="s">
        <v>55</v>
      </c>
      <c r="M90" s="35">
        <v>45382</v>
      </c>
      <c r="N90" s="35">
        <v>45260</v>
      </c>
      <c r="O90" s="33" t="s">
        <v>57</v>
      </c>
      <c r="Q90" s="35">
        <v>45260</v>
      </c>
      <c r="R90" s="35">
        <v>45259</v>
      </c>
      <c r="T90" s="35">
        <v>45266</v>
      </c>
      <c r="U90" s="35">
        <v>45272</v>
      </c>
      <c r="V90" s="33" t="s">
        <v>882</v>
      </c>
      <c r="W90" s="35">
        <v>45266</v>
      </c>
      <c r="X90" s="35">
        <v>45289</v>
      </c>
      <c r="Y90" s="33" t="s">
        <v>882</v>
      </c>
      <c r="Z90" s="35">
        <v>45371</v>
      </c>
      <c r="AA90" s="35">
        <v>45381</v>
      </c>
      <c r="AC90" s="35">
        <v>45376</v>
      </c>
      <c r="AD90" s="35">
        <v>45381</v>
      </c>
      <c r="AF90" s="35">
        <v>45382</v>
      </c>
      <c r="AG90" s="35">
        <v>45394</v>
      </c>
      <c r="AJ90" s="33" t="s">
        <v>708</v>
      </c>
      <c r="AK90" s="35">
        <v>45382</v>
      </c>
    </row>
    <row r="91" spans="1:39" s="33" customFormat="1" x14ac:dyDescent="0.2">
      <c r="A91" s="33" t="s">
        <v>429</v>
      </c>
      <c r="B91" s="33" t="s">
        <v>430</v>
      </c>
      <c r="C91" s="33" t="s">
        <v>431</v>
      </c>
      <c r="F91" s="33" t="s">
        <v>432</v>
      </c>
      <c r="G91" s="33" t="s">
        <v>433</v>
      </c>
      <c r="I91" s="33">
        <v>1</v>
      </c>
      <c r="J91" s="33" t="s">
        <v>237</v>
      </c>
      <c r="K91" s="33" t="s">
        <v>68</v>
      </c>
      <c r="M91" s="35">
        <v>45366</v>
      </c>
      <c r="O91" s="33" t="s">
        <v>57</v>
      </c>
      <c r="R91" s="33" t="s">
        <v>57</v>
      </c>
      <c r="U91" s="33" t="s">
        <v>57</v>
      </c>
      <c r="X91" s="33" t="s">
        <v>57</v>
      </c>
      <c r="AA91" s="33" t="s">
        <v>57</v>
      </c>
      <c r="AD91" s="33" t="s">
        <v>57</v>
      </c>
      <c r="AG91" s="35">
        <v>45399</v>
      </c>
      <c r="AH91" s="33" t="s">
        <v>882</v>
      </c>
      <c r="AJ91" s="33" t="s">
        <v>709</v>
      </c>
      <c r="AK91" s="35">
        <v>45366</v>
      </c>
    </row>
    <row r="92" spans="1:39" s="33" customFormat="1" x14ac:dyDescent="0.2">
      <c r="A92" s="33" t="s">
        <v>434</v>
      </c>
      <c r="B92" s="33" t="s">
        <v>435</v>
      </c>
      <c r="C92" s="33">
        <v>28290082</v>
      </c>
      <c r="E92" s="33">
        <v>23131</v>
      </c>
      <c r="F92" s="33" t="s">
        <v>436</v>
      </c>
      <c r="G92" s="33" t="s">
        <v>437</v>
      </c>
      <c r="I92" s="33">
        <v>1</v>
      </c>
      <c r="J92" s="33" t="s">
        <v>141</v>
      </c>
      <c r="K92" s="33" t="s">
        <v>55</v>
      </c>
      <c r="M92" s="35">
        <v>45368</v>
      </c>
      <c r="N92" s="35">
        <v>45261</v>
      </c>
      <c r="O92" s="33" t="s">
        <v>57</v>
      </c>
      <c r="Q92" s="35">
        <v>45261</v>
      </c>
      <c r="R92" s="35">
        <v>45264</v>
      </c>
      <c r="T92" s="35">
        <v>45267</v>
      </c>
      <c r="U92" s="35">
        <v>45266</v>
      </c>
      <c r="W92" s="35">
        <v>45275</v>
      </c>
      <c r="X92" s="35">
        <v>45289</v>
      </c>
      <c r="Y92" s="33" t="s">
        <v>882</v>
      </c>
      <c r="Z92" s="35">
        <v>45361</v>
      </c>
      <c r="AA92" s="35">
        <v>45359</v>
      </c>
      <c r="AC92" s="35">
        <v>45366</v>
      </c>
      <c r="AD92" s="35">
        <v>45366</v>
      </c>
      <c r="AF92" s="35">
        <v>45368</v>
      </c>
      <c r="AG92" s="35">
        <v>45368</v>
      </c>
      <c r="AJ92" s="33" t="s">
        <v>710</v>
      </c>
      <c r="AK92" s="35">
        <v>45368</v>
      </c>
    </row>
    <row r="93" spans="1:39" s="33" customFormat="1" x14ac:dyDescent="0.2">
      <c r="A93" s="33" t="s">
        <v>438</v>
      </c>
      <c r="B93" s="33" t="s">
        <v>439</v>
      </c>
      <c r="C93" s="34" t="s">
        <v>440</v>
      </c>
      <c r="D93" s="34"/>
      <c r="E93" s="33">
        <v>23134</v>
      </c>
      <c r="F93" s="33" t="s">
        <v>411</v>
      </c>
      <c r="G93" s="33" t="s">
        <v>441</v>
      </c>
      <c r="I93" s="33">
        <v>1</v>
      </c>
      <c r="J93" s="33" t="s">
        <v>141</v>
      </c>
      <c r="K93" s="33" t="s">
        <v>55</v>
      </c>
      <c r="M93" s="35">
        <v>45351</v>
      </c>
      <c r="N93" s="35">
        <v>45268</v>
      </c>
      <c r="O93" s="33" t="s">
        <v>57</v>
      </c>
      <c r="Q93" s="35">
        <v>45268</v>
      </c>
      <c r="R93" s="35">
        <v>45272</v>
      </c>
      <c r="S93" s="33" t="s">
        <v>882</v>
      </c>
      <c r="T93" s="35">
        <v>45274</v>
      </c>
      <c r="U93" s="35">
        <v>45272</v>
      </c>
      <c r="W93" s="35">
        <v>45282</v>
      </c>
      <c r="X93" s="35">
        <v>45289</v>
      </c>
      <c r="Y93" s="33" t="s">
        <v>882</v>
      </c>
      <c r="Z93" s="35">
        <v>45344</v>
      </c>
      <c r="AA93" s="35">
        <v>45321</v>
      </c>
      <c r="AC93" s="35">
        <v>45348</v>
      </c>
      <c r="AD93" s="35">
        <v>45324</v>
      </c>
      <c r="AF93" s="35">
        <v>45351</v>
      </c>
      <c r="AG93" s="35">
        <v>45324</v>
      </c>
      <c r="AJ93" s="33" t="s">
        <v>711</v>
      </c>
      <c r="AK93" s="35">
        <v>45351</v>
      </c>
    </row>
    <row r="94" spans="1:39" s="33" customFormat="1" x14ac:dyDescent="0.2">
      <c r="A94" s="33" t="s">
        <v>442</v>
      </c>
      <c r="B94" s="33" t="s">
        <v>443</v>
      </c>
      <c r="C94" s="34" t="s">
        <v>444</v>
      </c>
      <c r="D94" s="34"/>
      <c r="E94" s="33">
        <v>23133</v>
      </c>
      <c r="F94" s="33" t="s">
        <v>445</v>
      </c>
      <c r="G94" s="33" t="s">
        <v>446</v>
      </c>
      <c r="I94" s="33">
        <v>1</v>
      </c>
      <c r="J94" s="33" t="s">
        <v>91</v>
      </c>
      <c r="K94" s="33" t="s">
        <v>55</v>
      </c>
      <c r="M94" s="35">
        <v>45290</v>
      </c>
      <c r="O94" s="33" t="s">
        <v>57</v>
      </c>
      <c r="AF94" s="35">
        <v>45290</v>
      </c>
      <c r="AG94" s="35">
        <v>45289</v>
      </c>
      <c r="AJ94" s="33" t="s">
        <v>712</v>
      </c>
      <c r="AK94" s="35">
        <v>45290</v>
      </c>
    </row>
    <row r="95" spans="1:39" s="33" customFormat="1" x14ac:dyDescent="0.2">
      <c r="A95" s="33" t="s">
        <v>447</v>
      </c>
      <c r="B95" s="33" t="s">
        <v>448</v>
      </c>
      <c r="C95" s="33">
        <v>73720005</v>
      </c>
      <c r="E95" s="33">
        <v>23132</v>
      </c>
      <c r="F95" s="33" t="s">
        <v>449</v>
      </c>
      <c r="G95" s="33" t="s">
        <v>450</v>
      </c>
      <c r="I95" s="33">
        <v>1</v>
      </c>
      <c r="J95" s="33" t="s">
        <v>180</v>
      </c>
      <c r="K95" s="33" t="s">
        <v>55</v>
      </c>
      <c r="M95" s="35">
        <v>45376</v>
      </c>
      <c r="N95" s="35">
        <v>45268</v>
      </c>
      <c r="O95" s="33" t="s">
        <v>57</v>
      </c>
      <c r="Q95" s="35">
        <v>45271</v>
      </c>
      <c r="R95" s="35">
        <v>45272</v>
      </c>
      <c r="S95" s="33" t="s">
        <v>882</v>
      </c>
      <c r="T95" s="35">
        <v>45275</v>
      </c>
      <c r="U95" s="35">
        <v>45278</v>
      </c>
      <c r="V95" s="33" t="s">
        <v>882</v>
      </c>
      <c r="W95" s="35">
        <v>45282</v>
      </c>
      <c r="X95" s="35">
        <v>45289</v>
      </c>
      <c r="Y95" s="33" t="s">
        <v>882</v>
      </c>
      <c r="Z95" s="35">
        <v>45366</v>
      </c>
      <c r="AA95" s="35">
        <v>45381</v>
      </c>
      <c r="AB95" s="33" t="s">
        <v>882</v>
      </c>
      <c r="AC95" s="35">
        <v>45371</v>
      </c>
      <c r="AD95" s="35">
        <v>45381</v>
      </c>
      <c r="AF95" s="35">
        <v>45376</v>
      </c>
      <c r="AG95" s="35">
        <v>45381</v>
      </c>
      <c r="AJ95" s="33" t="s">
        <v>706</v>
      </c>
      <c r="AK95" s="35">
        <v>45376</v>
      </c>
    </row>
    <row r="96" spans="1:39" s="33" customFormat="1" x14ac:dyDescent="0.2">
      <c r="A96" s="33" t="s">
        <v>451</v>
      </c>
      <c r="B96" s="33" t="s">
        <v>452</v>
      </c>
      <c r="C96" s="33">
        <v>29170005</v>
      </c>
      <c r="E96" s="33">
        <v>23135</v>
      </c>
      <c r="F96" s="33" t="s">
        <v>338</v>
      </c>
      <c r="G96" s="33" t="s">
        <v>453</v>
      </c>
      <c r="I96" s="33">
        <v>1</v>
      </c>
      <c r="J96" s="33" t="s">
        <v>87</v>
      </c>
      <c r="K96" s="33" t="s">
        <v>55</v>
      </c>
      <c r="M96" s="35">
        <v>45323</v>
      </c>
      <c r="N96" s="35">
        <v>45268</v>
      </c>
      <c r="O96" s="33" t="s">
        <v>57</v>
      </c>
      <c r="Q96" s="35">
        <v>45268</v>
      </c>
      <c r="R96" s="35">
        <v>45261</v>
      </c>
      <c r="T96" s="35">
        <v>45274</v>
      </c>
      <c r="U96" s="35">
        <v>45294</v>
      </c>
      <c r="V96" s="33" t="s">
        <v>882</v>
      </c>
      <c r="W96" s="35">
        <v>45281</v>
      </c>
      <c r="X96" s="35">
        <v>45296</v>
      </c>
      <c r="Y96" s="33" t="s">
        <v>882</v>
      </c>
      <c r="Z96" s="35">
        <v>45316</v>
      </c>
      <c r="AA96" s="35">
        <v>45316</v>
      </c>
      <c r="AC96" s="35">
        <v>45320</v>
      </c>
      <c r="AD96" s="35">
        <v>45320</v>
      </c>
      <c r="AF96" s="35">
        <v>45323</v>
      </c>
      <c r="AG96" s="33" t="s">
        <v>294</v>
      </c>
      <c r="AJ96" s="33" t="s">
        <v>713</v>
      </c>
      <c r="AK96" s="35">
        <v>45323</v>
      </c>
      <c r="AM96" s="33" t="s">
        <v>714</v>
      </c>
    </row>
    <row r="97" spans="1:39" s="33" customFormat="1" x14ac:dyDescent="0.2">
      <c r="A97" s="33" t="s">
        <v>454</v>
      </c>
      <c r="B97" s="33" t="s">
        <v>455</v>
      </c>
      <c r="C97" s="33">
        <v>23480018</v>
      </c>
      <c r="F97" s="33" t="s">
        <v>456</v>
      </c>
      <c r="G97" s="33" t="s">
        <v>457</v>
      </c>
      <c r="I97" s="33">
        <v>2</v>
      </c>
      <c r="J97" s="33" t="s">
        <v>356</v>
      </c>
      <c r="K97" s="33" t="s">
        <v>68</v>
      </c>
      <c r="L97" s="35">
        <v>45266</v>
      </c>
      <c r="M97" s="35">
        <v>45342</v>
      </c>
      <c r="O97" s="33" t="s">
        <v>57</v>
      </c>
      <c r="R97" s="33" t="s">
        <v>57</v>
      </c>
      <c r="U97" s="33" t="s">
        <v>57</v>
      </c>
      <c r="X97" s="33" t="s">
        <v>57</v>
      </c>
      <c r="AA97" s="33" t="s">
        <v>57</v>
      </c>
      <c r="AD97" s="33" t="s">
        <v>57</v>
      </c>
      <c r="AG97" s="33" t="s">
        <v>57</v>
      </c>
      <c r="AJ97" s="33" t="s">
        <v>715</v>
      </c>
      <c r="AK97" s="35">
        <v>45342</v>
      </c>
    </row>
    <row r="98" spans="1:39" s="33" customFormat="1" x14ac:dyDescent="0.2">
      <c r="A98" s="33" t="s">
        <v>458</v>
      </c>
      <c r="B98" s="33" t="s">
        <v>459</v>
      </c>
      <c r="C98" s="33">
        <v>47980010</v>
      </c>
      <c r="F98" s="33" t="s">
        <v>460</v>
      </c>
      <c r="G98" s="33" t="s">
        <v>461</v>
      </c>
      <c r="I98" s="33">
        <v>1</v>
      </c>
      <c r="J98" s="33" t="s">
        <v>356</v>
      </c>
      <c r="K98" s="33" t="s">
        <v>68</v>
      </c>
      <c r="L98" s="35">
        <v>45272</v>
      </c>
      <c r="M98" s="35">
        <v>45402</v>
      </c>
      <c r="O98" s="33" t="s">
        <v>57</v>
      </c>
      <c r="R98" s="33" t="s">
        <v>57</v>
      </c>
      <c r="U98" s="33" t="s">
        <v>57</v>
      </c>
      <c r="X98" s="33" t="s">
        <v>57</v>
      </c>
      <c r="AA98" s="33" t="s">
        <v>57</v>
      </c>
      <c r="AB98" s="33" t="s">
        <v>882</v>
      </c>
      <c r="AG98" s="35">
        <v>45418</v>
      </c>
      <c r="AH98" s="33" t="s">
        <v>882</v>
      </c>
      <c r="AJ98" s="33" t="s">
        <v>716</v>
      </c>
      <c r="AK98" s="35">
        <v>45402</v>
      </c>
    </row>
    <row r="99" spans="1:39" s="33" customFormat="1" x14ac:dyDescent="0.2">
      <c r="A99" s="33" t="s">
        <v>462</v>
      </c>
      <c r="B99" s="33" t="s">
        <v>463</v>
      </c>
      <c r="C99" s="34" t="s">
        <v>464</v>
      </c>
      <c r="D99" s="34"/>
      <c r="E99" s="33">
        <v>23130</v>
      </c>
      <c r="F99" s="33" t="s">
        <v>465</v>
      </c>
      <c r="G99" s="33" t="s">
        <v>352</v>
      </c>
      <c r="I99" s="33">
        <v>2</v>
      </c>
      <c r="J99" s="33" t="s">
        <v>156</v>
      </c>
      <c r="K99" s="33" t="s">
        <v>55</v>
      </c>
      <c r="M99" s="35">
        <v>45381</v>
      </c>
      <c r="N99" s="35">
        <v>45296</v>
      </c>
      <c r="O99" s="33" t="s">
        <v>57</v>
      </c>
      <c r="Q99" s="35">
        <v>45279</v>
      </c>
      <c r="R99" s="35">
        <v>45278</v>
      </c>
      <c r="T99" s="35">
        <v>45285</v>
      </c>
      <c r="U99" s="35">
        <v>45285</v>
      </c>
      <c r="W99" s="35">
        <v>45293</v>
      </c>
      <c r="X99" s="35">
        <v>45303</v>
      </c>
      <c r="Y99" s="33" t="s">
        <v>882</v>
      </c>
      <c r="Z99" s="35">
        <v>45373</v>
      </c>
      <c r="AA99" s="35">
        <v>45381</v>
      </c>
      <c r="AC99" s="35">
        <v>45378</v>
      </c>
      <c r="AD99" s="35">
        <v>45381</v>
      </c>
      <c r="AF99" s="35">
        <v>45381</v>
      </c>
      <c r="AG99" s="35">
        <v>45401</v>
      </c>
      <c r="AJ99" s="33" t="s">
        <v>717</v>
      </c>
      <c r="AK99" s="35">
        <v>45381</v>
      </c>
    </row>
    <row r="100" spans="1:39" s="33" customFormat="1" x14ac:dyDescent="0.2">
      <c r="A100" s="33" t="s">
        <v>466</v>
      </c>
      <c r="B100" s="33" t="s">
        <v>467</v>
      </c>
      <c r="C100" s="34" t="s">
        <v>468</v>
      </c>
      <c r="D100" s="34"/>
      <c r="E100" s="33">
        <v>23118</v>
      </c>
      <c r="F100" s="33" t="s">
        <v>469</v>
      </c>
      <c r="G100" s="33" t="s">
        <v>470</v>
      </c>
      <c r="I100" s="33">
        <v>2</v>
      </c>
      <c r="J100" s="33" t="s">
        <v>156</v>
      </c>
      <c r="K100" s="33" t="s">
        <v>55</v>
      </c>
      <c r="L100" s="35">
        <v>45271</v>
      </c>
      <c r="M100" s="35">
        <v>45381</v>
      </c>
      <c r="N100" s="35">
        <v>45275</v>
      </c>
      <c r="O100" s="33" t="s">
        <v>57</v>
      </c>
      <c r="Q100" s="35">
        <v>45279</v>
      </c>
      <c r="R100" s="35">
        <v>45275</v>
      </c>
      <c r="T100" s="35">
        <v>45285</v>
      </c>
      <c r="U100" s="35">
        <v>45282</v>
      </c>
      <c r="W100" s="35">
        <v>45293</v>
      </c>
      <c r="X100" s="35">
        <v>45303</v>
      </c>
      <c r="Y100" s="33" t="s">
        <v>882</v>
      </c>
      <c r="Z100" s="35">
        <v>45373</v>
      </c>
      <c r="AC100" s="35">
        <v>45378</v>
      </c>
      <c r="AD100" s="35">
        <v>45443</v>
      </c>
      <c r="AE100" s="33" t="s">
        <v>882</v>
      </c>
      <c r="AF100" s="35">
        <v>45381</v>
      </c>
      <c r="AG100" s="35">
        <v>45450</v>
      </c>
      <c r="AJ100" s="33" t="s">
        <v>718</v>
      </c>
      <c r="AK100" s="35">
        <v>45381</v>
      </c>
      <c r="AM100" s="33" t="s">
        <v>719</v>
      </c>
    </row>
    <row r="101" spans="1:39" s="33" customFormat="1" x14ac:dyDescent="0.2">
      <c r="A101" s="33" t="s">
        <v>471</v>
      </c>
      <c r="B101" s="33" t="s">
        <v>472</v>
      </c>
      <c r="C101" s="33">
        <v>66050003</v>
      </c>
      <c r="E101" s="33">
        <v>23138</v>
      </c>
      <c r="F101" s="33" t="s">
        <v>473</v>
      </c>
      <c r="G101" s="33" t="s">
        <v>474</v>
      </c>
      <c r="I101" s="33">
        <v>1</v>
      </c>
      <c r="J101" s="33" t="s">
        <v>156</v>
      </c>
      <c r="K101" s="33" t="s">
        <v>55</v>
      </c>
      <c r="L101" s="35">
        <v>45282</v>
      </c>
      <c r="M101" s="35">
        <v>45381</v>
      </c>
      <c r="N101" s="35">
        <v>45286</v>
      </c>
      <c r="O101" s="33" t="s">
        <v>57</v>
      </c>
      <c r="Q101" s="35">
        <v>45288</v>
      </c>
      <c r="R101" s="35">
        <v>45287</v>
      </c>
      <c r="T101" s="35">
        <v>45295</v>
      </c>
      <c r="U101" s="35">
        <v>45288</v>
      </c>
      <c r="W101" s="35">
        <v>45303</v>
      </c>
      <c r="X101" s="35">
        <v>45303</v>
      </c>
      <c r="Z101" s="35">
        <v>45376</v>
      </c>
      <c r="AA101" s="35">
        <v>45381</v>
      </c>
      <c r="AB101" s="33" t="s">
        <v>882</v>
      </c>
      <c r="AC101" s="35">
        <v>45379</v>
      </c>
      <c r="AD101" s="35">
        <v>45381</v>
      </c>
      <c r="AF101" s="35">
        <v>45379</v>
      </c>
      <c r="AG101" s="35">
        <v>45394</v>
      </c>
      <c r="AJ101" s="33" t="s">
        <v>708</v>
      </c>
      <c r="AK101" s="35">
        <v>45381</v>
      </c>
    </row>
    <row r="102" spans="1:39" s="33" customFormat="1" x14ac:dyDescent="0.2">
      <c r="A102" s="33" t="s">
        <v>475</v>
      </c>
      <c r="B102" s="33" t="s">
        <v>476</v>
      </c>
      <c r="C102" s="33">
        <v>46130017</v>
      </c>
      <c r="E102" s="33">
        <v>23139</v>
      </c>
      <c r="F102" s="33" t="s">
        <v>477</v>
      </c>
      <c r="G102" s="33" t="s">
        <v>478</v>
      </c>
      <c r="I102" s="33">
        <v>20</v>
      </c>
      <c r="J102" s="33" t="s">
        <v>91</v>
      </c>
      <c r="K102" s="33" t="s">
        <v>55</v>
      </c>
      <c r="L102" s="35">
        <v>45280</v>
      </c>
      <c r="M102" s="35">
        <v>45371</v>
      </c>
      <c r="N102" s="35">
        <v>45287</v>
      </c>
      <c r="O102" s="33" t="s">
        <v>57</v>
      </c>
      <c r="Q102" s="35">
        <v>45287</v>
      </c>
      <c r="R102" s="35">
        <v>45286</v>
      </c>
      <c r="T102" s="35">
        <v>45294</v>
      </c>
      <c r="U102" s="35">
        <v>45296</v>
      </c>
      <c r="W102" s="35">
        <v>45302</v>
      </c>
      <c r="X102" s="35">
        <v>45310</v>
      </c>
      <c r="Y102" s="33" t="s">
        <v>882</v>
      </c>
      <c r="Z102" s="35">
        <v>45363</v>
      </c>
      <c r="AA102" s="35">
        <v>45371</v>
      </c>
      <c r="AC102" s="35">
        <v>45368</v>
      </c>
      <c r="AD102" s="35">
        <v>45373</v>
      </c>
      <c r="AF102" s="35">
        <v>45368</v>
      </c>
      <c r="AG102" s="35">
        <v>45380</v>
      </c>
      <c r="AJ102" s="33" t="s">
        <v>720</v>
      </c>
      <c r="AK102" s="35">
        <v>45368</v>
      </c>
    </row>
    <row r="103" spans="1:39" s="33" customFormat="1" x14ac:dyDescent="0.2">
      <c r="A103" s="33" t="s">
        <v>479</v>
      </c>
      <c r="B103" s="33" t="s">
        <v>480</v>
      </c>
      <c r="C103" s="33">
        <v>53010003</v>
      </c>
      <c r="E103" s="33">
        <v>23137</v>
      </c>
      <c r="F103" s="33" t="s">
        <v>481</v>
      </c>
      <c r="G103" s="33" t="s">
        <v>482</v>
      </c>
      <c r="I103" s="33">
        <v>1</v>
      </c>
      <c r="J103" s="33" t="s">
        <v>322</v>
      </c>
      <c r="K103" s="33" t="s">
        <v>55</v>
      </c>
      <c r="L103" s="35">
        <v>45273</v>
      </c>
      <c r="M103" s="35">
        <v>45393</v>
      </c>
      <c r="N103" s="35">
        <v>45280</v>
      </c>
      <c r="O103" s="33" t="s">
        <v>57</v>
      </c>
      <c r="Q103" s="35">
        <v>45279</v>
      </c>
      <c r="R103" s="35">
        <v>45281</v>
      </c>
      <c r="S103" s="33" t="s">
        <v>882</v>
      </c>
      <c r="T103" s="35">
        <v>45285</v>
      </c>
      <c r="U103" s="35">
        <v>45285</v>
      </c>
      <c r="W103" s="35">
        <v>45293</v>
      </c>
      <c r="X103" s="35">
        <v>45303</v>
      </c>
      <c r="Y103" s="33" t="s">
        <v>882</v>
      </c>
      <c r="Z103" s="35">
        <v>45385</v>
      </c>
      <c r="AA103" s="35">
        <v>45401</v>
      </c>
      <c r="AC103" s="35">
        <v>45390</v>
      </c>
      <c r="AD103" s="35">
        <v>45401</v>
      </c>
      <c r="AF103" s="35">
        <v>45393</v>
      </c>
      <c r="AG103" s="35">
        <v>45408</v>
      </c>
      <c r="AJ103" s="33" t="s">
        <v>721</v>
      </c>
      <c r="AK103" s="35">
        <v>45393</v>
      </c>
    </row>
    <row r="104" spans="1:39" s="33" customFormat="1" ht="71.25" x14ac:dyDescent="0.2">
      <c r="A104" s="33" t="s">
        <v>483</v>
      </c>
      <c r="B104" s="33" t="s">
        <v>484</v>
      </c>
      <c r="C104" s="33" t="s">
        <v>485</v>
      </c>
      <c r="E104" s="33">
        <v>24001</v>
      </c>
      <c r="F104" s="33" t="s">
        <v>486</v>
      </c>
      <c r="G104" s="36" t="s">
        <v>487</v>
      </c>
      <c r="H104" s="36"/>
      <c r="I104" s="33">
        <v>1</v>
      </c>
      <c r="J104" s="33" t="s">
        <v>156</v>
      </c>
      <c r="K104" s="33" t="s">
        <v>55</v>
      </c>
      <c r="L104" s="35">
        <v>45294</v>
      </c>
      <c r="M104" s="35">
        <v>45412</v>
      </c>
      <c r="N104" s="35">
        <v>45300</v>
      </c>
      <c r="O104" s="33" t="s">
        <v>57</v>
      </c>
      <c r="Q104" s="35">
        <v>45302</v>
      </c>
      <c r="R104" s="35">
        <v>45299</v>
      </c>
      <c r="T104" s="35">
        <v>45308</v>
      </c>
      <c r="U104" s="35">
        <v>45315</v>
      </c>
      <c r="V104" s="33" t="s">
        <v>882</v>
      </c>
      <c r="W104" s="35">
        <v>45316</v>
      </c>
      <c r="X104" s="35">
        <v>45324</v>
      </c>
      <c r="Z104" s="35">
        <v>45402</v>
      </c>
      <c r="AA104" s="35">
        <v>45422</v>
      </c>
      <c r="AC104" s="35">
        <v>45407</v>
      </c>
      <c r="AD104" s="35">
        <v>45425</v>
      </c>
      <c r="AF104" s="35">
        <v>45412</v>
      </c>
      <c r="AG104" s="35">
        <v>45428</v>
      </c>
      <c r="AJ104" s="33" t="s">
        <v>722</v>
      </c>
      <c r="AK104" s="35">
        <v>45412</v>
      </c>
      <c r="AM104" s="33" t="s">
        <v>723</v>
      </c>
    </row>
    <row r="105" spans="1:39" s="33" customFormat="1" x14ac:dyDescent="0.2">
      <c r="A105" s="33" t="s">
        <v>488</v>
      </c>
      <c r="B105" s="33" t="s">
        <v>489</v>
      </c>
      <c r="C105" s="34" t="s">
        <v>490</v>
      </c>
      <c r="D105" s="34"/>
      <c r="E105" s="33">
        <v>24002</v>
      </c>
      <c r="F105" s="33" t="s">
        <v>491</v>
      </c>
      <c r="G105" s="33" t="s">
        <v>370</v>
      </c>
      <c r="I105" s="33">
        <v>1</v>
      </c>
      <c r="J105" s="33" t="s">
        <v>492</v>
      </c>
      <c r="K105" s="33" t="s">
        <v>55</v>
      </c>
      <c r="L105" s="35">
        <v>45296</v>
      </c>
      <c r="M105" s="35">
        <v>45392</v>
      </c>
      <c r="N105" s="35">
        <v>45307</v>
      </c>
      <c r="O105" s="33" t="s">
        <v>57</v>
      </c>
      <c r="Q105" s="35">
        <v>45307</v>
      </c>
      <c r="R105" s="35">
        <v>45303</v>
      </c>
      <c r="T105" s="35">
        <v>45313</v>
      </c>
      <c r="U105" s="35">
        <v>45315</v>
      </c>
      <c r="W105" s="35">
        <v>45321</v>
      </c>
      <c r="X105" s="35">
        <v>45324</v>
      </c>
      <c r="Z105" s="35">
        <v>45387</v>
      </c>
      <c r="AA105" s="35">
        <v>45387</v>
      </c>
      <c r="AC105" s="35">
        <v>45390</v>
      </c>
      <c r="AD105" s="35">
        <v>45389</v>
      </c>
      <c r="AF105" s="35">
        <v>45392</v>
      </c>
      <c r="AG105" s="35">
        <v>45392</v>
      </c>
      <c r="AJ105" s="33" t="s">
        <v>708</v>
      </c>
      <c r="AK105" s="35">
        <v>45392</v>
      </c>
    </row>
    <row r="106" spans="1:39" s="33" customFormat="1" x14ac:dyDescent="0.2">
      <c r="A106" s="33" t="s">
        <v>493</v>
      </c>
      <c r="B106" s="33" t="s">
        <v>494</v>
      </c>
      <c r="C106" s="33">
        <v>71110003</v>
      </c>
      <c r="E106" s="33">
        <v>24004</v>
      </c>
      <c r="F106" s="33" t="s">
        <v>495</v>
      </c>
      <c r="G106" s="33" t="s">
        <v>101</v>
      </c>
      <c r="I106" s="33">
        <v>1</v>
      </c>
      <c r="J106" s="33" t="s">
        <v>87</v>
      </c>
      <c r="K106" s="33" t="s">
        <v>55</v>
      </c>
      <c r="L106" s="35">
        <v>45306</v>
      </c>
      <c r="M106" s="35">
        <v>45412</v>
      </c>
      <c r="N106" s="35">
        <v>45310</v>
      </c>
      <c r="O106" s="33" t="s">
        <v>57</v>
      </c>
      <c r="Q106" s="35">
        <v>45314</v>
      </c>
      <c r="R106" s="35">
        <v>45314</v>
      </c>
      <c r="T106" s="35">
        <v>45317</v>
      </c>
      <c r="U106" s="35">
        <v>45315</v>
      </c>
      <c r="W106" s="35">
        <v>45328</v>
      </c>
      <c r="X106" s="35">
        <v>45359</v>
      </c>
      <c r="Y106" s="33" t="s">
        <v>882</v>
      </c>
      <c r="Z106" s="35">
        <v>45407</v>
      </c>
      <c r="AC106" s="35">
        <v>45410</v>
      </c>
      <c r="AD106" s="35">
        <v>45407</v>
      </c>
      <c r="AF106" s="35">
        <v>45412</v>
      </c>
      <c r="AG106" s="35">
        <v>45412</v>
      </c>
      <c r="AJ106" s="33" t="s">
        <v>724</v>
      </c>
      <c r="AK106" s="35">
        <v>45412</v>
      </c>
    </row>
    <row r="107" spans="1:39" s="33" customFormat="1" x14ac:dyDescent="0.2">
      <c r="A107" s="33" t="s">
        <v>496</v>
      </c>
      <c r="B107" s="33" t="s">
        <v>497</v>
      </c>
      <c r="C107" s="33">
        <v>77300003</v>
      </c>
      <c r="E107" s="33">
        <v>24005</v>
      </c>
      <c r="F107" s="33" t="s">
        <v>498</v>
      </c>
      <c r="G107" s="33" t="s">
        <v>121</v>
      </c>
      <c r="I107" s="33">
        <v>1</v>
      </c>
      <c r="J107" s="33" t="s">
        <v>87</v>
      </c>
      <c r="K107" s="33" t="s">
        <v>55</v>
      </c>
      <c r="L107" s="35">
        <v>45307</v>
      </c>
      <c r="M107" s="35">
        <v>45413</v>
      </c>
      <c r="N107" s="35">
        <v>45310</v>
      </c>
      <c r="O107" s="33" t="s">
        <v>57</v>
      </c>
      <c r="Q107" s="35">
        <v>45314</v>
      </c>
      <c r="R107" s="35">
        <v>45313</v>
      </c>
      <c r="T107" s="35">
        <v>45317</v>
      </c>
      <c r="U107" s="35">
        <v>45317</v>
      </c>
      <c r="W107" s="35">
        <v>45328</v>
      </c>
      <c r="X107" s="35">
        <v>45359</v>
      </c>
      <c r="Y107" s="33" t="s">
        <v>882</v>
      </c>
      <c r="Z107" s="35">
        <v>45407</v>
      </c>
      <c r="AA107" s="35">
        <v>45401</v>
      </c>
      <c r="AC107" s="35">
        <v>45410</v>
      </c>
      <c r="AD107" s="35">
        <v>45401</v>
      </c>
      <c r="AF107" s="35">
        <v>45412</v>
      </c>
      <c r="AG107" s="35">
        <v>45408</v>
      </c>
      <c r="AJ107" s="33" t="s">
        <v>725</v>
      </c>
      <c r="AK107" s="35">
        <v>45413</v>
      </c>
    </row>
    <row r="108" spans="1:39" s="33" customFormat="1" x14ac:dyDescent="0.2">
      <c r="A108" s="33" t="s">
        <v>499</v>
      </c>
      <c r="B108" s="33" t="s">
        <v>500</v>
      </c>
      <c r="C108" s="33">
        <v>28380034</v>
      </c>
      <c r="E108" s="33">
        <v>24006</v>
      </c>
      <c r="F108" s="33" t="s">
        <v>501</v>
      </c>
      <c r="G108" s="33" t="s">
        <v>502</v>
      </c>
      <c r="I108" s="33">
        <v>1</v>
      </c>
      <c r="J108" s="33" t="s">
        <v>91</v>
      </c>
      <c r="K108" s="33" t="s">
        <v>55</v>
      </c>
      <c r="L108" s="35">
        <v>45310</v>
      </c>
      <c r="M108" s="35">
        <v>45425</v>
      </c>
      <c r="N108" s="35">
        <v>45359</v>
      </c>
      <c r="O108" s="33" t="s">
        <v>57</v>
      </c>
      <c r="Q108" s="35">
        <v>45316</v>
      </c>
      <c r="R108" s="35">
        <v>45314</v>
      </c>
      <c r="T108" s="35">
        <v>45322</v>
      </c>
      <c r="U108" s="35">
        <v>45316</v>
      </c>
      <c r="W108" s="35">
        <v>45330</v>
      </c>
      <c r="X108" s="35">
        <v>45359</v>
      </c>
      <c r="Y108" s="33" t="s">
        <v>882</v>
      </c>
      <c r="Z108" s="35">
        <v>45417</v>
      </c>
      <c r="AA108" s="35">
        <v>45428</v>
      </c>
      <c r="AC108" s="35">
        <v>45422</v>
      </c>
      <c r="AD108" s="35">
        <v>45428</v>
      </c>
      <c r="AF108" s="35">
        <v>45425</v>
      </c>
      <c r="AG108" s="35">
        <v>45436</v>
      </c>
      <c r="AJ108" s="33" t="s">
        <v>726</v>
      </c>
      <c r="AK108" s="35">
        <v>45425</v>
      </c>
    </row>
    <row r="109" spans="1:39" s="33" customFormat="1" x14ac:dyDescent="0.2">
      <c r="A109" s="33" t="s">
        <v>503</v>
      </c>
      <c r="B109" s="33" t="s">
        <v>504</v>
      </c>
      <c r="C109" s="33">
        <v>28380035</v>
      </c>
      <c r="E109" s="33">
        <v>24007</v>
      </c>
      <c r="F109" s="33" t="s">
        <v>501</v>
      </c>
      <c r="G109" s="33" t="s">
        <v>505</v>
      </c>
      <c r="I109" s="33">
        <v>1</v>
      </c>
      <c r="J109" s="33" t="s">
        <v>91</v>
      </c>
      <c r="K109" s="33" t="s">
        <v>55</v>
      </c>
      <c r="L109" s="35">
        <v>45310</v>
      </c>
      <c r="M109" s="35">
        <v>45427</v>
      </c>
      <c r="N109" s="35">
        <v>45359</v>
      </c>
      <c r="O109" s="33" t="s">
        <v>57</v>
      </c>
      <c r="Q109" s="35">
        <v>45316</v>
      </c>
      <c r="R109" s="35">
        <v>45314</v>
      </c>
      <c r="T109" s="35">
        <v>45322</v>
      </c>
      <c r="U109" s="35">
        <v>45316</v>
      </c>
      <c r="W109" s="35">
        <v>45330</v>
      </c>
      <c r="X109" s="35">
        <v>45355</v>
      </c>
      <c r="Y109" s="33" t="s">
        <v>882</v>
      </c>
      <c r="Z109" s="35">
        <v>45417</v>
      </c>
      <c r="AA109" s="35">
        <v>45428</v>
      </c>
      <c r="AC109" s="35">
        <v>45422</v>
      </c>
      <c r="AD109" s="35">
        <v>45428</v>
      </c>
      <c r="AF109" s="35">
        <v>45425</v>
      </c>
      <c r="AG109" s="35">
        <v>45436</v>
      </c>
      <c r="AJ109" s="33" t="s">
        <v>727</v>
      </c>
      <c r="AK109" s="35">
        <v>45427</v>
      </c>
    </row>
    <row r="110" spans="1:39" s="33" customFormat="1" x14ac:dyDescent="0.2">
      <c r="A110" s="33" t="s">
        <v>506</v>
      </c>
      <c r="B110" s="33" t="s">
        <v>507</v>
      </c>
      <c r="C110" s="33">
        <v>50180021</v>
      </c>
      <c r="E110" s="33">
        <v>23136</v>
      </c>
      <c r="F110" s="33" t="s">
        <v>508</v>
      </c>
      <c r="G110" s="33" t="s">
        <v>509</v>
      </c>
      <c r="I110" s="33">
        <v>2</v>
      </c>
      <c r="J110" s="33" t="s">
        <v>180</v>
      </c>
      <c r="K110" s="33" t="s">
        <v>55</v>
      </c>
      <c r="L110" s="35">
        <v>45307</v>
      </c>
      <c r="M110" s="35">
        <v>45387</v>
      </c>
      <c r="N110" s="35">
        <v>45316</v>
      </c>
      <c r="O110" s="33" t="s">
        <v>57</v>
      </c>
      <c r="Q110" s="35">
        <v>45316</v>
      </c>
      <c r="R110" s="35">
        <v>45313</v>
      </c>
      <c r="T110" s="35">
        <v>45322</v>
      </c>
      <c r="U110" s="35">
        <v>45321</v>
      </c>
      <c r="W110" s="35">
        <v>45330</v>
      </c>
      <c r="X110" s="35">
        <v>45359</v>
      </c>
      <c r="Z110" s="35">
        <v>45381</v>
      </c>
      <c r="AA110" s="35">
        <v>45387</v>
      </c>
      <c r="AB110" s="33" t="s">
        <v>882</v>
      </c>
      <c r="AC110" s="35">
        <v>45385</v>
      </c>
      <c r="AD110" s="35">
        <v>45387</v>
      </c>
      <c r="AF110" s="35">
        <v>45387</v>
      </c>
      <c r="AG110" s="35">
        <v>45394</v>
      </c>
      <c r="AJ110" s="33" t="s">
        <v>708</v>
      </c>
      <c r="AK110" s="35">
        <v>45387</v>
      </c>
    </row>
    <row r="111" spans="1:39" s="33" customFormat="1" x14ac:dyDescent="0.2">
      <c r="A111" s="33" t="s">
        <v>510</v>
      </c>
      <c r="B111" s="33" t="s">
        <v>511</v>
      </c>
      <c r="C111" s="34" t="s">
        <v>512</v>
      </c>
      <c r="D111" s="34"/>
      <c r="E111" s="33">
        <v>24010</v>
      </c>
      <c r="F111" s="33" t="s">
        <v>411</v>
      </c>
      <c r="G111" s="33" t="s">
        <v>513</v>
      </c>
      <c r="I111" s="33">
        <v>2</v>
      </c>
      <c r="J111" s="33" t="s">
        <v>141</v>
      </c>
      <c r="K111" s="33" t="s">
        <v>55</v>
      </c>
      <c r="L111" s="35">
        <v>45323</v>
      </c>
      <c r="M111" s="35">
        <v>45412</v>
      </c>
      <c r="O111" s="33" t="s">
        <v>57</v>
      </c>
      <c r="Q111" s="35">
        <v>45328</v>
      </c>
      <c r="R111" s="35">
        <v>45340</v>
      </c>
      <c r="S111" s="33" t="s">
        <v>882</v>
      </c>
      <c r="T111" s="35">
        <v>45341</v>
      </c>
      <c r="U111" s="35">
        <v>45349</v>
      </c>
      <c r="W111" s="35">
        <v>45350</v>
      </c>
      <c r="X111" s="35">
        <v>45359</v>
      </c>
      <c r="Z111" s="35">
        <v>45407</v>
      </c>
      <c r="AA111" s="33" t="s">
        <v>57</v>
      </c>
      <c r="AC111" s="35">
        <v>45410</v>
      </c>
      <c r="AD111" s="33" t="s">
        <v>57</v>
      </c>
      <c r="AF111" s="35">
        <v>45442</v>
      </c>
      <c r="AG111" s="35">
        <v>45442</v>
      </c>
      <c r="AJ111" s="33" t="s">
        <v>728</v>
      </c>
      <c r="AK111" s="35">
        <v>45442</v>
      </c>
      <c r="AM111" s="33" t="s">
        <v>729</v>
      </c>
    </row>
    <row r="112" spans="1:39" s="33" customFormat="1" x14ac:dyDescent="0.2">
      <c r="A112" s="33" t="s">
        <v>514</v>
      </c>
      <c r="B112" s="33" t="s">
        <v>515</v>
      </c>
      <c r="C112" s="34" t="s">
        <v>516</v>
      </c>
      <c r="D112" s="34"/>
      <c r="E112" s="33">
        <v>24013</v>
      </c>
      <c r="F112" s="33" t="s">
        <v>114</v>
      </c>
      <c r="G112" s="33" t="s">
        <v>517</v>
      </c>
      <c r="I112" s="33">
        <v>4</v>
      </c>
      <c r="J112" s="33" t="s">
        <v>96</v>
      </c>
      <c r="K112" s="33" t="s">
        <v>55</v>
      </c>
      <c r="L112" s="35">
        <v>45316</v>
      </c>
      <c r="M112" s="35">
        <v>45381</v>
      </c>
      <c r="N112" s="35">
        <v>45323</v>
      </c>
      <c r="O112" s="33" t="s">
        <v>57</v>
      </c>
      <c r="Q112" s="35">
        <v>45326</v>
      </c>
      <c r="R112" s="35">
        <v>45322</v>
      </c>
      <c r="T112" s="35">
        <v>45330</v>
      </c>
      <c r="U112" s="35">
        <v>45327</v>
      </c>
      <c r="W112" s="35">
        <v>45345</v>
      </c>
      <c r="X112" s="35">
        <v>45345</v>
      </c>
      <c r="Z112" s="35">
        <v>45376</v>
      </c>
      <c r="AA112" s="35">
        <v>45010</v>
      </c>
      <c r="AC112" s="35">
        <v>45379</v>
      </c>
      <c r="AD112" s="35">
        <v>45379</v>
      </c>
      <c r="AF112" s="35">
        <v>45381</v>
      </c>
      <c r="AG112" s="35">
        <v>45389</v>
      </c>
      <c r="AH112" s="33" t="s">
        <v>882</v>
      </c>
      <c r="AJ112" s="33" t="s">
        <v>730</v>
      </c>
      <c r="AK112" s="35">
        <v>45381</v>
      </c>
    </row>
    <row r="113" spans="1:38" s="33" customFormat="1" x14ac:dyDescent="0.2">
      <c r="A113" s="33" t="s">
        <v>518</v>
      </c>
      <c r="B113" s="33" t="s">
        <v>519</v>
      </c>
      <c r="C113" s="34" t="s">
        <v>520</v>
      </c>
      <c r="D113" s="34"/>
      <c r="E113" s="33">
        <v>24014</v>
      </c>
      <c r="F113" s="33" t="s">
        <v>411</v>
      </c>
      <c r="G113" s="33" t="s">
        <v>474</v>
      </c>
      <c r="I113" s="33">
        <v>2</v>
      </c>
      <c r="J113" s="33" t="s">
        <v>141</v>
      </c>
      <c r="K113" s="33" t="s">
        <v>55</v>
      </c>
      <c r="L113" s="35">
        <v>45340</v>
      </c>
      <c r="M113" s="35">
        <v>45463</v>
      </c>
      <c r="N113" s="35">
        <v>45358</v>
      </c>
      <c r="O113" s="33" t="s">
        <v>57</v>
      </c>
      <c r="Q113" s="35">
        <v>45343</v>
      </c>
      <c r="R113" s="35">
        <v>45345</v>
      </c>
      <c r="S113" s="33" t="s">
        <v>882</v>
      </c>
      <c r="T113" s="35">
        <v>45349</v>
      </c>
      <c r="U113" s="35">
        <v>45349</v>
      </c>
      <c r="W113" s="35">
        <v>45356</v>
      </c>
      <c r="X113" s="35">
        <v>45356</v>
      </c>
      <c r="Z113" s="35">
        <v>45427</v>
      </c>
      <c r="AA113" s="35">
        <v>45427</v>
      </c>
      <c r="AC113" s="35">
        <v>45430</v>
      </c>
      <c r="AD113" s="35">
        <v>45429</v>
      </c>
      <c r="AF113" s="35">
        <v>45432</v>
      </c>
      <c r="AG113" s="35">
        <v>45436</v>
      </c>
      <c r="AH113" s="33" t="s">
        <v>882</v>
      </c>
      <c r="AJ113" s="33" t="s">
        <v>731</v>
      </c>
      <c r="AK113" s="35">
        <v>45432</v>
      </c>
    </row>
    <row r="114" spans="1:38" s="33" customFormat="1" x14ac:dyDescent="0.2">
      <c r="A114" s="33" t="s">
        <v>521</v>
      </c>
      <c r="B114" s="33" t="s">
        <v>522</v>
      </c>
      <c r="C114" s="33">
        <v>29600131</v>
      </c>
      <c r="E114" s="33">
        <v>24015</v>
      </c>
      <c r="F114" s="33" t="s">
        <v>328</v>
      </c>
      <c r="G114" s="33" t="s">
        <v>523</v>
      </c>
      <c r="I114" s="33">
        <v>1</v>
      </c>
      <c r="J114" s="33" t="s">
        <v>141</v>
      </c>
      <c r="K114" s="33" t="s">
        <v>55</v>
      </c>
      <c r="L114" s="35">
        <v>45343</v>
      </c>
      <c r="M114" s="35">
        <v>45428</v>
      </c>
      <c r="N114" s="35">
        <v>45349</v>
      </c>
      <c r="O114" s="33" t="s">
        <v>57</v>
      </c>
      <c r="Q114" s="35">
        <v>45350</v>
      </c>
      <c r="R114" s="35">
        <v>45345</v>
      </c>
      <c r="T114" s="35">
        <v>45355</v>
      </c>
      <c r="U114" s="35">
        <v>45358</v>
      </c>
      <c r="V114" s="33" t="s">
        <v>882</v>
      </c>
      <c r="W114" s="35">
        <v>45362</v>
      </c>
      <c r="X114" s="35">
        <v>45362</v>
      </c>
      <c r="Z114" s="35">
        <v>45422</v>
      </c>
      <c r="AA114" s="35">
        <v>45401</v>
      </c>
      <c r="AC114" s="35">
        <v>45426</v>
      </c>
      <c r="AD114" s="35">
        <v>45401</v>
      </c>
      <c r="AF114" s="35">
        <v>45428</v>
      </c>
      <c r="AG114" s="35">
        <v>45436</v>
      </c>
      <c r="AH114" s="33" t="s">
        <v>882</v>
      </c>
      <c r="AJ114" s="33" t="s">
        <v>731</v>
      </c>
      <c r="AK114" s="35">
        <v>45428</v>
      </c>
    </row>
    <row r="115" spans="1:38" s="33" customFormat="1" x14ac:dyDescent="0.2">
      <c r="A115" s="33" t="s">
        <v>524</v>
      </c>
      <c r="B115" s="33" t="s">
        <v>525</v>
      </c>
      <c r="C115" s="34" t="s">
        <v>526</v>
      </c>
      <c r="D115" s="34"/>
      <c r="E115" s="33">
        <v>24016</v>
      </c>
      <c r="F115" s="33" t="s">
        <v>527</v>
      </c>
      <c r="G115" s="33" t="s">
        <v>528</v>
      </c>
      <c r="J115" s="33" t="s">
        <v>96</v>
      </c>
      <c r="K115" s="33" t="s">
        <v>55</v>
      </c>
      <c r="L115" s="35">
        <v>45328</v>
      </c>
      <c r="M115" s="35">
        <v>45381</v>
      </c>
      <c r="O115" s="33" t="s">
        <v>57</v>
      </c>
      <c r="AG115" s="33" t="s">
        <v>57</v>
      </c>
      <c r="AH115" s="33" t="s">
        <v>882</v>
      </c>
      <c r="AJ115" s="33" t="s">
        <v>732</v>
      </c>
      <c r="AK115" s="35">
        <v>45381</v>
      </c>
    </row>
    <row r="116" spans="1:38" s="33" customFormat="1" x14ac:dyDescent="0.2">
      <c r="A116" s="33" t="s">
        <v>529</v>
      </c>
      <c r="B116" s="33" t="s">
        <v>530</v>
      </c>
      <c r="C116" s="34" t="s">
        <v>531</v>
      </c>
      <c r="D116" s="34"/>
      <c r="E116" s="33">
        <v>24017</v>
      </c>
      <c r="F116" s="33" t="s">
        <v>411</v>
      </c>
      <c r="G116" s="33" t="s">
        <v>474</v>
      </c>
      <c r="I116" s="33">
        <v>2</v>
      </c>
      <c r="J116" s="33" t="s">
        <v>141</v>
      </c>
      <c r="K116" s="33" t="s">
        <v>55</v>
      </c>
      <c r="L116" s="35">
        <v>45343</v>
      </c>
      <c r="M116" s="35">
        <v>45442</v>
      </c>
      <c r="N116" s="35">
        <v>45358</v>
      </c>
      <c r="O116" s="33" t="s">
        <v>57</v>
      </c>
      <c r="Q116" s="35">
        <v>45349</v>
      </c>
      <c r="R116" s="35">
        <v>45349</v>
      </c>
      <c r="T116" s="35">
        <v>45352</v>
      </c>
      <c r="U116" s="35">
        <v>45350</v>
      </c>
      <c r="W116" s="35">
        <v>45359</v>
      </c>
      <c r="X116" s="35">
        <v>45358</v>
      </c>
      <c r="Z116" s="35">
        <v>45434</v>
      </c>
      <c r="AA116" s="35">
        <v>45430</v>
      </c>
      <c r="AC116" s="35">
        <v>45439</v>
      </c>
      <c r="AD116" s="35">
        <v>45430</v>
      </c>
      <c r="AF116" s="35">
        <v>45442</v>
      </c>
      <c r="AG116" s="35">
        <v>45436</v>
      </c>
      <c r="AJ116" s="33" t="s">
        <v>731</v>
      </c>
      <c r="AK116" s="35">
        <v>45442</v>
      </c>
    </row>
    <row r="117" spans="1:38" s="33" customFormat="1" x14ac:dyDescent="0.2">
      <c r="A117" s="33" t="s">
        <v>532</v>
      </c>
      <c r="B117" s="33" t="s">
        <v>533</v>
      </c>
      <c r="C117" s="33">
        <v>87390026</v>
      </c>
      <c r="E117" s="33">
        <v>24018</v>
      </c>
      <c r="F117" s="33" t="s">
        <v>534</v>
      </c>
      <c r="G117" s="33" t="s">
        <v>474</v>
      </c>
      <c r="I117" s="33">
        <v>1</v>
      </c>
      <c r="J117" s="33" t="s">
        <v>96</v>
      </c>
      <c r="K117" s="33" t="s">
        <v>55</v>
      </c>
      <c r="L117" s="35">
        <v>45341</v>
      </c>
      <c r="M117" s="35">
        <v>45412</v>
      </c>
      <c r="N117" s="35">
        <v>45349</v>
      </c>
      <c r="O117" s="33" t="s">
        <v>57</v>
      </c>
      <c r="Q117" s="35">
        <v>45350</v>
      </c>
      <c r="R117" s="35">
        <v>45349</v>
      </c>
      <c r="T117" s="35">
        <v>45355</v>
      </c>
      <c r="U117" s="35">
        <v>45351</v>
      </c>
      <c r="W117" s="35">
        <v>45362</v>
      </c>
      <c r="X117" s="35">
        <v>45359</v>
      </c>
      <c r="Z117" s="35">
        <v>45422</v>
      </c>
      <c r="AC117" s="35">
        <v>45425</v>
      </c>
      <c r="AF117" s="35">
        <v>45427</v>
      </c>
      <c r="AG117" s="35">
        <v>45428</v>
      </c>
      <c r="AH117" s="33" t="s">
        <v>882</v>
      </c>
      <c r="AJ117" s="33" t="s">
        <v>733</v>
      </c>
      <c r="AK117" s="35">
        <v>45427</v>
      </c>
    </row>
    <row r="118" spans="1:38" s="33" customFormat="1" x14ac:dyDescent="0.2">
      <c r="A118" s="33" t="s">
        <v>535</v>
      </c>
      <c r="B118" s="33" t="s">
        <v>536</v>
      </c>
      <c r="C118" s="33">
        <v>40390038</v>
      </c>
      <c r="E118" s="33">
        <v>24019</v>
      </c>
      <c r="F118" s="33" t="s">
        <v>537</v>
      </c>
      <c r="G118" s="33" t="s">
        <v>538</v>
      </c>
      <c r="I118" s="33">
        <v>1</v>
      </c>
      <c r="J118" s="33" t="s">
        <v>87</v>
      </c>
      <c r="K118" s="33" t="s">
        <v>55</v>
      </c>
      <c r="L118" s="35">
        <v>45345</v>
      </c>
      <c r="M118" s="35">
        <v>45453</v>
      </c>
      <c r="N118" s="35">
        <v>45351</v>
      </c>
      <c r="O118" s="33" t="s">
        <v>57</v>
      </c>
      <c r="Q118" s="35">
        <v>45351</v>
      </c>
      <c r="R118" s="35">
        <v>45350</v>
      </c>
      <c r="T118" s="35">
        <v>45357</v>
      </c>
      <c r="U118" s="35">
        <v>45351</v>
      </c>
      <c r="W118" s="35">
        <v>45366</v>
      </c>
      <c r="X118" s="35">
        <v>45366</v>
      </c>
      <c r="Z118" s="35">
        <v>45442</v>
      </c>
      <c r="AC118" s="35">
        <v>45448</v>
      </c>
      <c r="AD118" s="35">
        <v>45450</v>
      </c>
      <c r="AE118" s="33" t="s">
        <v>882</v>
      </c>
      <c r="AF118" s="35">
        <v>45453</v>
      </c>
      <c r="AG118" s="35">
        <v>45457</v>
      </c>
      <c r="AJ118" s="33" t="s">
        <v>734</v>
      </c>
      <c r="AK118" s="35">
        <v>45453</v>
      </c>
    </row>
    <row r="119" spans="1:38" s="33" customFormat="1" x14ac:dyDescent="0.2">
      <c r="A119" s="33" t="s">
        <v>539</v>
      </c>
      <c r="B119" s="33" t="s">
        <v>540</v>
      </c>
      <c r="C119" s="33">
        <v>40400051</v>
      </c>
      <c r="E119" s="33">
        <v>24021</v>
      </c>
      <c r="F119" s="33" t="s">
        <v>541</v>
      </c>
      <c r="G119" s="33" t="s">
        <v>542</v>
      </c>
      <c r="I119" s="33">
        <v>1</v>
      </c>
      <c r="J119" s="33" t="s">
        <v>87</v>
      </c>
      <c r="K119" s="33" t="s">
        <v>55</v>
      </c>
      <c r="L119" s="35">
        <v>45345</v>
      </c>
      <c r="M119" s="35">
        <v>45438</v>
      </c>
      <c r="N119" s="35">
        <v>45351</v>
      </c>
      <c r="O119" s="33" t="s">
        <v>57</v>
      </c>
      <c r="Q119" s="35">
        <v>45351</v>
      </c>
      <c r="R119" s="35">
        <v>45351</v>
      </c>
      <c r="T119" s="35">
        <v>45357</v>
      </c>
      <c r="U119" s="35">
        <v>45355</v>
      </c>
      <c r="W119" s="35">
        <v>45366</v>
      </c>
      <c r="X119" s="35">
        <v>45366</v>
      </c>
      <c r="Z119" s="35">
        <v>45432</v>
      </c>
      <c r="AA119" s="35">
        <v>45422</v>
      </c>
      <c r="AC119" s="35">
        <v>45436</v>
      </c>
      <c r="AD119" s="35">
        <v>45422</v>
      </c>
      <c r="AF119" s="35">
        <v>45438</v>
      </c>
      <c r="AG119" s="35">
        <v>45422</v>
      </c>
      <c r="AJ119" s="33" t="s">
        <v>735</v>
      </c>
      <c r="AK119" s="35">
        <v>45438</v>
      </c>
    </row>
    <row r="120" spans="1:38" s="33" customFormat="1" x14ac:dyDescent="0.2">
      <c r="A120" s="33" t="s">
        <v>543</v>
      </c>
      <c r="B120" s="33" t="s">
        <v>544</v>
      </c>
      <c r="C120" s="34" t="s">
        <v>545</v>
      </c>
      <c r="D120" s="34"/>
      <c r="E120" s="33">
        <v>24011</v>
      </c>
      <c r="F120" s="33" t="s">
        <v>546</v>
      </c>
      <c r="G120" s="33" t="s">
        <v>547</v>
      </c>
      <c r="I120" s="33">
        <v>2</v>
      </c>
      <c r="J120" s="33" t="s">
        <v>322</v>
      </c>
      <c r="K120" s="33" t="s">
        <v>55</v>
      </c>
      <c r="L120" s="35">
        <v>45351</v>
      </c>
      <c r="M120" s="35">
        <v>45441</v>
      </c>
      <c r="N120" s="35">
        <v>45357</v>
      </c>
      <c r="O120" s="33" t="s">
        <v>57</v>
      </c>
      <c r="Q120" s="35">
        <v>45357</v>
      </c>
      <c r="R120" s="35">
        <v>45355</v>
      </c>
      <c r="T120" s="35">
        <v>45362</v>
      </c>
      <c r="U120" s="35">
        <v>45358</v>
      </c>
      <c r="W120" s="35">
        <v>45369</v>
      </c>
      <c r="X120" s="35">
        <v>45375</v>
      </c>
      <c r="Y120" s="33" t="s">
        <v>882</v>
      </c>
      <c r="Z120" s="35">
        <v>45434</v>
      </c>
      <c r="AC120" s="35">
        <v>45439</v>
      </c>
      <c r="AD120" s="35">
        <v>45436</v>
      </c>
      <c r="AF120" s="35">
        <v>45441</v>
      </c>
      <c r="AG120" s="35">
        <v>45443</v>
      </c>
      <c r="AJ120" s="33" t="s">
        <v>736</v>
      </c>
      <c r="AK120" s="35">
        <v>45441</v>
      </c>
    </row>
    <row r="121" spans="1:38" s="33" customFormat="1" x14ac:dyDescent="0.2">
      <c r="A121" s="33" t="s">
        <v>548</v>
      </c>
      <c r="B121" s="33" t="s">
        <v>549</v>
      </c>
      <c r="C121" s="34" t="s">
        <v>550</v>
      </c>
      <c r="D121" s="34"/>
      <c r="E121" s="33">
        <v>24012</v>
      </c>
      <c r="F121" s="33" t="s">
        <v>546</v>
      </c>
      <c r="G121" s="33" t="s">
        <v>101</v>
      </c>
      <c r="I121" s="33">
        <v>1</v>
      </c>
      <c r="J121" s="33" t="s">
        <v>322</v>
      </c>
      <c r="K121" s="33" t="s">
        <v>55</v>
      </c>
      <c r="L121" s="35">
        <v>45351</v>
      </c>
      <c r="M121" s="35">
        <v>45441</v>
      </c>
      <c r="N121" s="35">
        <v>45357</v>
      </c>
      <c r="O121" s="33" t="s">
        <v>57</v>
      </c>
      <c r="Q121" s="35">
        <v>45357</v>
      </c>
      <c r="R121" s="35">
        <v>45355</v>
      </c>
      <c r="T121" s="35">
        <v>45362</v>
      </c>
      <c r="U121" s="35">
        <v>45364</v>
      </c>
      <c r="W121" s="35">
        <v>45369</v>
      </c>
      <c r="X121" s="35">
        <v>45375</v>
      </c>
      <c r="Y121" s="33" t="s">
        <v>882</v>
      </c>
      <c r="Z121" s="35">
        <v>45434</v>
      </c>
      <c r="AA121" s="35">
        <v>45429</v>
      </c>
      <c r="AC121" s="35">
        <v>45439</v>
      </c>
      <c r="AD121" s="35">
        <v>45429</v>
      </c>
      <c r="AF121" s="35">
        <v>45441</v>
      </c>
      <c r="AG121" s="35">
        <v>45436</v>
      </c>
      <c r="AJ121" s="33" t="s">
        <v>731</v>
      </c>
      <c r="AK121" s="35">
        <v>45441</v>
      </c>
    </row>
    <row r="122" spans="1:38" s="33" customFormat="1" x14ac:dyDescent="0.2">
      <c r="A122" s="33" t="s">
        <v>551</v>
      </c>
      <c r="B122" s="33" t="s">
        <v>552</v>
      </c>
      <c r="C122" s="33">
        <v>41590012</v>
      </c>
      <c r="E122" s="33">
        <v>24022</v>
      </c>
      <c r="F122" s="33" t="s">
        <v>553</v>
      </c>
      <c r="G122" s="33" t="s">
        <v>161</v>
      </c>
      <c r="I122" s="33">
        <v>1</v>
      </c>
      <c r="J122" s="33" t="s">
        <v>87</v>
      </c>
      <c r="K122" s="33" t="s">
        <v>55</v>
      </c>
      <c r="L122" s="35">
        <v>45355</v>
      </c>
      <c r="M122" s="35">
        <v>45473</v>
      </c>
      <c r="N122" s="35">
        <v>45362</v>
      </c>
      <c r="O122" s="33" t="s">
        <v>57</v>
      </c>
      <c r="Q122" s="35">
        <v>45364</v>
      </c>
      <c r="R122" s="35">
        <v>45372</v>
      </c>
      <c r="S122" s="33" t="s">
        <v>882</v>
      </c>
      <c r="T122" s="35">
        <v>45369</v>
      </c>
      <c r="U122" s="35">
        <v>45377</v>
      </c>
      <c r="W122" s="35">
        <v>45377</v>
      </c>
      <c r="X122" s="35">
        <v>45381</v>
      </c>
      <c r="Z122" s="35">
        <v>45465</v>
      </c>
      <c r="AC122" s="35">
        <v>45471</v>
      </c>
      <c r="AF122" s="35">
        <v>45473</v>
      </c>
      <c r="AG122" s="35">
        <v>45483</v>
      </c>
      <c r="AH122" s="33" t="s">
        <v>882</v>
      </c>
      <c r="AI122" s="33">
        <v>1</v>
      </c>
      <c r="AJ122" s="33" t="s">
        <v>737</v>
      </c>
      <c r="AK122" s="35">
        <v>45473</v>
      </c>
    </row>
    <row r="123" spans="1:38" s="33" customFormat="1" x14ac:dyDescent="0.2">
      <c r="A123" s="33" t="s">
        <v>554</v>
      </c>
      <c r="B123" s="33" t="s">
        <v>555</v>
      </c>
      <c r="C123" s="33">
        <v>11390307</v>
      </c>
      <c r="E123" s="33">
        <v>24049</v>
      </c>
      <c r="F123" s="33" t="s">
        <v>556</v>
      </c>
      <c r="G123" s="33" t="s">
        <v>557</v>
      </c>
      <c r="I123" s="33">
        <v>1</v>
      </c>
      <c r="J123" s="33" t="s">
        <v>141</v>
      </c>
      <c r="K123" s="33" t="s">
        <v>55</v>
      </c>
      <c r="L123" s="35">
        <v>45352</v>
      </c>
      <c r="M123" s="35">
        <v>45468</v>
      </c>
      <c r="N123" s="35">
        <v>45362</v>
      </c>
      <c r="O123" s="33" t="s">
        <v>57</v>
      </c>
      <c r="Q123" s="35">
        <v>45436</v>
      </c>
      <c r="T123" s="35">
        <v>45441</v>
      </c>
      <c r="U123" s="35">
        <v>45448</v>
      </c>
      <c r="V123" s="33" t="s">
        <v>882</v>
      </c>
      <c r="W123" s="35">
        <v>45450</v>
      </c>
      <c r="Z123" s="35">
        <v>45463</v>
      </c>
      <c r="AC123" s="35">
        <v>45466</v>
      </c>
      <c r="AF123" s="35">
        <v>45468</v>
      </c>
      <c r="AG123" s="35">
        <v>45450</v>
      </c>
      <c r="AJ123" s="33" t="s">
        <v>738</v>
      </c>
      <c r="AK123" s="35">
        <v>45468</v>
      </c>
    </row>
    <row r="124" spans="1:38" s="33" customFormat="1" x14ac:dyDescent="0.2">
      <c r="A124" s="33" t="s">
        <v>558</v>
      </c>
      <c r="B124" s="33" t="s">
        <v>559</v>
      </c>
      <c r="C124" s="33">
        <v>29250071</v>
      </c>
      <c r="E124" s="33">
        <v>24008</v>
      </c>
      <c r="F124" s="33" t="s">
        <v>560</v>
      </c>
      <c r="G124" s="33" t="s">
        <v>561</v>
      </c>
      <c r="I124" s="33">
        <v>4</v>
      </c>
      <c r="J124" s="33" t="s">
        <v>91</v>
      </c>
      <c r="K124" s="33" t="s">
        <v>55</v>
      </c>
      <c r="L124" s="35">
        <v>45355</v>
      </c>
      <c r="M124" s="35">
        <v>45422</v>
      </c>
      <c r="N124" s="35">
        <v>45357</v>
      </c>
      <c r="O124" s="33" t="s">
        <v>57</v>
      </c>
      <c r="Q124" s="35">
        <v>45358</v>
      </c>
      <c r="R124" s="35">
        <v>45358</v>
      </c>
      <c r="T124" s="35">
        <v>45362</v>
      </c>
      <c r="U124" s="35">
        <v>45364</v>
      </c>
      <c r="W124" s="35">
        <v>45369</v>
      </c>
      <c r="X124" s="35">
        <v>45373</v>
      </c>
      <c r="Y124" s="33" t="s">
        <v>882</v>
      </c>
      <c r="Z124" s="35">
        <v>45392</v>
      </c>
      <c r="AA124" s="35">
        <v>45380</v>
      </c>
      <c r="AC124" s="35">
        <v>45395</v>
      </c>
      <c r="AD124" s="35">
        <v>45380</v>
      </c>
      <c r="AF124" s="35">
        <v>45397</v>
      </c>
      <c r="AG124" s="35">
        <v>45389</v>
      </c>
      <c r="AJ124" s="33" t="s">
        <v>739</v>
      </c>
      <c r="AK124" s="35">
        <v>45397</v>
      </c>
    </row>
    <row r="125" spans="1:38" s="33" customFormat="1" x14ac:dyDescent="0.2">
      <c r="A125" s="33" t="s">
        <v>562</v>
      </c>
      <c r="B125" s="33" t="s">
        <v>563</v>
      </c>
      <c r="C125" s="33">
        <v>66050004</v>
      </c>
      <c r="E125" s="33">
        <v>24027</v>
      </c>
      <c r="F125" s="33" t="s">
        <v>473</v>
      </c>
      <c r="G125" s="33" t="s">
        <v>564</v>
      </c>
      <c r="I125" s="33">
        <v>5</v>
      </c>
      <c r="J125" s="33" t="s">
        <v>64</v>
      </c>
      <c r="K125" s="33" t="s">
        <v>55</v>
      </c>
      <c r="L125" s="35">
        <v>45357</v>
      </c>
      <c r="M125" s="35">
        <v>45432</v>
      </c>
      <c r="N125" s="35">
        <v>45366</v>
      </c>
      <c r="O125" s="33" t="s">
        <v>57</v>
      </c>
      <c r="Q125" s="35">
        <v>45369</v>
      </c>
      <c r="R125" s="35">
        <v>45358</v>
      </c>
      <c r="T125" s="35">
        <v>45371</v>
      </c>
      <c r="U125" s="35">
        <v>45370</v>
      </c>
      <c r="W125" s="35">
        <v>45378</v>
      </c>
      <c r="X125" s="35">
        <v>45376</v>
      </c>
      <c r="Z125" s="35">
        <v>45424</v>
      </c>
      <c r="AA125" s="35">
        <v>45432</v>
      </c>
      <c r="AB125" s="33" t="s">
        <v>882</v>
      </c>
      <c r="AC125" s="35">
        <v>45429</v>
      </c>
      <c r="AD125" s="35">
        <v>45436</v>
      </c>
      <c r="AF125" s="35">
        <v>45432</v>
      </c>
      <c r="AG125" s="35">
        <v>45474</v>
      </c>
      <c r="AJ125" s="33" t="s">
        <v>740</v>
      </c>
      <c r="AK125" s="35">
        <v>45432</v>
      </c>
    </row>
    <row r="126" spans="1:38" s="33" customFormat="1" x14ac:dyDescent="0.2">
      <c r="A126" s="33" t="s">
        <v>565</v>
      </c>
      <c r="B126" s="33" t="s">
        <v>566</v>
      </c>
      <c r="C126" s="33">
        <v>46130018</v>
      </c>
      <c r="E126" s="33">
        <v>24020</v>
      </c>
      <c r="F126" s="33" t="s">
        <v>477</v>
      </c>
      <c r="G126" s="33" t="s">
        <v>567</v>
      </c>
      <c r="I126" s="33" t="s">
        <v>53</v>
      </c>
      <c r="J126" s="33" t="s">
        <v>91</v>
      </c>
      <c r="K126" s="33" t="s">
        <v>55</v>
      </c>
      <c r="L126" s="35">
        <v>45365</v>
      </c>
      <c r="M126" s="35">
        <v>45453</v>
      </c>
      <c r="N126" s="35">
        <v>45372</v>
      </c>
      <c r="O126" s="33" t="s">
        <v>57</v>
      </c>
      <c r="Q126" s="35">
        <v>45373</v>
      </c>
      <c r="R126" s="35">
        <v>45370</v>
      </c>
      <c r="T126" s="35">
        <v>45377</v>
      </c>
      <c r="U126" s="35">
        <v>45376</v>
      </c>
      <c r="W126" s="35">
        <v>45390</v>
      </c>
      <c r="X126" s="35">
        <v>45389</v>
      </c>
      <c r="Z126" s="35">
        <v>45446</v>
      </c>
      <c r="AA126" s="35">
        <v>45429</v>
      </c>
      <c r="AC126" s="35">
        <v>45451</v>
      </c>
      <c r="AD126" s="35">
        <v>45429</v>
      </c>
      <c r="AF126" s="35">
        <v>45453</v>
      </c>
      <c r="AG126" s="35">
        <v>45436</v>
      </c>
      <c r="AJ126" s="33" t="s">
        <v>731</v>
      </c>
      <c r="AK126" s="35">
        <v>45453</v>
      </c>
    </row>
    <row r="127" spans="1:38" s="33" customFormat="1" x14ac:dyDescent="0.2">
      <c r="A127" s="33" t="s">
        <v>568</v>
      </c>
      <c r="B127" s="33" t="s">
        <v>569</v>
      </c>
      <c r="C127" s="34" t="s">
        <v>570</v>
      </c>
      <c r="D127" s="34"/>
      <c r="E127" s="33">
        <v>24026</v>
      </c>
      <c r="F127" s="33" t="s">
        <v>571</v>
      </c>
      <c r="G127" s="33" t="s">
        <v>572</v>
      </c>
      <c r="I127" s="33" t="s">
        <v>53</v>
      </c>
      <c r="J127" s="33" t="s">
        <v>180</v>
      </c>
      <c r="K127" s="33" t="s">
        <v>55</v>
      </c>
      <c r="L127" s="35">
        <v>45369</v>
      </c>
      <c r="M127" s="35">
        <v>45534</v>
      </c>
      <c r="P127" s="33" t="s">
        <v>3</v>
      </c>
      <c r="Q127" s="35">
        <v>45376</v>
      </c>
      <c r="R127" s="35">
        <v>45372</v>
      </c>
      <c r="T127" s="35">
        <v>45378</v>
      </c>
      <c r="U127" s="35">
        <v>45376</v>
      </c>
      <c r="W127" s="35">
        <v>45390</v>
      </c>
      <c r="X127" s="35">
        <v>45389</v>
      </c>
      <c r="Z127" s="35">
        <v>45519</v>
      </c>
      <c r="AC127" s="35">
        <v>45525</v>
      </c>
      <c r="AF127" s="35">
        <v>45534</v>
      </c>
      <c r="AJ127" s="33" t="s">
        <v>741</v>
      </c>
      <c r="AK127" s="35">
        <v>45534</v>
      </c>
      <c r="AL127" s="33">
        <v>28</v>
      </c>
    </row>
    <row r="128" spans="1:38" s="33" customFormat="1" x14ac:dyDescent="0.2">
      <c r="A128" s="33" t="s">
        <v>573</v>
      </c>
      <c r="B128" s="33" t="s">
        <v>574</v>
      </c>
      <c r="C128" s="33" t="s">
        <v>575</v>
      </c>
      <c r="E128" s="33">
        <v>24028</v>
      </c>
      <c r="F128" s="33" t="s">
        <v>576</v>
      </c>
      <c r="G128" s="33" t="s">
        <v>577</v>
      </c>
      <c r="I128" s="33" t="s">
        <v>578</v>
      </c>
      <c r="J128" s="33" t="s">
        <v>91</v>
      </c>
      <c r="K128" s="33" t="s">
        <v>55</v>
      </c>
      <c r="L128" s="35">
        <v>45369</v>
      </c>
      <c r="M128" s="35">
        <v>45509</v>
      </c>
      <c r="N128" s="35">
        <v>45377</v>
      </c>
      <c r="P128" s="33" t="s">
        <v>3</v>
      </c>
      <c r="Q128" s="35">
        <v>45379</v>
      </c>
      <c r="R128" s="35">
        <v>45385</v>
      </c>
      <c r="S128" s="33" t="s">
        <v>882</v>
      </c>
      <c r="T128" s="35">
        <v>45384</v>
      </c>
      <c r="U128" s="35">
        <v>45393</v>
      </c>
      <c r="W128" s="35">
        <v>45394</v>
      </c>
      <c r="X128" s="35">
        <v>45407</v>
      </c>
      <c r="Z128" s="35">
        <v>45498</v>
      </c>
      <c r="AA128" s="35">
        <v>45503</v>
      </c>
      <c r="AC128" s="35">
        <v>45505</v>
      </c>
      <c r="AF128" s="35">
        <v>45509</v>
      </c>
      <c r="AJ128" s="33" t="s">
        <v>742</v>
      </c>
      <c r="AK128" s="35">
        <v>45509</v>
      </c>
      <c r="AL128" s="33">
        <v>3</v>
      </c>
    </row>
    <row r="129" spans="1:38" s="33" customFormat="1" x14ac:dyDescent="0.2">
      <c r="A129" s="33" t="s">
        <v>579</v>
      </c>
      <c r="B129" s="33" t="s">
        <v>580</v>
      </c>
      <c r="C129" s="33">
        <v>50470010</v>
      </c>
      <c r="E129" s="33">
        <v>24029</v>
      </c>
      <c r="F129" s="33" t="s">
        <v>581</v>
      </c>
      <c r="G129" s="33" t="s">
        <v>582</v>
      </c>
      <c r="I129" s="33">
        <v>1</v>
      </c>
      <c r="J129" s="33" t="s">
        <v>96</v>
      </c>
      <c r="K129" s="33" t="s">
        <v>55</v>
      </c>
      <c r="L129" s="35">
        <v>45369</v>
      </c>
      <c r="M129" s="35">
        <v>45473</v>
      </c>
      <c r="N129" s="35">
        <v>45373</v>
      </c>
      <c r="O129" s="33" t="s">
        <v>57</v>
      </c>
      <c r="Q129" s="35">
        <v>45376</v>
      </c>
      <c r="R129" s="35">
        <v>45373</v>
      </c>
      <c r="T129" s="35">
        <v>45379</v>
      </c>
      <c r="U129" s="35">
        <v>45376</v>
      </c>
      <c r="W129" s="35">
        <v>45394</v>
      </c>
      <c r="X129" s="35">
        <v>45389</v>
      </c>
      <c r="Z129" s="35">
        <v>45458</v>
      </c>
      <c r="AC129" s="35">
        <v>45464</v>
      </c>
      <c r="AD129" s="35">
        <v>45471</v>
      </c>
      <c r="AE129" s="33" t="s">
        <v>882</v>
      </c>
      <c r="AF129" s="35">
        <v>45473</v>
      </c>
      <c r="AG129" s="35">
        <v>45471</v>
      </c>
      <c r="AJ129" s="33" t="s">
        <v>743</v>
      </c>
      <c r="AK129" s="35">
        <v>45473</v>
      </c>
    </row>
    <row r="130" spans="1:38" s="33" customFormat="1" x14ac:dyDescent="0.2">
      <c r="A130" s="33" t="s">
        <v>583</v>
      </c>
      <c r="B130" s="33" t="s">
        <v>584</v>
      </c>
      <c r="C130" s="33">
        <v>42190031</v>
      </c>
      <c r="E130" s="33">
        <v>24025</v>
      </c>
      <c r="F130" s="33" t="s">
        <v>585</v>
      </c>
      <c r="G130" s="33" t="s">
        <v>586</v>
      </c>
      <c r="I130" s="33">
        <v>1</v>
      </c>
      <c r="J130" s="33" t="s">
        <v>156</v>
      </c>
      <c r="K130" s="33" t="s">
        <v>55</v>
      </c>
      <c r="L130" s="35">
        <v>45373</v>
      </c>
      <c r="M130" s="35">
        <v>45437</v>
      </c>
      <c r="N130" s="35">
        <v>45377</v>
      </c>
      <c r="O130" s="33" t="s">
        <v>57</v>
      </c>
      <c r="Q130" s="35">
        <v>45378</v>
      </c>
      <c r="R130" s="35">
        <v>45376</v>
      </c>
      <c r="T130" s="35">
        <v>45380</v>
      </c>
      <c r="U130" s="35">
        <v>45385</v>
      </c>
      <c r="V130" s="33" t="s">
        <v>882</v>
      </c>
      <c r="W130" s="35">
        <v>45391</v>
      </c>
      <c r="X130" s="35">
        <v>45389</v>
      </c>
      <c r="Z130" s="35">
        <v>45432</v>
      </c>
      <c r="AA130" s="35">
        <v>45422</v>
      </c>
      <c r="AC130" s="35">
        <v>45436</v>
      </c>
      <c r="AD130" s="35">
        <v>45422</v>
      </c>
      <c r="AF130" s="35">
        <v>45437</v>
      </c>
      <c r="AG130" s="35">
        <v>45422</v>
      </c>
      <c r="AJ130" s="33" t="s">
        <v>744</v>
      </c>
      <c r="AK130" s="35">
        <v>45437</v>
      </c>
    </row>
    <row r="131" spans="1:38" s="33" customFormat="1" x14ac:dyDescent="0.2">
      <c r="A131" s="33" t="s">
        <v>587</v>
      </c>
      <c r="B131" s="33" t="s">
        <v>588</v>
      </c>
      <c r="C131" s="34" t="s">
        <v>589</v>
      </c>
      <c r="D131" s="34"/>
      <c r="F131" s="33" t="s">
        <v>590</v>
      </c>
      <c r="G131" s="33" t="s">
        <v>591</v>
      </c>
      <c r="I131" s="33">
        <v>2</v>
      </c>
      <c r="J131" s="33" t="s">
        <v>592</v>
      </c>
      <c r="K131" s="33" t="s">
        <v>68</v>
      </c>
      <c r="L131" s="35">
        <v>45372</v>
      </c>
      <c r="M131" s="35">
        <v>45505</v>
      </c>
      <c r="P131" s="33" t="s">
        <v>3</v>
      </c>
      <c r="R131" s="33" t="s">
        <v>57</v>
      </c>
      <c r="S131" s="33" t="s">
        <v>882</v>
      </c>
      <c r="U131" s="33" t="s">
        <v>57</v>
      </c>
      <c r="V131" s="33" t="s">
        <v>882</v>
      </c>
      <c r="X131" s="33" t="s">
        <v>57</v>
      </c>
      <c r="AJ131" s="33" t="s">
        <v>745</v>
      </c>
      <c r="AK131" s="35">
        <v>45505</v>
      </c>
      <c r="AL131" s="33">
        <v>-1</v>
      </c>
    </row>
    <row r="132" spans="1:38" s="33" customFormat="1" ht="171" x14ac:dyDescent="0.2">
      <c r="A132" s="33" t="s">
        <v>593</v>
      </c>
      <c r="B132" s="33" t="s">
        <v>594</v>
      </c>
      <c r="C132" s="33">
        <v>12190091</v>
      </c>
      <c r="E132" s="33">
        <v>24024</v>
      </c>
      <c r="F132" s="33" t="s">
        <v>595</v>
      </c>
      <c r="G132" s="33" t="s">
        <v>101</v>
      </c>
      <c r="I132" s="33">
        <v>10</v>
      </c>
      <c r="J132" s="33" t="s">
        <v>87</v>
      </c>
      <c r="K132" s="33" t="s">
        <v>55</v>
      </c>
      <c r="L132" s="35">
        <v>45376</v>
      </c>
      <c r="M132" s="35">
        <v>45488</v>
      </c>
      <c r="N132" s="35">
        <v>45397</v>
      </c>
      <c r="P132" s="33" t="s">
        <v>316</v>
      </c>
      <c r="Q132" s="35">
        <v>45392</v>
      </c>
      <c r="R132" s="35">
        <v>45398</v>
      </c>
      <c r="S132" s="33" t="s">
        <v>882</v>
      </c>
      <c r="T132" s="35">
        <v>45397</v>
      </c>
      <c r="U132" s="35">
        <v>45400</v>
      </c>
      <c r="W132" s="35">
        <v>45407</v>
      </c>
      <c r="X132" s="35">
        <v>45422</v>
      </c>
      <c r="Z132" s="35">
        <v>45478</v>
      </c>
      <c r="AA132" s="35">
        <v>45498</v>
      </c>
      <c r="AC132" s="35">
        <v>45485</v>
      </c>
      <c r="AD132" s="35">
        <v>45499</v>
      </c>
      <c r="AF132" s="35">
        <v>45498</v>
      </c>
      <c r="AJ132" s="36" t="s">
        <v>746</v>
      </c>
      <c r="AK132" s="35">
        <v>45514</v>
      </c>
      <c r="AL132" s="33">
        <v>12</v>
      </c>
    </row>
    <row r="133" spans="1:38" s="33" customFormat="1" x14ac:dyDescent="0.2">
      <c r="A133" s="33" t="s">
        <v>596</v>
      </c>
      <c r="B133" s="33" t="s">
        <v>597</v>
      </c>
      <c r="C133" s="33">
        <v>11390308</v>
      </c>
      <c r="F133" s="33" t="s">
        <v>556</v>
      </c>
      <c r="G133" s="33" t="s">
        <v>598</v>
      </c>
      <c r="I133" s="33">
        <v>4</v>
      </c>
      <c r="J133" s="33" t="s">
        <v>330</v>
      </c>
      <c r="K133" s="33" t="s">
        <v>68</v>
      </c>
      <c r="L133" s="35">
        <v>45373</v>
      </c>
      <c r="M133" s="35">
        <v>45443</v>
      </c>
      <c r="P133" s="33" t="s">
        <v>3</v>
      </c>
      <c r="R133" s="33" t="s">
        <v>57</v>
      </c>
      <c r="S133" s="33" t="s">
        <v>882</v>
      </c>
      <c r="U133" s="33" t="s">
        <v>57</v>
      </c>
      <c r="V133" s="33" t="s">
        <v>882</v>
      </c>
      <c r="X133" s="33" t="s">
        <v>57</v>
      </c>
      <c r="AJ133" s="33" t="s">
        <v>747</v>
      </c>
      <c r="AK133" s="35">
        <v>45518</v>
      </c>
      <c r="AL133" s="33">
        <v>12</v>
      </c>
    </row>
    <row r="134" spans="1:38" s="33" customFormat="1" x14ac:dyDescent="0.2">
      <c r="A134" s="33" t="s">
        <v>599</v>
      </c>
      <c r="B134" s="33" t="s">
        <v>600</v>
      </c>
      <c r="C134" s="33">
        <v>28350069</v>
      </c>
      <c r="E134" s="33">
        <v>24030</v>
      </c>
      <c r="F134" s="33" t="s">
        <v>601</v>
      </c>
      <c r="G134" s="33" t="s">
        <v>161</v>
      </c>
      <c r="I134" s="33">
        <v>1</v>
      </c>
      <c r="J134" s="33" t="s">
        <v>141</v>
      </c>
      <c r="K134" s="33" t="s">
        <v>55</v>
      </c>
      <c r="L134" s="35">
        <v>45380</v>
      </c>
      <c r="M134" s="35">
        <v>45503</v>
      </c>
      <c r="N134" s="35">
        <v>45393</v>
      </c>
      <c r="P134" s="33" t="s">
        <v>316</v>
      </c>
      <c r="Q134" s="35">
        <v>45394</v>
      </c>
      <c r="R134" s="35">
        <v>45394</v>
      </c>
      <c r="T134" s="35">
        <v>45399</v>
      </c>
      <c r="U134" s="35">
        <v>45400</v>
      </c>
      <c r="W134" s="35">
        <v>45407</v>
      </c>
      <c r="X134" s="35">
        <v>45422</v>
      </c>
      <c r="Y134" s="33" t="s">
        <v>882</v>
      </c>
      <c r="Z134" s="35">
        <v>45493</v>
      </c>
      <c r="AA134" s="35">
        <v>45492</v>
      </c>
      <c r="AC134" s="35">
        <v>45498</v>
      </c>
      <c r="AD134" s="35">
        <v>45498</v>
      </c>
      <c r="AF134" s="35">
        <v>45503</v>
      </c>
      <c r="AJ134" s="33" t="s">
        <v>748</v>
      </c>
      <c r="AK134" s="35">
        <v>45503</v>
      </c>
      <c r="AL134" s="33">
        <v>-3</v>
      </c>
    </row>
    <row r="135" spans="1:38" s="33" customFormat="1" x14ac:dyDescent="0.2">
      <c r="A135" s="33" t="s">
        <v>602</v>
      </c>
      <c r="B135" s="33" t="s">
        <v>603</v>
      </c>
      <c r="C135" s="33">
        <v>66500009</v>
      </c>
      <c r="F135" s="33" t="s">
        <v>604</v>
      </c>
      <c r="G135" s="33" t="s">
        <v>605</v>
      </c>
      <c r="I135" s="33">
        <v>1</v>
      </c>
      <c r="J135" s="33" t="s">
        <v>356</v>
      </c>
      <c r="K135" s="33" t="s">
        <v>68</v>
      </c>
      <c r="L135" s="35">
        <v>45384</v>
      </c>
      <c r="M135" s="35">
        <v>45596</v>
      </c>
      <c r="P135" s="33" t="s">
        <v>3</v>
      </c>
      <c r="R135" s="33" t="s">
        <v>57</v>
      </c>
      <c r="U135" s="35">
        <v>45400</v>
      </c>
      <c r="V135" s="33" t="s">
        <v>882</v>
      </c>
      <c r="X135" s="33" t="s">
        <v>57</v>
      </c>
      <c r="AJ135" s="33" t="s">
        <v>749</v>
      </c>
      <c r="AK135" s="35">
        <v>45596</v>
      </c>
      <c r="AL135" s="33">
        <v>90</v>
      </c>
    </row>
    <row r="136" spans="1:38" s="33" customFormat="1" x14ac:dyDescent="0.2">
      <c r="A136" s="33" t="s">
        <v>606</v>
      </c>
      <c r="B136" s="33" t="s">
        <v>607</v>
      </c>
      <c r="C136" s="33">
        <v>11390311</v>
      </c>
      <c r="E136" s="33">
        <v>24031</v>
      </c>
      <c r="F136" s="33" t="s">
        <v>608</v>
      </c>
      <c r="G136" s="33" t="s">
        <v>609</v>
      </c>
      <c r="I136" s="33">
        <v>1</v>
      </c>
      <c r="J136" s="33" t="s">
        <v>141</v>
      </c>
      <c r="K136" s="33" t="s">
        <v>55</v>
      </c>
      <c r="L136" s="35">
        <v>45390</v>
      </c>
      <c r="M136" s="35">
        <v>45483</v>
      </c>
      <c r="N136" s="35">
        <v>45393</v>
      </c>
      <c r="O136" s="33" t="s">
        <v>57</v>
      </c>
      <c r="Q136" s="35">
        <v>45397</v>
      </c>
      <c r="R136" s="35">
        <v>45393</v>
      </c>
      <c r="T136" s="35">
        <v>45400</v>
      </c>
      <c r="U136" s="35">
        <v>45400</v>
      </c>
      <c r="W136" s="35">
        <v>45407</v>
      </c>
      <c r="X136" s="35">
        <v>45422</v>
      </c>
      <c r="Y136" s="33" t="s">
        <v>882</v>
      </c>
      <c r="Z136" s="35">
        <v>45475</v>
      </c>
      <c r="AA136" s="35">
        <v>45457</v>
      </c>
      <c r="AC136" s="35">
        <v>45481</v>
      </c>
      <c r="AD136" s="35">
        <v>45457</v>
      </c>
      <c r="AF136" s="35">
        <v>45483</v>
      </c>
      <c r="AG136" s="35">
        <v>45462</v>
      </c>
      <c r="AJ136" s="33" t="s">
        <v>750</v>
      </c>
      <c r="AK136" s="35">
        <v>45483</v>
      </c>
    </row>
    <row r="137" spans="1:38" s="33" customFormat="1" x14ac:dyDescent="0.2">
      <c r="A137" s="33" t="s">
        <v>49</v>
      </c>
      <c r="B137" s="33" t="s">
        <v>50</v>
      </c>
      <c r="C137" s="34" t="s">
        <v>47</v>
      </c>
      <c r="D137" s="34"/>
      <c r="E137" s="33">
        <v>24033</v>
      </c>
      <c r="F137" s="33" t="s">
        <v>51</v>
      </c>
      <c r="G137" s="33" t="s">
        <v>52</v>
      </c>
      <c r="I137" s="33" t="s">
        <v>53</v>
      </c>
      <c r="J137" s="33" t="s">
        <v>54</v>
      </c>
      <c r="K137" s="33" t="s">
        <v>55</v>
      </c>
      <c r="L137" s="35">
        <v>45389</v>
      </c>
      <c r="M137" s="35">
        <v>45504</v>
      </c>
      <c r="N137" s="35">
        <v>45393</v>
      </c>
      <c r="O137" s="33" t="s">
        <v>57</v>
      </c>
      <c r="Q137" s="35">
        <v>45397</v>
      </c>
      <c r="R137" s="35">
        <v>45392</v>
      </c>
      <c r="T137" s="35">
        <v>45400</v>
      </c>
      <c r="U137" s="35">
        <v>45393</v>
      </c>
      <c r="W137" s="35">
        <v>45408</v>
      </c>
      <c r="X137" s="35">
        <v>45408</v>
      </c>
      <c r="Z137" s="35">
        <v>45495</v>
      </c>
      <c r="AA137" s="35">
        <v>45492</v>
      </c>
      <c r="AC137" s="35">
        <v>45500</v>
      </c>
      <c r="AD137" s="35">
        <v>45493</v>
      </c>
      <c r="AF137" s="35">
        <v>45504</v>
      </c>
      <c r="AG137" s="35">
        <v>45493</v>
      </c>
      <c r="AJ137" s="33" t="s">
        <v>751</v>
      </c>
      <c r="AK137" s="35">
        <v>45504</v>
      </c>
    </row>
    <row r="138" spans="1:38" s="33" customFormat="1" x14ac:dyDescent="0.2">
      <c r="A138" s="33" t="s">
        <v>610</v>
      </c>
      <c r="B138" s="33" t="s">
        <v>611</v>
      </c>
      <c r="C138" s="34" t="s">
        <v>612</v>
      </c>
      <c r="D138" s="34"/>
      <c r="E138" s="33">
        <v>24032</v>
      </c>
      <c r="F138" s="33" t="s">
        <v>51</v>
      </c>
      <c r="G138" s="33" t="s">
        <v>101</v>
      </c>
      <c r="I138" s="33">
        <v>4</v>
      </c>
      <c r="J138" s="33" t="s">
        <v>54</v>
      </c>
      <c r="K138" s="33" t="s">
        <v>55</v>
      </c>
      <c r="L138" s="35">
        <v>45385</v>
      </c>
      <c r="M138" s="35">
        <v>45504</v>
      </c>
      <c r="N138" s="35">
        <v>45393</v>
      </c>
      <c r="O138" s="33" t="s">
        <v>57</v>
      </c>
      <c r="Q138" s="35">
        <v>45397</v>
      </c>
      <c r="R138" s="35">
        <v>45398</v>
      </c>
      <c r="T138" s="35">
        <v>45400</v>
      </c>
      <c r="U138" s="35">
        <v>45401</v>
      </c>
      <c r="W138" s="35">
        <v>45408</v>
      </c>
      <c r="X138" s="35">
        <v>45422</v>
      </c>
      <c r="Y138" s="33" t="s">
        <v>882</v>
      </c>
      <c r="Z138" s="35">
        <v>45495</v>
      </c>
      <c r="AA138" s="35">
        <v>45485</v>
      </c>
      <c r="AC138" s="35">
        <v>45500</v>
      </c>
      <c r="AF138" s="35">
        <v>45504</v>
      </c>
      <c r="AG138" s="35">
        <v>45489</v>
      </c>
      <c r="AJ138" s="33" t="s">
        <v>752</v>
      </c>
      <c r="AK138" s="35">
        <v>45504</v>
      </c>
    </row>
    <row r="139" spans="1:38" s="33" customFormat="1" x14ac:dyDescent="0.2">
      <c r="A139" s="33" t="s">
        <v>613</v>
      </c>
      <c r="B139" s="33" t="s">
        <v>614</v>
      </c>
      <c r="C139" s="33">
        <v>40250019</v>
      </c>
      <c r="E139" s="33">
        <v>24034</v>
      </c>
      <c r="F139" s="33" t="s">
        <v>201</v>
      </c>
      <c r="G139" s="33" t="s">
        <v>615</v>
      </c>
      <c r="I139" s="33">
        <v>3</v>
      </c>
      <c r="J139" s="33" t="s">
        <v>141</v>
      </c>
      <c r="K139" s="33" t="s">
        <v>55</v>
      </c>
      <c r="L139" s="35">
        <v>45393</v>
      </c>
      <c r="M139" s="35">
        <v>45458</v>
      </c>
      <c r="N139" s="35">
        <v>45400</v>
      </c>
      <c r="O139" s="33" t="s">
        <v>57</v>
      </c>
      <c r="Q139" s="35">
        <v>45401</v>
      </c>
      <c r="R139" s="35">
        <v>45398</v>
      </c>
      <c r="T139" s="35">
        <v>45406</v>
      </c>
      <c r="U139" s="35">
        <v>45408</v>
      </c>
      <c r="W139" s="35">
        <v>45412</v>
      </c>
      <c r="X139" s="35">
        <v>45422</v>
      </c>
      <c r="Y139" s="33" t="s">
        <v>882</v>
      </c>
      <c r="Z139" s="35">
        <v>45451</v>
      </c>
      <c r="AC139" s="35">
        <v>45456</v>
      </c>
      <c r="AF139" s="35">
        <v>45458</v>
      </c>
      <c r="AG139" s="35">
        <v>45443</v>
      </c>
      <c r="AJ139" s="33" t="s">
        <v>753</v>
      </c>
      <c r="AK139" s="35">
        <v>45458</v>
      </c>
    </row>
    <row r="140" spans="1:38" s="33" customFormat="1" x14ac:dyDescent="0.2">
      <c r="A140" s="33" t="s">
        <v>616</v>
      </c>
      <c r="B140" s="33" t="s">
        <v>617</v>
      </c>
      <c r="C140" s="33">
        <v>29250072</v>
      </c>
      <c r="E140" s="33">
        <v>24035</v>
      </c>
      <c r="F140" s="33" t="s">
        <v>560</v>
      </c>
      <c r="G140" s="33" t="s">
        <v>618</v>
      </c>
      <c r="I140" s="33">
        <v>1</v>
      </c>
      <c r="J140" s="33" t="s">
        <v>91</v>
      </c>
      <c r="K140" s="33" t="s">
        <v>55</v>
      </c>
      <c r="L140" s="35">
        <v>45400</v>
      </c>
      <c r="M140" s="35">
        <v>45514</v>
      </c>
      <c r="N140" s="35">
        <v>45418</v>
      </c>
      <c r="O140" s="33" t="s">
        <v>57</v>
      </c>
      <c r="Q140" s="35">
        <v>45412</v>
      </c>
      <c r="R140" s="35">
        <v>45418</v>
      </c>
      <c r="S140" s="33" t="s">
        <v>882</v>
      </c>
      <c r="T140" s="35">
        <v>45420</v>
      </c>
      <c r="U140" s="35">
        <v>45420</v>
      </c>
      <c r="W140" s="35">
        <v>45427</v>
      </c>
      <c r="X140" s="35">
        <v>45427</v>
      </c>
      <c r="Z140" s="35">
        <v>45506</v>
      </c>
      <c r="AA140" s="35">
        <v>45498</v>
      </c>
      <c r="AC140" s="35">
        <v>45511</v>
      </c>
      <c r="AF140" s="35">
        <v>45514</v>
      </c>
      <c r="AG140" s="35">
        <v>45502</v>
      </c>
      <c r="AJ140" s="33" t="s">
        <v>754</v>
      </c>
      <c r="AK140" s="35">
        <v>45514</v>
      </c>
    </row>
    <row r="141" spans="1:38" s="33" customFormat="1" x14ac:dyDescent="0.2">
      <c r="A141" s="33" t="s">
        <v>619</v>
      </c>
      <c r="B141" s="33" t="s">
        <v>620</v>
      </c>
      <c r="C141" s="33" t="s">
        <v>621</v>
      </c>
      <c r="E141" s="33">
        <v>24036</v>
      </c>
      <c r="F141" s="33" t="s">
        <v>622</v>
      </c>
      <c r="G141" s="33" t="s">
        <v>623</v>
      </c>
      <c r="I141" s="33">
        <v>1</v>
      </c>
      <c r="J141" s="33" t="s">
        <v>156</v>
      </c>
      <c r="K141" s="33" t="s">
        <v>55</v>
      </c>
      <c r="L141" s="35">
        <v>45405</v>
      </c>
      <c r="M141" s="35">
        <v>45524</v>
      </c>
      <c r="N141" s="35">
        <v>45426</v>
      </c>
      <c r="P141" s="33" t="s">
        <v>3</v>
      </c>
      <c r="Q141" s="35">
        <v>45419</v>
      </c>
      <c r="R141" s="35">
        <v>45421</v>
      </c>
      <c r="S141" s="33" t="s">
        <v>882</v>
      </c>
      <c r="T141" s="35">
        <v>45422</v>
      </c>
      <c r="U141" s="35">
        <v>45422</v>
      </c>
      <c r="W141" s="35">
        <v>45429</v>
      </c>
      <c r="X141" s="35">
        <v>45436</v>
      </c>
      <c r="Y141" s="33" t="s">
        <v>882</v>
      </c>
      <c r="Z141" s="35">
        <v>45514</v>
      </c>
      <c r="AC141" s="35">
        <v>45520</v>
      </c>
      <c r="AF141" s="35">
        <v>45524</v>
      </c>
      <c r="AI141" s="33">
        <v>1</v>
      </c>
      <c r="AJ141" s="33" t="s">
        <v>755</v>
      </c>
      <c r="AK141" s="35">
        <v>45524</v>
      </c>
      <c r="AL141" s="33">
        <v>18</v>
      </c>
    </row>
    <row r="142" spans="1:38" s="33" customFormat="1" x14ac:dyDescent="0.2">
      <c r="A142" s="33" t="s">
        <v>624</v>
      </c>
      <c r="B142" s="33" t="s">
        <v>625</v>
      </c>
      <c r="C142" s="34" t="s">
        <v>626</v>
      </c>
      <c r="D142" s="34"/>
      <c r="E142" s="33">
        <v>24037</v>
      </c>
      <c r="F142" s="33" t="s">
        <v>411</v>
      </c>
      <c r="G142" s="33" t="s">
        <v>627</v>
      </c>
      <c r="I142" s="33">
        <v>1</v>
      </c>
      <c r="J142" s="33" t="s">
        <v>141</v>
      </c>
      <c r="K142" s="33" t="s">
        <v>55</v>
      </c>
      <c r="L142" s="35">
        <v>45404</v>
      </c>
      <c r="M142" s="35">
        <v>45534</v>
      </c>
      <c r="N142" s="35">
        <v>45429</v>
      </c>
      <c r="P142" s="33" t="s">
        <v>3</v>
      </c>
      <c r="Q142" s="35">
        <v>45425</v>
      </c>
      <c r="R142" s="35">
        <v>45429</v>
      </c>
      <c r="S142" s="33" t="s">
        <v>882</v>
      </c>
      <c r="T142" s="35">
        <v>45428</v>
      </c>
      <c r="U142" s="35">
        <v>45434</v>
      </c>
      <c r="W142" s="35">
        <v>45436</v>
      </c>
      <c r="X142" s="35">
        <v>45443</v>
      </c>
      <c r="Z142" s="35">
        <v>45526</v>
      </c>
      <c r="AC142" s="35">
        <v>45531</v>
      </c>
      <c r="AF142" s="35">
        <v>45534</v>
      </c>
      <c r="AI142" s="33">
        <v>1</v>
      </c>
      <c r="AJ142" s="33" t="s">
        <v>756</v>
      </c>
      <c r="AK142" s="35">
        <v>45503</v>
      </c>
      <c r="AL142" s="33">
        <v>-3</v>
      </c>
    </row>
    <row r="143" spans="1:38" s="33" customFormat="1" x14ac:dyDescent="0.2">
      <c r="A143" s="33" t="s">
        <v>628</v>
      </c>
      <c r="B143" s="33" t="s">
        <v>629</v>
      </c>
      <c r="C143" s="34" t="s">
        <v>630</v>
      </c>
      <c r="D143" s="34"/>
      <c r="F143" s="33" t="s">
        <v>527</v>
      </c>
      <c r="G143" s="33" t="s">
        <v>628</v>
      </c>
      <c r="J143" s="33" t="s">
        <v>96</v>
      </c>
      <c r="K143" s="33" t="s">
        <v>68</v>
      </c>
      <c r="L143" s="35">
        <v>45404</v>
      </c>
      <c r="M143" s="35">
        <v>45437</v>
      </c>
      <c r="O143" s="33" t="s">
        <v>57</v>
      </c>
      <c r="R143" s="33" t="s">
        <v>57</v>
      </c>
      <c r="U143" s="33" t="s">
        <v>57</v>
      </c>
      <c r="X143" s="33" t="s">
        <v>57</v>
      </c>
      <c r="AA143" s="33" t="s">
        <v>57</v>
      </c>
      <c r="AD143" s="33" t="s">
        <v>57</v>
      </c>
      <c r="AF143" s="35">
        <v>45437</v>
      </c>
      <c r="AG143" s="35">
        <v>45440</v>
      </c>
      <c r="AJ143" s="33" t="s">
        <v>757</v>
      </c>
      <c r="AK143" s="35">
        <v>45437</v>
      </c>
    </row>
    <row r="144" spans="1:38" s="33" customFormat="1" x14ac:dyDescent="0.2">
      <c r="A144" s="33" t="s">
        <v>631</v>
      </c>
      <c r="B144" s="33" t="s">
        <v>632</v>
      </c>
      <c r="C144" s="34" t="s">
        <v>633</v>
      </c>
      <c r="D144" s="34"/>
      <c r="F144" s="33" t="s">
        <v>177</v>
      </c>
      <c r="G144" s="33" t="s">
        <v>634</v>
      </c>
      <c r="I144" s="33">
        <v>4</v>
      </c>
      <c r="J144" s="33" t="s">
        <v>356</v>
      </c>
      <c r="K144" s="33" t="s">
        <v>68</v>
      </c>
      <c r="L144" s="35">
        <v>45407</v>
      </c>
      <c r="M144" s="35">
        <v>45646</v>
      </c>
      <c r="P144" s="33" t="s">
        <v>3</v>
      </c>
      <c r="R144" s="33" t="s">
        <v>57</v>
      </c>
      <c r="U144" s="33" t="s">
        <v>57</v>
      </c>
      <c r="X144" s="33" t="s">
        <v>57</v>
      </c>
      <c r="AK144" s="35">
        <v>45646</v>
      </c>
      <c r="AL144" s="33">
        <v>140</v>
      </c>
    </row>
    <row r="145" spans="1:38" s="33" customFormat="1" x14ac:dyDescent="0.2">
      <c r="A145" s="33" t="s">
        <v>635</v>
      </c>
      <c r="B145" s="33" t="s">
        <v>636</v>
      </c>
      <c r="C145" s="34" t="s">
        <v>637</v>
      </c>
      <c r="D145" s="34"/>
      <c r="F145" s="33" t="s">
        <v>638</v>
      </c>
      <c r="G145" s="33" t="s">
        <v>639</v>
      </c>
      <c r="I145" s="33">
        <v>1</v>
      </c>
      <c r="J145" s="33" t="s">
        <v>64</v>
      </c>
      <c r="K145" s="33" t="s">
        <v>68</v>
      </c>
      <c r="L145" s="35">
        <v>45418</v>
      </c>
      <c r="M145" s="35">
        <v>45492</v>
      </c>
      <c r="O145" s="33" t="s">
        <v>57</v>
      </c>
      <c r="R145" s="33" t="s">
        <v>57</v>
      </c>
      <c r="U145" s="33" t="s">
        <v>57</v>
      </c>
      <c r="X145" s="33" t="s">
        <v>57</v>
      </c>
      <c r="AG145" s="35">
        <v>45492</v>
      </c>
      <c r="AJ145" s="33" t="s">
        <v>758</v>
      </c>
      <c r="AK145" s="35">
        <v>45492</v>
      </c>
    </row>
    <row r="146" spans="1:38" s="33" customFormat="1" x14ac:dyDescent="0.2">
      <c r="A146" s="33" t="s">
        <v>640</v>
      </c>
      <c r="B146" s="33" t="s">
        <v>641</v>
      </c>
      <c r="C146" s="33">
        <v>28290083</v>
      </c>
      <c r="E146" s="33">
        <v>24039</v>
      </c>
      <c r="F146" s="33" t="s">
        <v>436</v>
      </c>
      <c r="G146" s="33" t="s">
        <v>642</v>
      </c>
      <c r="I146" s="33">
        <v>2</v>
      </c>
      <c r="J146" s="33" t="s">
        <v>141</v>
      </c>
      <c r="K146" s="33" t="s">
        <v>55</v>
      </c>
      <c r="L146" s="35">
        <v>45420</v>
      </c>
      <c r="M146" s="35">
        <v>45534</v>
      </c>
      <c r="N146" s="35">
        <v>45427</v>
      </c>
      <c r="P146" s="33" t="s">
        <v>3</v>
      </c>
      <c r="Q146" s="35">
        <v>45428</v>
      </c>
      <c r="R146" s="35">
        <v>45427</v>
      </c>
      <c r="T146" s="35">
        <v>45434</v>
      </c>
      <c r="U146" s="35">
        <v>45429</v>
      </c>
      <c r="W146" s="35">
        <v>45441</v>
      </c>
      <c r="X146" s="35">
        <v>45440</v>
      </c>
      <c r="Z146" s="35">
        <v>45526</v>
      </c>
      <c r="AC146" s="35">
        <v>45531</v>
      </c>
      <c r="AF146" s="35">
        <v>45534</v>
      </c>
      <c r="AJ146" s="33" t="s">
        <v>759</v>
      </c>
      <c r="AK146" s="35">
        <v>45534</v>
      </c>
      <c r="AL146" s="33">
        <v>28</v>
      </c>
    </row>
    <row r="147" spans="1:38" s="33" customFormat="1" x14ac:dyDescent="0.2">
      <c r="A147" s="33" t="s">
        <v>643</v>
      </c>
      <c r="B147" s="33" t="s">
        <v>644</v>
      </c>
      <c r="C147" s="33" t="s">
        <v>645</v>
      </c>
      <c r="E147" s="33">
        <v>24042</v>
      </c>
      <c r="F147" s="33" t="s">
        <v>646</v>
      </c>
      <c r="G147" s="33" t="s">
        <v>647</v>
      </c>
      <c r="I147" s="33">
        <v>1</v>
      </c>
      <c r="J147" s="33" t="s">
        <v>96</v>
      </c>
      <c r="K147" s="33" t="s">
        <v>55</v>
      </c>
      <c r="L147" s="33" t="s">
        <v>648</v>
      </c>
      <c r="M147" s="33" t="s">
        <v>649</v>
      </c>
      <c r="N147" s="35">
        <v>45435</v>
      </c>
      <c r="P147" s="33" t="s">
        <v>3</v>
      </c>
      <c r="Q147" s="35">
        <v>45432</v>
      </c>
      <c r="R147" s="35">
        <v>45425</v>
      </c>
      <c r="T147" s="35">
        <v>45435</v>
      </c>
      <c r="U147" s="35">
        <v>45429</v>
      </c>
      <c r="W147" s="35">
        <v>45443</v>
      </c>
      <c r="X147" s="35">
        <v>45440</v>
      </c>
      <c r="Z147" s="35">
        <v>45537</v>
      </c>
      <c r="AC147" s="35">
        <v>45542</v>
      </c>
      <c r="AF147" s="35">
        <v>45545</v>
      </c>
      <c r="AJ147" s="33" t="s">
        <v>760</v>
      </c>
      <c r="AK147" s="35">
        <v>45545</v>
      </c>
      <c r="AL147" s="33">
        <v>39</v>
      </c>
    </row>
    <row r="148" spans="1:38" s="33" customFormat="1" x14ac:dyDescent="0.2">
      <c r="A148" s="33" t="s">
        <v>650</v>
      </c>
      <c r="B148" s="33" t="s">
        <v>651</v>
      </c>
      <c r="C148" s="33">
        <v>50180022</v>
      </c>
      <c r="E148" s="33">
        <v>24040</v>
      </c>
      <c r="F148" s="33" t="s">
        <v>652</v>
      </c>
      <c r="G148" s="33" t="s">
        <v>653</v>
      </c>
      <c r="I148" s="33">
        <v>1</v>
      </c>
      <c r="J148" s="33" t="s">
        <v>180</v>
      </c>
      <c r="K148" s="33" t="s">
        <v>55</v>
      </c>
      <c r="L148" s="33" t="s">
        <v>654</v>
      </c>
      <c r="M148" s="35">
        <v>45534</v>
      </c>
      <c r="N148" s="35">
        <v>45439</v>
      </c>
      <c r="P148" s="33" t="s">
        <v>3</v>
      </c>
      <c r="Q148" s="35">
        <v>45441</v>
      </c>
      <c r="R148" s="35">
        <v>45433</v>
      </c>
      <c r="T148" s="35">
        <v>45446</v>
      </c>
      <c r="U148" s="35">
        <v>45447</v>
      </c>
      <c r="W148" s="35">
        <v>45457</v>
      </c>
      <c r="X148" s="35">
        <v>45456</v>
      </c>
      <c r="Z148" s="35">
        <v>45526</v>
      </c>
      <c r="AC148" s="35">
        <v>45531</v>
      </c>
      <c r="AF148" s="35">
        <v>45534</v>
      </c>
      <c r="AJ148" s="33" t="s">
        <v>759</v>
      </c>
      <c r="AK148" s="35">
        <v>45534</v>
      </c>
      <c r="AL148" s="33">
        <v>28</v>
      </c>
    </row>
    <row r="149" spans="1:38" s="33" customFormat="1" x14ac:dyDescent="0.2">
      <c r="A149" s="33" t="s">
        <v>655</v>
      </c>
      <c r="B149" s="33" t="s">
        <v>656</v>
      </c>
      <c r="C149" s="33" t="s">
        <v>657</v>
      </c>
      <c r="E149" s="33">
        <v>24044</v>
      </c>
      <c r="F149" s="33" t="s">
        <v>658</v>
      </c>
      <c r="G149" s="33" t="s">
        <v>659</v>
      </c>
      <c r="I149" s="33">
        <v>1</v>
      </c>
      <c r="J149" s="33" t="s">
        <v>87</v>
      </c>
      <c r="K149" s="33" t="s">
        <v>55</v>
      </c>
      <c r="L149" s="35">
        <v>45427</v>
      </c>
      <c r="M149" s="35">
        <v>45534</v>
      </c>
      <c r="N149" s="35">
        <v>45471</v>
      </c>
      <c r="P149" s="33" t="s">
        <v>3</v>
      </c>
      <c r="Q149" s="35">
        <v>45440</v>
      </c>
      <c r="R149" s="35">
        <v>45432</v>
      </c>
      <c r="T149" s="35">
        <v>45446</v>
      </c>
      <c r="U149" s="35">
        <v>45442</v>
      </c>
      <c r="W149" s="35">
        <v>45455</v>
      </c>
      <c r="X149" s="35">
        <v>45471</v>
      </c>
      <c r="Y149" s="33" t="s">
        <v>882</v>
      </c>
      <c r="Z149" s="35">
        <v>45524</v>
      </c>
      <c r="AC149" s="35">
        <v>45530</v>
      </c>
      <c r="AF149" s="35">
        <v>45534</v>
      </c>
      <c r="AJ149" s="33" t="s">
        <v>761</v>
      </c>
      <c r="AK149" s="35">
        <v>45555</v>
      </c>
      <c r="AL149" s="33">
        <v>49</v>
      </c>
    </row>
    <row r="150" spans="1:38" s="33" customFormat="1" x14ac:dyDescent="0.2">
      <c r="A150" s="33" t="s">
        <v>660</v>
      </c>
      <c r="B150" s="33" t="s">
        <v>661</v>
      </c>
      <c r="C150" s="33">
        <v>25660032</v>
      </c>
      <c r="E150" s="33">
        <v>24041</v>
      </c>
      <c r="F150" s="33" t="s">
        <v>662</v>
      </c>
      <c r="G150" s="33" t="s">
        <v>663</v>
      </c>
      <c r="I150" s="33">
        <v>1</v>
      </c>
      <c r="J150" s="33" t="s">
        <v>664</v>
      </c>
      <c r="K150" s="33" t="s">
        <v>55</v>
      </c>
      <c r="L150" s="33" t="s">
        <v>654</v>
      </c>
      <c r="M150" s="35">
        <v>45514</v>
      </c>
      <c r="N150" s="35">
        <v>45434</v>
      </c>
      <c r="P150" s="33" t="s">
        <v>316</v>
      </c>
      <c r="Q150" s="35">
        <v>45435</v>
      </c>
      <c r="R150" s="35">
        <v>45432</v>
      </c>
      <c r="T150" s="35">
        <v>45440</v>
      </c>
      <c r="U150" s="35">
        <v>45441</v>
      </c>
      <c r="W150" s="35">
        <v>45449</v>
      </c>
      <c r="X150" s="35">
        <v>45449</v>
      </c>
      <c r="Z150" s="35">
        <v>45503</v>
      </c>
      <c r="AA150" s="35">
        <v>45499</v>
      </c>
      <c r="AC150" s="35">
        <v>45509</v>
      </c>
      <c r="AD150" s="35">
        <v>45137</v>
      </c>
      <c r="AF150" s="35">
        <v>45512</v>
      </c>
      <c r="AJ150" s="33" t="s">
        <v>762</v>
      </c>
      <c r="AK150" s="35">
        <v>45514</v>
      </c>
      <c r="AL150" s="33">
        <v>8</v>
      </c>
    </row>
    <row r="151" spans="1:38" s="33" customFormat="1" x14ac:dyDescent="0.2">
      <c r="A151" s="33" t="s">
        <v>665</v>
      </c>
      <c r="B151" s="33" t="s">
        <v>666</v>
      </c>
      <c r="C151" s="34" t="s">
        <v>667</v>
      </c>
      <c r="D151" s="34"/>
      <c r="E151" s="33">
        <v>24048</v>
      </c>
      <c r="F151" s="33" t="s">
        <v>668</v>
      </c>
      <c r="G151" s="33" t="s">
        <v>669</v>
      </c>
      <c r="I151" s="33">
        <v>1</v>
      </c>
      <c r="J151" s="33" t="s">
        <v>96</v>
      </c>
      <c r="K151" s="33" t="s">
        <v>55</v>
      </c>
      <c r="L151" s="33" t="s">
        <v>670</v>
      </c>
      <c r="M151" s="35">
        <v>45524</v>
      </c>
      <c r="N151" s="35">
        <v>45434</v>
      </c>
      <c r="P151" s="33" t="s">
        <v>3</v>
      </c>
      <c r="Q151" s="35">
        <v>45436</v>
      </c>
      <c r="R151" s="35">
        <v>45434</v>
      </c>
      <c r="T151" s="35">
        <v>45442</v>
      </c>
      <c r="U151" s="35">
        <v>45442</v>
      </c>
      <c r="W151" s="35">
        <v>45454</v>
      </c>
      <c r="X151" s="35">
        <v>45454</v>
      </c>
      <c r="Z151" s="35">
        <v>45514</v>
      </c>
      <c r="AC151" s="35">
        <v>45520</v>
      </c>
      <c r="AF151" s="35">
        <v>45524</v>
      </c>
      <c r="AJ151" s="33" t="s">
        <v>763</v>
      </c>
      <c r="AK151" s="35">
        <v>45524</v>
      </c>
      <c r="AL151" s="33">
        <v>18</v>
      </c>
    </row>
    <row r="152" spans="1:38" s="33" customFormat="1" x14ac:dyDescent="0.2">
      <c r="C152" s="34" t="s">
        <v>667</v>
      </c>
      <c r="D152" s="34"/>
      <c r="E152" s="33">
        <v>24048</v>
      </c>
      <c r="F152" s="33" t="s">
        <v>668</v>
      </c>
      <c r="G152" s="33" t="s">
        <v>669</v>
      </c>
      <c r="I152" s="33">
        <v>1</v>
      </c>
      <c r="J152" s="33" t="s">
        <v>96</v>
      </c>
      <c r="K152" s="33" t="s">
        <v>55</v>
      </c>
    </row>
    <row r="153" spans="1:38" s="33" customFormat="1" x14ac:dyDescent="0.2">
      <c r="C153" s="34" t="s">
        <v>667</v>
      </c>
      <c r="D153" s="34"/>
      <c r="E153" s="33">
        <v>24048</v>
      </c>
      <c r="F153" s="33" t="s">
        <v>668</v>
      </c>
      <c r="G153" s="33" t="s">
        <v>896</v>
      </c>
      <c r="I153" s="33">
        <v>1</v>
      </c>
      <c r="J153" s="33" t="s">
        <v>96</v>
      </c>
      <c r="K153" s="33" t="s">
        <v>55</v>
      </c>
    </row>
    <row r="154" spans="1:38" s="33" customFormat="1" x14ac:dyDescent="0.2">
      <c r="C154" s="34" t="s">
        <v>667</v>
      </c>
      <c r="D154" s="34"/>
      <c r="E154" s="33">
        <v>24048</v>
      </c>
      <c r="F154" s="33" t="s">
        <v>668</v>
      </c>
      <c r="G154" s="33" t="s">
        <v>897</v>
      </c>
      <c r="I154" s="33">
        <v>4</v>
      </c>
      <c r="J154" s="33" t="s">
        <v>96</v>
      </c>
      <c r="K154" s="33" t="s">
        <v>55</v>
      </c>
    </row>
    <row r="155" spans="1:38" s="33" customFormat="1" x14ac:dyDescent="0.2">
      <c r="C155" s="34" t="s">
        <v>667</v>
      </c>
      <c r="D155" s="34"/>
      <c r="E155" s="33">
        <v>24048</v>
      </c>
      <c r="F155" s="33" t="s">
        <v>668</v>
      </c>
      <c r="G155" s="33" t="s">
        <v>898</v>
      </c>
      <c r="I155" s="33">
        <v>2</v>
      </c>
      <c r="J155" s="33" t="s">
        <v>96</v>
      </c>
      <c r="K155" s="33" t="s">
        <v>55</v>
      </c>
    </row>
    <row r="156" spans="1:38" s="33" customFormat="1" x14ac:dyDescent="0.2">
      <c r="A156" s="33" t="s">
        <v>764</v>
      </c>
      <c r="B156" s="33" t="s">
        <v>765</v>
      </c>
      <c r="C156" s="33">
        <v>47340007</v>
      </c>
      <c r="E156" s="33">
        <v>24047</v>
      </c>
      <c r="F156" s="33" t="s">
        <v>766</v>
      </c>
      <c r="G156" s="33" t="s">
        <v>121</v>
      </c>
      <c r="I156" s="33">
        <v>1</v>
      </c>
      <c r="J156" s="33" t="s">
        <v>96</v>
      </c>
      <c r="K156" s="33" t="s">
        <v>55</v>
      </c>
      <c r="L156" s="35">
        <v>45429</v>
      </c>
      <c r="M156" s="33" t="s">
        <v>767</v>
      </c>
      <c r="N156" s="35">
        <v>45439</v>
      </c>
      <c r="P156" s="33" t="s">
        <v>3</v>
      </c>
      <c r="Q156" s="35">
        <v>45439</v>
      </c>
      <c r="R156" s="35">
        <v>45435</v>
      </c>
      <c r="T156" s="35">
        <v>45443</v>
      </c>
      <c r="U156" s="35">
        <v>45436</v>
      </c>
      <c r="W156" s="35">
        <v>45455</v>
      </c>
      <c r="X156" s="35">
        <v>45454</v>
      </c>
      <c r="Z156" s="35">
        <v>45540</v>
      </c>
      <c r="AC156" s="35">
        <v>45546</v>
      </c>
      <c r="AF156" s="35">
        <v>45550</v>
      </c>
      <c r="AJ156" s="33" t="s">
        <v>768</v>
      </c>
      <c r="AK156" s="35">
        <v>45550</v>
      </c>
      <c r="AL156" s="33">
        <v>44</v>
      </c>
    </row>
    <row r="157" spans="1:38" s="33" customFormat="1" x14ac:dyDescent="0.2">
      <c r="C157" s="33">
        <v>47340007</v>
      </c>
      <c r="E157" s="33">
        <v>24047</v>
      </c>
      <c r="F157" s="33" t="s">
        <v>766</v>
      </c>
      <c r="G157" s="33" t="s">
        <v>899</v>
      </c>
      <c r="I157" s="33">
        <v>1</v>
      </c>
      <c r="J157" s="33" t="s">
        <v>96</v>
      </c>
      <c r="K157" s="33" t="s">
        <v>55</v>
      </c>
    </row>
    <row r="158" spans="1:38" s="33" customFormat="1" x14ac:dyDescent="0.2">
      <c r="A158" s="33" t="s">
        <v>769</v>
      </c>
      <c r="B158" s="33" t="s">
        <v>770</v>
      </c>
      <c r="C158" s="33">
        <v>78830008</v>
      </c>
      <c r="E158" s="33">
        <v>24043</v>
      </c>
      <c r="F158" s="33" t="s">
        <v>771</v>
      </c>
      <c r="G158" s="33" t="s">
        <v>121</v>
      </c>
      <c r="I158" s="33">
        <v>1</v>
      </c>
      <c r="J158" s="33" t="s">
        <v>141</v>
      </c>
      <c r="K158" s="33" t="s">
        <v>55</v>
      </c>
      <c r="L158" s="35">
        <v>45429</v>
      </c>
      <c r="M158" s="35">
        <v>45505</v>
      </c>
      <c r="N158" s="35">
        <v>45440</v>
      </c>
      <c r="P158" s="33" t="s">
        <v>316</v>
      </c>
      <c r="Q158" s="35">
        <v>45436</v>
      </c>
      <c r="R158" s="35">
        <v>45433</v>
      </c>
      <c r="T158" s="35">
        <v>45441</v>
      </c>
      <c r="U158" s="35">
        <v>45436</v>
      </c>
      <c r="W158" s="35">
        <v>45450</v>
      </c>
      <c r="X158" s="35">
        <v>45450</v>
      </c>
      <c r="Z158" s="35">
        <v>45498</v>
      </c>
      <c r="AA158" s="35">
        <v>45498</v>
      </c>
      <c r="AC158" s="35">
        <v>45501</v>
      </c>
      <c r="AD158" s="35">
        <v>45501</v>
      </c>
      <c r="AF158" s="35">
        <v>45503</v>
      </c>
      <c r="AJ158" s="33" t="s">
        <v>783</v>
      </c>
      <c r="AK158" s="35">
        <v>45505</v>
      </c>
      <c r="AL158" s="33">
        <v>-1</v>
      </c>
    </row>
    <row r="159" spans="1:38" s="33" customFormat="1" x14ac:dyDescent="0.2">
      <c r="A159" s="33" t="s">
        <v>772</v>
      </c>
      <c r="B159" s="33" t="s">
        <v>773</v>
      </c>
      <c r="C159" s="33">
        <v>29250070</v>
      </c>
      <c r="F159" s="33" t="s">
        <v>774</v>
      </c>
      <c r="G159" s="33" t="s">
        <v>775</v>
      </c>
      <c r="I159" s="33">
        <v>5</v>
      </c>
      <c r="J159" s="33" t="s">
        <v>237</v>
      </c>
      <c r="K159" s="33" t="s">
        <v>68</v>
      </c>
      <c r="L159" s="35">
        <v>45434</v>
      </c>
      <c r="M159" s="35">
        <v>45535</v>
      </c>
      <c r="P159" s="33" t="s">
        <v>3</v>
      </c>
      <c r="R159" s="33" t="s">
        <v>57</v>
      </c>
      <c r="U159" s="33" t="s">
        <v>57</v>
      </c>
      <c r="X159" s="33" t="s">
        <v>57</v>
      </c>
      <c r="AJ159" s="33" t="s">
        <v>784</v>
      </c>
      <c r="AK159" s="35">
        <v>45535</v>
      </c>
      <c r="AL159" s="33">
        <v>29</v>
      </c>
    </row>
    <row r="160" spans="1:38" s="33" customFormat="1" x14ac:dyDescent="0.2">
      <c r="A160" s="33" t="s">
        <v>776</v>
      </c>
      <c r="B160" s="33" t="s">
        <v>777</v>
      </c>
      <c r="C160" s="33">
        <v>55510002</v>
      </c>
      <c r="E160" s="33">
        <v>24050</v>
      </c>
      <c r="F160" s="33" t="s">
        <v>778</v>
      </c>
      <c r="G160" s="33" t="s">
        <v>779</v>
      </c>
      <c r="I160" s="33">
        <v>1</v>
      </c>
      <c r="J160" s="33" t="s">
        <v>780</v>
      </c>
      <c r="K160" s="33" t="s">
        <v>55</v>
      </c>
      <c r="L160" s="35">
        <v>45435</v>
      </c>
      <c r="M160" s="35">
        <v>45555</v>
      </c>
      <c r="N160" s="35">
        <v>45449</v>
      </c>
      <c r="P160" s="33" t="s">
        <v>3</v>
      </c>
      <c r="Q160" s="35">
        <v>45443</v>
      </c>
      <c r="R160" s="35">
        <v>45442</v>
      </c>
      <c r="T160" s="35">
        <v>45448</v>
      </c>
      <c r="U160" s="35">
        <v>45455</v>
      </c>
      <c r="V160" s="33" t="s">
        <v>882</v>
      </c>
      <c r="W160" s="35">
        <v>45457</v>
      </c>
      <c r="X160" s="35">
        <v>45463</v>
      </c>
      <c r="Z160" s="35">
        <v>45545</v>
      </c>
      <c r="AC160" s="35">
        <v>45551</v>
      </c>
      <c r="AF160" s="35">
        <v>45555</v>
      </c>
      <c r="AJ160" s="33" t="s">
        <v>785</v>
      </c>
      <c r="AK160" s="35">
        <v>45555</v>
      </c>
      <c r="AL160" s="33">
        <v>49</v>
      </c>
    </row>
    <row r="161" spans="1:38" s="33" customFormat="1" x14ac:dyDescent="0.2">
      <c r="A161" s="33" t="s">
        <v>781</v>
      </c>
      <c r="B161" s="33" t="s">
        <v>782</v>
      </c>
      <c r="C161" s="33">
        <v>28290084</v>
      </c>
      <c r="E161" s="33">
        <v>24045</v>
      </c>
      <c r="F161" s="33" t="s">
        <v>411</v>
      </c>
      <c r="G161" s="33" t="s">
        <v>140</v>
      </c>
      <c r="I161" s="33">
        <v>1</v>
      </c>
      <c r="J161" s="33" t="s">
        <v>492</v>
      </c>
      <c r="K161" s="33" t="s">
        <v>55</v>
      </c>
      <c r="L161" s="35">
        <v>45429</v>
      </c>
      <c r="M161" s="35">
        <v>45534</v>
      </c>
      <c r="N161" s="35">
        <v>45449</v>
      </c>
      <c r="P161" s="33" t="s">
        <v>3</v>
      </c>
      <c r="Q161" s="35">
        <v>45448</v>
      </c>
      <c r="R161" s="35">
        <v>45448</v>
      </c>
      <c r="T161" s="35">
        <v>45454</v>
      </c>
      <c r="U161" s="35">
        <v>45455</v>
      </c>
      <c r="W161" s="35">
        <v>45463</v>
      </c>
      <c r="X161" s="35">
        <v>45463</v>
      </c>
      <c r="Z161" s="35">
        <v>45524</v>
      </c>
      <c r="AC161" s="35">
        <v>45530</v>
      </c>
      <c r="AF161" s="35">
        <v>45534</v>
      </c>
      <c r="AJ161" s="33" t="s">
        <v>786</v>
      </c>
      <c r="AK161" s="35">
        <v>45534</v>
      </c>
      <c r="AL161" s="33">
        <v>28</v>
      </c>
    </row>
    <row r="162" spans="1:38" s="33" customFormat="1" x14ac:dyDescent="0.2">
      <c r="C162" s="33">
        <v>28290084</v>
      </c>
      <c r="E162" s="33">
        <v>24045</v>
      </c>
      <c r="F162" s="33" t="s">
        <v>411</v>
      </c>
      <c r="G162" s="33" t="s">
        <v>627</v>
      </c>
      <c r="I162" s="33">
        <v>1</v>
      </c>
      <c r="J162" s="33" t="s">
        <v>492</v>
      </c>
      <c r="K162" s="33" t="s">
        <v>55</v>
      </c>
    </row>
    <row r="163" spans="1:38" s="33" customFormat="1" x14ac:dyDescent="0.2">
      <c r="A163" s="33" t="s">
        <v>787</v>
      </c>
      <c r="B163" s="33" t="s">
        <v>788</v>
      </c>
      <c r="C163" s="33" t="s">
        <v>789</v>
      </c>
      <c r="F163" s="33" t="s">
        <v>790</v>
      </c>
      <c r="G163" s="33" t="s">
        <v>791</v>
      </c>
      <c r="I163" s="33">
        <v>187000</v>
      </c>
      <c r="J163" s="33" t="s">
        <v>792</v>
      </c>
      <c r="K163" s="33" t="s">
        <v>68</v>
      </c>
      <c r="L163" s="35">
        <v>45434</v>
      </c>
      <c r="M163" s="35">
        <v>45534</v>
      </c>
      <c r="P163" s="33" t="s">
        <v>3</v>
      </c>
      <c r="R163" s="33" t="s">
        <v>57</v>
      </c>
      <c r="U163" s="33" t="s">
        <v>57</v>
      </c>
      <c r="X163" s="33" t="s">
        <v>57</v>
      </c>
      <c r="AJ163" s="33" t="s">
        <v>817</v>
      </c>
      <c r="AK163" s="35">
        <v>45534</v>
      </c>
      <c r="AL163" s="33">
        <v>28</v>
      </c>
    </row>
    <row r="164" spans="1:38" s="33" customFormat="1" x14ac:dyDescent="0.2">
      <c r="A164" s="33" t="s">
        <v>793</v>
      </c>
      <c r="B164" s="33" t="s">
        <v>794</v>
      </c>
      <c r="C164" s="33">
        <v>28290085</v>
      </c>
      <c r="E164" s="33">
        <v>24051</v>
      </c>
      <c r="F164" s="33" t="s">
        <v>389</v>
      </c>
      <c r="G164" s="33" t="s">
        <v>121</v>
      </c>
      <c r="I164" s="33">
        <v>1</v>
      </c>
      <c r="J164" s="33" t="s">
        <v>492</v>
      </c>
      <c r="K164" s="33" t="s">
        <v>55</v>
      </c>
      <c r="L164" s="33" t="s">
        <v>795</v>
      </c>
      <c r="M164" s="33" t="s">
        <v>767</v>
      </c>
      <c r="N164" s="35">
        <v>45446</v>
      </c>
      <c r="P164" s="33" t="s">
        <v>3</v>
      </c>
      <c r="Q164" s="35">
        <v>45448</v>
      </c>
      <c r="R164" s="35">
        <v>45447</v>
      </c>
      <c r="T164" s="35">
        <v>45455</v>
      </c>
      <c r="U164" s="35">
        <v>45455</v>
      </c>
      <c r="W164" s="35">
        <v>45463</v>
      </c>
      <c r="X164" s="35">
        <v>45463</v>
      </c>
      <c r="Z164" s="35">
        <v>45543</v>
      </c>
      <c r="AC164" s="35">
        <v>45548</v>
      </c>
      <c r="AF164" s="35">
        <v>45550</v>
      </c>
      <c r="AJ164" s="33" t="s">
        <v>818</v>
      </c>
      <c r="AK164" s="35">
        <v>45550</v>
      </c>
      <c r="AL164" s="33">
        <v>44</v>
      </c>
    </row>
    <row r="165" spans="1:38" s="33" customFormat="1" x14ac:dyDescent="0.2">
      <c r="A165" s="33" t="s">
        <v>796</v>
      </c>
      <c r="B165" s="33" t="s">
        <v>797</v>
      </c>
      <c r="C165" s="33">
        <v>80120071</v>
      </c>
      <c r="E165" s="33">
        <v>24038</v>
      </c>
      <c r="F165" s="33" t="s">
        <v>798</v>
      </c>
      <c r="G165" s="33" t="s">
        <v>121</v>
      </c>
      <c r="I165" s="33">
        <v>1</v>
      </c>
      <c r="J165" s="33" t="s">
        <v>180</v>
      </c>
      <c r="K165" s="33" t="s">
        <v>55</v>
      </c>
      <c r="L165" s="35">
        <v>45439</v>
      </c>
      <c r="M165" s="35">
        <v>45524</v>
      </c>
      <c r="N165" s="35">
        <v>45447</v>
      </c>
      <c r="P165" s="33" t="s">
        <v>3</v>
      </c>
      <c r="Q165" s="35">
        <v>45448</v>
      </c>
      <c r="R165" s="35">
        <v>45447</v>
      </c>
      <c r="T165" s="35">
        <v>45455</v>
      </c>
      <c r="U165" s="35">
        <v>45455</v>
      </c>
      <c r="W165" s="35">
        <v>45463</v>
      </c>
      <c r="X165" s="35">
        <v>45463</v>
      </c>
      <c r="Z165" s="35">
        <v>45538</v>
      </c>
      <c r="AC165" s="35">
        <v>45543</v>
      </c>
      <c r="AF165" s="35">
        <v>45545</v>
      </c>
      <c r="AJ165" s="33" t="s">
        <v>819</v>
      </c>
      <c r="AK165" s="35">
        <v>45545</v>
      </c>
      <c r="AL165" s="33">
        <v>39</v>
      </c>
    </row>
    <row r="166" spans="1:38" s="33" customFormat="1" x14ac:dyDescent="0.2">
      <c r="A166" s="33" t="s">
        <v>799</v>
      </c>
      <c r="B166" s="33" t="s">
        <v>800</v>
      </c>
      <c r="C166" s="33" t="s">
        <v>801</v>
      </c>
      <c r="E166" s="33">
        <v>24052</v>
      </c>
      <c r="F166" s="33" t="s">
        <v>802</v>
      </c>
      <c r="G166" s="33" t="s">
        <v>803</v>
      </c>
      <c r="I166" s="33">
        <v>1</v>
      </c>
      <c r="J166" s="33" t="s">
        <v>322</v>
      </c>
      <c r="K166" s="33" t="s">
        <v>55</v>
      </c>
      <c r="L166" s="35">
        <v>45446</v>
      </c>
      <c r="M166" s="35">
        <v>45564</v>
      </c>
      <c r="N166" s="35">
        <v>45454</v>
      </c>
      <c r="P166" s="33" t="s">
        <v>3</v>
      </c>
      <c r="Q166" s="35">
        <v>45450</v>
      </c>
      <c r="R166" s="35">
        <v>45455</v>
      </c>
      <c r="S166" s="33" t="s">
        <v>882</v>
      </c>
      <c r="T166" s="35">
        <v>45456</v>
      </c>
      <c r="U166" s="35">
        <v>45456</v>
      </c>
      <c r="W166" s="35">
        <v>45464</v>
      </c>
      <c r="X166" s="35">
        <v>45463</v>
      </c>
      <c r="Z166" s="35">
        <v>45555</v>
      </c>
      <c r="AC166" s="35">
        <v>45561</v>
      </c>
      <c r="AF166" s="35">
        <v>45564</v>
      </c>
      <c r="AJ166" s="33" t="s">
        <v>820</v>
      </c>
      <c r="AK166" s="35">
        <v>45564</v>
      </c>
      <c r="AL166" s="33">
        <v>58</v>
      </c>
    </row>
    <row r="167" spans="1:38" s="33" customFormat="1" x14ac:dyDescent="0.2">
      <c r="A167" s="33" t="s">
        <v>804</v>
      </c>
      <c r="B167" s="33" t="s">
        <v>805</v>
      </c>
      <c r="C167" s="33">
        <v>46660065</v>
      </c>
      <c r="F167" s="33" t="s">
        <v>806</v>
      </c>
      <c r="G167" s="33" t="s">
        <v>807</v>
      </c>
      <c r="I167" s="33">
        <v>1</v>
      </c>
      <c r="J167" s="33" t="s">
        <v>173</v>
      </c>
      <c r="K167" s="33" t="s">
        <v>68</v>
      </c>
      <c r="L167" s="35">
        <v>45440</v>
      </c>
      <c r="M167" s="35">
        <v>45528</v>
      </c>
      <c r="P167" s="33" t="s">
        <v>3</v>
      </c>
      <c r="R167" s="33" t="s">
        <v>57</v>
      </c>
      <c r="U167" s="33" t="s">
        <v>57</v>
      </c>
      <c r="X167" s="33" t="s">
        <v>57</v>
      </c>
      <c r="AJ167" s="33" t="s">
        <v>821</v>
      </c>
      <c r="AK167" s="35">
        <v>45528</v>
      </c>
      <c r="AL167" s="33">
        <v>22</v>
      </c>
    </row>
    <row r="168" spans="1:38" s="33" customFormat="1" x14ac:dyDescent="0.2">
      <c r="A168" s="33" t="s">
        <v>808</v>
      </c>
      <c r="B168" s="33" t="s">
        <v>809</v>
      </c>
      <c r="C168" s="33">
        <v>40450023</v>
      </c>
      <c r="E168" s="33">
        <v>24053</v>
      </c>
      <c r="F168" s="33" t="s">
        <v>810</v>
      </c>
      <c r="G168" s="33" t="s">
        <v>811</v>
      </c>
      <c r="I168" s="33">
        <v>2</v>
      </c>
      <c r="J168" s="33" t="s">
        <v>141</v>
      </c>
      <c r="K168" s="33" t="s">
        <v>55</v>
      </c>
      <c r="L168" s="35">
        <v>45450</v>
      </c>
      <c r="M168" s="35">
        <v>45534</v>
      </c>
      <c r="N168" s="35">
        <v>45460</v>
      </c>
      <c r="P168" s="33" t="s">
        <v>3</v>
      </c>
      <c r="Q168" s="35">
        <v>45457</v>
      </c>
      <c r="R168" s="35">
        <v>45460</v>
      </c>
      <c r="S168" s="33" t="s">
        <v>882</v>
      </c>
      <c r="T168" s="35">
        <v>45462</v>
      </c>
      <c r="U168" s="35">
        <v>45474</v>
      </c>
      <c r="W168" s="35">
        <v>45470</v>
      </c>
      <c r="X168" s="35">
        <v>45475</v>
      </c>
      <c r="Z168" s="35">
        <v>45529</v>
      </c>
      <c r="AC168" s="35">
        <v>45532</v>
      </c>
      <c r="AF168" s="35">
        <v>45534</v>
      </c>
      <c r="AJ168" s="33" t="s">
        <v>822</v>
      </c>
      <c r="AK168" s="35">
        <v>45534</v>
      </c>
      <c r="AL168" s="33">
        <v>28</v>
      </c>
    </row>
    <row r="169" spans="1:38" s="33" customFormat="1" x14ac:dyDescent="0.2">
      <c r="A169" s="33" t="s">
        <v>812</v>
      </c>
      <c r="B169" s="33" t="s">
        <v>813</v>
      </c>
      <c r="C169" s="33" t="s">
        <v>814</v>
      </c>
      <c r="F169" s="33" t="s">
        <v>815</v>
      </c>
      <c r="G169" s="33" t="s">
        <v>816</v>
      </c>
      <c r="I169" s="33">
        <v>4</v>
      </c>
      <c r="J169" s="33" t="s">
        <v>592</v>
      </c>
      <c r="K169" s="33" t="s">
        <v>68</v>
      </c>
      <c r="L169" s="35">
        <v>45440</v>
      </c>
      <c r="M169" s="35">
        <v>45519</v>
      </c>
      <c r="P169" s="33" t="s">
        <v>3</v>
      </c>
      <c r="R169" s="33" t="s">
        <v>57</v>
      </c>
      <c r="U169" s="33" t="s">
        <v>57</v>
      </c>
      <c r="X169" s="33" t="s">
        <v>57</v>
      </c>
      <c r="AJ169" s="33" t="s">
        <v>823</v>
      </c>
      <c r="AK169" s="35">
        <v>45519</v>
      </c>
      <c r="AL169" s="33">
        <v>13</v>
      </c>
    </row>
    <row r="170" spans="1:38" s="33" customFormat="1" x14ac:dyDescent="0.2">
      <c r="C170" s="33" t="s">
        <v>814</v>
      </c>
      <c r="F170" s="33" t="s">
        <v>815</v>
      </c>
      <c r="G170" s="33" t="s">
        <v>900</v>
      </c>
      <c r="I170" s="33">
        <v>6</v>
      </c>
      <c r="J170" s="33" t="s">
        <v>592</v>
      </c>
      <c r="K170" s="33" t="s">
        <v>68</v>
      </c>
    </row>
    <row r="171" spans="1:38" s="33" customFormat="1" x14ac:dyDescent="0.2">
      <c r="C171" s="33" t="s">
        <v>814</v>
      </c>
      <c r="F171" s="33" t="s">
        <v>815</v>
      </c>
      <c r="G171" s="33" t="s">
        <v>901</v>
      </c>
      <c r="I171" s="33">
        <v>6</v>
      </c>
      <c r="J171" s="33" t="s">
        <v>592</v>
      </c>
      <c r="K171" s="33" t="s">
        <v>68</v>
      </c>
    </row>
    <row r="172" spans="1:38" s="33" customFormat="1" x14ac:dyDescent="0.2">
      <c r="C172" s="33" t="s">
        <v>814</v>
      </c>
      <c r="F172" s="33" t="s">
        <v>815</v>
      </c>
      <c r="G172" s="33" t="s">
        <v>902</v>
      </c>
      <c r="I172" s="33">
        <v>3</v>
      </c>
      <c r="J172" s="33" t="s">
        <v>592</v>
      </c>
      <c r="K172" s="33" t="s">
        <v>68</v>
      </c>
    </row>
    <row r="173" spans="1:38" s="33" customFormat="1" x14ac:dyDescent="0.2">
      <c r="A173" s="33" t="s">
        <v>824</v>
      </c>
      <c r="C173" s="34" t="s">
        <v>825</v>
      </c>
      <c r="D173" s="34"/>
      <c r="F173" s="33" t="s">
        <v>114</v>
      </c>
      <c r="G173" s="33" t="s">
        <v>826</v>
      </c>
      <c r="I173" s="33">
        <v>12</v>
      </c>
      <c r="J173" s="33" t="s">
        <v>173</v>
      </c>
      <c r="K173" s="33" t="s">
        <v>68</v>
      </c>
      <c r="L173" s="35">
        <v>45450</v>
      </c>
      <c r="M173" s="35">
        <v>45657</v>
      </c>
      <c r="P173" s="33" t="s">
        <v>3</v>
      </c>
      <c r="R173" s="33" t="s">
        <v>57</v>
      </c>
      <c r="U173" s="33" t="s">
        <v>57</v>
      </c>
      <c r="X173" s="33" t="s">
        <v>57</v>
      </c>
      <c r="AK173" s="35">
        <v>45657</v>
      </c>
      <c r="AL173" s="33">
        <v>151</v>
      </c>
    </row>
    <row r="174" spans="1:38" s="33" customFormat="1" x14ac:dyDescent="0.2">
      <c r="A174" s="33" t="s">
        <v>827</v>
      </c>
      <c r="B174" s="33" t="s">
        <v>828</v>
      </c>
      <c r="C174" s="33">
        <v>58830023</v>
      </c>
      <c r="E174" s="33">
        <v>24054</v>
      </c>
      <c r="F174" s="33" t="s">
        <v>416</v>
      </c>
      <c r="G174" s="33" t="s">
        <v>829</v>
      </c>
      <c r="I174" s="33">
        <v>2</v>
      </c>
      <c r="J174" s="33" t="s">
        <v>87</v>
      </c>
      <c r="K174" s="33" t="s">
        <v>55</v>
      </c>
      <c r="L174" s="35">
        <v>45462</v>
      </c>
      <c r="M174" s="35">
        <v>45560</v>
      </c>
      <c r="N174" s="35">
        <v>45468</v>
      </c>
      <c r="P174" s="33" t="s">
        <v>3</v>
      </c>
      <c r="Q174" s="35">
        <v>45469</v>
      </c>
      <c r="R174" s="35">
        <v>45468</v>
      </c>
      <c r="T174" s="35">
        <v>45475</v>
      </c>
      <c r="U174" s="35">
        <v>45474</v>
      </c>
      <c r="W174" s="35">
        <v>45483</v>
      </c>
      <c r="X174" s="35">
        <v>45483</v>
      </c>
      <c r="Z174" s="35">
        <v>45545</v>
      </c>
      <c r="AC174" s="35">
        <v>45550</v>
      </c>
      <c r="AF174" s="35">
        <v>45560</v>
      </c>
      <c r="AJ174" s="33" t="s">
        <v>822</v>
      </c>
      <c r="AK174" s="35">
        <v>45560</v>
      </c>
      <c r="AL174" s="33">
        <v>54</v>
      </c>
    </row>
    <row r="175" spans="1:38" s="33" customFormat="1" x14ac:dyDescent="0.2">
      <c r="C175" s="33">
        <v>58830023</v>
      </c>
      <c r="E175" s="33">
        <v>24054</v>
      </c>
      <c r="F175" s="33" t="s">
        <v>416</v>
      </c>
      <c r="G175" s="33" t="s">
        <v>903</v>
      </c>
      <c r="I175" s="33">
        <v>2</v>
      </c>
      <c r="J175" s="33" t="s">
        <v>87</v>
      </c>
      <c r="K175" s="33" t="s">
        <v>55</v>
      </c>
    </row>
    <row r="176" spans="1:38" s="33" customFormat="1" x14ac:dyDescent="0.2">
      <c r="A176" s="33" t="s">
        <v>830</v>
      </c>
      <c r="B176" s="33" t="s">
        <v>831</v>
      </c>
      <c r="C176" s="33" t="s">
        <v>832</v>
      </c>
      <c r="E176" s="33">
        <v>24055</v>
      </c>
      <c r="F176" s="33" t="s">
        <v>833</v>
      </c>
      <c r="G176" s="33" t="s">
        <v>834</v>
      </c>
      <c r="J176" s="33" t="s">
        <v>87</v>
      </c>
      <c r="K176" s="33" t="s">
        <v>55</v>
      </c>
      <c r="L176" s="35">
        <v>45463</v>
      </c>
      <c r="M176" s="35">
        <v>45534</v>
      </c>
      <c r="N176" s="35">
        <v>45468</v>
      </c>
      <c r="P176" s="33" t="s">
        <v>3</v>
      </c>
      <c r="Q176" s="35">
        <v>45469</v>
      </c>
      <c r="R176" s="35">
        <v>45468</v>
      </c>
      <c r="T176" s="35">
        <v>45475</v>
      </c>
      <c r="U176" s="35">
        <v>45474</v>
      </c>
      <c r="W176" s="35">
        <v>45483</v>
      </c>
      <c r="X176" s="35">
        <v>45483</v>
      </c>
      <c r="Z176" s="35">
        <v>45509</v>
      </c>
      <c r="AC176" s="35">
        <v>45532</v>
      </c>
      <c r="AF176" s="35">
        <v>45534</v>
      </c>
      <c r="AJ176" s="33" t="s">
        <v>822</v>
      </c>
      <c r="AK176" s="35">
        <v>45534</v>
      </c>
      <c r="AL176" s="33">
        <v>28</v>
      </c>
    </row>
    <row r="177" spans="1:38" s="33" customFormat="1" x14ac:dyDescent="0.2">
      <c r="A177" s="33" t="s">
        <v>835</v>
      </c>
      <c r="B177" s="33" t="s">
        <v>836</v>
      </c>
      <c r="C177" s="34" t="s">
        <v>837</v>
      </c>
      <c r="D177" s="34"/>
      <c r="E177" s="33">
        <v>24065</v>
      </c>
      <c r="F177" s="33" t="s">
        <v>838</v>
      </c>
      <c r="G177" s="33" t="s">
        <v>184</v>
      </c>
      <c r="I177" s="33">
        <v>1</v>
      </c>
      <c r="J177" s="33" t="s">
        <v>839</v>
      </c>
      <c r="K177" s="33" t="s">
        <v>68</v>
      </c>
      <c r="L177" s="35">
        <v>45450</v>
      </c>
      <c r="M177" s="35">
        <v>45595</v>
      </c>
      <c r="P177" s="33" t="s">
        <v>3</v>
      </c>
      <c r="Q177" s="35">
        <v>45492</v>
      </c>
      <c r="T177" s="35">
        <v>45497</v>
      </c>
      <c r="W177" s="35">
        <v>45510</v>
      </c>
      <c r="Z177" s="35">
        <v>45585</v>
      </c>
      <c r="AC177" s="35">
        <v>45593</v>
      </c>
      <c r="AF177" s="35">
        <v>45595</v>
      </c>
      <c r="AJ177" s="33" t="s">
        <v>840</v>
      </c>
      <c r="AK177" s="35">
        <v>45595</v>
      </c>
      <c r="AL177" s="33">
        <v>89</v>
      </c>
    </row>
    <row r="178" spans="1:38" s="33" customFormat="1" x14ac:dyDescent="0.2">
      <c r="C178" s="34" t="s">
        <v>837</v>
      </c>
      <c r="D178" s="34"/>
      <c r="G178" s="33" t="s">
        <v>904</v>
      </c>
      <c r="I178" s="33">
        <v>2</v>
      </c>
      <c r="J178" s="33" t="s">
        <v>839</v>
      </c>
      <c r="K178" s="33" t="s">
        <v>68</v>
      </c>
    </row>
    <row r="179" spans="1:38" s="33" customFormat="1" x14ac:dyDescent="0.2">
      <c r="C179" s="34" t="s">
        <v>837</v>
      </c>
      <c r="D179" s="34"/>
      <c r="G179" s="33" t="s">
        <v>905</v>
      </c>
      <c r="I179" s="33">
        <v>1</v>
      </c>
      <c r="J179" s="33" t="s">
        <v>839</v>
      </c>
      <c r="K179" s="33" t="s">
        <v>68</v>
      </c>
    </row>
    <row r="180" spans="1:38" s="33" customFormat="1" x14ac:dyDescent="0.2">
      <c r="C180" s="34" t="s">
        <v>837</v>
      </c>
      <c r="D180" s="34"/>
      <c r="G180" s="33" t="s">
        <v>906</v>
      </c>
      <c r="I180" s="33">
        <v>2</v>
      </c>
      <c r="J180" s="33" t="s">
        <v>839</v>
      </c>
      <c r="K180" s="33" t="s">
        <v>68</v>
      </c>
    </row>
    <row r="181" spans="1:38" s="33" customFormat="1" x14ac:dyDescent="0.2">
      <c r="C181" s="34" t="s">
        <v>837</v>
      </c>
      <c r="D181" s="34"/>
      <c r="G181" s="33" t="s">
        <v>907</v>
      </c>
      <c r="I181" s="33">
        <v>1</v>
      </c>
      <c r="J181" s="33" t="s">
        <v>839</v>
      </c>
      <c r="K181" s="33" t="s">
        <v>68</v>
      </c>
    </row>
    <row r="182" spans="1:38" s="33" customFormat="1" x14ac:dyDescent="0.2">
      <c r="A182" s="33" t="s">
        <v>841</v>
      </c>
      <c r="B182" s="33" t="s">
        <v>842</v>
      </c>
      <c r="C182" s="33">
        <v>76780003</v>
      </c>
      <c r="F182" s="33" t="s">
        <v>843</v>
      </c>
      <c r="G182" s="33" t="s">
        <v>844</v>
      </c>
      <c r="I182" s="33">
        <v>10</v>
      </c>
      <c r="J182" s="33" t="s">
        <v>592</v>
      </c>
      <c r="K182" s="33" t="s">
        <v>68</v>
      </c>
      <c r="L182" s="35">
        <v>45468</v>
      </c>
      <c r="M182" s="35">
        <v>45605</v>
      </c>
      <c r="P182" s="33" t="s">
        <v>2</v>
      </c>
      <c r="AJ182" s="33" t="s">
        <v>845</v>
      </c>
      <c r="AK182" s="35">
        <v>45605</v>
      </c>
      <c r="AL182" s="33">
        <v>99</v>
      </c>
    </row>
    <row r="183" spans="1:38" s="33" customFormat="1" x14ac:dyDescent="0.2">
      <c r="C183" s="33">
        <v>76780003</v>
      </c>
      <c r="F183" s="33" t="s">
        <v>843</v>
      </c>
      <c r="G183" s="33" t="s">
        <v>908</v>
      </c>
      <c r="I183" s="33">
        <v>3</v>
      </c>
      <c r="J183" s="33" t="s">
        <v>592</v>
      </c>
      <c r="K183" s="33" t="s">
        <v>68</v>
      </c>
    </row>
    <row r="184" spans="1:38" s="33" customFormat="1" x14ac:dyDescent="0.2">
      <c r="C184" s="33">
        <v>76780003</v>
      </c>
      <c r="F184" s="33" t="s">
        <v>843</v>
      </c>
      <c r="G184" s="33" t="s">
        <v>909</v>
      </c>
      <c r="I184" s="33">
        <v>3</v>
      </c>
      <c r="J184" s="33" t="s">
        <v>592</v>
      </c>
      <c r="K184" s="33" t="s">
        <v>68</v>
      </c>
    </row>
    <row r="185" spans="1:38" s="33" customFormat="1" x14ac:dyDescent="0.2">
      <c r="A185" s="33" t="s">
        <v>846</v>
      </c>
      <c r="B185" s="33" t="s">
        <v>847</v>
      </c>
      <c r="C185" s="33">
        <v>28390056</v>
      </c>
      <c r="E185" s="33">
        <v>24056</v>
      </c>
      <c r="F185" s="33" t="s">
        <v>848</v>
      </c>
      <c r="G185" s="33" t="s">
        <v>561</v>
      </c>
      <c r="I185" s="33">
        <v>2</v>
      </c>
      <c r="J185" s="33" t="s">
        <v>156</v>
      </c>
      <c r="K185" s="33" t="s">
        <v>55</v>
      </c>
      <c r="L185" s="35">
        <v>45471</v>
      </c>
      <c r="M185" s="35">
        <v>45534</v>
      </c>
      <c r="N185" s="35">
        <v>45477</v>
      </c>
      <c r="P185" s="33" t="s">
        <v>3</v>
      </c>
      <c r="Q185" s="35">
        <v>45477</v>
      </c>
      <c r="R185" s="35">
        <v>45477</v>
      </c>
      <c r="T185" s="35">
        <v>45482</v>
      </c>
      <c r="U185" s="35">
        <v>45482</v>
      </c>
      <c r="W185" s="35">
        <v>45490</v>
      </c>
      <c r="X185" s="35">
        <v>45490</v>
      </c>
      <c r="Z185" s="35">
        <v>45529</v>
      </c>
      <c r="AC185" s="35">
        <v>45532</v>
      </c>
      <c r="AF185" s="35">
        <v>45534</v>
      </c>
      <c r="AJ185" s="33" t="s">
        <v>822</v>
      </c>
      <c r="AK185" s="35">
        <v>45534</v>
      </c>
      <c r="AL185" s="33">
        <v>28</v>
      </c>
    </row>
    <row r="186" spans="1:38" s="33" customFormat="1" x14ac:dyDescent="0.2">
      <c r="A186" s="33" t="s">
        <v>849</v>
      </c>
      <c r="B186" s="33" t="s">
        <v>850</v>
      </c>
      <c r="C186" s="33">
        <v>40400053</v>
      </c>
      <c r="E186" s="33">
        <v>24060</v>
      </c>
      <c r="F186" s="33" t="s">
        <v>851</v>
      </c>
      <c r="G186" s="33" t="s">
        <v>542</v>
      </c>
      <c r="I186" s="33">
        <v>1</v>
      </c>
      <c r="J186" s="33" t="s">
        <v>87</v>
      </c>
      <c r="K186" s="33" t="s">
        <v>55</v>
      </c>
      <c r="L186" s="35">
        <v>45476</v>
      </c>
      <c r="M186" s="35">
        <v>45575</v>
      </c>
      <c r="N186" s="35">
        <v>45489</v>
      </c>
      <c r="P186" s="33" t="s">
        <v>3</v>
      </c>
      <c r="Q186" s="35">
        <v>45484</v>
      </c>
      <c r="R186" s="35">
        <v>45483</v>
      </c>
      <c r="T186" s="35">
        <v>45490</v>
      </c>
      <c r="U186" s="35">
        <v>45488</v>
      </c>
      <c r="W186" s="35">
        <v>45498</v>
      </c>
      <c r="X186" s="35">
        <v>45498</v>
      </c>
      <c r="Z186" s="35">
        <v>45565</v>
      </c>
      <c r="AC186" s="35">
        <v>45573</v>
      </c>
      <c r="AF186" s="35">
        <v>45575</v>
      </c>
      <c r="AJ186" s="33" t="s">
        <v>822</v>
      </c>
      <c r="AK186" s="35">
        <v>45575</v>
      </c>
      <c r="AL186" s="33">
        <v>69</v>
      </c>
    </row>
    <row r="187" spans="1:38" s="33" customFormat="1" x14ac:dyDescent="0.2">
      <c r="A187" s="33" t="s">
        <v>852</v>
      </c>
      <c r="B187" s="33" t="s">
        <v>853</v>
      </c>
      <c r="C187" s="33">
        <v>28290086</v>
      </c>
      <c r="E187" s="33">
        <v>24059</v>
      </c>
      <c r="F187" s="33" t="s">
        <v>854</v>
      </c>
      <c r="G187" s="33" t="s">
        <v>855</v>
      </c>
      <c r="I187" s="33">
        <v>1</v>
      </c>
      <c r="J187" s="33" t="s">
        <v>141</v>
      </c>
      <c r="K187" s="33" t="s">
        <v>55</v>
      </c>
      <c r="L187" s="35">
        <v>45477</v>
      </c>
      <c r="M187" s="35">
        <v>45534</v>
      </c>
      <c r="N187" s="35">
        <v>45488</v>
      </c>
      <c r="O187" s="33" t="s">
        <v>57</v>
      </c>
      <c r="Q187" s="35">
        <v>45488</v>
      </c>
      <c r="R187" s="35">
        <v>45486</v>
      </c>
      <c r="T187" s="35">
        <v>45492</v>
      </c>
      <c r="U187" s="35">
        <v>45488</v>
      </c>
      <c r="W187" s="35">
        <v>45499</v>
      </c>
      <c r="X187" s="35">
        <v>45493</v>
      </c>
      <c r="Z187" s="35">
        <v>45528</v>
      </c>
      <c r="AA187" s="35">
        <v>45499</v>
      </c>
      <c r="AC187" s="35">
        <v>45532</v>
      </c>
      <c r="AD187" s="35">
        <v>45499</v>
      </c>
      <c r="AF187" s="35">
        <v>45534</v>
      </c>
      <c r="AG187" s="35">
        <v>45499</v>
      </c>
      <c r="AJ187" s="33" t="s">
        <v>861</v>
      </c>
      <c r="AK187" s="35">
        <v>45534</v>
      </c>
    </row>
    <row r="188" spans="1:38" s="33" customFormat="1" x14ac:dyDescent="0.2">
      <c r="A188" s="33" t="s">
        <v>856</v>
      </c>
      <c r="B188" s="33" t="s">
        <v>857</v>
      </c>
      <c r="C188" s="33">
        <v>87390030</v>
      </c>
      <c r="E188" s="33">
        <v>24058</v>
      </c>
      <c r="F188" s="33" t="s">
        <v>858</v>
      </c>
      <c r="G188" s="33" t="s">
        <v>859</v>
      </c>
      <c r="I188" s="33">
        <v>1</v>
      </c>
      <c r="J188" s="33" t="s">
        <v>860</v>
      </c>
      <c r="K188" s="33" t="s">
        <v>55</v>
      </c>
      <c r="L188" s="35">
        <v>45474</v>
      </c>
      <c r="M188" s="35">
        <v>45565</v>
      </c>
      <c r="N188" s="35">
        <v>45484</v>
      </c>
      <c r="P188" s="33" t="s">
        <v>3</v>
      </c>
      <c r="Q188" s="35">
        <v>45484</v>
      </c>
      <c r="R188" s="35">
        <v>45483</v>
      </c>
      <c r="T188" s="35">
        <v>45490</v>
      </c>
      <c r="U188" s="35">
        <v>45488</v>
      </c>
      <c r="W188" s="35">
        <v>45498</v>
      </c>
      <c r="X188" s="35">
        <v>45498</v>
      </c>
      <c r="Z188" s="35">
        <v>45555</v>
      </c>
      <c r="AC188" s="35">
        <v>45560</v>
      </c>
      <c r="AF188" s="35">
        <v>45565</v>
      </c>
      <c r="AJ188" s="33" t="s">
        <v>822</v>
      </c>
      <c r="AK188" s="35">
        <v>45565</v>
      </c>
      <c r="AL188" s="33">
        <v>59</v>
      </c>
    </row>
    <row r="189" spans="1:38" s="33" customFormat="1" x14ac:dyDescent="0.2">
      <c r="C189" s="33">
        <v>87390030</v>
      </c>
      <c r="E189" s="33">
        <v>24058</v>
      </c>
      <c r="F189" s="33" t="s">
        <v>858</v>
      </c>
      <c r="G189" s="33" t="s">
        <v>910</v>
      </c>
      <c r="I189" s="33">
        <v>2</v>
      </c>
    </row>
    <row r="190" spans="1:38" s="33" customFormat="1" x14ac:dyDescent="0.2">
      <c r="A190" s="33" t="s">
        <v>862</v>
      </c>
      <c r="B190" s="33" t="s">
        <v>863</v>
      </c>
      <c r="C190" s="33" t="s">
        <v>864</v>
      </c>
      <c r="E190" s="33">
        <v>24064</v>
      </c>
      <c r="F190" s="33" t="s">
        <v>865</v>
      </c>
      <c r="G190" s="33" t="s">
        <v>866</v>
      </c>
      <c r="I190" s="33">
        <v>6</v>
      </c>
      <c r="J190" s="33" t="s">
        <v>87</v>
      </c>
      <c r="K190" s="33" t="s">
        <v>55</v>
      </c>
      <c r="L190" s="35">
        <v>45485</v>
      </c>
      <c r="M190" s="35">
        <v>45534</v>
      </c>
      <c r="Q190" s="35">
        <v>45492</v>
      </c>
      <c r="T190" s="35">
        <v>45497</v>
      </c>
      <c r="W190" s="35">
        <v>45503</v>
      </c>
      <c r="Z190" s="35">
        <v>45524</v>
      </c>
      <c r="AC190" s="35">
        <v>45528</v>
      </c>
      <c r="AF190" s="35">
        <v>45534</v>
      </c>
      <c r="AK190" s="35">
        <v>45534</v>
      </c>
      <c r="AL190" s="33">
        <v>28</v>
      </c>
    </row>
    <row r="191" spans="1:38" s="33" customFormat="1" x14ac:dyDescent="0.2">
      <c r="A191" s="33" t="s">
        <v>867</v>
      </c>
      <c r="B191" s="33" t="s">
        <v>868</v>
      </c>
      <c r="C191" s="33">
        <v>46660053</v>
      </c>
      <c r="F191" s="33" t="s">
        <v>806</v>
      </c>
      <c r="G191" s="33" t="s">
        <v>869</v>
      </c>
      <c r="I191" s="33">
        <v>1</v>
      </c>
      <c r="J191" s="33" t="s">
        <v>173</v>
      </c>
      <c r="K191" s="33" t="s">
        <v>68</v>
      </c>
      <c r="L191" s="35">
        <v>45488</v>
      </c>
      <c r="M191" s="35">
        <v>45519</v>
      </c>
      <c r="P191" s="33" t="s">
        <v>3</v>
      </c>
      <c r="AJ191" s="33" t="s">
        <v>878</v>
      </c>
      <c r="AK191" s="35">
        <v>45519</v>
      </c>
      <c r="AL191" s="33">
        <v>13</v>
      </c>
    </row>
    <row r="192" spans="1:38" s="33" customFormat="1" x14ac:dyDescent="0.2">
      <c r="A192" s="33" t="s">
        <v>870</v>
      </c>
      <c r="B192" s="33" t="s">
        <v>871</v>
      </c>
      <c r="C192" s="33">
        <v>57530035</v>
      </c>
      <c r="E192" s="33">
        <v>24057</v>
      </c>
      <c r="F192" s="33" t="s">
        <v>872</v>
      </c>
      <c r="G192" s="33" t="s">
        <v>873</v>
      </c>
      <c r="I192" s="33">
        <v>1</v>
      </c>
      <c r="J192" s="33" t="s">
        <v>87</v>
      </c>
      <c r="K192" s="33" t="s">
        <v>55</v>
      </c>
      <c r="L192" s="35">
        <v>45492</v>
      </c>
      <c r="M192" s="35">
        <v>45545</v>
      </c>
      <c r="P192" s="33" t="s">
        <v>2</v>
      </c>
      <c r="Q192" s="35">
        <v>45503</v>
      </c>
      <c r="T192" s="35">
        <v>45509</v>
      </c>
      <c r="W192" s="35">
        <v>45518</v>
      </c>
      <c r="Z192" s="35">
        <v>45540</v>
      </c>
      <c r="AC192" s="35">
        <v>45543</v>
      </c>
      <c r="AF192" s="35">
        <v>45545</v>
      </c>
      <c r="AK192" s="35">
        <v>45545</v>
      </c>
      <c r="AL192" s="33">
        <v>39</v>
      </c>
    </row>
    <row r="193" spans="1:38" s="33" customFormat="1" x14ac:dyDescent="0.2">
      <c r="A193" s="33" t="s">
        <v>874</v>
      </c>
      <c r="B193" s="33" t="s">
        <v>875</v>
      </c>
      <c r="C193" s="33">
        <v>40180014</v>
      </c>
      <c r="E193" s="33">
        <v>24062</v>
      </c>
      <c r="F193" s="33" t="s">
        <v>876</v>
      </c>
      <c r="G193" s="33" t="s">
        <v>877</v>
      </c>
      <c r="I193" s="33">
        <v>1</v>
      </c>
      <c r="J193" s="33" t="s">
        <v>180</v>
      </c>
      <c r="K193" s="33" t="s">
        <v>55</v>
      </c>
      <c r="L193" s="35">
        <v>45495</v>
      </c>
      <c r="M193" s="35">
        <v>45595</v>
      </c>
      <c r="P193" s="33" t="s">
        <v>2</v>
      </c>
      <c r="Q193" s="35">
        <v>45503</v>
      </c>
      <c r="T193" s="35">
        <v>45509</v>
      </c>
      <c r="W193" s="35">
        <v>45519</v>
      </c>
      <c r="Z193" s="35">
        <v>45585</v>
      </c>
      <c r="AC193" s="35">
        <v>45592</v>
      </c>
      <c r="AF193" s="35">
        <v>45595</v>
      </c>
      <c r="AK193" s="35">
        <v>45595</v>
      </c>
      <c r="AL193" s="33">
        <v>89</v>
      </c>
    </row>
    <row r="194" spans="1:38" s="33" customFormat="1" x14ac:dyDescent="0.2">
      <c r="C194" s="33">
        <v>40180015</v>
      </c>
      <c r="E194" s="33">
        <v>24062</v>
      </c>
      <c r="F194" s="33" t="s">
        <v>876</v>
      </c>
      <c r="G194" s="33" t="s">
        <v>911</v>
      </c>
      <c r="I194" s="33">
        <v>1</v>
      </c>
    </row>
    <row r="195" spans="1:38" s="33" customFormat="1" x14ac:dyDescent="0.2">
      <c r="C195" s="33">
        <v>40180016</v>
      </c>
      <c r="E195" s="33">
        <v>24062</v>
      </c>
      <c r="F195" s="33" t="s">
        <v>876</v>
      </c>
      <c r="G195" s="33" t="s">
        <v>912</v>
      </c>
      <c r="I195" s="33">
        <v>1</v>
      </c>
    </row>
    <row r="196" spans="1:38" s="33" customFormat="1" x14ac:dyDescent="0.2">
      <c r="A196" s="33" t="s">
        <v>879</v>
      </c>
      <c r="B196" s="33" t="s">
        <v>880</v>
      </c>
      <c r="C196" s="33">
        <v>29600135</v>
      </c>
      <c r="F196" s="33" t="s">
        <v>328</v>
      </c>
      <c r="G196" s="33" t="s">
        <v>881</v>
      </c>
      <c r="I196" s="33">
        <v>1</v>
      </c>
      <c r="J196" s="33" t="s">
        <v>330</v>
      </c>
      <c r="K196" s="33" t="s">
        <v>68</v>
      </c>
      <c r="L196" s="35">
        <v>45495</v>
      </c>
      <c r="M196" s="35">
        <v>45627</v>
      </c>
      <c r="AK196" s="35">
        <v>45627</v>
      </c>
      <c r="AL196" s="33">
        <v>121</v>
      </c>
    </row>
    <row r="197" spans="1:38" s="33" customFormat="1" x14ac:dyDescent="0.2"/>
  </sheetData>
  <mergeCells count="6">
    <mergeCell ref="Q1:S1"/>
    <mergeCell ref="Z1:AB1"/>
    <mergeCell ref="AF1:AH1"/>
    <mergeCell ref="AC1:AE1"/>
    <mergeCell ref="T1:V1"/>
    <mergeCell ref="W1:Y1"/>
  </mergeCells>
  <phoneticPr fontId="2" type="noConversion"/>
  <conditionalFormatting sqref="A1">
    <cfRule type="dataBar" priority="54">
      <dataBar>
        <cfvo type="min"/>
        <cfvo type="max"/>
        <color rgb="FF638EC6"/>
      </dataBar>
    </cfRule>
  </conditionalFormatting>
  <conditionalFormatting sqref="M1:M2">
    <cfRule type="timePeriod" dxfId="42" priority="52" timePeriod="last7Days">
      <formula>AND(TODAY()-FLOOR(M1,1)&lt;=6,FLOOR(M1,1)&lt;=TODAY())</formula>
    </cfRule>
  </conditionalFormatting>
  <conditionalFormatting sqref="AL1">
    <cfRule type="dataBar" priority="55">
      <dataBar>
        <cfvo type="min"/>
        <cfvo type="max"/>
        <color rgb="FF638EC6"/>
      </dataBar>
    </cfRule>
  </conditionalFormatting>
  <conditionalFormatting sqref="AL2">
    <cfRule type="dataBar" priority="53">
      <dataBar>
        <cfvo type="min"/>
        <cfvo type="max"/>
        <color rgb="FF638EC6"/>
      </dataBar>
    </cfRule>
  </conditionalFormatting>
  <conditionalFormatting sqref="AX1:AZ2">
    <cfRule type="cellIs" dxfId="41" priority="50" operator="lessThan">
      <formula>0</formula>
    </cfRule>
  </conditionalFormatting>
  <conditionalFormatting sqref="A4">
    <cfRule type="expression" dxfId="40" priority="43">
      <formula>$L4="☑"</formula>
    </cfRule>
    <cfRule type="expression" dxfId="39" priority="44">
      <formula>$AI4=3</formula>
    </cfRule>
    <cfRule type="expression" dxfId="38" priority="45">
      <formula>$AI4=2</formula>
    </cfRule>
    <cfRule type="expression" dxfId="37" priority="46">
      <formula>$AI4=1</formula>
    </cfRule>
  </conditionalFormatting>
  <conditionalFormatting sqref="M4">
    <cfRule type="timePeriod" dxfId="36" priority="42" timePeriod="last7Days">
      <formula>AND(TODAY()-FLOOR(M4,1)&lt;=6,FLOOR(M4,1)&lt;=TODAY())</formula>
    </cfRule>
  </conditionalFormatting>
  <conditionalFormatting sqref="Q4:R4">
    <cfRule type="timePeriod" dxfId="35" priority="49" timePeriod="last7Days">
      <formula>AND(TODAY()-FLOOR(Q4,1)&lt;=6,FLOOR(Q4,1)&lt;=TODAY())</formula>
    </cfRule>
  </conditionalFormatting>
  <conditionalFormatting sqref="S4">
    <cfRule type="cellIs" priority="40" operator="lessThanOrEqual">
      <formula>#REF!</formula>
    </cfRule>
  </conditionalFormatting>
  <conditionalFormatting sqref="T4:U4 W4:X4 Z4:AA4 AF4:AG4">
    <cfRule type="timePeriod" dxfId="34" priority="48" timePeriod="last7Days">
      <formula>AND(TODAY()-FLOOR(T4,1)&lt;=6,FLOOR(T4,1)&lt;=TODAY())</formula>
    </cfRule>
  </conditionalFormatting>
  <conditionalFormatting sqref="V4">
    <cfRule type="cellIs" priority="39" operator="lessThanOrEqual">
      <formula>#REF!</formula>
    </cfRule>
  </conditionalFormatting>
  <conditionalFormatting sqref="Y4">
    <cfRule type="cellIs" priority="38" operator="lessThanOrEqual">
      <formula>#REF!</formula>
    </cfRule>
  </conditionalFormatting>
  <conditionalFormatting sqref="AB4">
    <cfRule type="cellIs" priority="37" operator="lessThanOrEqual">
      <formula>#REF!</formula>
    </cfRule>
  </conditionalFormatting>
  <conditionalFormatting sqref="AC4">
    <cfRule type="timePeriod" dxfId="33" priority="47" timePeriod="last7Days">
      <formula>AND(TODAY()-FLOOR(AC4,1)&lt;=6,FLOOR(AC4,1)&lt;=TODAY())</formula>
    </cfRule>
  </conditionalFormatting>
  <conditionalFormatting sqref="AE4">
    <cfRule type="cellIs" priority="36" operator="lessThanOrEqual">
      <formula>#REF!</formula>
    </cfRule>
  </conditionalFormatting>
  <conditionalFormatting sqref="AH4">
    <cfRule type="cellIs" priority="35" operator="lessThanOrEqual">
      <formula>#REF!</formula>
    </cfRule>
  </conditionalFormatting>
  <conditionalFormatting sqref="AL4">
    <cfRule type="dataBar" priority="41">
      <dataBar>
        <cfvo type="min"/>
        <cfvo type="max"/>
        <color rgb="FF638EC6"/>
      </dataBar>
      <extLst>
        <ext xmlns:x14="http://schemas.microsoft.com/office/spreadsheetml/2009/9/main" uri="{B025F937-C7B1-47D3-B67F-A62EFF666E3E}">
          <x14:id>{294CAE8F-0C26-416F-8A90-3FA083E97908}</x14:id>
        </ext>
      </extLst>
    </cfRule>
  </conditionalFormatting>
  <conditionalFormatting sqref="AX4">
    <cfRule type="cellIs" dxfId="32" priority="34" operator="lessThan">
      <formula>0</formula>
    </cfRule>
  </conditionalFormatting>
  <conditionalFormatting sqref="A5:A18">
    <cfRule type="expression" dxfId="31" priority="22">
      <formula>$J5="☑"</formula>
    </cfRule>
    <cfRule type="expression" dxfId="30" priority="23">
      <formula>$AG5=3</formula>
    </cfRule>
    <cfRule type="expression" dxfId="29" priority="24">
      <formula>$AG5=2</formula>
    </cfRule>
    <cfRule type="expression" dxfId="28" priority="25">
      <formula>$AG5=1</formula>
    </cfRule>
  </conditionalFormatting>
  <conditionalFormatting sqref="A19">
    <cfRule type="expression" dxfId="27" priority="30">
      <formula>#REF!="☑"</formula>
    </cfRule>
    <cfRule type="expression" dxfId="26" priority="31">
      <formula>#REF!=3</formula>
    </cfRule>
    <cfRule type="expression" dxfId="25" priority="32">
      <formula>#REF!=2</formula>
    </cfRule>
    <cfRule type="expression" dxfId="24" priority="33">
      <formula>#REF!=1</formula>
    </cfRule>
  </conditionalFormatting>
  <conditionalFormatting sqref="A20:A36 A38:A72">
    <cfRule type="expression" dxfId="23" priority="26">
      <formula>$J20="☑"</formula>
    </cfRule>
    <cfRule type="expression" dxfId="22" priority="27">
      <formula>$AG20=3</formula>
    </cfRule>
    <cfRule type="expression" dxfId="21" priority="28">
      <formula>$AG20=2</formula>
    </cfRule>
    <cfRule type="expression" dxfId="20" priority="29">
      <formula>$AG20=1</formula>
    </cfRule>
  </conditionalFormatting>
  <conditionalFormatting sqref="B5:C5">
    <cfRule type="expression" dxfId="19" priority="18">
      <formula>$J5="☑"</formula>
    </cfRule>
    <cfRule type="expression" dxfId="18" priority="19">
      <formula>$AG5=3</formula>
    </cfRule>
    <cfRule type="expression" dxfId="17" priority="20">
      <formula>$AG5=2</formula>
    </cfRule>
    <cfRule type="expression" dxfId="16" priority="21">
      <formula>$AG5=1</formula>
    </cfRule>
  </conditionalFormatting>
  <conditionalFormatting sqref="A75:A171">
    <cfRule type="expression" dxfId="15" priority="14">
      <formula>$J75="☑"</formula>
    </cfRule>
    <cfRule type="expression" dxfId="14" priority="15">
      <formula>$AG75=3</formula>
    </cfRule>
    <cfRule type="expression" dxfId="13" priority="16">
      <formula>$AG75=2</formula>
    </cfRule>
    <cfRule type="expression" dxfId="12" priority="17">
      <formula>$AG75=1</formula>
    </cfRule>
  </conditionalFormatting>
  <conditionalFormatting sqref="E5:G5">
    <cfRule type="expression" dxfId="11" priority="10">
      <formula>$J5="☑"</formula>
    </cfRule>
    <cfRule type="expression" dxfId="10" priority="11">
      <formula>$AG5=3</formula>
    </cfRule>
    <cfRule type="expression" dxfId="9" priority="12">
      <formula>$AG5=2</formula>
    </cfRule>
    <cfRule type="expression" dxfId="8" priority="13">
      <formula>$AG5=1</formula>
    </cfRule>
  </conditionalFormatting>
  <conditionalFormatting sqref="I5:P5">
    <cfRule type="expression" dxfId="7" priority="2">
      <formula>$J5="☑"</formula>
    </cfRule>
    <cfRule type="expression" dxfId="6" priority="3">
      <formula>$AG5=3</formula>
    </cfRule>
    <cfRule type="expression" dxfId="5" priority="4">
      <formula>$AG5=2</formula>
    </cfRule>
    <cfRule type="expression" dxfId="4" priority="5">
      <formula>$AG5=1</formula>
    </cfRule>
  </conditionalFormatting>
  <conditionalFormatting sqref="M6:M22">
    <cfRule type="timePeriod" dxfId="3" priority="9" timePeriod="last7Days">
      <formula>AND(TODAY()-FLOOR(M6,1)&lt;=6,FLOOR(M6,1)&lt;=TODAY())</formula>
    </cfRule>
  </conditionalFormatting>
  <conditionalFormatting sqref="M24:M36">
    <cfRule type="timePeriod" dxfId="2" priority="8" timePeriod="last7Days">
      <formula>AND(TODAY()-FLOOR(M24,1)&lt;=6,FLOOR(M24,1)&lt;=TODAY())</formula>
    </cfRule>
  </conditionalFormatting>
  <conditionalFormatting sqref="M38:M171">
    <cfRule type="timePeriod" dxfId="1" priority="7" timePeriod="last7Days">
      <formula>AND(TODAY()-FLOOR(M38,1)&lt;=6,FLOOR(M38,1)&lt;=TODAY())</formula>
    </cfRule>
  </conditionalFormatting>
  <conditionalFormatting sqref="L89:L99">
    <cfRule type="timePeriod" dxfId="0" priority="1" timePeriod="last7Days">
      <formula>AND(TODAY()-FLOOR(L89,1)&lt;=6,FLOOR(L89,1)&lt;=TODAY())</formula>
    </cfRule>
  </conditionalFormatting>
  <dataValidations count="6">
    <dataValidation allowBlank="1" showInputMessage="1" showErrorMessage="1" sqref="D1:D2 L1:L2 O1:O2 Q1:AH2 AQ1:AQ2 D4 L4 O4 Q4:AH4 AJ4 AN4 AP4:AQ4 AT4:AX4 A5:C5 E5:G5 L6:L69 O6:O171 I5:P5 L117 L71:L92 L94:L100 L102:L104 L107:L110 L113:L114 L119:L171" xr:uid="{00000000-0002-0000-0000-000000000000}"/>
    <dataValidation type="list" allowBlank="1" showInputMessage="1" showErrorMessage="1" sqref="K4 K6:K69 K114 K117 K71:K92 K94:K100 K102:K104 K106:K110 K119:K171" xr:uid="{0DB26B85-29C9-42A6-8CCD-BAC5FEFA0D9B}">
      <formula1>"重庆,北京"</formula1>
    </dataValidation>
    <dataValidation type="list" allowBlank="1" showInputMessage="1" showErrorMessage="1" sqref="AI4" xr:uid="{E05470B3-89E6-46C0-BFCC-1D82D646E301}">
      <formula1>"0,1,2,3"</formula1>
    </dataValidation>
    <dataValidation type="list" allowBlank="1" showErrorMessage="1" errorTitle="错误提示" error="请输入下拉列表中的一个值" sqref="P4 P6:P69 P71:P92 P94:P171" xr:uid="{183E4288-71D5-4ADD-92AF-7A09DD2721C3}">
      <formula1>"图纸下达,预算下达,采购合同完成,制造完成,成品检验完成,发运完成"</formula1>
    </dataValidation>
    <dataValidation type="list" allowBlank="1" showInputMessage="1" showErrorMessage="1" sqref="AS4" xr:uid="{E543273F-D38B-4639-9BE3-5AEFEF754DEA}">
      <formula1>"预付款,进度款,提货款,到货款,调试款,验收款,质保金"</formula1>
    </dataValidation>
    <dataValidation type="list" allowBlank="1" showInputMessage="1" showErrorMessage="1" sqref="AO4 AR4" xr:uid="{C5D6654F-A974-4B3B-8691-77ED7AFE2E92}">
      <formula1>"☑"</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294CAE8F-0C26-416F-8A90-3FA083E97908}">
            <x14:dataBar minLength="0" maxLength="100" border="1" negativeBarBorderColorSameAsPositive="0">
              <x14:cfvo type="autoMin"/>
              <x14:cfvo type="autoMax"/>
              <x14:borderColor rgb="FF638EC6"/>
              <x14:negativeFillColor rgb="FFFF0000"/>
              <x14:negativeBorderColor rgb="FFFF0000"/>
              <x14:axisColor rgb="FF000000"/>
            </x14:dataBar>
          </x14:cfRule>
          <xm:sqref>AL4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蒲鸽</dc:creator>
  <cp:lastModifiedBy>鸽 蒲</cp:lastModifiedBy>
  <dcterms:created xsi:type="dcterms:W3CDTF">2015-06-05T18:19:34Z</dcterms:created>
  <dcterms:modified xsi:type="dcterms:W3CDTF">2024-08-02T10:52:43Z</dcterms:modified>
</cp:coreProperties>
</file>