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stsabca-my.sharepoint.com/personal/chene_sts_ab_ca/Documents/physics/Y2/Labs/Investigation of the moments/"/>
    </mc:Choice>
  </mc:AlternateContent>
  <xr:revisionPtr revIDLastSave="20" documentId="13_ncr:1_{63221E9B-6DF3-447E-B53B-F0B8A007A6A8}" xr6:coauthVersionLast="47" xr6:coauthVersionMax="47" xr10:uidLastSave="{5F917895-2262-4B56-B9FC-24DB0D2BEA70}"/>
  <bookViews>
    <workbookView minimized="1" xWindow="9060" yWindow="0" windowWidth="11070" windowHeight="1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" i="1"/>
</calcChain>
</file>

<file path=xl/sharedStrings.xml><?xml version="1.0" encoding="utf-8"?>
<sst xmlns="http://schemas.openxmlformats.org/spreadsheetml/2006/main" count="9" uniqueCount="9">
  <si>
    <t>Controlled variables:</t>
  </si>
  <si>
    <t>Position of support pivot /cm</t>
  </si>
  <si>
    <t>Position of spring scale /cm</t>
  </si>
  <si>
    <t>Weight hanging from ruler /N</t>
  </si>
  <si>
    <t>Force measured by spring scale /N</t>
  </si>
  <si>
    <t>Determining variability using weight position of 80.1cm:</t>
  </si>
  <si>
    <t>Force measured by spring scale /N (\pm 0.5N)</t>
  </si>
  <si>
    <t>Position of weights along ruler /cm (\pm 0.1cm)</t>
  </si>
  <si>
    <t>Position of weights along ruler /m (\pm 0.001m)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</si>
</sst>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H1" zoomScaleNormal="100" workbookViewId="0">
      <selection activeCell="L4" sqref="L4"/>
    </sheetView>
  </sheetViews>
  <sheetFormatPr defaultRowHeight="14.5" x14ac:dyDescent="0.35"/>
  <cols>
    <col min="1" max="1" width="20.90625" customWidth="1"/>
    <col min="5" max="5" width="20.1796875" customWidth="1"/>
    <col min="7" max="7" width="8.7265625" customWidth="1"/>
    <col min="11" max="11" width="22.7265625" customWidth="1"/>
    <col min="12" max="12" width="21.6328125" customWidth="1"/>
    <col min="13" max="13" width="25.1796875" customWidth="1"/>
  </cols>
  <sheetData>
    <row r="1" spans="1:13" ht="15" thickBot="1" x14ac:dyDescent="0.4">
      <c r="A1" t="s">
        <v>0</v>
      </c>
      <c r="E1" t="s">
        <v>5</v>
      </c>
    </row>
    <row r="2" spans="1:13" s="1" customFormat="1" ht="58" x14ac:dyDescent="0.35">
      <c r="A2" s="2" t="s">
        <v>1</v>
      </c>
      <c r="B2" s="3" t="s">
        <v>2</v>
      </c>
      <c r="C2" s="4" t="s">
        <v>3</v>
      </c>
      <c r="E2" s="8" t="s">
        <v>4</v>
      </c>
      <c r="K2" s="1" t="s">
        <v>7</v>
      </c>
      <c r="L2" s="1" t="s">
        <v>8</v>
      </c>
      <c r="M2" s="1" t="s">
        <v>6</v>
      </c>
    </row>
    <row r="3" spans="1:13" ht="15" thickBot="1" x14ac:dyDescent="0.4">
      <c r="A3" s="5">
        <v>10</v>
      </c>
      <c r="B3" s="6">
        <v>90</v>
      </c>
      <c r="C3" s="7">
        <v>10</v>
      </c>
      <c r="E3" s="9">
        <v>9.5</v>
      </c>
      <c r="K3" s="11">
        <v>20</v>
      </c>
      <c r="L3" s="12">
        <f>K3/(100)</f>
        <v>0.2</v>
      </c>
      <c r="M3" s="11">
        <v>2</v>
      </c>
    </row>
    <row r="4" spans="1:13" x14ac:dyDescent="0.35">
      <c r="E4" s="9">
        <v>9.6999999999999993</v>
      </c>
      <c r="K4" s="11">
        <v>21</v>
      </c>
      <c r="L4" s="12">
        <f t="shared" ref="L4:L66" si="0">K4/(100)</f>
        <v>0.21</v>
      </c>
      <c r="M4" s="11">
        <v>2.1</v>
      </c>
    </row>
    <row r="5" spans="1:13" x14ac:dyDescent="0.35">
      <c r="E5" s="9">
        <v>9.4</v>
      </c>
      <c r="K5" s="11">
        <v>22</v>
      </c>
      <c r="L5" s="12">
        <f t="shared" si="0"/>
        <v>0.22</v>
      </c>
      <c r="M5" s="11">
        <v>2.2999999999999998</v>
      </c>
    </row>
    <row r="6" spans="1:13" ht="15" thickBot="1" x14ac:dyDescent="0.4">
      <c r="E6" s="10">
        <v>9.1999999999999993</v>
      </c>
      <c r="K6" s="11">
        <v>23</v>
      </c>
      <c r="L6" s="12">
        <f t="shared" si="0"/>
        <v>0.23</v>
      </c>
      <c r="M6" s="11">
        <v>2.4</v>
      </c>
    </row>
    <row r="7" spans="1:13" x14ac:dyDescent="0.35">
      <c r="K7" s="11">
        <v>24</v>
      </c>
      <c r="L7" s="12">
        <f t="shared" si="0"/>
        <v>0.24</v>
      </c>
      <c r="M7" s="11">
        <v>2.5</v>
      </c>
    </row>
    <row r="8" spans="1:13" x14ac:dyDescent="0.35">
      <c r="K8" s="11">
        <v>25</v>
      </c>
      <c r="L8" s="12">
        <f t="shared" si="0"/>
        <v>0.25</v>
      </c>
      <c r="M8" s="11">
        <v>2.6</v>
      </c>
    </row>
    <row r="9" spans="1:13" x14ac:dyDescent="0.35">
      <c r="K9" s="11">
        <v>26</v>
      </c>
      <c r="L9" s="12">
        <f t="shared" si="0"/>
        <v>0.26</v>
      </c>
      <c r="M9" s="11">
        <v>2.8</v>
      </c>
    </row>
    <row r="10" spans="1:13" x14ac:dyDescent="0.35">
      <c r="K10" s="11">
        <v>27</v>
      </c>
      <c r="L10" s="12">
        <f t="shared" si="0"/>
        <v>0.27</v>
      </c>
      <c r="M10" s="11">
        <v>2.9</v>
      </c>
    </row>
    <row r="11" spans="1:13" x14ac:dyDescent="0.35">
      <c r="K11" s="11">
        <v>28</v>
      </c>
      <c r="L11" s="12">
        <f t="shared" si="0"/>
        <v>0.28000000000000003</v>
      </c>
      <c r="M11" s="11">
        <v>3</v>
      </c>
    </row>
    <row r="12" spans="1:13" x14ac:dyDescent="0.35">
      <c r="K12" s="11">
        <v>29</v>
      </c>
      <c r="L12" s="12">
        <f t="shared" si="0"/>
        <v>0.28999999999999998</v>
      </c>
      <c r="M12" s="11">
        <v>3.1</v>
      </c>
    </row>
    <row r="13" spans="1:13" x14ac:dyDescent="0.35">
      <c r="K13" s="11">
        <v>30</v>
      </c>
      <c r="L13" s="12">
        <f t="shared" si="0"/>
        <v>0.3</v>
      </c>
      <c r="M13" s="11">
        <v>3.2</v>
      </c>
    </row>
    <row r="14" spans="1:13" x14ac:dyDescent="0.35">
      <c r="K14" s="11">
        <v>31</v>
      </c>
      <c r="L14" s="12">
        <f t="shared" si="0"/>
        <v>0.31</v>
      </c>
      <c r="M14" s="11">
        <v>3.4</v>
      </c>
    </row>
    <row r="15" spans="1:13" x14ac:dyDescent="0.35">
      <c r="K15" s="11">
        <v>32</v>
      </c>
      <c r="L15" s="12">
        <f t="shared" si="0"/>
        <v>0.32</v>
      </c>
      <c r="M15" s="11">
        <v>3.5</v>
      </c>
    </row>
    <row r="16" spans="1:13" x14ac:dyDescent="0.35">
      <c r="K16" s="11">
        <v>33</v>
      </c>
      <c r="L16" s="12">
        <f t="shared" si="0"/>
        <v>0.33</v>
      </c>
      <c r="M16" s="11">
        <v>3.6</v>
      </c>
    </row>
    <row r="17" spans="11:13" x14ac:dyDescent="0.35">
      <c r="K17" s="11">
        <v>34</v>
      </c>
      <c r="L17" s="12">
        <f t="shared" si="0"/>
        <v>0.34</v>
      </c>
      <c r="M17" s="11">
        <v>3.8</v>
      </c>
    </row>
    <row r="18" spans="11:13" x14ac:dyDescent="0.35">
      <c r="K18" s="11">
        <v>35</v>
      </c>
      <c r="L18" s="12">
        <f t="shared" si="0"/>
        <v>0.35</v>
      </c>
      <c r="M18" s="11">
        <v>3.9</v>
      </c>
    </row>
    <row r="19" spans="11:13" x14ac:dyDescent="0.35">
      <c r="K19" s="11">
        <v>36</v>
      </c>
      <c r="L19" s="12">
        <f t="shared" si="0"/>
        <v>0.36</v>
      </c>
      <c r="M19" s="11">
        <v>4</v>
      </c>
    </row>
    <row r="20" spans="11:13" x14ac:dyDescent="0.35">
      <c r="K20" s="11">
        <v>37</v>
      </c>
      <c r="L20" s="12">
        <f t="shared" si="0"/>
        <v>0.37</v>
      </c>
      <c r="M20" s="11">
        <v>4.2</v>
      </c>
    </row>
    <row r="21" spans="11:13" x14ac:dyDescent="0.35">
      <c r="K21" s="11">
        <v>38</v>
      </c>
      <c r="L21" s="12">
        <f t="shared" si="0"/>
        <v>0.38</v>
      </c>
      <c r="M21" s="11">
        <v>4.3</v>
      </c>
    </row>
    <row r="22" spans="11:13" x14ac:dyDescent="0.35">
      <c r="K22" s="11">
        <v>39</v>
      </c>
      <c r="L22" s="12">
        <f t="shared" si="0"/>
        <v>0.39</v>
      </c>
      <c r="M22" s="11">
        <v>4.4000000000000004</v>
      </c>
    </row>
    <row r="23" spans="11:13" x14ac:dyDescent="0.35">
      <c r="K23" s="11">
        <v>40</v>
      </c>
      <c r="L23" s="12">
        <f t="shared" si="0"/>
        <v>0.4</v>
      </c>
      <c r="M23" s="11">
        <v>4.5</v>
      </c>
    </row>
    <row r="24" spans="11:13" x14ac:dyDescent="0.35">
      <c r="K24" s="11">
        <v>41</v>
      </c>
      <c r="L24" s="12">
        <f t="shared" si="0"/>
        <v>0.41</v>
      </c>
      <c r="M24" s="11">
        <v>4.5999999999999996</v>
      </c>
    </row>
    <row r="25" spans="11:13" x14ac:dyDescent="0.35">
      <c r="K25" s="11">
        <v>42</v>
      </c>
      <c r="L25" s="12">
        <f t="shared" si="0"/>
        <v>0.42</v>
      </c>
      <c r="M25" s="11">
        <v>4.8</v>
      </c>
    </row>
    <row r="26" spans="11:13" x14ac:dyDescent="0.35">
      <c r="K26" s="11">
        <v>43</v>
      </c>
      <c r="L26" s="12">
        <f t="shared" si="0"/>
        <v>0.43</v>
      </c>
      <c r="M26" s="11">
        <v>4.9000000000000004</v>
      </c>
    </row>
    <row r="27" spans="11:13" x14ac:dyDescent="0.35">
      <c r="K27" s="11">
        <v>44</v>
      </c>
      <c r="L27" s="12">
        <f t="shared" si="0"/>
        <v>0.44</v>
      </c>
      <c r="M27" s="11">
        <v>5</v>
      </c>
    </row>
    <row r="28" spans="11:13" x14ac:dyDescent="0.35">
      <c r="K28" s="11">
        <v>45</v>
      </c>
      <c r="L28" s="12">
        <f t="shared" si="0"/>
        <v>0.45</v>
      </c>
      <c r="M28" s="11">
        <v>5.2</v>
      </c>
    </row>
    <row r="29" spans="11:13" x14ac:dyDescent="0.35">
      <c r="K29" s="11">
        <v>46</v>
      </c>
      <c r="L29" s="12">
        <f t="shared" si="0"/>
        <v>0.46</v>
      </c>
      <c r="M29" s="11">
        <v>5.2</v>
      </c>
    </row>
    <row r="30" spans="11:13" x14ac:dyDescent="0.35">
      <c r="K30" s="11">
        <v>47</v>
      </c>
      <c r="L30" s="12">
        <f t="shared" si="0"/>
        <v>0.47</v>
      </c>
      <c r="M30" s="11">
        <v>5.4</v>
      </c>
    </row>
    <row r="31" spans="11:13" x14ac:dyDescent="0.35">
      <c r="K31" s="11">
        <v>48</v>
      </c>
      <c r="L31" s="12">
        <f t="shared" si="0"/>
        <v>0.48</v>
      </c>
      <c r="M31" s="11">
        <v>5.5</v>
      </c>
    </row>
    <row r="32" spans="11:13" x14ac:dyDescent="0.35">
      <c r="K32" s="11">
        <v>49</v>
      </c>
      <c r="L32" s="12">
        <f t="shared" si="0"/>
        <v>0.49</v>
      </c>
      <c r="M32" s="11">
        <v>5.6</v>
      </c>
    </row>
    <row r="33" spans="11:13" x14ac:dyDescent="0.35">
      <c r="K33" s="11">
        <v>50</v>
      </c>
      <c r="L33" s="12">
        <f t="shared" si="0"/>
        <v>0.5</v>
      </c>
      <c r="M33" s="11">
        <v>5.8</v>
      </c>
    </row>
    <row r="34" spans="11:13" x14ac:dyDescent="0.35">
      <c r="K34" s="11">
        <v>51</v>
      </c>
      <c r="L34" s="12">
        <f t="shared" si="0"/>
        <v>0.51</v>
      </c>
      <c r="M34" s="11">
        <v>5.9</v>
      </c>
    </row>
    <row r="35" spans="11:13" x14ac:dyDescent="0.35">
      <c r="K35" s="11">
        <v>52</v>
      </c>
      <c r="L35" s="12">
        <f t="shared" si="0"/>
        <v>0.52</v>
      </c>
      <c r="M35" s="11">
        <v>6</v>
      </c>
    </row>
    <row r="36" spans="11:13" x14ac:dyDescent="0.35">
      <c r="K36" s="11">
        <v>53</v>
      </c>
      <c r="L36" s="12">
        <f t="shared" si="0"/>
        <v>0.53</v>
      </c>
      <c r="M36" s="11">
        <v>6.2</v>
      </c>
    </row>
    <row r="37" spans="11:13" x14ac:dyDescent="0.35">
      <c r="K37" s="11">
        <v>54</v>
      </c>
      <c r="L37" s="12">
        <f t="shared" si="0"/>
        <v>0.54</v>
      </c>
      <c r="M37" s="11">
        <v>6.3</v>
      </c>
    </row>
    <row r="38" spans="11:13" x14ac:dyDescent="0.35">
      <c r="K38" s="11">
        <v>55</v>
      </c>
      <c r="L38" s="12">
        <f t="shared" si="0"/>
        <v>0.55000000000000004</v>
      </c>
      <c r="M38" s="11">
        <v>6.5</v>
      </c>
    </row>
    <row r="39" spans="11:13" x14ac:dyDescent="0.35">
      <c r="K39" s="11">
        <v>56</v>
      </c>
      <c r="L39" s="12">
        <f t="shared" si="0"/>
        <v>0.56000000000000005</v>
      </c>
      <c r="M39" s="11">
        <v>6.7</v>
      </c>
    </row>
    <row r="40" spans="11:13" x14ac:dyDescent="0.35">
      <c r="K40" s="11">
        <v>57</v>
      </c>
      <c r="L40" s="12">
        <f t="shared" si="0"/>
        <v>0.56999999999999995</v>
      </c>
      <c r="M40" s="11">
        <v>6.6</v>
      </c>
    </row>
    <row r="41" spans="11:13" x14ac:dyDescent="0.35">
      <c r="K41" s="11">
        <v>58</v>
      </c>
      <c r="L41" s="12">
        <f t="shared" si="0"/>
        <v>0.57999999999999996</v>
      </c>
      <c r="M41" s="11">
        <v>6.8</v>
      </c>
    </row>
    <row r="42" spans="11:13" x14ac:dyDescent="0.35">
      <c r="K42" s="11">
        <v>59</v>
      </c>
      <c r="L42" s="12">
        <f t="shared" si="0"/>
        <v>0.59</v>
      </c>
      <c r="M42" s="11">
        <v>6.8</v>
      </c>
    </row>
    <row r="43" spans="11:13" x14ac:dyDescent="0.35">
      <c r="K43" s="11">
        <v>60</v>
      </c>
      <c r="L43" s="12">
        <f t="shared" si="0"/>
        <v>0.6</v>
      </c>
      <c r="M43" s="11">
        <v>7.1</v>
      </c>
    </row>
    <row r="44" spans="11:13" x14ac:dyDescent="0.35">
      <c r="K44" s="11">
        <v>61</v>
      </c>
      <c r="L44" s="12">
        <f t="shared" si="0"/>
        <v>0.61</v>
      </c>
      <c r="M44" s="11">
        <v>7.2</v>
      </c>
    </row>
    <row r="45" spans="11:13" x14ac:dyDescent="0.35">
      <c r="K45" s="11">
        <v>62</v>
      </c>
      <c r="L45" s="12">
        <f t="shared" si="0"/>
        <v>0.62</v>
      </c>
      <c r="M45" s="11">
        <v>7.3</v>
      </c>
    </row>
    <row r="46" spans="11:13" x14ac:dyDescent="0.35">
      <c r="K46" s="11">
        <v>63</v>
      </c>
      <c r="L46" s="12">
        <f t="shared" si="0"/>
        <v>0.63</v>
      </c>
      <c r="M46" s="11">
        <v>7.4</v>
      </c>
    </row>
    <row r="47" spans="11:13" x14ac:dyDescent="0.35">
      <c r="K47" s="11">
        <v>64</v>
      </c>
      <c r="L47" s="12">
        <f t="shared" si="0"/>
        <v>0.64</v>
      </c>
      <c r="M47" s="11">
        <v>7.6</v>
      </c>
    </row>
    <row r="48" spans="11:13" x14ac:dyDescent="0.35">
      <c r="K48" s="11">
        <v>65</v>
      </c>
      <c r="L48" s="12">
        <f t="shared" si="0"/>
        <v>0.65</v>
      </c>
      <c r="M48" s="11">
        <v>7.7</v>
      </c>
    </row>
    <row r="49" spans="11:13" x14ac:dyDescent="0.35">
      <c r="K49" s="11">
        <v>66</v>
      </c>
      <c r="L49" s="12">
        <f t="shared" si="0"/>
        <v>0.66</v>
      </c>
      <c r="M49" s="11">
        <v>7.8</v>
      </c>
    </row>
    <row r="50" spans="11:13" x14ac:dyDescent="0.35">
      <c r="K50" s="11">
        <v>67</v>
      </c>
      <c r="L50" s="12">
        <f t="shared" si="0"/>
        <v>0.67</v>
      </c>
      <c r="M50" s="11">
        <v>7.9</v>
      </c>
    </row>
    <row r="51" spans="11:13" x14ac:dyDescent="0.35">
      <c r="K51" s="11">
        <v>68</v>
      </c>
      <c r="L51" s="12">
        <f t="shared" si="0"/>
        <v>0.68</v>
      </c>
      <c r="M51" s="11">
        <v>8</v>
      </c>
    </row>
    <row r="52" spans="11:13" x14ac:dyDescent="0.35">
      <c r="K52" s="11">
        <v>69</v>
      </c>
      <c r="L52" s="12">
        <f t="shared" si="0"/>
        <v>0.69</v>
      </c>
      <c r="M52" s="11">
        <v>8.1999999999999993</v>
      </c>
    </row>
    <row r="53" spans="11:13" x14ac:dyDescent="0.35">
      <c r="K53" s="11">
        <v>70</v>
      </c>
      <c r="L53" s="12">
        <f t="shared" si="0"/>
        <v>0.7</v>
      </c>
      <c r="M53" s="11">
        <v>8.3000000000000007</v>
      </c>
    </row>
    <row r="54" spans="11:13" x14ac:dyDescent="0.35">
      <c r="K54" s="11">
        <v>71</v>
      </c>
      <c r="L54" s="12">
        <f t="shared" si="0"/>
        <v>0.71</v>
      </c>
      <c r="M54" s="11">
        <v>8.4</v>
      </c>
    </row>
    <row r="55" spans="11:13" x14ac:dyDescent="0.35">
      <c r="K55" s="11">
        <v>72</v>
      </c>
      <c r="L55" s="12">
        <f t="shared" si="0"/>
        <v>0.72</v>
      </c>
      <c r="M55" s="11">
        <v>8.6</v>
      </c>
    </row>
    <row r="56" spans="11:13" x14ac:dyDescent="0.35">
      <c r="K56" s="11">
        <v>73</v>
      </c>
      <c r="L56" s="12">
        <f t="shared" si="0"/>
        <v>0.73</v>
      </c>
      <c r="M56" s="11">
        <v>8.6999999999999993</v>
      </c>
    </row>
    <row r="57" spans="11:13" x14ac:dyDescent="0.35">
      <c r="K57" s="11">
        <v>74</v>
      </c>
      <c r="L57" s="12">
        <f t="shared" si="0"/>
        <v>0.74</v>
      </c>
      <c r="M57" s="11">
        <v>8.8000000000000007</v>
      </c>
    </row>
    <row r="58" spans="11:13" x14ac:dyDescent="0.35">
      <c r="K58" s="11">
        <v>75</v>
      </c>
      <c r="L58" s="12">
        <f t="shared" si="0"/>
        <v>0.75</v>
      </c>
      <c r="M58" s="11">
        <v>8.9</v>
      </c>
    </row>
    <row r="59" spans="11:13" x14ac:dyDescent="0.35">
      <c r="K59" s="11">
        <v>76</v>
      </c>
      <c r="L59" s="12">
        <f t="shared" si="0"/>
        <v>0.76</v>
      </c>
      <c r="M59" s="11">
        <v>9.1</v>
      </c>
    </row>
    <row r="60" spans="11:13" x14ac:dyDescent="0.35">
      <c r="K60" s="11">
        <v>77</v>
      </c>
      <c r="L60" s="12">
        <f t="shared" si="0"/>
        <v>0.77</v>
      </c>
      <c r="M60" s="11">
        <v>9.1999999999999993</v>
      </c>
    </row>
    <row r="61" spans="11:13" x14ac:dyDescent="0.35">
      <c r="K61" s="11">
        <v>78</v>
      </c>
      <c r="L61" s="12">
        <f t="shared" si="0"/>
        <v>0.78</v>
      </c>
      <c r="M61" s="11">
        <v>9.3000000000000007</v>
      </c>
    </row>
    <row r="62" spans="11:13" x14ac:dyDescent="0.35">
      <c r="K62" s="11">
        <v>79</v>
      </c>
      <c r="L62" s="12">
        <f t="shared" si="0"/>
        <v>0.79</v>
      </c>
      <c r="M62" s="11">
        <v>9.5</v>
      </c>
    </row>
    <row r="63" spans="11:13" x14ac:dyDescent="0.35">
      <c r="K63" s="11">
        <v>80</v>
      </c>
      <c r="L63" s="12">
        <f t="shared" si="0"/>
        <v>0.8</v>
      </c>
      <c r="M63" s="11">
        <v>9.6</v>
      </c>
    </row>
    <row r="64" spans="11:13" x14ac:dyDescent="0.35">
      <c r="K64" s="11">
        <v>81</v>
      </c>
      <c r="L64" s="12">
        <f t="shared" si="0"/>
        <v>0.81</v>
      </c>
      <c r="M64" s="11">
        <v>9.6999999999999993</v>
      </c>
    </row>
    <row r="65" spans="11:13" x14ac:dyDescent="0.35">
      <c r="K65" s="11">
        <v>82</v>
      </c>
      <c r="L65" s="12">
        <f t="shared" si="0"/>
        <v>0.82</v>
      </c>
      <c r="M65" s="11">
        <v>9.8000000000000007</v>
      </c>
    </row>
    <row r="66" spans="11:13" x14ac:dyDescent="0.35">
      <c r="K66" s="11">
        <v>83</v>
      </c>
      <c r="L66" s="12">
        <f t="shared" si="0"/>
        <v>0.83</v>
      </c>
      <c r="M66" s="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2023-10-03T04:33:20Z</dcterms:modified>
</cp:coreProperties>
</file>