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MR\fileCIMB\fix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</calcChain>
</file>

<file path=xl/sharedStrings.xml><?xml version="1.0" encoding="utf-8"?>
<sst xmlns="http://schemas.openxmlformats.org/spreadsheetml/2006/main" count="4643" uniqueCount="2096">
  <si>
    <t>NO.</t>
  </si>
  <si>
    <t>NIA</t>
  </si>
  <si>
    <t>NIP</t>
  </si>
  <si>
    <t>Emp Name</t>
  </si>
  <si>
    <t>Gender</t>
  </si>
  <si>
    <t>Unit Kerja</t>
  </si>
  <si>
    <t>LEVEL</t>
  </si>
  <si>
    <t>HASIL</t>
  </si>
  <si>
    <t>Tgl Ujian</t>
  </si>
  <si>
    <t>EMAIL</t>
  </si>
  <si>
    <t>DINA MERRIKHA</t>
  </si>
  <si>
    <t>F</t>
  </si>
  <si>
    <t>CIMB NIAGA</t>
  </si>
  <si>
    <t>K</t>
  </si>
  <si>
    <t>Dina.Merrikha@cimbniaga.co.id</t>
  </si>
  <si>
    <t>CN027268</t>
  </si>
  <si>
    <t>ARIANI DEWI</t>
  </si>
  <si>
    <t>Ariani.Dewi@cimbniaga.co.id</t>
  </si>
  <si>
    <t>CN025869</t>
  </si>
  <si>
    <t>ASTRI TRIYANTI</t>
  </si>
  <si>
    <t>Astri.Triyanti@cimbniaga.co.id</t>
  </si>
  <si>
    <t>CN025208</t>
  </si>
  <si>
    <t>CERRY MARIEDA</t>
  </si>
  <si>
    <t>Cerry.Marieda@cimbniaga.co.id</t>
  </si>
  <si>
    <t>CN011533</t>
  </si>
  <si>
    <t>DANDY HULLKA</t>
  </si>
  <si>
    <t>M</t>
  </si>
  <si>
    <t>dandy.hullka@cimbniaga.co.id</t>
  </si>
  <si>
    <t>CN006129</t>
  </si>
  <si>
    <t>FEBRY CHANDRA</t>
  </si>
  <si>
    <t>febry.chandra@cimbniaga.co.id</t>
  </si>
  <si>
    <t>CN026834</t>
  </si>
  <si>
    <t>FIRA OCTAVIANI</t>
  </si>
  <si>
    <t>Fira.Octaviani@cimbniaga.co.id</t>
  </si>
  <si>
    <t>CN027250</t>
  </si>
  <si>
    <t>GITA LESTARI</t>
  </si>
  <si>
    <t>Gita.Lestari@cimbniaga.co.id</t>
  </si>
  <si>
    <t>CN026074</t>
  </si>
  <si>
    <t>IIS ISMIATI</t>
  </si>
  <si>
    <t>Iis.Ismiati@cimbniaga.co.id; iisismiati848@gmail.com</t>
  </si>
  <si>
    <t>CN026652</t>
  </si>
  <si>
    <t>JANSEN</t>
  </si>
  <si>
    <t>Jansen2@cimbniaga.co.id</t>
  </si>
  <si>
    <t>CN013153</t>
  </si>
  <si>
    <t>LINA HANDAYANI</t>
  </si>
  <si>
    <t>lina.handayani@cimbniaga.co.id</t>
  </si>
  <si>
    <t>CN026968</t>
  </si>
  <si>
    <t>MARIA ALOYSIA INDRIASWATI HERMIENA</t>
  </si>
  <si>
    <t>Maria.Hermiena@cimbniaga.co.id</t>
  </si>
  <si>
    <t>CN005814</t>
  </si>
  <si>
    <t>MULARSO ADHI NUGROHO</t>
  </si>
  <si>
    <t xml:space="preserve">mularso.nugroho@cimbniaga.co.id;TGL.BOSM@cimbniaga.co.id, </t>
  </si>
  <si>
    <t>CN003290</t>
  </si>
  <si>
    <t>PAULINA SILFANA BAUD</t>
  </si>
  <si>
    <t>KPN.BOSM@cimbniaga.co.id; paulina.silfana@cimbniaga.co.id</t>
  </si>
  <si>
    <t>CN005421</t>
  </si>
  <si>
    <t>RACHMAD APRIZAL</t>
  </si>
  <si>
    <t>raprizal@cimbniaga.co.id</t>
  </si>
  <si>
    <t>CN026026</t>
  </si>
  <si>
    <t>RISDIANTO</t>
  </si>
  <si>
    <t>Risdianto@cimbniaga.co.id</t>
  </si>
  <si>
    <t>CN027327</t>
  </si>
  <si>
    <t>RYAN FACHRI NASUTION</t>
  </si>
  <si>
    <t>Ryan.Nasution@cimbniaga.co.id</t>
  </si>
  <si>
    <t>CN025577</t>
  </si>
  <si>
    <t>SAPTO TRIHANDOYO</t>
  </si>
  <si>
    <t>Sapto.Trihandoyo@cimbniaga.co.id</t>
  </si>
  <si>
    <t>CN026394</t>
  </si>
  <si>
    <t>VIVI JULIANI</t>
  </si>
  <si>
    <t>Vivi.Juliani@cimbniaga.co.id</t>
  </si>
  <si>
    <t>CN027259</t>
  </si>
  <si>
    <t>ADITYA EKA CANDRA</t>
  </si>
  <si>
    <t>Aditya.Candra@cimbniaga.co.id</t>
  </si>
  <si>
    <t>CN027554</t>
  </si>
  <si>
    <t>AHMAD ICHWAN</t>
  </si>
  <si>
    <t>Ahmad.Ichwan@cimbniaga.co.id</t>
  </si>
  <si>
    <t>CN009653</t>
  </si>
  <si>
    <t>ANNA MARIA EKA LARASWATI</t>
  </si>
  <si>
    <t>anna.maria@cimbniaga.co.id</t>
  </si>
  <si>
    <t>CN026235</t>
  </si>
  <si>
    <t>BAYAN BARLIAN</t>
  </si>
  <si>
    <t>Bayan.Barlian@cimbniaga.co.id</t>
  </si>
  <si>
    <t>CN011124</t>
  </si>
  <si>
    <t>DIAN LESTARI PABISANGAN</t>
  </si>
  <si>
    <t>dian.lestari@cimbniaga.co.id</t>
  </si>
  <si>
    <t>CN019743</t>
  </si>
  <si>
    <t>DWI SEPTI FITRIYANTO</t>
  </si>
  <si>
    <t>dwi.septifitriyanto@cimbniaga.co.id</t>
  </si>
  <si>
    <t>CN007815</t>
  </si>
  <si>
    <t>ELISKA FITRI</t>
  </si>
  <si>
    <t>eliska@cimbniaga.co.id</t>
  </si>
  <si>
    <t>CN027802</t>
  </si>
  <si>
    <t>HENDY SETIAWAN</t>
  </si>
  <si>
    <t>Hendy.Setiawan@cimbniaga.co.id</t>
  </si>
  <si>
    <t>CN000474</t>
  </si>
  <si>
    <t>IRIANA DANIEL</t>
  </si>
  <si>
    <t>iriana@cimbniaga.co.id</t>
  </si>
  <si>
    <t>CN026549</t>
  </si>
  <si>
    <t>JEMI PUTRA</t>
  </si>
  <si>
    <t>Jemi.Putra@cimbniaga.co.id</t>
  </si>
  <si>
    <t>CN026896</t>
  </si>
  <si>
    <t>LIYA AGUSTINA</t>
  </si>
  <si>
    <t>Liya.Agustina@cimbniaga.co.id</t>
  </si>
  <si>
    <t>CN025263</t>
  </si>
  <si>
    <t>LUDY CRIST ATMANTO</t>
  </si>
  <si>
    <t>ludy.atmanto@cimbniaga.co.id</t>
  </si>
  <si>
    <t>CN027182</t>
  </si>
  <si>
    <t>LYSIA HERMANTO WIBOWO</t>
  </si>
  <si>
    <t>Lysia.Wibowo@cimbniaga.co.id</t>
  </si>
  <si>
    <t>CN019947</t>
  </si>
  <si>
    <t>MANIMBUL ERIXON SIHITE</t>
  </si>
  <si>
    <t>erixon.sihite@cimbniaga.co.id</t>
  </si>
  <si>
    <t>CN026813</t>
  </si>
  <si>
    <t>MOHAMMAD ARIEF BUDIMAN</t>
  </si>
  <si>
    <t>azuwandi@cimbniaga.co.id</t>
  </si>
  <si>
    <t>CN021565</t>
  </si>
  <si>
    <t>MUHAMMAD ILHAM</t>
  </si>
  <si>
    <t>Muhammad.Ilham@cimbniaga.co.id</t>
  </si>
  <si>
    <t>CN026446</t>
  </si>
  <si>
    <t>NAFISATUN CHASANAH</t>
  </si>
  <si>
    <t>Nafisatun.Chasanah@cimbniaga.co.id</t>
  </si>
  <si>
    <t>CN017064</t>
  </si>
  <si>
    <t>NI KETUT SRIE RATNA YUDHAYANI</t>
  </si>
  <si>
    <t>niketut.srieratna@cimbniaga.co.id</t>
  </si>
  <si>
    <t>CN012224</t>
  </si>
  <si>
    <t>NUZUL ALDI</t>
  </si>
  <si>
    <t>nuzul.adi@cimbniaga.co.id</t>
  </si>
  <si>
    <t>CN008990</t>
  </si>
  <si>
    <t>RATNA SARININGSIH</t>
  </si>
  <si>
    <t>sariningsih@cimbniaga.co.id</t>
  </si>
  <si>
    <t>CN026304</t>
  </si>
  <si>
    <t>RULLY PRANA JAYA PARDY</t>
  </si>
  <si>
    <t>Rully.Pranajaya@cimbniaga.co.id</t>
  </si>
  <si>
    <t>CN005951</t>
  </si>
  <si>
    <t>SUSI FAUZIAH</t>
  </si>
  <si>
    <t>susi.fauziah@cimbniaga.co.id</t>
  </si>
  <si>
    <t>CN025313</t>
  </si>
  <si>
    <t>WIJAYANTI</t>
  </si>
  <si>
    <t>Wijayanti@cimbniaga.co.id</t>
  </si>
  <si>
    <t>CN024066</t>
  </si>
  <si>
    <t>YOPPY ADHITAMA RIAWAN</t>
  </si>
  <si>
    <t>Yoppy.Riawan@cimbniaga.co.id</t>
  </si>
  <si>
    <t>CN015463</t>
  </si>
  <si>
    <t>YOSRI AKBAR</t>
  </si>
  <si>
    <t>yosri.akbar@cimbniaga.co.id</t>
  </si>
  <si>
    <t>CN027367</t>
  </si>
  <si>
    <t>YULIANA DERMAWATI PURBA</t>
  </si>
  <si>
    <t>Yuliana.Purba@cimbniaga.co.id</t>
  </si>
  <si>
    <t>CN023729</t>
  </si>
  <si>
    <t>STEVEN EDWARD RIRIHENA</t>
  </si>
  <si>
    <t>Steven.Ririhena@cimbniaga.co.id</t>
  </si>
  <si>
    <t>CN025326</t>
  </si>
  <si>
    <t>ASTI DWIRAVITA</t>
  </si>
  <si>
    <t>asti.dwiravita@cimbniaga.co.id</t>
  </si>
  <si>
    <t>CN002339</t>
  </si>
  <si>
    <t>ROBBY GIRI</t>
  </si>
  <si>
    <t>robby.giri@cimbniaga.co.id</t>
  </si>
  <si>
    <t>CN004453</t>
  </si>
  <si>
    <t>ENDANG KRISTIANI W</t>
  </si>
  <si>
    <t>endang.kristiani@cimbniaga.co.id</t>
  </si>
  <si>
    <t>CN015075</t>
  </si>
  <si>
    <t>AGUNG TRI NUGROHO</t>
  </si>
  <si>
    <t>Agung.TriNugroho@cimbniaga.co.id</t>
  </si>
  <si>
    <t>CN015685</t>
  </si>
  <si>
    <t>ANDY APRIYANTO</t>
  </si>
  <si>
    <t>Andy.Apriyanto@cimbniaga.co.id</t>
  </si>
  <si>
    <t>CN014260</t>
  </si>
  <si>
    <t>ANGGI ARDIAN</t>
  </si>
  <si>
    <t>Anggi.Ardian@cimbniaga.co.id</t>
  </si>
  <si>
    <t>CN015024</t>
  </si>
  <si>
    <t>ARYAN RISYADI</t>
  </si>
  <si>
    <t>Aryan.Risyadi@cimbniaga.co.id</t>
  </si>
  <si>
    <t>CN015126</t>
  </si>
  <si>
    <t>BENNY MUSTOFA</t>
  </si>
  <si>
    <t>Benny.Mustofa@cimbniaga.co.id</t>
  </si>
  <si>
    <t>CN026787</t>
  </si>
  <si>
    <t>DAVID SUSILO</t>
  </si>
  <si>
    <t>David.Susilo@cimbniaga.co.id</t>
  </si>
  <si>
    <t>CN027602</t>
  </si>
  <si>
    <t>DICKY FIRMANSYAH</t>
  </si>
  <si>
    <t>Dicky.Firmansyah@cimbniaga.co.id</t>
  </si>
  <si>
    <t>CN015074</t>
  </si>
  <si>
    <t>DWI MARDIONO CAHYANINGRUM</t>
  </si>
  <si>
    <t>Dwi.Mardiono@cimbniaga.co.id</t>
  </si>
  <si>
    <t>CN014291</t>
  </si>
  <si>
    <t>DYMAS DANANG PRIYOSETYAJI</t>
  </si>
  <si>
    <t>Dymas.Danang@cimbniaga.co.id</t>
  </si>
  <si>
    <t>CN001450</t>
  </si>
  <si>
    <t>FIRMAN</t>
  </si>
  <si>
    <t>firman.slayo@cimbniaga.co.id</t>
  </si>
  <si>
    <t>CN027350</t>
  </si>
  <si>
    <t>HANNY HASTUTIK</t>
  </si>
  <si>
    <t>Hanny.Hastutik@cimbniaga.co.id</t>
  </si>
  <si>
    <t>CN016544</t>
  </si>
  <si>
    <t>HARYONO</t>
  </si>
  <si>
    <t>Haryono2@cimbniaga.co.id</t>
  </si>
  <si>
    <t>CN015237</t>
  </si>
  <si>
    <t>IKHWANSYAH</t>
  </si>
  <si>
    <t>Ikhwansyah@cimbniaga.co.id</t>
  </si>
  <si>
    <t>CN019984</t>
  </si>
  <si>
    <t>INDRA KUSUMA</t>
  </si>
  <si>
    <t>Indra.Kusuma@cimbniaga.co.id</t>
  </si>
  <si>
    <t>CN014102</t>
  </si>
  <si>
    <t>MOCHAMAD KHARIS</t>
  </si>
  <si>
    <t>mochammad.kharis@cimbniaga.co.id</t>
  </si>
  <si>
    <t>CN015544</t>
  </si>
  <si>
    <t>MUHAMAD YANI</t>
  </si>
  <si>
    <t>Muhamad.Yani@cimbniaga.co.id</t>
  </si>
  <si>
    <t>CN027377</t>
  </si>
  <si>
    <t>NI LUH PUTU SRI DEWI BAGIANTI</t>
  </si>
  <si>
    <t>Ni.Bagianti@cimbniaga.co.id</t>
  </si>
  <si>
    <t>CN013935</t>
  </si>
  <si>
    <t>NISKI PRAMUDYA</t>
  </si>
  <si>
    <t>Niski.Pramudya@cimbniaga.co.id</t>
  </si>
  <si>
    <t>CN027587</t>
  </si>
  <si>
    <t>RANNY CITRAWATI</t>
  </si>
  <si>
    <t>ranny.citrawati@cimbniaga.co.id</t>
  </si>
  <si>
    <t>CN026670</t>
  </si>
  <si>
    <t>SELVIANA TIMORASON</t>
  </si>
  <si>
    <t>Selviana.Timorason@cimbniaga.co.id</t>
  </si>
  <si>
    <t>CN019513</t>
  </si>
  <si>
    <t>ZULKARNAEN</t>
  </si>
  <si>
    <t>Zulkarnaen.Djafar@cimbniaga.co.id</t>
  </si>
  <si>
    <t>CN016919</t>
  </si>
  <si>
    <t>ALI GUNAWAN</t>
  </si>
  <si>
    <t>ali.gunawan@cimbniaga.co.id</t>
  </si>
  <si>
    <t>CN027152</t>
  </si>
  <si>
    <t>ANTONIUS MICHAEL GEORGE SURYA</t>
  </si>
  <si>
    <t>Antonius.Surya@cimbniaga.co.id</t>
  </si>
  <si>
    <t>CN016914</t>
  </si>
  <si>
    <t>BON BONAPATRIA</t>
  </si>
  <si>
    <t>bon.bonapatria@cimbniaga.co.id</t>
  </si>
  <si>
    <t>CN017101</t>
  </si>
  <si>
    <t>BUDI DWI SEPTIANTO</t>
  </si>
  <si>
    <t>budi.septianto@cimbniaga.co.id</t>
  </si>
  <si>
    <t>CN022543</t>
  </si>
  <si>
    <t>DANANG KUSUMA</t>
  </si>
  <si>
    <t>danang.kusuma@cimbniaga.co.id</t>
  </si>
  <si>
    <t>CN000840</t>
  </si>
  <si>
    <t>DERMAWAN</t>
  </si>
  <si>
    <t>dermawan@cimbniaga.co.id</t>
  </si>
  <si>
    <t>CN016922</t>
  </si>
  <si>
    <t>DERRY SUGARA</t>
  </si>
  <si>
    <t>derry.sugara@cimbniaga.co.id</t>
  </si>
  <si>
    <t>0802512</t>
  </si>
  <si>
    <t>CN016274</t>
  </si>
  <si>
    <t>DUDUNG SUGIRI FADJAR</t>
  </si>
  <si>
    <t>dudung.sugiri@cimbniaga.co.id</t>
  </si>
  <si>
    <t>CN002561</t>
  </si>
  <si>
    <t>DWI JOKO SULISTIO</t>
  </si>
  <si>
    <t>dwi.djokosulistio@cimbniaga.co.id</t>
  </si>
  <si>
    <t>CN014108</t>
  </si>
  <si>
    <t>EDY SURYANTA</t>
  </si>
  <si>
    <t>edy.suryanta@cimbniaga.co.id</t>
  </si>
  <si>
    <t>CN014297</t>
  </si>
  <si>
    <t>FAHAD BAFAGIH</t>
  </si>
  <si>
    <t>fahad.bafagih@cimbniaga.co.id</t>
  </si>
  <si>
    <t>CN015048</t>
  </si>
  <si>
    <t>FAHRURROZI</t>
  </si>
  <si>
    <t>fahrurozi@cimbniaga.co.id</t>
  </si>
  <si>
    <t>CN007602</t>
  </si>
  <si>
    <t>FAIZAL ARIFIN NUR AKBAR</t>
  </si>
  <si>
    <t>faizal.arifin@cimbniaga.co.id</t>
  </si>
  <si>
    <t>CN026178</t>
  </si>
  <si>
    <t>FANDY SUWAJI</t>
  </si>
  <si>
    <t>fandy.suwaji@cimbniaga.co.id</t>
  </si>
  <si>
    <t>CN016515</t>
  </si>
  <si>
    <t>GIAT ADININGKARSO ROESLAN</t>
  </si>
  <si>
    <t>giat.roeslan@cimbniaga.co.id</t>
  </si>
  <si>
    <t>CN000999</t>
  </si>
  <si>
    <t>IWAN SETIAWAN</t>
  </si>
  <si>
    <t>iwan.setiawanyogya@cimbniaga.co.id</t>
  </si>
  <si>
    <t>CN009672</t>
  </si>
  <si>
    <t>KHUSNUL FIRMANSYAH</t>
  </si>
  <si>
    <t>khusnul@cimbniaga.co.id</t>
  </si>
  <si>
    <t>CN015264</t>
  </si>
  <si>
    <t>NICKO MARTANTYO</t>
  </si>
  <si>
    <t>nicko.martantyo@cimbniaga.co.id</t>
  </si>
  <si>
    <t>CN027111</t>
  </si>
  <si>
    <t>OKKY KUSUMA</t>
  </si>
  <si>
    <t>okky.kusuma@cimbniaga.co.id</t>
  </si>
  <si>
    <t>CN026239</t>
  </si>
  <si>
    <t>RAHMI WIDAYATI</t>
  </si>
  <si>
    <t>Rahmi.Widayati@cimbniaga.co.id</t>
  </si>
  <si>
    <t>CN026845</t>
  </si>
  <si>
    <t>RIZA ERVAN</t>
  </si>
  <si>
    <t>Riza.Ervan@cimbniaga.co.id</t>
  </si>
  <si>
    <t>CN007551</t>
  </si>
  <si>
    <t>ROBERT MARITO MAYKO SITORUS</t>
  </si>
  <si>
    <t>rsitorus@cimbniaga.co.id</t>
  </si>
  <si>
    <t>CN026184</t>
  </si>
  <si>
    <t>SATRIA KRISNANDI</t>
  </si>
  <si>
    <t>Satria.Krisnandi@cimbniaga.co.id</t>
  </si>
  <si>
    <t>CN016793</t>
  </si>
  <si>
    <t>UGIK SUGIYARTO</t>
  </si>
  <si>
    <t>ugik.sugiyarto@cimbniaga.co.id</t>
  </si>
  <si>
    <t>CN001914</t>
  </si>
  <si>
    <t>VIVI VIRDIANA</t>
  </si>
  <si>
    <t>vivi.virdiana@cimbniaga.co.id</t>
  </si>
  <si>
    <t>CN008769</t>
  </si>
  <si>
    <t>WAYAN LINDU NIKO SURYADI</t>
  </si>
  <si>
    <t>wayan.lindu@cimbniaga.co.id</t>
  </si>
  <si>
    <t>CN014285</t>
  </si>
  <si>
    <t>WIDODO</t>
  </si>
  <si>
    <t>Widodo.UMWonosobo@cimbniaga.co.id</t>
  </si>
  <si>
    <t>CN026649</t>
  </si>
  <si>
    <t>WIDYAWATI</t>
  </si>
  <si>
    <t>Widyawati@cimbniaga.co.id</t>
  </si>
  <si>
    <t>CN026032</t>
  </si>
  <si>
    <t>YESSY PERTAMISARI</t>
  </si>
  <si>
    <t>yessy.pertamisari@cimbniaga.co.id</t>
  </si>
  <si>
    <t>CN023756</t>
  </si>
  <si>
    <t>YORDAN ARNOLD</t>
  </si>
  <si>
    <t>Yordan.Arnold@cimbniaga.co.id; Micro.Sukabumi@cimbniaga.co.id</t>
  </si>
  <si>
    <t>CN018729</t>
  </si>
  <si>
    <t>SVENDPRI PEKUWALI</t>
  </si>
  <si>
    <t>svendpri.pekuwali@cimbniaga.co.id</t>
  </si>
  <si>
    <t>CN016568</t>
  </si>
  <si>
    <t>YUSMAN HARIS</t>
  </si>
  <si>
    <t>yusman.haris@cimbniaga.co.id</t>
  </si>
  <si>
    <t>CN017233</t>
  </si>
  <si>
    <t>TIEN TIEN SURYATI</t>
  </si>
  <si>
    <t>---</t>
  </si>
  <si>
    <t>CN016178</t>
  </si>
  <si>
    <t>NONOK MULYO HARTONO</t>
  </si>
  <si>
    <t>CN014774</t>
  </si>
  <si>
    <t>JOKO FAJAR NUGROHO</t>
  </si>
  <si>
    <t>joko.nugroho@cimbniaga.co.id</t>
  </si>
  <si>
    <t>CN014512</t>
  </si>
  <si>
    <t>RUSLI</t>
  </si>
  <si>
    <t>rusli.oi@cimbniaga.co.id</t>
  </si>
  <si>
    <t>CN017134</t>
  </si>
  <si>
    <t>HERI RIANTO</t>
  </si>
  <si>
    <t>Heri.Rianto@cimbniaga.co.id</t>
  </si>
  <si>
    <t>CN018735</t>
  </si>
  <si>
    <t>RISKI NUGRAHA</t>
  </si>
  <si>
    <t>riski.nugraha@cimbniaga.co.id</t>
  </si>
  <si>
    <t>CN026002</t>
  </si>
  <si>
    <t>ANDREAS</t>
  </si>
  <si>
    <t>Andreas@cimbniaga.co.id</t>
  </si>
  <si>
    <t>CN023102</t>
  </si>
  <si>
    <t>ANDRIE KRISTANTO</t>
  </si>
  <si>
    <t>Andrie.Kristanto@cimbniaga.co.id</t>
  </si>
  <si>
    <t>CN025115</t>
  </si>
  <si>
    <t>BERNADETTE PUTRI AZALIA</t>
  </si>
  <si>
    <t>Bernadette.Azalia@cimbniaga.co.id</t>
  </si>
  <si>
    <t>CN027930</t>
  </si>
  <si>
    <t>BUDI HIKMAT FAU</t>
  </si>
  <si>
    <t>Budi.Fau@cimbniaga.co.id</t>
  </si>
  <si>
    <t>CN024575</t>
  </si>
  <si>
    <t>CARLOS TOBING</t>
  </si>
  <si>
    <t>Carlos.Tobing@cimbniaga.co.id</t>
  </si>
  <si>
    <t>CN020393</t>
  </si>
  <si>
    <t>DEBY MIRANTI</t>
  </si>
  <si>
    <t>Deby.Miranti@cimbniaga.co.id</t>
  </si>
  <si>
    <t>CN023578</t>
  </si>
  <si>
    <t>DHANI RISANDA</t>
  </si>
  <si>
    <t>Dhani.Risanda@cimbniaga.co.id</t>
  </si>
  <si>
    <t>CN025120</t>
  </si>
  <si>
    <t>DIVA TERTIA ALMIRA</t>
  </si>
  <si>
    <t>Diva.Almira@cimbniaga.co.id</t>
  </si>
  <si>
    <t>CN025110</t>
  </si>
  <si>
    <t>FAJAR MUNICHPUTRANTO</t>
  </si>
  <si>
    <t>Fajar.Munichputranto@cimbniaga.co.id</t>
  </si>
  <si>
    <t>CN017323</t>
  </si>
  <si>
    <t>HARRY NAMARA</t>
  </si>
  <si>
    <t>Harry.Namara@cimbniaga.co.id</t>
  </si>
  <si>
    <t>CN025106</t>
  </si>
  <si>
    <t>HENDY ADI BRAMANTYO</t>
  </si>
  <si>
    <t>Hendy.Bramantyo@cimbniaga.co.id</t>
  </si>
  <si>
    <t>CN020395</t>
  </si>
  <si>
    <t>IYUT HARYATI ZAHARA</t>
  </si>
  <si>
    <t>Iyut.Zahara@cimbniaga.co.id</t>
  </si>
  <si>
    <t>CN025113</t>
  </si>
  <si>
    <t>KEVIN EDMOND K</t>
  </si>
  <si>
    <t>Kevin.Putra@cimbniaga.co.id</t>
  </si>
  <si>
    <t>CN011131</t>
  </si>
  <si>
    <t>KURNIAWATI</t>
  </si>
  <si>
    <t>Kurniawati@cimbniaga.co.id</t>
  </si>
  <si>
    <t>CN025116</t>
  </si>
  <si>
    <t>MICHAEL WONGSOSAPUTRO</t>
  </si>
  <si>
    <t>Michael.Wongsosaputro@cimbniaga.co.id</t>
  </si>
  <si>
    <t>CN025117</t>
  </si>
  <si>
    <t>MOHAMAD SYAHRIAL NASUTION</t>
  </si>
  <si>
    <t>Mohamad.Nasution@cimbniaga.co.id</t>
  </si>
  <si>
    <t>CN022329</t>
  </si>
  <si>
    <t>NI NYOMAN GALIH</t>
  </si>
  <si>
    <t>NiNyoman.Galih@cimbniaga.co.id</t>
  </si>
  <si>
    <t>CN025149</t>
  </si>
  <si>
    <t>RICI FANI PUTRA</t>
  </si>
  <si>
    <t>Rici.Putra@cimbniaga.co.id</t>
  </si>
  <si>
    <t>CN004565</t>
  </si>
  <si>
    <t>RIDWAN</t>
  </si>
  <si>
    <t>ridwan1@cimbniaga.co.id</t>
  </si>
  <si>
    <t>CN025298</t>
  </si>
  <si>
    <t>ROMI EMRIZAL LUBIS</t>
  </si>
  <si>
    <t>Romi.Lubis@cimbniaga.co.id</t>
  </si>
  <si>
    <t>CN027346</t>
  </si>
  <si>
    <t>SHADILY DARMA SAPUTRA</t>
  </si>
  <si>
    <t>Shadily.Saputra@cimbniaga.co.id</t>
  </si>
  <si>
    <t>CN025107</t>
  </si>
  <si>
    <t>TOMMY HARTONO</t>
  </si>
  <si>
    <t>Tommy.Hartono@cimbniaga.co.id</t>
  </si>
  <si>
    <t>CN025583</t>
  </si>
  <si>
    <t>UCU MUSTOFA</t>
  </si>
  <si>
    <t>Ucu.Mustofa@cimbniaga.co.id</t>
  </si>
  <si>
    <t>CN001474</t>
  </si>
  <si>
    <t>IDA RISDIANTI</t>
  </si>
  <si>
    <t>ida.risdianti@cimbniaga.co.id</t>
  </si>
  <si>
    <t>CN025096</t>
  </si>
  <si>
    <t>ALIYAH NATASYA J</t>
  </si>
  <si>
    <t>aliyah.natasya@cimbniaga.co.id</t>
  </si>
  <si>
    <t>CN018687</t>
  </si>
  <si>
    <t>ARDAN SULAIMAN</t>
  </si>
  <si>
    <t>ardan.sulaiman@cimbniaga.co.id; Nova.Juliana@cimbniaga.co.id</t>
  </si>
  <si>
    <t>CN007757</t>
  </si>
  <si>
    <t>ASWADIN DJAMUDDIN</t>
  </si>
  <si>
    <t>aswadin@cimbniaga.co.id</t>
  </si>
  <si>
    <t>CN007478</t>
  </si>
  <si>
    <t>BERNADETHA MARINA PIETRADEVI</t>
  </si>
  <si>
    <t>pietra@cimbniaga.co.id</t>
  </si>
  <si>
    <t>CN001670</t>
  </si>
  <si>
    <t>CHANDRA PRAWIRAATMAJA</t>
  </si>
  <si>
    <t>candra.prawira@cimbniaga.co.id</t>
  </si>
  <si>
    <t>CN007049</t>
  </si>
  <si>
    <t>DHANI HARSANTI</t>
  </si>
  <si>
    <t>dhani_h@cimbniaga.co.id</t>
  </si>
  <si>
    <t>CN002977</t>
  </si>
  <si>
    <t>DIANA YUNITA SANTARANI</t>
  </si>
  <si>
    <t>diana.santarani@cimbniaga.co.id</t>
  </si>
  <si>
    <t>CN009623</t>
  </si>
  <si>
    <t>DINA MERLINA CHRISNADY</t>
  </si>
  <si>
    <t>dina.merlinachrisnady@cimbniaga.co.id</t>
  </si>
  <si>
    <t>CN021950</t>
  </si>
  <si>
    <t>EDY SOEHARTO</t>
  </si>
  <si>
    <t>edy.suharto@cimbniaga.co.id; micro.sidoarjo@cimbniaga.co.id</t>
  </si>
  <si>
    <t>CN020191</t>
  </si>
  <si>
    <t>FAUSTA AGUNG KHRISTANTO</t>
  </si>
  <si>
    <t>fausta.agung@cimbniaga.co.id</t>
  </si>
  <si>
    <t>CN004761</t>
  </si>
  <si>
    <t>HARIS PRASTOWO</t>
  </si>
  <si>
    <t>haris.prastowo@cimbniaga.co.id</t>
  </si>
  <si>
    <t>CN002139</t>
  </si>
  <si>
    <t>HOTTAS MARADONG HUTABARAT</t>
  </si>
  <si>
    <t>hottash@cimbniaga.co.id</t>
  </si>
  <si>
    <t>CN009013</t>
  </si>
  <si>
    <t>ICHSAN SOFIAN</t>
  </si>
  <si>
    <t>ichsan@cimbniaga.co.id</t>
  </si>
  <si>
    <t>CN013150</t>
  </si>
  <si>
    <t>ICHWANUL MUSLIMIN</t>
  </si>
  <si>
    <t>ichwanul.muslimin@cimbniaga.co.id; micro.sidoarjo@cimbniaga.co.id</t>
  </si>
  <si>
    <t>CN028074</t>
  </si>
  <si>
    <t>M Z EDWIN</t>
  </si>
  <si>
    <t>MZ.Edwin@cimbniaga.co.id</t>
  </si>
  <si>
    <t>CN008027</t>
  </si>
  <si>
    <t>MELCHIAS TRI ANGGORO</t>
  </si>
  <si>
    <t>melchias@cimbniaga.co.id</t>
  </si>
  <si>
    <t>CN019011</t>
  </si>
  <si>
    <t>PURWANTO</t>
  </si>
  <si>
    <t>purwanto@cimbniaga.co.id; micro.sidoarjo@cimbniaga.co.id</t>
  </si>
  <si>
    <t>CN017175</t>
  </si>
  <si>
    <t>RADEN PUTRI SURYANDINI ISKANDAR</t>
  </si>
  <si>
    <t>putri.suryandini@cimbniaga.co.id</t>
  </si>
  <si>
    <t>CN019784</t>
  </si>
  <si>
    <t>ROBERTO TAMPUBOLON</t>
  </si>
  <si>
    <t>roberto.tampubolon@cimbniaga.co.id</t>
  </si>
  <si>
    <t>CN026404</t>
  </si>
  <si>
    <t>ROTUA YENNIE BEATRIC</t>
  </si>
  <si>
    <t>Rotua.Beatric@cimbniaga.co.id</t>
  </si>
  <si>
    <t>CN000872</t>
  </si>
  <si>
    <t>RUDI SUSANTO</t>
  </si>
  <si>
    <t>rudi.susanto@cimbniaga.co.id</t>
  </si>
  <si>
    <t>CN012920</t>
  </si>
  <si>
    <t>SULISTYO NUR CAHYONO</t>
  </si>
  <si>
    <t>sulistyo.cahyono@cimbniaga.co.id; micro.sidoarjo@cimbniaga.co.id</t>
  </si>
  <si>
    <t>CN012413</t>
  </si>
  <si>
    <t>YASMINE MEYLA SEMBIRING</t>
  </si>
  <si>
    <t>yasmine.meyila@cimbniaga.co.id</t>
  </si>
  <si>
    <t>CN019176</t>
  </si>
  <si>
    <t>ERWIN REYNOLD SAHAT TUA HUTAPEA</t>
  </si>
  <si>
    <t>erwin.reynold@cimbniaga.co.id</t>
  </si>
  <si>
    <t>CN025119</t>
  </si>
  <si>
    <t>ARTIA ANGGARA PETRA</t>
  </si>
  <si>
    <t>Artia.Petra@cimbniaga.co.id</t>
  </si>
  <si>
    <t>CN027585</t>
  </si>
  <si>
    <t>CHAIDIR KURNIA THOULLAH</t>
  </si>
  <si>
    <t>Chaidir.Soedaryono@cimbniaga.co.id</t>
  </si>
  <si>
    <t>CN002773</t>
  </si>
  <si>
    <t>DADI SUNARDI</t>
  </si>
  <si>
    <t>dadi.sunardi@cimbniaga.co.id</t>
  </si>
  <si>
    <t>CN016582</t>
  </si>
  <si>
    <t>DANI MUGNI MULYADI</t>
  </si>
  <si>
    <t>Dani.Mulyadi@cimbniaga.co.id</t>
  </si>
  <si>
    <t>CN017085</t>
  </si>
  <si>
    <t>DARMAWANSYAH</t>
  </si>
  <si>
    <t>Darmawansyah@cimbniaga.co.id</t>
  </si>
  <si>
    <t>CN028153</t>
  </si>
  <si>
    <t>DEBUT PRIMA WIJAYA</t>
  </si>
  <si>
    <t>Debut.Wijaya@cimbniaga.co.id</t>
  </si>
  <si>
    <t>CN017799</t>
  </si>
  <si>
    <t>DODDY BESTYAN</t>
  </si>
  <si>
    <t>Doddy.Bestyan@cimbniaga.co.id</t>
  </si>
  <si>
    <t>CN016124</t>
  </si>
  <si>
    <t>EDWIN FERNANDES</t>
  </si>
  <si>
    <t>Edwin.Fernandes@cimbniaga.co.id</t>
  </si>
  <si>
    <t>CN018837</t>
  </si>
  <si>
    <t>FERRYKA NUGRAHA</t>
  </si>
  <si>
    <t>Ferryka.Nugraha@cimbniaga.co.id</t>
  </si>
  <si>
    <t>CN004155</t>
  </si>
  <si>
    <t>FITHRIYA ELONA</t>
  </si>
  <si>
    <t>fithriya.elona@cimbniaga.co.id</t>
  </si>
  <si>
    <t>CN011608</t>
  </si>
  <si>
    <t>HARIES IRAWAN</t>
  </si>
  <si>
    <t>harles@cimbniaga.co.id</t>
  </si>
  <si>
    <t>CN023949</t>
  </si>
  <si>
    <t>I PUTU GIRI SUANTARA</t>
  </si>
  <si>
    <t>IPutu.Suantara@cimbniaga.co.id</t>
  </si>
  <si>
    <t>CN019267</t>
  </si>
  <si>
    <t>IBNU SUBIANTO</t>
  </si>
  <si>
    <t>Ibnu.Subianto@cimbniaga.co.id</t>
  </si>
  <si>
    <t>CN023802</t>
  </si>
  <si>
    <t>IGNATIUS HARIS KRISTIANTO</t>
  </si>
  <si>
    <t>Ignatius.Kristianto@cimbniaga.co.id</t>
  </si>
  <si>
    <t>CN018693</t>
  </si>
  <si>
    <t>INDRA PRATAMA SIREGAR</t>
  </si>
  <si>
    <t>Indra.Siregar@cimbniaga.co.id</t>
  </si>
  <si>
    <t>CN022088</t>
  </si>
  <si>
    <t>IWAN TRIYANTO</t>
  </si>
  <si>
    <t>Iwan.Triyanto@cimbniaga.co.id</t>
  </si>
  <si>
    <t>CN026466</t>
  </si>
  <si>
    <t>KUSHANDOKO MEIMAWARDI</t>
  </si>
  <si>
    <t>Kushandoko.Meimawardi@cimbniaga.co.id</t>
  </si>
  <si>
    <t>CN009168</t>
  </si>
  <si>
    <t>MIRA DAROJATUL HASANAH</t>
  </si>
  <si>
    <t>mira.hasanah@cimbniaga.co.id</t>
  </si>
  <si>
    <t>CN012636</t>
  </si>
  <si>
    <t>MUHAMMAD TAUFAN KHOSASIH</t>
  </si>
  <si>
    <t>Muhammad.TaufanKosasih@cimbniaga.co.id</t>
  </si>
  <si>
    <t>CN027558</t>
  </si>
  <si>
    <t>MUNTAMAM</t>
  </si>
  <si>
    <t>Muntamam@cimbniaga.co.id</t>
  </si>
  <si>
    <t>CN017397</t>
  </si>
  <si>
    <t>OKTO BUDI HARIYANTO</t>
  </si>
  <si>
    <t>Okto.Hariyanto@cimbniaga.co.id</t>
  </si>
  <si>
    <t>CN021104</t>
  </si>
  <si>
    <t>OYOK MARTHINUS</t>
  </si>
  <si>
    <t>Oyok.Marthinus@cimbniaga.co.id</t>
  </si>
  <si>
    <t>CN019116</t>
  </si>
  <si>
    <t>PUTU ANDIKA ARIANTHA</t>
  </si>
  <si>
    <t>Putu.Ariantha@cimbniaga.co.id</t>
  </si>
  <si>
    <t>CN027270</t>
  </si>
  <si>
    <t>RIO YUDHA PERMANA</t>
  </si>
  <si>
    <t>Rio.Permana@cimbniaga.co.id</t>
  </si>
  <si>
    <t>CN018237</t>
  </si>
  <si>
    <t>SAEPUL ANWAR</t>
  </si>
  <si>
    <t>Saepul.Anwar@cimbniaga.co.id</t>
  </si>
  <si>
    <t>CN017937</t>
  </si>
  <si>
    <t>SULISTIYONO HERMAWAN</t>
  </si>
  <si>
    <t>Sulistiyono.Hermawan@cimbniaga.co.id</t>
  </si>
  <si>
    <t>CN018362</t>
  </si>
  <si>
    <t>TEUKU MURSAL</t>
  </si>
  <si>
    <t>Teuku.Mursal@cimbniaga.co.id</t>
  </si>
  <si>
    <t>CN004231</t>
  </si>
  <si>
    <t>UMI MUHLISHOH</t>
  </si>
  <si>
    <t>umi.muhlishoh@cimbniaga.co.id</t>
  </si>
  <si>
    <t>CN015469</t>
  </si>
  <si>
    <t>YUDHA KISWARA ANGGADI</t>
  </si>
  <si>
    <t>Yudha.Anggadi@cimbniaga.co.id</t>
  </si>
  <si>
    <t>CN016903</t>
  </si>
  <si>
    <t>BINSAR SINAGA</t>
  </si>
  <si>
    <t>binsar.sinaga@cimbniaga.co.id</t>
  </si>
  <si>
    <t>CN014777</t>
  </si>
  <si>
    <t>FERNANDO SITUMORANG</t>
  </si>
  <si>
    <t>Fernando.Situmorang@cimbniaga.co.id</t>
  </si>
  <si>
    <t>CN016907</t>
  </si>
  <si>
    <t>MUTTAQIN HS</t>
  </si>
  <si>
    <t>Muttaqin.HS@cimbniaga.co.id</t>
  </si>
  <si>
    <t>CN021401</t>
  </si>
  <si>
    <t>OCTAVIANUS AGUS HENDRIYANTO</t>
  </si>
  <si>
    <t>Octavianus.Hendriyanto@cimbniaga.co.id; MicroLaju.Nusukan@cimbniaga.co.id</t>
  </si>
  <si>
    <t>CN021083</t>
  </si>
  <si>
    <t>RUDY HARYANTO</t>
  </si>
  <si>
    <t>Rudy.Haryanto@cimbniaga.co.id; micro.sragen@cimbniaga.co.id</t>
  </si>
  <si>
    <t>CN012685</t>
  </si>
  <si>
    <t>DEDDY DWIWISMA HADI</t>
  </si>
  <si>
    <t>Deddy.Hadi@cimbniaga.co.id</t>
  </si>
  <si>
    <t>CN025111</t>
  </si>
  <si>
    <t>ADRYAN FIKARDILLAH</t>
  </si>
  <si>
    <t>Adryan.Fikardillah@cimbniaga.co.id</t>
  </si>
  <si>
    <t>CN003805</t>
  </si>
  <si>
    <t>AGUSTIA</t>
  </si>
  <si>
    <t>agustia@cimbniaga.co.id</t>
  </si>
  <si>
    <t>CN025805</t>
  </si>
  <si>
    <t>ARI LESMANA SIREGAR</t>
  </si>
  <si>
    <t>Ari.Siregar@cimbniaga.co.id</t>
  </si>
  <si>
    <t>CN028009</t>
  </si>
  <si>
    <t>ASEP WIDODO WAHYU KURNIADY</t>
  </si>
  <si>
    <t>Asep.Kurniady@cimbniaga.co.id</t>
  </si>
  <si>
    <t>CN015678</t>
  </si>
  <si>
    <t>DEDI AGUS SUGIARTO</t>
  </si>
  <si>
    <t>Dedi.Agus@cimbniaga.co.id</t>
  </si>
  <si>
    <t>CN000762</t>
  </si>
  <si>
    <t>FINCE ANGKAWIJAYA</t>
  </si>
  <si>
    <t>fince.angkawijaya@cimbniaga.co.id</t>
  </si>
  <si>
    <t>CN027343</t>
  </si>
  <si>
    <t>FRIESTHA SARI PUTRI</t>
  </si>
  <si>
    <t>Friestha.Putri@cimbniaga.co.id</t>
  </si>
  <si>
    <t>CN021926</t>
  </si>
  <si>
    <t>GANI TARGANI</t>
  </si>
  <si>
    <t>Gani.Targani@cimbniaga.co.id</t>
  </si>
  <si>
    <t>CN027923</t>
  </si>
  <si>
    <t>HENDRO WICAKSONO</t>
  </si>
  <si>
    <t>Hendro.Wicaksono@cimbniaga.co.id</t>
  </si>
  <si>
    <t>CN007005</t>
  </si>
  <si>
    <t>HERFODA IRNASANTO</t>
  </si>
  <si>
    <t>herfoda@cimbniaga.co.id</t>
  </si>
  <si>
    <t>CN027559</t>
  </si>
  <si>
    <t>HESTY PRASETYO WIBOWO</t>
  </si>
  <si>
    <t>Hesty.Wibowo@cimbniaga.co.id</t>
  </si>
  <si>
    <t>CN025780</t>
  </si>
  <si>
    <t>IMAM PRAYOGO</t>
  </si>
  <si>
    <t>Imam.Prayogo@cimbniaga.co.id</t>
  </si>
  <si>
    <t>CN027807</t>
  </si>
  <si>
    <t>MEYER EKO LAKSONO</t>
  </si>
  <si>
    <t>Meyer.Laksono@cimbniaga.co.id</t>
  </si>
  <si>
    <t>CN023142</t>
  </si>
  <si>
    <t>NOVIANDI DWI JAYANTO</t>
  </si>
  <si>
    <t>Noviandi.Jayanto@cimbniaga.co.id</t>
  </si>
  <si>
    <t>CN027347</t>
  </si>
  <si>
    <t>OSVALDO WICAKSONO</t>
  </si>
  <si>
    <t>Osvaldo.Wicaksono@cimbniaga.co.id</t>
  </si>
  <si>
    <t>CN017817</t>
  </si>
  <si>
    <t>PUJI ISMIYATI</t>
  </si>
  <si>
    <t>Puji.Ismiyati@cimbniaga.co.id</t>
  </si>
  <si>
    <t>CN015546</t>
  </si>
  <si>
    <t>RAZKY RUBBY FARHAD</t>
  </si>
  <si>
    <t>Razky.Farhad@cimbniaga.co.id</t>
  </si>
  <si>
    <t>CN019440</t>
  </si>
  <si>
    <t>RIAN FEBRI HANANTO</t>
  </si>
  <si>
    <t>Rian.Hananto@cimbniaga.co.id</t>
  </si>
  <si>
    <t>CN004495</t>
  </si>
  <si>
    <t>RIMELDA</t>
  </si>
  <si>
    <t>CIN.BOSM@cimbniaga.co.id</t>
  </si>
  <si>
    <t>CN025819</t>
  </si>
  <si>
    <t>ROFIQ WIRADY RUM</t>
  </si>
  <si>
    <t>Rofiq.Rum@cimbniaga.co.id</t>
  </si>
  <si>
    <t>CN018928</t>
  </si>
  <si>
    <t>SADID WILDAN SUKMANA</t>
  </si>
  <si>
    <t>Sadid.Sukmana@cimbniaga.co.id</t>
  </si>
  <si>
    <t>CN026773</t>
  </si>
  <si>
    <t>TUTUKO DWI HARDIYATO</t>
  </si>
  <si>
    <t>Tutuko.Hardiyanto@cimbniaga.co.id</t>
  </si>
  <si>
    <t>CN027748</t>
  </si>
  <si>
    <t>WAYAN DARMAWAN</t>
  </si>
  <si>
    <t>Wayan.Darmawan@cimbniaga.co.id</t>
  </si>
  <si>
    <t>CN025118</t>
  </si>
  <si>
    <t>YESSY ANISSA RIYANTO</t>
  </si>
  <si>
    <t>Yessy.Riyanto@cimbniaga.co.id</t>
  </si>
  <si>
    <t>CN016039</t>
  </si>
  <si>
    <t>YOSEP TEJO WIJAYANTO</t>
  </si>
  <si>
    <t>Yosep.Wijayanto@cimbniaga.co.id</t>
  </si>
  <si>
    <t>CN009312</t>
  </si>
  <si>
    <t>GUMELAR TJAHYANA USMAN</t>
  </si>
  <si>
    <t>gumelar@cimbniaga.co.id</t>
  </si>
  <si>
    <t>CN012852</t>
  </si>
  <si>
    <t>BAMBANG AGUS PRIYANTO</t>
  </si>
  <si>
    <t>bambang.agus@cimbniaga.co.id</t>
  </si>
  <si>
    <t>CN027188</t>
  </si>
  <si>
    <t>BERTUA MAYA J TAMBUNAN</t>
  </si>
  <si>
    <t>Bertua.Tambunan@cimbniaga.co.id</t>
  </si>
  <si>
    <t>CN022541</t>
  </si>
  <si>
    <t>DENNY ANDRIYANSYAH</t>
  </si>
  <si>
    <t>Denny.Mulyadie@cimbniaga.co.id</t>
  </si>
  <si>
    <t>CN025142</t>
  </si>
  <si>
    <t>FIRDAUS SIBURIAN</t>
  </si>
  <si>
    <t>Firdaus.Siburian@cimbniaga.co.id</t>
  </si>
  <si>
    <t>CN027173</t>
  </si>
  <si>
    <t>ORYZA KUSUMANING AYU</t>
  </si>
  <si>
    <t>Oryza.Ayu@cimbniaga.co.id</t>
  </si>
  <si>
    <t>CN008386</t>
  </si>
  <si>
    <t>PANDU RINO WIJAYA</t>
  </si>
  <si>
    <t>pandu.rwijaya@cimbniaga.co.id</t>
  </si>
  <si>
    <t>CN026701</t>
  </si>
  <si>
    <t>R RIKI RISDIANSYAH</t>
  </si>
  <si>
    <t>RRiki.Risdiansyah@cimbniaga.co.id</t>
  </si>
  <si>
    <t>CN027714</t>
  </si>
  <si>
    <t>SIDI JAUHAR</t>
  </si>
  <si>
    <t>Sidi.Jauhar@cimbniaga.co.id</t>
  </si>
  <si>
    <t>CN024624</t>
  </si>
  <si>
    <t>STEPHANIE WIDJAJA</t>
  </si>
  <si>
    <t>Stephanie.Widjaja@cimbniaga.co.id</t>
  </si>
  <si>
    <t>CN026470</t>
  </si>
  <si>
    <t>T PUTRI APRISTI WULANWURI</t>
  </si>
  <si>
    <t>Putri.Wulanwuri@cimbniaga.co.id</t>
  </si>
  <si>
    <t>CN012453</t>
  </si>
  <si>
    <t>TAUFIK HIDAYAT</t>
  </si>
  <si>
    <t>taufik.hidayat@cimbniaga.co.id</t>
  </si>
  <si>
    <t>CN027687</t>
  </si>
  <si>
    <t>TIKA NUR PRATIWI</t>
  </si>
  <si>
    <t>Tika.Pratiwi@cimbniaga.co.id</t>
  </si>
  <si>
    <t>CN018570</t>
  </si>
  <si>
    <t>YUDI ISMAN HADI</t>
  </si>
  <si>
    <t>Yudi.Hadi@cimbniaga.co.id</t>
  </si>
  <si>
    <t>CN002212</t>
  </si>
  <si>
    <t>ELING LISTIANY</t>
  </si>
  <si>
    <t>eling.listiany@cimbniaga.co.id; Widyaningrum@cimbniaga.co.id</t>
  </si>
  <si>
    <t>CN002311</t>
  </si>
  <si>
    <t>GIOVANI</t>
  </si>
  <si>
    <t>giovani@cimbniaga.co.id; selfia@cimbniaga.co.id</t>
  </si>
  <si>
    <t>CN015067</t>
  </si>
  <si>
    <t>AFIF KURNIAWAN</t>
  </si>
  <si>
    <t>afif.kurniawan@cimbniaga.co.id</t>
  </si>
  <si>
    <t>CN025553</t>
  </si>
  <si>
    <t>ALEX SETIAWAN</t>
  </si>
  <si>
    <t>alex.setiawan@cimbniaga.co.id</t>
  </si>
  <si>
    <t>CN022639</t>
  </si>
  <si>
    <t>ARJUKA</t>
  </si>
  <si>
    <t>Arjuka.Arby@cimbniaga.co.id</t>
  </si>
  <si>
    <t>CN017453</t>
  </si>
  <si>
    <t>BUWONO LEMBONO</t>
  </si>
  <si>
    <t>buwono.lembono@cimbniaga.co.id</t>
  </si>
  <si>
    <t>CN002710</t>
  </si>
  <si>
    <t>CHANDRA ANWAR</t>
  </si>
  <si>
    <t>chandra@cimbniaga.co.id</t>
  </si>
  <si>
    <t>CN007957</t>
  </si>
  <si>
    <t>CHRISNA SURYANI LOURINNY</t>
  </si>
  <si>
    <t>chrisna.suryani@cimbniaga.co.id</t>
  </si>
  <si>
    <t>CN024005</t>
  </si>
  <si>
    <t>CUT SILVIA MUNA PUTRI</t>
  </si>
  <si>
    <t>CutSilvia.Putri@cimbniaga.co.id</t>
  </si>
  <si>
    <t>CN013832</t>
  </si>
  <si>
    <t>DANIEL PIETER KANSIL</t>
  </si>
  <si>
    <t>daniel.pieter@cimbniaga.co.id</t>
  </si>
  <si>
    <t>CN013207</t>
  </si>
  <si>
    <t>DEDI MULYADI</t>
  </si>
  <si>
    <t>dedi.mulyadi@cimbniaga.co.id</t>
  </si>
  <si>
    <t>CN021794</t>
  </si>
  <si>
    <t>EKO HALIYANTO</t>
  </si>
  <si>
    <t>eko.haliyanto@cimbniaga.co.id</t>
  </si>
  <si>
    <t>CN022930</t>
  </si>
  <si>
    <t>FARID AZMI</t>
  </si>
  <si>
    <t>farid.azmi@cimbniaga.co.id</t>
  </si>
  <si>
    <t>CN004921</t>
  </si>
  <si>
    <t>FRIANTO HENDRI SIMANJUNTAK</t>
  </si>
  <si>
    <t>frianto@cimbniaga.co.id</t>
  </si>
  <si>
    <t>CN023667</t>
  </si>
  <si>
    <t>KOMANG SWANDEWI</t>
  </si>
  <si>
    <t>Komang.Swandewi@cimbniaga.co.id</t>
  </si>
  <si>
    <t>CN001487</t>
  </si>
  <si>
    <t>KURNIASIH</t>
  </si>
  <si>
    <t>rkurniasih@cimbniaga.co.id</t>
  </si>
  <si>
    <t>CN006245</t>
  </si>
  <si>
    <t>LUQMAN HAKIM</t>
  </si>
  <si>
    <t>luqman@cimbniaga.co.id</t>
  </si>
  <si>
    <t>CN000273</t>
  </si>
  <si>
    <t>LUTFIAH</t>
  </si>
  <si>
    <t>lutfiah@cimbniaga.co.id</t>
  </si>
  <si>
    <t>CN006753</t>
  </si>
  <si>
    <t>MEI HERAWATI</t>
  </si>
  <si>
    <t>meihera@cimbniaga.co.id</t>
  </si>
  <si>
    <t>CN027277</t>
  </si>
  <si>
    <t>NI PUTU DEWI EKAWATI LINGGA</t>
  </si>
  <si>
    <t>NiPutu.Lingga@cimbniaga.co.id; dewiekalingga@gmail.com</t>
  </si>
  <si>
    <t>CN019942</t>
  </si>
  <si>
    <t>OKY ARDIYANTO</t>
  </si>
  <si>
    <t>oky.ardiyanto@cimbniaga.co.id</t>
  </si>
  <si>
    <t>CN014895</t>
  </si>
  <si>
    <t>RACHMAD ALDION</t>
  </si>
  <si>
    <t>rachmad.aldion@cimbniaga.co.id</t>
  </si>
  <si>
    <t>CN009746</t>
  </si>
  <si>
    <t>REKYANTI SAPARINDIJAH MOENTOJO</t>
  </si>
  <si>
    <t>rekyanti@cimbniaga.co.id</t>
  </si>
  <si>
    <t>CN027007</t>
  </si>
  <si>
    <t>RENY VIRNIATI</t>
  </si>
  <si>
    <t>Reny.Virniati@cimbniaga.co.id</t>
  </si>
  <si>
    <t>CN026100</t>
  </si>
  <si>
    <t>SAMUEL (SAMMY)</t>
  </si>
  <si>
    <t>samuel.wang@cimbniaga.co.id</t>
  </si>
  <si>
    <t>CN027749</t>
  </si>
  <si>
    <t>STELA SUMUAL</t>
  </si>
  <si>
    <t>stela.sumual@cimbniaga.co.id</t>
  </si>
  <si>
    <t>CN021074</t>
  </si>
  <si>
    <t>TIA SEPTIANI FITRI THAMRIN</t>
  </si>
  <si>
    <t>tia.thamrin@cimbniaga.co.id</t>
  </si>
  <si>
    <t>CN010106</t>
  </si>
  <si>
    <t>YENNY LASTRY</t>
  </si>
  <si>
    <t>yenny.lastry@cimbniaga.co.id</t>
  </si>
  <si>
    <t>CN016943</t>
  </si>
  <si>
    <t>YULITA</t>
  </si>
  <si>
    <t>yulita.darmawan@cimbniaga.co.id</t>
  </si>
  <si>
    <t>CN016223</t>
  </si>
  <si>
    <t>ARIF HARKASIH</t>
  </si>
  <si>
    <t>Arif.Harkasih@cimbniaga.co.id</t>
  </si>
  <si>
    <t>CN023364</t>
  </si>
  <si>
    <t>BAGAS HERMAWAN</t>
  </si>
  <si>
    <t>Bagas.Hermawan@cimbniaga.co.id</t>
  </si>
  <si>
    <t>CN020201</t>
  </si>
  <si>
    <t>BAMBANG SARWOEDI</t>
  </si>
  <si>
    <t>Bambang.Sarwoedi@cimbniaga.co.id</t>
  </si>
  <si>
    <t>CN027441</t>
  </si>
  <si>
    <t>DEDI RISDIANTO</t>
  </si>
  <si>
    <t>Dedi.Risdianto@cimbniaga.co.id</t>
  </si>
  <si>
    <t>CN015459</t>
  </si>
  <si>
    <t>DESY AMELIA</t>
  </si>
  <si>
    <t>Desy.Amelia@cimbniaga.co.id</t>
  </si>
  <si>
    <t>CN026811</t>
  </si>
  <si>
    <t>DETO HAVIRON SURJATMOKO</t>
  </si>
  <si>
    <t>Deto.Surjatmoko@cimbniaga.co.id</t>
  </si>
  <si>
    <t>CN027444</t>
  </si>
  <si>
    <t>ERRY MURIASIH</t>
  </si>
  <si>
    <t>Erry.Muriasih@cimbniaga.co.id</t>
  </si>
  <si>
    <t>CN028008</t>
  </si>
  <si>
    <t>HASSAN KOES INDRATNO</t>
  </si>
  <si>
    <t>Hassan.Indratno@cimbniaga.co.id</t>
  </si>
  <si>
    <t>CN006257</t>
  </si>
  <si>
    <t>IKE PRIMALIA</t>
  </si>
  <si>
    <t>iprimalia@cimbniaga.co.id</t>
  </si>
  <si>
    <t>CN023390</t>
  </si>
  <si>
    <t>INDRI GUNAWAN</t>
  </si>
  <si>
    <t>Indri.Gunawan@cimbniaga.co.id</t>
  </si>
  <si>
    <t>CN018956</t>
  </si>
  <si>
    <t>KAMALUDDIN</t>
  </si>
  <si>
    <t>Kamaludin@cimbniaga.co.id</t>
  </si>
  <si>
    <t>CN008176</t>
  </si>
  <si>
    <t>KAMASYALIL ANSHOR LUBIS</t>
  </si>
  <si>
    <t>kamasyalil@cimbniaga.co.id</t>
  </si>
  <si>
    <t>CN001232</t>
  </si>
  <si>
    <t>KATARINA BRASPATI TARIGAN</t>
  </si>
  <si>
    <t>SLI.BOSM@cimbniaga.co.id</t>
  </si>
  <si>
    <t>CN027464</t>
  </si>
  <si>
    <t>KUSDIYANA</t>
  </si>
  <si>
    <t>Kusdiyana@cimbniaga.co.id</t>
  </si>
  <si>
    <t>CN006111</t>
  </si>
  <si>
    <t>LIRA MEDYAWATI</t>
  </si>
  <si>
    <t>lira@cimbniaga.co.id</t>
  </si>
  <si>
    <t>CN018906</t>
  </si>
  <si>
    <t>MOHAMAD FALLAS TAUFIQURROHIM</t>
  </si>
  <si>
    <t>Muhammad.FallasTaufiqurrohman@cimbniaga.co.id</t>
  </si>
  <si>
    <t>CN026234</t>
  </si>
  <si>
    <t>RONNY FITRIARDI</t>
  </si>
  <si>
    <t>Ronny.Fitriardi@cimbniaga.co.id</t>
  </si>
  <si>
    <t>CN005321</t>
  </si>
  <si>
    <t>RUCHYANI</t>
  </si>
  <si>
    <t>ruchyani@cimbniaga.co.id</t>
  </si>
  <si>
    <t>CN003729</t>
  </si>
  <si>
    <t>SYAMSURIZAL</t>
  </si>
  <si>
    <t>syamsurizal@cimbniaga.co.id</t>
  </si>
  <si>
    <t>CN016218</t>
  </si>
  <si>
    <t>TERRYEN FEBRIANTO S BARUS</t>
  </si>
  <si>
    <t>terryen.febrianto@cimbniaga.co.id</t>
  </si>
  <si>
    <t>CN001431</t>
  </si>
  <si>
    <t>AHMAD SOBRI</t>
  </si>
  <si>
    <t>asobri@cimbniaga.co.id</t>
  </si>
  <si>
    <t>CN013782</t>
  </si>
  <si>
    <t>BETTY DJAJASAPUTRA</t>
  </si>
  <si>
    <t>betty.saputra@cimbniaga.co.id</t>
  </si>
  <si>
    <t>CN004236</t>
  </si>
  <si>
    <t>FANNY YUSTITIASARI</t>
  </si>
  <si>
    <t>funny@cimbniaga.co.id</t>
  </si>
  <si>
    <t>CN011314</t>
  </si>
  <si>
    <t>IVAN JANUADI</t>
  </si>
  <si>
    <t>ivan.januadi@cimbniaga.co.id</t>
  </si>
  <si>
    <t>CN014007</t>
  </si>
  <si>
    <t>KIKI JULIYANTI</t>
  </si>
  <si>
    <t>kiki.juliyanti@cimbniaga.co.id</t>
  </si>
  <si>
    <t>CN024850</t>
  </si>
  <si>
    <t>RIA NATALIA</t>
  </si>
  <si>
    <t>Ria.Natalia@cimbniaga.co.id; rnatalia85@yahoo.co.id</t>
  </si>
  <si>
    <t>CN026980</t>
  </si>
  <si>
    <t>ANNA MARDHIYANI</t>
  </si>
  <si>
    <t>Small, Medium &amp; Micro Enterprise</t>
  </si>
  <si>
    <t>Anna.Mardhiyani@cimbniaga.co.id</t>
  </si>
  <si>
    <t>CN028104</t>
  </si>
  <si>
    <t>BUDDIH ARISANDI</t>
  </si>
  <si>
    <t>Consumer Banking</t>
  </si>
  <si>
    <t>buddih.arisandi@cimbniaga.co.id</t>
  </si>
  <si>
    <t>CN021634</t>
  </si>
  <si>
    <t>BUDI AMBYA HARAHAP</t>
  </si>
  <si>
    <t>Budi.Harahap@cimbniaga.co.id</t>
  </si>
  <si>
    <t>CN026982</t>
  </si>
  <si>
    <t>DENNY ARDIKA</t>
  </si>
  <si>
    <t>Denny.Ardika@cimbniaga.co.id</t>
  </si>
  <si>
    <t>CN015942</t>
  </si>
  <si>
    <t>DENNY TJAHYADI</t>
  </si>
  <si>
    <t>Denny.Tjahyadi@cimbniaga.co.id</t>
  </si>
  <si>
    <t>CN027334</t>
  </si>
  <si>
    <t>FAHRIZ MAULANA</t>
  </si>
  <si>
    <t>Operations &amp; IT</t>
  </si>
  <si>
    <t>Fahriz.Maulana@cimbniaga.co.id</t>
  </si>
  <si>
    <t>CN027725</t>
  </si>
  <si>
    <t>HERMAN</t>
  </si>
  <si>
    <t>Herman@cimbniaga.co.id</t>
  </si>
  <si>
    <t>CN027364</t>
  </si>
  <si>
    <t>IMAM TAUFIK FIRDAUS</t>
  </si>
  <si>
    <t>Imam.taufik@cimbniaga.co.id</t>
  </si>
  <si>
    <t>CN017664</t>
  </si>
  <si>
    <t>JANARTIKA MURWANINGSIH</t>
  </si>
  <si>
    <t>Janartika.Murwaningsih@cimbniaga.co.id</t>
  </si>
  <si>
    <t>CN000950</t>
  </si>
  <si>
    <t>LIEM YANG MEY</t>
  </si>
  <si>
    <t>LIEM.YANGMEY@cimbniaga.co.idIEM.YANGMEY@cimbniaga.co.id</t>
  </si>
  <si>
    <t>CN004916</t>
  </si>
  <si>
    <t>LILIS ERNANI</t>
  </si>
  <si>
    <t>lilis.ernani@cimbniaga.co.id</t>
  </si>
  <si>
    <t>CN025781</t>
  </si>
  <si>
    <t>MARIA YUNI KURNIATI</t>
  </si>
  <si>
    <t>Maria.Kurniati@cimbniaga.co.id</t>
  </si>
  <si>
    <t>CN017325</t>
  </si>
  <si>
    <t>NISA ARIFAH BERMANAKUSUMAH</t>
  </si>
  <si>
    <t>Nisa.Arifah@cimbniaga.co.id</t>
  </si>
  <si>
    <t>CN027604</t>
  </si>
  <si>
    <t>NURBAEDIN BIN SAHAMAN</t>
  </si>
  <si>
    <t>Nurbaedin@cimbniaga.co.id</t>
  </si>
  <si>
    <t>CN023913</t>
  </si>
  <si>
    <t>NURDIN SALAM</t>
  </si>
  <si>
    <t>Nurdin.Salam@cimbniaga.co.id</t>
  </si>
  <si>
    <t>CN006430</t>
  </si>
  <si>
    <t>OKI TEGUH JUNJUNAN</t>
  </si>
  <si>
    <t>Oki.TeguhJunjunan@cimbniaga.co.id</t>
  </si>
  <si>
    <t>CN014193</t>
  </si>
  <si>
    <t>PITRIANI SONDARI</t>
  </si>
  <si>
    <t>Pitriani.Sondari@cimbniaga.co.id</t>
  </si>
  <si>
    <t>CN028328</t>
  </si>
  <si>
    <t>RHEZANDRA PRIATAMA</t>
  </si>
  <si>
    <t>Risk Management</t>
  </si>
  <si>
    <t>Rhezandra.Priatama@cimbniaga.co.id</t>
  </si>
  <si>
    <t>CN004225</t>
  </si>
  <si>
    <t>RUDY SETIAWAN</t>
  </si>
  <si>
    <t>Commercial Banking &amp; Syariah</t>
  </si>
  <si>
    <t>rsetiawan@cimbniaga.co.id</t>
  </si>
  <si>
    <t>CN028345</t>
  </si>
  <si>
    <t>SAPTA KARYA UTAMA</t>
  </si>
  <si>
    <t>Sapta.Utama@cimbniaga.co.id</t>
  </si>
  <si>
    <t>CN028722</t>
  </si>
  <si>
    <t>SISWOYO</t>
  </si>
  <si>
    <t>Siswoyo@cimbniaga.co.id</t>
  </si>
  <si>
    <t>CN024885</t>
  </si>
  <si>
    <t>SURYO CAHYONO</t>
  </si>
  <si>
    <t>Suryo.Cahyono@cimbniaga.co.id</t>
  </si>
  <si>
    <t>CN028564</t>
  </si>
  <si>
    <t>VITRA YUDHISTIRA</t>
  </si>
  <si>
    <t>Vitra.Yudhistira@cimbniaga.co.id</t>
  </si>
  <si>
    <t>CN019663</t>
  </si>
  <si>
    <t>AGUS SUSANTO</t>
  </si>
  <si>
    <t>agus.s@cimbniaga.co.id</t>
  </si>
  <si>
    <t>CN001156</t>
  </si>
  <si>
    <t>DANIEL YOHANES INDRASAKTI</t>
  </si>
  <si>
    <t>daniel.yohanes@cimbniaga.co.id</t>
  </si>
  <si>
    <t>CN028087</t>
  </si>
  <si>
    <t>DIAN NOVIANTI</t>
  </si>
  <si>
    <t>dian.novianti@cimbniaga.co.id</t>
  </si>
  <si>
    <t>CN002971</t>
  </si>
  <si>
    <t>DIKI SOEMADI</t>
  </si>
  <si>
    <t>diki@cimbniaga.co.id</t>
  </si>
  <si>
    <t>CN014968</t>
  </si>
  <si>
    <t>DJANU RISWANDI</t>
  </si>
  <si>
    <t>janu.riswandi@cimbniaga.co.id</t>
  </si>
  <si>
    <t>CN026177</t>
  </si>
  <si>
    <t>ERNANDA SATRIAADI</t>
  </si>
  <si>
    <t>ernanda.satriaadi@cimbniaga.co.id</t>
  </si>
  <si>
    <t>CN014944</t>
  </si>
  <si>
    <t>GRAHITA DJATI NUGRAHA</t>
  </si>
  <si>
    <t>grahita.nugraha@cimbniaga.co.id</t>
  </si>
  <si>
    <t>CN022385</t>
  </si>
  <si>
    <t>ILHAM RAFJON</t>
  </si>
  <si>
    <t>Human Resources</t>
  </si>
  <si>
    <t>ilham.rafjon@cimbniaga.co.id</t>
  </si>
  <si>
    <t>CN003774</t>
  </si>
  <si>
    <t>MARIA DOMINIKA LISTIYANI</t>
  </si>
  <si>
    <t>maria.dominika@cimbniaga.co.id</t>
  </si>
  <si>
    <t>CN020027</t>
  </si>
  <si>
    <t>PUJI LESTARI ANUGRAH</t>
  </si>
  <si>
    <t>puji.anugrah@cimbniaga.co.id</t>
  </si>
  <si>
    <t>CN016019</t>
  </si>
  <si>
    <t>TAMMY A TANIA</t>
  </si>
  <si>
    <t>tammy.tania@cimbniaga.co.id</t>
  </si>
  <si>
    <t>CN003492</t>
  </si>
  <si>
    <t>VERDA ROSA ANGELA RANTI</t>
  </si>
  <si>
    <t>verda.rosa@cimbniaga.co.id</t>
  </si>
  <si>
    <t>CN014757</t>
  </si>
  <si>
    <t>WANDI</t>
  </si>
  <si>
    <t>wandi@cimbniaga.co.id</t>
  </si>
  <si>
    <t>CN021787</t>
  </si>
  <si>
    <t>DHAHRENDRA WIJAYA PUTRA</t>
  </si>
  <si>
    <t>dhahrendra.putra@cimbniaga.co.id</t>
  </si>
  <si>
    <t>CN027069</t>
  </si>
  <si>
    <t>A. STEPHEN WIRJAPRANATA</t>
  </si>
  <si>
    <t>CN025345</t>
  </si>
  <si>
    <t>FEBRI EKA SAPUTRA</t>
  </si>
  <si>
    <t>CN005695</t>
  </si>
  <si>
    <t>HERRY USMAN</t>
  </si>
  <si>
    <t>CN006689</t>
  </si>
  <si>
    <t>ADYI SUYANTO</t>
  </si>
  <si>
    <t>CN028045</t>
  </si>
  <si>
    <t>ANDI HALIM</t>
  </si>
  <si>
    <t>CN028117</t>
  </si>
  <si>
    <t>ANDREAS PRAWIRA SULAIMAN</t>
  </si>
  <si>
    <t>CN028424</t>
  </si>
  <si>
    <t>DAVID SUSILO PUTRO</t>
  </si>
  <si>
    <t>CN024576</t>
  </si>
  <si>
    <t>DEA MARETHA</t>
  </si>
  <si>
    <t>CN002859</t>
  </si>
  <si>
    <t>DYAH SAVITRI</t>
  </si>
  <si>
    <t>CN001336</t>
  </si>
  <si>
    <t>ENDRO SUSILO</t>
  </si>
  <si>
    <t>CN019059</t>
  </si>
  <si>
    <t>KHAIRUNNISA</t>
  </si>
  <si>
    <t>CN021149</t>
  </si>
  <si>
    <t>LILY KURNIAWATI</t>
  </si>
  <si>
    <t>CN026562</t>
  </si>
  <si>
    <t>MUHAMAD FIRDAUS</t>
  </si>
  <si>
    <t>CN004765</t>
  </si>
  <si>
    <t>MULYANTO</t>
  </si>
  <si>
    <t>CN027791</t>
  </si>
  <si>
    <t>NANDA PRASETIA</t>
  </si>
  <si>
    <t>CN027588</t>
  </si>
  <si>
    <t>NATALIA SUKMA RAFIKASARI</t>
  </si>
  <si>
    <t>CN025875</t>
  </si>
  <si>
    <t>RIZAL AZHAR</t>
  </si>
  <si>
    <t>CN028470</t>
  </si>
  <si>
    <t>RIZKY AFRIZAL PRAMANA NASUTION</t>
  </si>
  <si>
    <t>PT Bank CIMB Niaga Tbk</t>
  </si>
  <si>
    <t>CN028663</t>
  </si>
  <si>
    <t>ROMAULI NAIBAHO</t>
  </si>
  <si>
    <t>CN028603</t>
  </si>
  <si>
    <t>ROSALINA</t>
  </si>
  <si>
    <t>CN011560</t>
  </si>
  <si>
    <t>SABARA JATI CAHYADI SUSANTO</t>
  </si>
  <si>
    <t>CN025081</t>
  </si>
  <si>
    <t>SANDI SETIAWAN</t>
  </si>
  <si>
    <t>CN009240</t>
  </si>
  <si>
    <t>SYAHADENITA CHAKIKI</t>
  </si>
  <si>
    <t>CN004513</t>
  </si>
  <si>
    <t>TOTO SUDHIANTORO</t>
  </si>
  <si>
    <t>CN002047</t>
  </si>
  <si>
    <t>TRIWAHYUNI</t>
  </si>
  <si>
    <t>CN006844</t>
  </si>
  <si>
    <t>WARIH ANDHONO</t>
  </si>
  <si>
    <t>CN026018</t>
  </si>
  <si>
    <t>YUDA PAMUNGKAS</t>
  </si>
  <si>
    <t>Strategy &amp; Finance</t>
  </si>
  <si>
    <t>CN021894</t>
  </si>
  <si>
    <t>ASWIN WIDYASTAMA SUGIANTO</t>
  </si>
  <si>
    <t>CN005818</t>
  </si>
  <si>
    <t>CECILIA VERA TRIANA</t>
  </si>
  <si>
    <t>CN007761</t>
  </si>
  <si>
    <t>CHLARA YULIANA SIANTURI</t>
  </si>
  <si>
    <t>CN027255</t>
  </si>
  <si>
    <t>VICKY LAURENCIA JAPHAR</t>
  </si>
  <si>
    <t>CN016215</t>
  </si>
  <si>
    <t>NONI ISKANDAR</t>
  </si>
  <si>
    <t>CN004177</t>
  </si>
  <si>
    <t>JOHANNES JANER SARAGIH</t>
  </si>
  <si>
    <t>CN027692</t>
  </si>
  <si>
    <t>DENI SETIAWAN</t>
  </si>
  <si>
    <t xml:space="preserve">K </t>
  </si>
  <si>
    <t>CN028813</t>
  </si>
  <si>
    <t>DINI HARYATI</t>
  </si>
  <si>
    <t>CN020326</t>
  </si>
  <si>
    <t>FAJRIN ARDIANSYAH</t>
  </si>
  <si>
    <t>CN008397</t>
  </si>
  <si>
    <t>JULIANTI TURNIP</t>
  </si>
  <si>
    <t>CN028798</t>
  </si>
  <si>
    <t>RINI NOVIANTY RACHMAN</t>
  </si>
  <si>
    <t>CN015482</t>
  </si>
  <si>
    <t>KHALID YOGO DUSANTO</t>
  </si>
  <si>
    <t>CN014479</t>
  </si>
  <si>
    <t>TEGUH MIKHA ARIHTA</t>
  </si>
  <si>
    <t>CN027483</t>
  </si>
  <si>
    <t>TETTI DANI HASNA SITANGGANG</t>
  </si>
  <si>
    <t>CN025214</t>
  </si>
  <si>
    <t>HAFRIZ RIFKI HAFAS</t>
  </si>
  <si>
    <t>CN014403</t>
  </si>
  <si>
    <t>NAFISA NURHAYATI</t>
  </si>
  <si>
    <t>CN027155</t>
  </si>
  <si>
    <t>ASRINING RIZKY RACHMAWATI</t>
  </si>
  <si>
    <t>CN021851</t>
  </si>
  <si>
    <t>LOKA NAHTA</t>
  </si>
  <si>
    <t>CN021855</t>
  </si>
  <si>
    <t>HENRIO RESPATI</t>
  </si>
  <si>
    <t>CN021983</t>
  </si>
  <si>
    <t>MARULI TYSON HAMONANGAN SIANIPAR</t>
  </si>
  <si>
    <t>CN021848</t>
  </si>
  <si>
    <t>RAMANDA DHARMADI</t>
  </si>
  <si>
    <t>CN026519</t>
  </si>
  <si>
    <t>MICHAEL AGUSTA NUGROHO</t>
  </si>
  <si>
    <t>CN009997</t>
  </si>
  <si>
    <t>ANGGIE CHAIRUNISSA</t>
  </si>
  <si>
    <t>CN027302</t>
  </si>
  <si>
    <t>NOVITA FEBRIANA HARIANTO</t>
  </si>
  <si>
    <t>CN026508</t>
  </si>
  <si>
    <t>CHRISTIANI SANTHY NUGRAHANI</t>
  </si>
  <si>
    <t>CN024019</t>
  </si>
  <si>
    <t>YULIZAR DJAMALUDDIN</t>
  </si>
  <si>
    <t>Syariah Supervisory Board</t>
  </si>
  <si>
    <t>CN004300</t>
  </si>
  <si>
    <t>AGUS MULYANA</t>
  </si>
  <si>
    <t>CN005091</t>
  </si>
  <si>
    <t>ALFONS RUDY SALEH SOEPANDI ADUNG</t>
  </si>
  <si>
    <t>CN013091</t>
  </si>
  <si>
    <t>INDRA N GANDASOEBRATA</t>
  </si>
  <si>
    <t>CN024028</t>
  </si>
  <si>
    <t>LO ANDRY</t>
  </si>
  <si>
    <t>CN017090</t>
  </si>
  <si>
    <t>YAN SAMUEL DOLOKSARIBU</t>
  </si>
  <si>
    <t>CN010259</t>
  </si>
  <si>
    <t>PANDU ANGGA IKHSANA</t>
  </si>
  <si>
    <t>CN028769</t>
  </si>
  <si>
    <t>HARTONO</t>
  </si>
  <si>
    <t>CN002438</t>
  </si>
  <si>
    <t>DEBI MARADEWI SUHARTO,</t>
  </si>
  <si>
    <t>CN028297</t>
  </si>
  <si>
    <t>GLENT RIDOLF A. NARA KAHA</t>
  </si>
  <si>
    <t>CN001635</t>
  </si>
  <si>
    <t>RAHMANI ZAGOTO</t>
  </si>
  <si>
    <t>CN028448</t>
  </si>
  <si>
    <t>SARI KARTIKA</t>
  </si>
  <si>
    <t>Micro, Small &amp; Medium Enterprise</t>
  </si>
  <si>
    <t>CN000742</t>
  </si>
  <si>
    <t>RUSDI</t>
  </si>
  <si>
    <t>Syariah Banking</t>
  </si>
  <si>
    <t>CN025522</t>
  </si>
  <si>
    <t>ANDRONOV DWI WIBOWO</t>
  </si>
  <si>
    <t>andronov.wibowo@cimbniaga.co.id</t>
  </si>
  <si>
    <t>CN028086</t>
  </si>
  <si>
    <t>BILLY VERDAN HALIM</t>
  </si>
  <si>
    <t>Billy.Halim@cimbniaga.co.id</t>
  </si>
  <si>
    <t>CN027217</t>
  </si>
  <si>
    <t>BINTANG SARTIKA SIAGIAN</t>
  </si>
  <si>
    <t>Commercial Banking Sumatra</t>
  </si>
  <si>
    <t>Bintang.Siagian@cimbniaga.co.id</t>
  </si>
  <si>
    <t>CN025525</t>
  </si>
  <si>
    <t>CRISHNA DWI PRASTOWO</t>
  </si>
  <si>
    <t>Crishna.Prastowo@cimbniaga.co.id</t>
  </si>
  <si>
    <t>CN029268</t>
  </si>
  <si>
    <t>DEDI HERMAWAN</t>
  </si>
  <si>
    <t>Dedi.Hermawan@cimbniaga.co.id</t>
  </si>
  <si>
    <t>CN025520</t>
  </si>
  <si>
    <t>DEWI PUSPITASARI NUR TIASTUTI</t>
  </si>
  <si>
    <t>Dewi.Tiastuti@cimbniaga.co.id</t>
  </si>
  <si>
    <t>CN007058</t>
  </si>
  <si>
    <t>DIANING BUDI PRAVITASARI</t>
  </si>
  <si>
    <t>dianing@cimbniaga.co.id</t>
  </si>
  <si>
    <t>CN014231</t>
  </si>
  <si>
    <t>DINUL ADHANI</t>
  </si>
  <si>
    <t>dinul.adhani@cimbniaga.co.id</t>
  </si>
  <si>
    <t>CN003932</t>
  </si>
  <si>
    <t>EVI YANA</t>
  </si>
  <si>
    <t>evi.yana@cimbniaga.co.id</t>
  </si>
  <si>
    <t>CN027271</t>
  </si>
  <si>
    <t>FELIX CAHYA SURYANA</t>
  </si>
  <si>
    <t>Felix.Suryana@cimbniaga.co.id</t>
  </si>
  <si>
    <t>CN004414</t>
  </si>
  <si>
    <t>GINA WINANDA DARWIN</t>
  </si>
  <si>
    <t>Gina.Winanda@cimbniaga.co.id</t>
  </si>
  <si>
    <t>CN007077</t>
  </si>
  <si>
    <t>HERI CAHYONO</t>
  </si>
  <si>
    <t>hcahyono@cimbniaga.co.id</t>
  </si>
  <si>
    <t>CN016955</t>
  </si>
  <si>
    <t>HERI PRAMUDIYANTO</t>
  </si>
  <si>
    <t>Heri.Pramudiyanto@cimbniaga.co.id</t>
  </si>
  <si>
    <t>CN027871</t>
  </si>
  <si>
    <t>HUSRILAM SINAGA</t>
  </si>
  <si>
    <t>Husrilam.Sinaga@cimbniaga.co.id</t>
  </si>
  <si>
    <t>CN002033</t>
  </si>
  <si>
    <t>IDA NURWIEDYATI</t>
  </si>
  <si>
    <t>ida_nurwiedyati@cimbniaga.co.id</t>
  </si>
  <si>
    <t>CN028391</t>
  </si>
  <si>
    <t>IVAN FADJAR</t>
  </si>
  <si>
    <t>Credit</t>
  </si>
  <si>
    <t>Ivan.Fadjar@cimbniaga.co.id</t>
  </si>
  <si>
    <t>CN028946</t>
  </si>
  <si>
    <t>Iwan.SetiawanWrb@cimbniaga.co.id</t>
  </si>
  <si>
    <t>CN026979</t>
  </si>
  <si>
    <t>JASSON ARDHYA WIJAYANTO</t>
  </si>
  <si>
    <t>Jasson.Wijayanto@cimbniaga.co.id</t>
  </si>
  <si>
    <t>CN025532</t>
  </si>
  <si>
    <t>LEO CANDRA GINTING</t>
  </si>
  <si>
    <t>Leo.Ginting@cimbniaga.co.id</t>
  </si>
  <si>
    <t>CN029316</t>
  </si>
  <si>
    <t>LOA YENNY</t>
  </si>
  <si>
    <t>Loa.Yenny@cimbniaga.co.id</t>
  </si>
  <si>
    <t>CN009863</t>
  </si>
  <si>
    <t>MAYA SARI</t>
  </si>
  <si>
    <t>maya.sari@cimbniaga.co.id</t>
  </si>
  <si>
    <t>CN026448</t>
  </si>
  <si>
    <t>MUHAMMAD FAUZI OKTAVIAN</t>
  </si>
  <si>
    <t>Muhammad.Oktavian@cimbniaga.co.id</t>
  </si>
  <si>
    <t>CN029502</t>
  </si>
  <si>
    <t>SOFIAN</t>
  </si>
  <si>
    <t>Sofian@cimbniaga.co.id</t>
  </si>
  <si>
    <t>CN028206</t>
  </si>
  <si>
    <t>SYAHRIL USMAN</t>
  </si>
  <si>
    <t>Syahril.Usman@cimbniaga.co.id</t>
  </si>
  <si>
    <t>CN029594</t>
  </si>
  <si>
    <t>TINO ANDRIANTO MARSWITA</t>
  </si>
  <si>
    <t>Tino.Marswita@cimbniaga.co.id</t>
  </si>
  <si>
    <t>CN008691</t>
  </si>
  <si>
    <t>TIORINE PRETTY NOVELIA</t>
  </si>
  <si>
    <t>tiorine.prettynovelia@cimbniaga.co.id</t>
  </si>
  <si>
    <t>CN025529</t>
  </si>
  <si>
    <t>WAHYU SETYO UTOMO</t>
  </si>
  <si>
    <t>Wahyu.Utomo2@cimbniaga.co.id</t>
  </si>
  <si>
    <t>CN025533</t>
  </si>
  <si>
    <t>WAHYU SUCI ANGGORO</t>
  </si>
  <si>
    <t>Wahyu.Anggoro@cimbniaga.co.id</t>
  </si>
  <si>
    <t>CN015409</t>
  </si>
  <si>
    <t>WERIN MARTAMBUN HUTASOIT</t>
  </si>
  <si>
    <t>Werin.Hutasoit@cimbniaga.co.id</t>
  </si>
  <si>
    <t>CN028716</t>
  </si>
  <si>
    <t>BONG EDWIN HALIMAN</t>
  </si>
  <si>
    <t>bong.haliman@cimbniaga.co.id</t>
  </si>
  <si>
    <t>CN017843</t>
  </si>
  <si>
    <t>FEBRI NILA CHRISANTY</t>
  </si>
  <si>
    <t>Febri.NC@cimbniaga.co.id</t>
  </si>
  <si>
    <t>CN028144</t>
  </si>
  <si>
    <t>IVAN BUDI YUWONO</t>
  </si>
  <si>
    <t>Ivan.Yuwono@cimbniaga.co.id</t>
  </si>
  <si>
    <t>CN002950</t>
  </si>
  <si>
    <t>YUNITA CHANDRAWATI</t>
  </si>
  <si>
    <t>yunita.chandrawati@cimbniaga.co.id</t>
  </si>
  <si>
    <t>CN026181</t>
  </si>
  <si>
    <t>SLAMET SUDIJONO</t>
  </si>
  <si>
    <t>CN008121</t>
  </si>
  <si>
    <t>HARDY SATYA DHARMA</t>
  </si>
  <si>
    <t>CN003436</t>
  </si>
  <si>
    <t>RINALDIE</t>
  </si>
  <si>
    <t>CN028683</t>
  </si>
  <si>
    <t>SRIKURNIA FITRI HERMIATI</t>
  </si>
  <si>
    <t>CN029507</t>
  </si>
  <si>
    <t>WANDRI</t>
  </si>
  <si>
    <t>CN004822</t>
  </si>
  <si>
    <t>BENNY OKTORA</t>
  </si>
  <si>
    <t>boktora@cimbniaga.co.id</t>
  </si>
  <si>
    <t>CN004025</t>
  </si>
  <si>
    <t>BUDIRAHARDJO TRI WINASIS</t>
  </si>
  <si>
    <t>budihardjo@cimbniaga.co.id</t>
  </si>
  <si>
    <t>CN019862</t>
  </si>
  <si>
    <t>MUHAMMAD SYAFRIL MAULANA</t>
  </si>
  <si>
    <t>Anti Fraud Management</t>
  </si>
  <si>
    <t>Syafril.Maulana@cimbniaga.co.id</t>
  </si>
  <si>
    <t>CN009844</t>
  </si>
  <si>
    <t>RENNY KOSTANTENG SANDUAN</t>
  </si>
  <si>
    <t>renny@cimbniaga.co.id</t>
  </si>
  <si>
    <t>CN007672</t>
  </si>
  <si>
    <t>ROY HERMAWAN</t>
  </si>
  <si>
    <t>rhermawan@cimbniaga.co.id</t>
  </si>
  <si>
    <t>CN006103</t>
  </si>
  <si>
    <t>ZAENAL MUTAQIEN</t>
  </si>
  <si>
    <t>zaenal@cimbniaga.co.id</t>
  </si>
  <si>
    <t>CN025528</t>
  </si>
  <si>
    <t>ADE HERDIANA</t>
  </si>
  <si>
    <t>Ade.Herdiana@cimbniaga.co.id</t>
  </si>
  <si>
    <t>CN021108</t>
  </si>
  <si>
    <t>AGUS PURWANTO</t>
  </si>
  <si>
    <t>AgusPurwanto@cimbniaga.co.id</t>
  </si>
  <si>
    <t>CN026647</t>
  </si>
  <si>
    <t>AGUS UGRA SATWIKA</t>
  </si>
  <si>
    <t>Agus.Satwika@cimbniaga.co.id</t>
  </si>
  <si>
    <t>CN027898</t>
  </si>
  <si>
    <t>AMELIA RIZKIYANTI</t>
  </si>
  <si>
    <t>Amelia.Rizkiyanti@cimbniaga.co.id</t>
  </si>
  <si>
    <t>CN025524</t>
  </si>
  <si>
    <t>ANDI ROHMANA SAPUTRA</t>
  </si>
  <si>
    <t>Andi.Saputra@cimbniaga.co.id</t>
  </si>
  <si>
    <t>CN029641</t>
  </si>
  <si>
    <t>ANGGREK WATY</t>
  </si>
  <si>
    <t>CN025527</t>
  </si>
  <si>
    <t>BAGAS KAWISWARA</t>
  </si>
  <si>
    <t>bagas.kawiswara@cimbniaga.co.id</t>
  </si>
  <si>
    <t>CN027174</t>
  </si>
  <si>
    <t>DANIL TARMIZI</t>
  </si>
  <si>
    <t>Danil.Tarmizi@cimbniaga.co.id</t>
  </si>
  <si>
    <t>CN029611</t>
  </si>
  <si>
    <t>DATA JAYA ARDI PRANATA</t>
  </si>
  <si>
    <t>CN029339</t>
  </si>
  <si>
    <t>DHANY HONATA</t>
  </si>
  <si>
    <t>Dhany.Honata@cimbniaga.co.id</t>
  </si>
  <si>
    <t>CN009277</t>
  </si>
  <si>
    <t>DIMAS HENDRA WIJAYA</t>
  </si>
  <si>
    <t>dimas.wijaya@cimbniaga.co.id</t>
  </si>
  <si>
    <t>CN029553</t>
  </si>
  <si>
    <t>DODY SETIAWAN</t>
  </si>
  <si>
    <t>Dody.Setiawan@cimbniaga.co.id</t>
  </si>
  <si>
    <t>CN025530</t>
  </si>
  <si>
    <t>ERICA DIAN MILLADIENNA</t>
  </si>
  <si>
    <t>Erica.Milladienna@cimbniaga.co.id</t>
  </si>
  <si>
    <t>CN004446</t>
  </si>
  <si>
    <t>FAISAL HARIS</t>
  </si>
  <si>
    <t>fharis@cimbniaga.co.id</t>
  </si>
  <si>
    <t>CN025523</t>
  </si>
  <si>
    <t>IKE NADIAVARI</t>
  </si>
  <si>
    <t>ike.nadiavari@cimbniaga.co.id</t>
  </si>
  <si>
    <t>CN025521</t>
  </si>
  <si>
    <t>MARTIN STEVANNO</t>
  </si>
  <si>
    <t>Martin.Stevanno@cimbniaga.co.id</t>
  </si>
  <si>
    <t>CN017025</t>
  </si>
  <si>
    <t>PERDANA ARGO NUGROHO</t>
  </si>
  <si>
    <t>Dana@cimbniaga.co.id</t>
  </si>
  <si>
    <t>CN027219</t>
  </si>
  <si>
    <t>PESTA RIA PRATIWI HUTAHAEAN</t>
  </si>
  <si>
    <t>Pesta.Hutahaean@cimbniaga.co.id</t>
  </si>
  <si>
    <t>CN024222</t>
  </si>
  <si>
    <t>RAMADHIANSYAH</t>
  </si>
  <si>
    <t>Ramadhiansyah@cimbniaga.co.id</t>
  </si>
  <si>
    <t>CN011225</t>
  </si>
  <si>
    <t>REZA AKBAR PUTRA</t>
  </si>
  <si>
    <t>reza.akbar@cimbniaga.co.id</t>
  </si>
  <si>
    <t>CN025526</t>
  </si>
  <si>
    <t>RIA KURNIANTI</t>
  </si>
  <si>
    <t>Ria.Kurnianti@cimbniaga.co.id</t>
  </si>
  <si>
    <t>CN029604</t>
  </si>
  <si>
    <t>RONNY KUSTIAWAN</t>
  </si>
  <si>
    <t>Ronny.Kustiawan@cimbniaga.co.id</t>
  </si>
  <si>
    <t>CN018307</t>
  </si>
  <si>
    <t>RULLY</t>
  </si>
  <si>
    <t>Rully@cimbniaga.co.id</t>
  </si>
  <si>
    <t>CN027176</t>
  </si>
  <si>
    <t>SITI KOMALASARI</t>
  </si>
  <si>
    <t>Siti.Komalasari@cimbniaga.co.id</t>
  </si>
  <si>
    <t>CN014630</t>
  </si>
  <si>
    <t>SITI MAZIDAH</t>
  </si>
  <si>
    <t>Siti.Mazida@cimbniaga.co.id</t>
  </si>
  <si>
    <t>CN025534</t>
  </si>
  <si>
    <t>SITI SOFWAH</t>
  </si>
  <si>
    <t>Siti.Sofwah@cimbniaga.co.id</t>
  </si>
  <si>
    <t>CN025531</t>
  </si>
  <si>
    <t>WITA JULIANA LESTARI</t>
  </si>
  <si>
    <t>Wita.Lestari@cimbniaga.co.id</t>
  </si>
  <si>
    <t>CN029549</t>
  </si>
  <si>
    <t>YULIANTI</t>
  </si>
  <si>
    <t>Yulianti.Yulianti@cimbniaga.co.id</t>
  </si>
  <si>
    <t>CN028288</t>
  </si>
  <si>
    <t>ANTON SELAMAT</t>
  </si>
  <si>
    <t>Anton.Selamat@cimbniaga.co.id</t>
  </si>
  <si>
    <t>CN019092</t>
  </si>
  <si>
    <t>BUDI RAHAYU</t>
  </si>
  <si>
    <t>budi.rahayu@cimbniaga.co.id</t>
  </si>
  <si>
    <t>CN028322</t>
  </si>
  <si>
    <t>BURHAN SISWANTO</t>
  </si>
  <si>
    <t>Burhan.Siswanto@cimbniaga.co.id</t>
  </si>
  <si>
    <t>CN028864</t>
  </si>
  <si>
    <t>IKE ADRIYANI</t>
  </si>
  <si>
    <t>ike.adriyani@cimbniaga.co.id</t>
  </si>
  <si>
    <t>CN009960</t>
  </si>
  <si>
    <t>LEANDER ARDITYA</t>
  </si>
  <si>
    <t>leander@cimbniaga.co.id</t>
  </si>
  <si>
    <t>Muhamad.Firdaus@cimbniaga.co.id</t>
  </si>
  <si>
    <t>CN009818</t>
  </si>
  <si>
    <t>YULLY ADELAIDA LANTU</t>
  </si>
  <si>
    <t>yully@cimbniaga.co.id</t>
  </si>
  <si>
    <t>CN026767</t>
  </si>
  <si>
    <t>AGENG BUDIHARJO WIJAYA</t>
  </si>
  <si>
    <t>Ageng.Wijaya@cimbniaga.co.id</t>
  </si>
  <si>
    <t>CN025112</t>
  </si>
  <si>
    <t>ALIA NOOR ANOVIAR</t>
  </si>
  <si>
    <t>Alia.Anoviar@cimbniaga.co.id</t>
  </si>
  <si>
    <t>CN026659</t>
  </si>
  <si>
    <t>ANASTASIA DYAH ASTARI</t>
  </si>
  <si>
    <t>Anastasia.Astari@cimbniaga.co.id</t>
  </si>
  <si>
    <t>CN026674</t>
  </si>
  <si>
    <t>ANDREAS EKA KURNIAWAN</t>
  </si>
  <si>
    <t>Andreas.Kurniawan@cimbniaga.co.id</t>
  </si>
  <si>
    <t>CN005340</t>
  </si>
  <si>
    <t>ARIEF ISWAHYUDI</t>
  </si>
  <si>
    <t>arief.iswahyudi@cimbniaga.co.id</t>
  </si>
  <si>
    <t>CN026677</t>
  </si>
  <si>
    <t>B GIOVANNI SALIM</t>
  </si>
  <si>
    <t>Giovanni.Salim@cimbniaga.co.id</t>
  </si>
  <si>
    <t>CN029154</t>
  </si>
  <si>
    <t>CHRISTIAN PETRUS RATURANDANG</t>
  </si>
  <si>
    <t>Christian.Raturandang@cimbniaga.co.id</t>
  </si>
  <si>
    <t>CN026660</t>
  </si>
  <si>
    <t>DITA AMELIA DALIMUNTHE</t>
  </si>
  <si>
    <t>Dita.Dalimunthe@cimbniaga.co.id</t>
  </si>
  <si>
    <t>CN026769</t>
  </si>
  <si>
    <t>DITO PUJAKESUMA</t>
  </si>
  <si>
    <t>Dito.Pujakesuma@cimbniaga.co.id</t>
  </si>
  <si>
    <t>CN026770</t>
  </si>
  <si>
    <t>FADIL MORGOLIUTH MARTHIAS</t>
  </si>
  <si>
    <t>Fadil.Marthias@cimbniaga.co.id</t>
  </si>
  <si>
    <t>CN026771</t>
  </si>
  <si>
    <t>FEBRY OLIVIA</t>
  </si>
  <si>
    <t>Febry.Olivia@cimbniaga.co.id</t>
  </si>
  <si>
    <t>CN029497</t>
  </si>
  <si>
    <t>FERNANDY WILLIAM</t>
  </si>
  <si>
    <t>Fernandy.William@cimbniaga.co.id</t>
  </si>
  <si>
    <t>CN025109</t>
  </si>
  <si>
    <t xml:space="preserve">GALIH ARDISATRIA </t>
  </si>
  <si>
    <t>Galih.Ardisatria@cimbniaga.co.id</t>
  </si>
  <si>
    <t>CN002945</t>
  </si>
  <si>
    <t>IMAS KURNIAWATY</t>
  </si>
  <si>
    <t>imas.kurniawati@cimbniaga.co.id</t>
  </si>
  <si>
    <t>CN016195</t>
  </si>
  <si>
    <t>IRARTO PURWASIDARMA</t>
  </si>
  <si>
    <t>Irarto.Purwasidarma@cimbniaga.co.id</t>
  </si>
  <si>
    <t>CN022993</t>
  </si>
  <si>
    <t>JULICA GRAVITA SARI</t>
  </si>
  <si>
    <t>Corporate Banking</t>
  </si>
  <si>
    <t>Julica.Sari@cimbniaga.co.id</t>
  </si>
  <si>
    <t>CN026662</t>
  </si>
  <si>
    <t>KARINA EVELIANI</t>
  </si>
  <si>
    <t>Karina.Eveliani@cimbniaga.co.id</t>
  </si>
  <si>
    <t>CN026663</t>
  </si>
  <si>
    <t>KEVIN INDRA LASMONO</t>
  </si>
  <si>
    <t>Kevin.Indra@cimbniaga.co.id</t>
  </si>
  <si>
    <t>CN005918</t>
  </si>
  <si>
    <t>LAKSMI WULANDARI PUSPITA</t>
  </si>
  <si>
    <t>Laksmi.Wulandari@cimbniaga.co.id</t>
  </si>
  <si>
    <t>CN028368</t>
  </si>
  <si>
    <t>MARIA TRIYANTI</t>
  </si>
  <si>
    <t>Maria.Triyanti@cimbniaga.co.id</t>
  </si>
  <si>
    <t>CN018846</t>
  </si>
  <si>
    <t>MAULINDA RATNA DEWI</t>
  </si>
  <si>
    <t>Maulinda.RD@cimbniaga.co.id</t>
  </si>
  <si>
    <t>CN026680</t>
  </si>
  <si>
    <t>MOCH. RIZKI ALDILA GUNAWAN</t>
  </si>
  <si>
    <t>Mochamad.Gunawan@cimbniaga.co.id</t>
  </si>
  <si>
    <t>CN026664</t>
  </si>
  <si>
    <t>MOHAMMAD RUSLI</t>
  </si>
  <si>
    <t>Mohammad.Rusli@cimbniaga.co.id</t>
  </si>
  <si>
    <t>CN024004</t>
  </si>
  <si>
    <t>PANDRISTO PRASETYO GINARTO</t>
  </si>
  <si>
    <t>Pandristo.Ginarto@cimbniaga.co.id</t>
  </si>
  <si>
    <t>CN026692</t>
  </si>
  <si>
    <t>PRADISTYA AMANDA</t>
  </si>
  <si>
    <t>Pradistya.Amanda@cimbniaga.co.id</t>
  </si>
  <si>
    <t>CN002328</t>
  </si>
  <si>
    <t>PUJI NURBAITI</t>
  </si>
  <si>
    <t>puji.nurbaiti@cimbniaga.co.id</t>
  </si>
  <si>
    <t>CN029422</t>
  </si>
  <si>
    <t>RIAN ELSANA</t>
  </si>
  <si>
    <t>Rian.Elsana@cimbniaga.co.id</t>
  </si>
  <si>
    <t>CN002836</t>
  </si>
  <si>
    <t>RIANA ELFITA</t>
  </si>
  <si>
    <t>riana.elfita@cimbniaga.co.id</t>
  </si>
  <si>
    <t>CN024826</t>
  </si>
  <si>
    <t>RIZKI TRIO ANGGORO</t>
  </si>
  <si>
    <t>Rizki.Anggoro@cimbniaga.co.id</t>
  </si>
  <si>
    <t>CN026666</t>
  </si>
  <si>
    <t>SATRIA AJI MUFATRA</t>
  </si>
  <si>
    <t>Satria.Mufatra@cimbniaga.co.id</t>
  </si>
  <si>
    <t>CN022652</t>
  </si>
  <si>
    <t>WIDYA PRIMARIYANDRA</t>
  </si>
  <si>
    <t>Widya.Primariyandra@cimbniaga.co.id</t>
  </si>
  <si>
    <t>CN011818</t>
  </si>
  <si>
    <t>YOVITA SELVY</t>
  </si>
  <si>
    <t>Yovita.S@cimbniaga.co.id</t>
  </si>
  <si>
    <t>CN026667</t>
  </si>
  <si>
    <t>ZAID IRFAN</t>
  </si>
  <si>
    <t>Zaid.Irfan@cimbniaga.co.id</t>
  </si>
  <si>
    <t>CN003670</t>
  </si>
  <si>
    <t>ZUBEIDAH</t>
  </si>
  <si>
    <t>zubeidah@cimbniaga.co.id</t>
  </si>
  <si>
    <t>CN010767</t>
  </si>
  <si>
    <t>TOTO EDRINAL SEBAYANG</t>
  </si>
  <si>
    <t>toto.edrinal@cimbniaga.co.id</t>
  </si>
  <si>
    <t>TUTUKO DWI HARDIYANTO</t>
  </si>
  <si>
    <t>CN000315</t>
  </si>
  <si>
    <t>HERRY PUSPANINGRUM</t>
  </si>
  <si>
    <t>Consumer Lending</t>
  </si>
  <si>
    <t>hpuspaningrum@cimbniaga.co.id</t>
  </si>
  <si>
    <t>CN007475</t>
  </si>
  <si>
    <t>SAMSUL HADI MASYHURI</t>
  </si>
  <si>
    <t>Commercial Banking</t>
  </si>
  <si>
    <t>samsulhm@cimbniaga.co.id</t>
  </si>
  <si>
    <t>CN002261</t>
  </si>
  <si>
    <t>AGUNG WITJAKSONO HADI</t>
  </si>
  <si>
    <t>awhadi@cimbniaga.co.id</t>
  </si>
  <si>
    <t>CN029570</t>
  </si>
  <si>
    <t>AGUS RUSMIYANTO</t>
  </si>
  <si>
    <t>Agus.Rusmiyanto@cimbniaga.co.id</t>
  </si>
  <si>
    <t>CN029571</t>
  </si>
  <si>
    <t>ALBERTUS ADRIAN</t>
  </si>
  <si>
    <t>Albertus.Adrian@cimbniaga.co.id</t>
  </si>
  <si>
    <t>CN019193</t>
  </si>
  <si>
    <t>ERNI PALUPI SETYANINGSIH</t>
  </si>
  <si>
    <t>Erni.Palupi@cimbniaga.co.id</t>
  </si>
  <si>
    <t>CN024570</t>
  </si>
  <si>
    <t>ROSE W PERMANASARI</t>
  </si>
  <si>
    <t>Rose.Permanasari@cimbniaga.co.id</t>
  </si>
  <si>
    <t>CN023871</t>
  </si>
  <si>
    <t>SENANTA NOVRIDA SEBAYANG</t>
  </si>
  <si>
    <t>senanta.novrida@cimbniaga.co.id</t>
  </si>
  <si>
    <t>CN025299</t>
  </si>
  <si>
    <t>AAN YUNAN HILMI</t>
  </si>
  <si>
    <t>Aan.Hilmi@cimbniaga.co.id</t>
  </si>
  <si>
    <t>CN029681</t>
  </si>
  <si>
    <t>ACHMAD JUNANTO</t>
  </si>
  <si>
    <t>CN009688</t>
  </si>
  <si>
    <t>ADE CHRIS HANDRIAN</t>
  </si>
  <si>
    <t>ade.cherdian@cimbniaga.co.id</t>
  </si>
  <si>
    <t>CN029564</t>
  </si>
  <si>
    <t>ANA YANA</t>
  </si>
  <si>
    <t>Ana.Yana@cimbniaga.co.id</t>
  </si>
  <si>
    <t>CN029684</t>
  </si>
  <si>
    <t>APRILIA KURNIAWAN</t>
  </si>
  <si>
    <t>CN003889</t>
  </si>
  <si>
    <t>ASEP SETIAWAN</t>
  </si>
  <si>
    <t>asep.setiawan@cimbniaga.co.id</t>
  </si>
  <si>
    <t>CN029331</t>
  </si>
  <si>
    <t>BADRUT TAMAM</t>
  </si>
  <si>
    <t>Badrut.Tamam@cimbniaga.co.id</t>
  </si>
  <si>
    <t>CN023277</t>
  </si>
  <si>
    <t>CHYNTIA SUPRIYATNA</t>
  </si>
  <si>
    <t>Chyntia.Supriyatna@cimbniaga.co.id</t>
  </si>
  <si>
    <t>CN029712</t>
  </si>
  <si>
    <t>ELLEN MARGARET</t>
  </si>
  <si>
    <t>CN003347</t>
  </si>
  <si>
    <t>EVA ARISANTI</t>
  </si>
  <si>
    <t>eva.arisanti@cimbniaga.co.id</t>
  </si>
  <si>
    <t>CN008041</t>
  </si>
  <si>
    <t>FINDYA CAHYANI</t>
  </si>
  <si>
    <t>findya@cimbniaga.co.id</t>
  </si>
  <si>
    <t>CN026922</t>
  </si>
  <si>
    <t>KRISTINA PUTRI ANGGRAENI</t>
  </si>
  <si>
    <t>Kristina.Anggraeni@cimbniaga.co.id</t>
  </si>
  <si>
    <t>CN025071</t>
  </si>
  <si>
    <t>MARGARETH PRETTY ANGELA</t>
  </si>
  <si>
    <t>Margareth.Angela@cimbniaga.co.id</t>
  </si>
  <si>
    <t>CN028149</t>
  </si>
  <si>
    <t>NANI DWI LARASATI</t>
  </si>
  <si>
    <t>Nani.Larasati@cimbniaga.co.id</t>
  </si>
  <si>
    <t>CN027340</t>
  </si>
  <si>
    <t>PRILY LAVIA ADINDA PUTRI</t>
  </si>
  <si>
    <t>Prily.Putri@cimbniaga.co.id</t>
  </si>
  <si>
    <t>CN029711</t>
  </si>
  <si>
    <t>SAMUEL HENDAYA AKBAR</t>
  </si>
  <si>
    <t>CN019296</t>
  </si>
  <si>
    <t>SANTO RIZAL SAMUELSON</t>
  </si>
  <si>
    <t>Santo.Rizal@cimbniaga.co.id</t>
  </si>
  <si>
    <t>CN029367</t>
  </si>
  <si>
    <t>SINAWUNG</t>
  </si>
  <si>
    <t>Sinawung@cimbniaga.co.id</t>
  </si>
  <si>
    <t>CN029618</t>
  </si>
  <si>
    <t>SONI AGUS SETIAWAN</t>
  </si>
  <si>
    <t>Soni.Setiawan@cimbniaga.co.id</t>
  </si>
  <si>
    <t>CN029482</t>
  </si>
  <si>
    <t>VANI ANJANI</t>
  </si>
  <si>
    <t>Vani.Anjani2@cimbniaga.co.id</t>
  </si>
  <si>
    <t>CN008178</t>
  </si>
  <si>
    <t>VONY WIDIANTI</t>
  </si>
  <si>
    <t>vony@cimbniaga.co.id</t>
  </si>
  <si>
    <t>CN029319</t>
  </si>
  <si>
    <t>WILLY HANDOKO BUDIMAN</t>
  </si>
  <si>
    <t>Willy.Budiman@cimbniaga.co.id</t>
  </si>
  <si>
    <t>CN029710</t>
  </si>
  <si>
    <t>JOHAN</t>
  </si>
  <si>
    <t>Johan.Huang@cimbniaga.co.id</t>
  </si>
  <si>
    <t>CN028143</t>
  </si>
  <si>
    <t>SRI DEWI NOVANI</t>
  </si>
  <si>
    <t>Sri.Novani@cimbniaga.co.id</t>
  </si>
  <si>
    <t>CN028278</t>
  </si>
  <si>
    <t xml:space="preserve">K KURNIAWATI RATIH D </t>
  </si>
  <si>
    <t>KKurniawati.RatihD@cimbniaga.co.id</t>
  </si>
  <si>
    <t>CN028744</t>
  </si>
  <si>
    <t>VINDY TIRAYOH</t>
  </si>
  <si>
    <t>vindy.tirayoh@cimbniaga.co.id</t>
  </si>
  <si>
    <t>4889113</t>
  </si>
  <si>
    <t>CN029794</t>
  </si>
  <si>
    <t>DANIEL WILLY ANDREW LWIN</t>
  </si>
  <si>
    <t>Daniel.Lwin@cimbniaga.co.id</t>
  </si>
  <si>
    <t>CN025809</t>
  </si>
  <si>
    <t>WILLY BRODUS WAHYU PRASETYO</t>
  </si>
  <si>
    <t>Willy.Prasetyo@cimbniaga.co.id</t>
  </si>
  <si>
    <t>CN025486</t>
  </si>
  <si>
    <t>FENNY ROSIANA</t>
  </si>
  <si>
    <t>Fenny.Rosiana@cimbniaga.co.id</t>
  </si>
  <si>
    <t>CN029261</t>
  </si>
  <si>
    <t>ARIDI FRANSISCO PRIHANDONO ROHI</t>
  </si>
  <si>
    <t>Aridi.Fransisco@cimbniaga.co.id</t>
  </si>
  <si>
    <t>CN028799</t>
  </si>
  <si>
    <t>ADHITYA NUGRAH GUSTI</t>
  </si>
  <si>
    <t>Adhitya.Gusti@cimbniaga.co.id</t>
  </si>
  <si>
    <t>CN027224</t>
  </si>
  <si>
    <t>ANDI</t>
  </si>
  <si>
    <t>Andi@cimbniaga.co.id</t>
  </si>
  <si>
    <t>CN026676</t>
  </si>
  <si>
    <t>ARIEF DWI PUTRANTO</t>
  </si>
  <si>
    <t>Arief.Putranto@cimbniaga.co.id</t>
  </si>
  <si>
    <t>CN006596</t>
  </si>
  <si>
    <t>DANY PURWADI</t>
  </si>
  <si>
    <t>dany.purwadi@cimbniaga.co.id</t>
  </si>
  <si>
    <t>CN021217</t>
  </si>
  <si>
    <t>DEVI RIZKY NOVIATY</t>
  </si>
  <si>
    <t>Devi.Noviaty@cimbniaga.co.id</t>
  </si>
  <si>
    <t>CN026091</t>
  </si>
  <si>
    <t>DWI PERMATA AGUSTINI PUTRI</t>
  </si>
  <si>
    <t>Dwi.Putri@cimbniaga.co.id</t>
  </si>
  <si>
    <t>CN027829</t>
  </si>
  <si>
    <t>ERFA MEIFANY</t>
  </si>
  <si>
    <t>Erfa.Meifany@cimbniaga.co.id</t>
  </si>
  <si>
    <t>CN025139</t>
  </si>
  <si>
    <t>INEZ NATASHA SALIM</t>
  </si>
  <si>
    <t>Inez.Salim@cimbniaga.co.id</t>
  </si>
  <si>
    <t>CN029490</t>
  </si>
  <si>
    <t>IRSAN FRANSISKO</t>
  </si>
  <si>
    <t>Irsan.Fransisko@cimbniaga.co.id</t>
  </si>
  <si>
    <t>CN027803</t>
  </si>
  <si>
    <t>MAURICE HOLIWONO,HO</t>
  </si>
  <si>
    <t>maurice.holiwonoho@cimbniaga.co.id</t>
  </si>
  <si>
    <t>CN028306</t>
  </si>
  <si>
    <t>MEGAWATI</t>
  </si>
  <si>
    <t>Megawati.Megawati@cimbniaga.co.id</t>
  </si>
  <si>
    <t>CN025296</t>
  </si>
  <si>
    <t>MUHAMAD WAHYU RAMADHAN</t>
  </si>
  <si>
    <t>Muhamad.Ramadhan@cimbniaga.co.id</t>
  </si>
  <si>
    <t>CN028988</t>
  </si>
  <si>
    <t>MUHAMMAD ASWIN IBRAHIM</t>
  </si>
  <si>
    <t>Muhammad.Ibrahim@cimbniaga.co.id</t>
  </si>
  <si>
    <t>CN002298</t>
  </si>
  <si>
    <t>RATNA DEWI</t>
  </si>
  <si>
    <t>ratna.dewi@cimbniaga.co.id</t>
  </si>
  <si>
    <t>CN028618</t>
  </si>
  <si>
    <t>RICKY YUDHITA W.</t>
  </si>
  <si>
    <t>Ricky.W@cimbniaga.co.id</t>
  </si>
  <si>
    <t>CN027553</t>
  </si>
  <si>
    <t>VERORISMA</t>
  </si>
  <si>
    <t>verorisma@cimbniaga.co.id</t>
  </si>
  <si>
    <t>CN017797</t>
  </si>
  <si>
    <t>WONG AI LIE</t>
  </si>
  <si>
    <t>Wong.ailie@cimbniaga.co.id</t>
  </si>
  <si>
    <t>CN004040</t>
  </si>
  <si>
    <t>YATI ERAWATI</t>
  </si>
  <si>
    <t>SPI.SM@cimbniaga.co.id</t>
  </si>
  <si>
    <t>CN022785</t>
  </si>
  <si>
    <t>YONASSIS PRANATA OLIVARY</t>
  </si>
  <si>
    <t>yonassis.pranata@cimbniaga.co.id</t>
  </si>
  <si>
    <t>CN012798</t>
  </si>
  <si>
    <t>ZICO HERNAWAN</t>
  </si>
  <si>
    <t>zico.hernawan@cimbniaga.co.id</t>
  </si>
  <si>
    <t>CN021520</t>
  </si>
  <si>
    <t>ACHMAD FACHRUDDIN</t>
  </si>
  <si>
    <t>Achmad.Fachruddin@cimbniaga.co.id</t>
  </si>
  <si>
    <t>CN005585</t>
  </si>
  <si>
    <t>FANNY JAQUELINE LUSIKOOY</t>
  </si>
  <si>
    <t>fanny_j@cimbniaga.co.id</t>
  </si>
  <si>
    <t>CN028662</t>
  </si>
  <si>
    <t>WIVINA WURIE WULANJANI</t>
  </si>
  <si>
    <t>Wivina.Wulanjani@cimbniaga.co.id</t>
  </si>
  <si>
    <t>CN014570</t>
  </si>
  <si>
    <t>MARLIA</t>
  </si>
  <si>
    <t>Marlia.Hasjmy@cimbniaga.co.id</t>
  </si>
  <si>
    <t>CN005480</t>
  </si>
  <si>
    <t>APRIANI</t>
  </si>
  <si>
    <t>tgr.sm@cimbniaga.co.id</t>
  </si>
  <si>
    <t>CN024981</t>
  </si>
  <si>
    <t>APRILIA FATMADINI EKA PRADANI</t>
  </si>
  <si>
    <t>Aprilia.Pradani@cimbniaga.co.id</t>
  </si>
  <si>
    <t>CN018337</t>
  </si>
  <si>
    <t>BAKHRUNAJA ANDRO YOGI</t>
  </si>
  <si>
    <t>Compliance, Corporate Affairs &amp; Legal</t>
  </si>
  <si>
    <t>bakhrunaja.androyogi@cimbniaga.co.id</t>
  </si>
  <si>
    <t>CN025138</t>
  </si>
  <si>
    <t>CATHERINE ISABEL B</t>
  </si>
  <si>
    <t>Catherine.Bolang@cimbniaga.co.id</t>
  </si>
  <si>
    <t>CN029693</t>
  </si>
  <si>
    <t>CHRISTINA SETYOWATI</t>
  </si>
  <si>
    <t>Christina.Setyowati@cimbniaga.co.id</t>
  </si>
  <si>
    <t>CN029682</t>
  </si>
  <si>
    <t>DANIEL</t>
  </si>
  <si>
    <t>Daniel3@cimbniaga.co.id</t>
  </si>
  <si>
    <t>CN029517</t>
  </si>
  <si>
    <t>DEVI DIAN ROSANTI</t>
  </si>
  <si>
    <t>Devi.Rosanti@cimbniaga.co.id</t>
  </si>
  <si>
    <t>CN027772</t>
  </si>
  <si>
    <t>KENNY SOANGKUPON</t>
  </si>
  <si>
    <t>kenny.soangkupon@cimbniaga.co.id</t>
  </si>
  <si>
    <t>CN028110</t>
  </si>
  <si>
    <t>LUCIA INTAN PARASWATI</t>
  </si>
  <si>
    <t>Lucia.Paraswati@cimbniaga.co.id</t>
  </si>
  <si>
    <t>CN021607</t>
  </si>
  <si>
    <t>LUSIANTINI</t>
  </si>
  <si>
    <t>lusiantini@cimbniaga.co.id</t>
  </si>
  <si>
    <t>CN024987</t>
  </si>
  <si>
    <t>M.LAZUARDI</t>
  </si>
  <si>
    <t>Muhammad.Lazuardi@cimbniaga.co.id</t>
  </si>
  <si>
    <t>CN000870</t>
  </si>
  <si>
    <t>MUHAMMAD AYUB</t>
  </si>
  <si>
    <t>ayub.abdullah@cimb.co.id</t>
  </si>
  <si>
    <t>CN027365</t>
  </si>
  <si>
    <t>OSCAR ZULVI SAPUTRA</t>
  </si>
  <si>
    <t>Oscar.Saputra@cimbniaga.co.id</t>
  </si>
  <si>
    <t>CN019398</t>
  </si>
  <si>
    <t>RAHADIYANSYAH</t>
  </si>
  <si>
    <t>Rahadiyansyah@cimbniaga.co.id</t>
  </si>
  <si>
    <t>CN029302</t>
  </si>
  <si>
    <t>ROMATUA SITUMEANG</t>
  </si>
  <si>
    <t>Romatua.Situmeang@cimbniaga.co.id</t>
  </si>
  <si>
    <t>CN025145</t>
  </si>
  <si>
    <t>RONALD</t>
  </si>
  <si>
    <t>Ronald.Limbong@cimbniaga.co.id</t>
  </si>
  <si>
    <t>CN009699</t>
  </si>
  <si>
    <t>SARY ANGGARWATI</t>
  </si>
  <si>
    <t>sary.anggarwati@cimbniaga.co.id; ssp.sm@cimbniaga.co.id</t>
  </si>
  <si>
    <t>CN006016</t>
  </si>
  <si>
    <t>DOLLY ROZA EVI PASARIBU</t>
  </si>
  <si>
    <t>dpasaribu@cimbniaga.co.id</t>
  </si>
  <si>
    <t>Ernanda.Satriaadi@cimbniaga.co.id</t>
  </si>
  <si>
    <t>Farid.Azmi@cimbniaga.co.id</t>
  </si>
  <si>
    <t>CN004063</t>
  </si>
  <si>
    <t>MUHAMAD MUHTASIL BARIT</t>
  </si>
  <si>
    <t>barit@cimbniaga.co.id</t>
  </si>
  <si>
    <t>CN016246</t>
  </si>
  <si>
    <t>WINDA FAJARISTI KUSUMA PRATIWI</t>
  </si>
  <si>
    <t>winda.fajaristi@cimbniaga.co.id</t>
  </si>
  <si>
    <t>CN024762</t>
  </si>
  <si>
    <t>HANGGARDITYO PRIMATORO</t>
  </si>
  <si>
    <t>Hanggardityo.P@cimbniaga.co.id</t>
  </si>
  <si>
    <t>CN008102</t>
  </si>
  <si>
    <t>AGUSTINA VARENY</t>
  </si>
  <si>
    <t>agustina.vareny@cimbniaga.co.id</t>
  </si>
  <si>
    <t>CN007369</t>
  </si>
  <si>
    <t>ARWANA MULYAWAN</t>
  </si>
  <si>
    <t>arwana@cimbniaga.co.id</t>
  </si>
  <si>
    <t>CN010665</t>
  </si>
  <si>
    <t>ARY KURNIA WIDYANINGRUM</t>
  </si>
  <si>
    <t>ary.kurnia@cimbniaga.co.id</t>
  </si>
  <si>
    <t>CN027993</t>
  </si>
  <si>
    <t>DANIEL CHANDRA</t>
  </si>
  <si>
    <t>daniel.chandra@cimbniaga.co.id</t>
  </si>
  <si>
    <t>CN027014</t>
  </si>
  <si>
    <t>DAVID LIM</t>
  </si>
  <si>
    <t>David.Lim2@cimbniaga.co.id</t>
  </si>
  <si>
    <t>CN028052</t>
  </si>
  <si>
    <t>DAVID SURYOPUTRO</t>
  </si>
  <si>
    <t>David.Suryoputro@cimbniaga.co.id</t>
  </si>
  <si>
    <t>CN014206</t>
  </si>
  <si>
    <t>DEVY SOEGIARTO</t>
  </si>
  <si>
    <t>devy.soegiarto@cimbniaga.co.id</t>
  </si>
  <si>
    <t>CN008806</t>
  </si>
  <si>
    <t>FRANCISCA TJANDRAWINATA</t>
  </si>
  <si>
    <t>francisca.tjandrawinata@cimbniaga.co.id</t>
  </si>
  <si>
    <t>CN008761</t>
  </si>
  <si>
    <t>HERRY KRISWANTO BUDY</t>
  </si>
  <si>
    <t>herry.kriswanto@cimbniaga.co.id</t>
  </si>
  <si>
    <t>CN018424</t>
  </si>
  <si>
    <t>MICHAILA LAURENS</t>
  </si>
  <si>
    <t>michaila.laurens@cimbniaga.co.id</t>
  </si>
  <si>
    <t>CN019108</t>
  </si>
  <si>
    <t>MIRA AMITIA AMRI</t>
  </si>
  <si>
    <t>mira.amitia@cimbniaga.co.id</t>
  </si>
  <si>
    <t>CN029633</t>
  </si>
  <si>
    <t>NICKY CAHYADI HERMAN</t>
  </si>
  <si>
    <t>Nicky.Herman@cimbniaga.co.id</t>
  </si>
  <si>
    <t>CN017933</t>
  </si>
  <si>
    <t>NOVIE HESTI</t>
  </si>
  <si>
    <t>novie.hesti@cimbniaga.co.id</t>
  </si>
  <si>
    <t>CN027183</t>
  </si>
  <si>
    <t>PRAYITNO</t>
  </si>
  <si>
    <t>Prayitno2@cimbniaga.co.id; vincenciuspradjitno@gmail.com</t>
  </si>
  <si>
    <t>CN006777</t>
  </si>
  <si>
    <t>ROY PIPHANIAS APOSTEL</t>
  </si>
  <si>
    <t>roy.sipahutar@cimbniaga.co.id</t>
  </si>
  <si>
    <t>CN028983</t>
  </si>
  <si>
    <t>SI ANDI GUNAWAN</t>
  </si>
  <si>
    <t>Si.Gunawan@cimbniaga.co.id</t>
  </si>
  <si>
    <t>CN009263</t>
  </si>
  <si>
    <t>SUSANTY TANZIL</t>
  </si>
  <si>
    <t>susanty.tanzil@cimbniaga.co.id</t>
  </si>
  <si>
    <t>CN028382</t>
  </si>
  <si>
    <t>VERA</t>
  </si>
  <si>
    <t>vera.vera@cimbniaga.co.id</t>
  </si>
  <si>
    <t>CN009473</t>
  </si>
  <si>
    <t>YULI DHARYANTO,</t>
  </si>
  <si>
    <t>yuli.dharyanto@cimbniaga.co.id</t>
  </si>
  <si>
    <t>CN000931</t>
  </si>
  <si>
    <t>KOENTI PERMANASARI</t>
  </si>
  <si>
    <t>koenti@cimbniaga.co.id</t>
  </si>
  <si>
    <t>CN026937</t>
  </si>
  <si>
    <t>IGN WIBI PRIMADITYA</t>
  </si>
  <si>
    <t>IGN.Primaditya@cimbniaga.co.id</t>
  </si>
  <si>
    <t>CN025392</t>
  </si>
  <si>
    <t>RUSLY JOHANNES</t>
  </si>
  <si>
    <t>CN001433</t>
  </si>
  <si>
    <t>ARIEF DANARDONO</t>
  </si>
  <si>
    <t>CN003148</t>
  </si>
  <si>
    <t>HERI PRASETIO</t>
  </si>
  <si>
    <t>hprasetyo@cimbniaga.co.id</t>
  </si>
  <si>
    <t>CN022249</t>
  </si>
  <si>
    <t>ALVA PRIYA DIPOERA</t>
  </si>
  <si>
    <t>Transaction Banking</t>
  </si>
  <si>
    <t>Alva.Priyadipoera@cimbniaga.co.id</t>
  </si>
  <si>
    <t>CN029427</t>
  </si>
  <si>
    <t>BAKHTIAR PERMADI SUSETYO</t>
  </si>
  <si>
    <t>Bakhtiar.Susetyo@cimbniaga.co.id</t>
  </si>
  <si>
    <t>CN001589</t>
  </si>
  <si>
    <t>DJATMIKO TRISASONO</t>
  </si>
  <si>
    <t>djatmiko@cimbniaga.co.id</t>
  </si>
  <si>
    <t>CN015866</t>
  </si>
  <si>
    <t>GAMAJANTI KARTIKASARI</t>
  </si>
  <si>
    <t>gamajanti.kartikasari@cimbniaga.co.id</t>
  </si>
  <si>
    <t>CN002608</t>
  </si>
  <si>
    <t>KEMALA DEWI LARASATI</t>
  </si>
  <si>
    <t>klarasati@cimbniaga.co.id</t>
  </si>
  <si>
    <t>CN009260</t>
  </si>
  <si>
    <t>MARLINA</t>
  </si>
  <si>
    <t>marlina@cimbniaga.co.id</t>
  </si>
  <si>
    <t>CN010016</t>
  </si>
  <si>
    <t>MUHAMMAD IRWAN ZAM ZAM UUN ZAINUN</t>
  </si>
  <si>
    <t>muhammad.irwan@cimbniaga.co.id</t>
  </si>
  <si>
    <t>CN016153</t>
  </si>
  <si>
    <t>OSSIANTY JULIA MUCHTAR</t>
  </si>
  <si>
    <t>ossianty.juliamuchtar@cimbniaga.co.id</t>
  </si>
  <si>
    <t>CN006206</t>
  </si>
  <si>
    <t>RONNY PARDOMUAN HUTAGALUNG</t>
  </si>
  <si>
    <t>ronny.hutagalung@cimbniaga.co.id</t>
  </si>
  <si>
    <t>CN017274</t>
  </si>
  <si>
    <t>RUDI</t>
  </si>
  <si>
    <t>rudi.salam@cimbniaga.co.id</t>
  </si>
  <si>
    <t>CN016161</t>
  </si>
  <si>
    <t>STEFI RAHMAWATI</t>
  </si>
  <si>
    <t>stefi.rahmawati@cimbniaga.co.id</t>
  </si>
  <si>
    <t>CN013213</t>
  </si>
  <si>
    <t>TAUFIK MUCHTAR ALHAJ</t>
  </si>
  <si>
    <t>taufik.alhaj@cimbniaga.co.id</t>
  </si>
  <si>
    <t>CN025657</t>
  </si>
  <si>
    <t>WILLY GUNAWAN</t>
  </si>
  <si>
    <t>Willy.Gunawan@cimbniaga.co.id</t>
  </si>
  <si>
    <t>CN026907</t>
  </si>
  <si>
    <t>MIRANTY SUPARDI</t>
  </si>
  <si>
    <t>CN013664</t>
  </si>
  <si>
    <t>MAGDALENA</t>
  </si>
  <si>
    <t>CN023836</t>
  </si>
  <si>
    <t>DIVA MAHDI</t>
  </si>
  <si>
    <t>CN029243</t>
  </si>
  <si>
    <t>KOEI HWEI LIEN</t>
  </si>
  <si>
    <t>CN000441</t>
  </si>
  <si>
    <t>AKI H PARWOTO</t>
  </si>
  <si>
    <t>CN006780</t>
  </si>
  <si>
    <t>AGUS SETIONO</t>
  </si>
  <si>
    <t>Treasury &amp; Capital Market</t>
  </si>
  <si>
    <t>CN026609</t>
  </si>
  <si>
    <t>ALBERT GEOVANO</t>
  </si>
  <si>
    <t>Albert.Geovano@cimbniaga.co.id</t>
  </si>
  <si>
    <t>CN024982</t>
  </si>
  <si>
    <t>AMANDA AMALIA OMPI</t>
  </si>
  <si>
    <t>Amanda.Ompi@cimbniaga.co.id</t>
  </si>
  <si>
    <t>CN020955</t>
  </si>
  <si>
    <t>ANDRI</t>
  </si>
  <si>
    <t>Andri2@cimbniaga.co.id</t>
  </si>
  <si>
    <t>CN010335</t>
  </si>
  <si>
    <t>ANGGARA FADMI</t>
  </si>
  <si>
    <t>Anggara.Fadmi@cimbniaga.co.id</t>
  </si>
  <si>
    <t>CN019713</t>
  </si>
  <si>
    <t>BAYU ARIYANDHITYO</t>
  </si>
  <si>
    <t>Bayu.Ariyandhityo@cimbniaga.co.id</t>
  </si>
  <si>
    <t>CN026264</t>
  </si>
  <si>
    <t>DEWI NIARA ASTUTI</t>
  </si>
  <si>
    <t>Dewi.Astuti@cimbniaga.co.id</t>
  </si>
  <si>
    <t>CN026059</t>
  </si>
  <si>
    <t>FARADINI</t>
  </si>
  <si>
    <t>Faradini@cimbniaga.co.id</t>
  </si>
  <si>
    <t>CN016183</t>
  </si>
  <si>
    <t>FEDDY HENDRA DHARMAWAN</t>
  </si>
  <si>
    <t>Feddy.Dharmawan@cimbniaga.co.id</t>
  </si>
  <si>
    <t>CN026618</t>
  </si>
  <si>
    <t>FIKI SETIYANDADIKA</t>
  </si>
  <si>
    <t>Fiki.Setyandadika@cimbniaga.co.id</t>
  </si>
  <si>
    <t>CN025701</t>
  </si>
  <si>
    <t>HENDY RADJA WILLYANTO</t>
  </si>
  <si>
    <t>Hendy.Williyanto@cimbniaga.co.id</t>
  </si>
  <si>
    <t>CN027453</t>
  </si>
  <si>
    <t>INGGRID SILVIA SITUMORANG</t>
  </si>
  <si>
    <t>Inggrid.Situmorang@cimbniaga.co.id</t>
  </si>
  <si>
    <t>CN014265</t>
  </si>
  <si>
    <t>INNEKE</t>
  </si>
  <si>
    <t>inneke@cimbniaga.co.id</t>
  </si>
  <si>
    <t>CN003340</t>
  </si>
  <si>
    <t>JAMHURI</t>
  </si>
  <si>
    <t>jamhuri@cimbniaga.co.id</t>
  </si>
  <si>
    <t>CN024984</t>
  </si>
  <si>
    <t>LENGGO GENI</t>
  </si>
  <si>
    <t>Lenggo.Geni@cimbniaga.co.id</t>
  </si>
  <si>
    <t>CN026725</t>
  </si>
  <si>
    <t>LINDYA PUSPITASARI BR SIHOTANG</t>
  </si>
  <si>
    <t>Lindya.Sari@cimbniaga.co.id</t>
  </si>
  <si>
    <t>CN015395</t>
  </si>
  <si>
    <t>LINTANG AYU ANDARI</t>
  </si>
  <si>
    <t>Lintang.Andari@cimbniaga.co.id</t>
  </si>
  <si>
    <t>CN026728</t>
  </si>
  <si>
    <t>MADE INDRA PURNAWAN</t>
  </si>
  <si>
    <t>Indra.Purnawan@cimbniaga.co.id</t>
  </si>
  <si>
    <t>CN017875</t>
  </si>
  <si>
    <t>MAULIDITA NOVIANTY</t>
  </si>
  <si>
    <t>Maulidita.Novianty@cimbniaga.co.id</t>
  </si>
  <si>
    <t>CN024973</t>
  </si>
  <si>
    <t>MINDO STEVI ARDI</t>
  </si>
  <si>
    <t>Mindo.Ardi@cimbniaga.co.id</t>
  </si>
  <si>
    <t>CN028466</t>
  </si>
  <si>
    <t>NURISSA ANANDA SARI</t>
  </si>
  <si>
    <t>Nurissa.Sari@cimbniaga.co.id</t>
  </si>
  <si>
    <t>CN026607</t>
  </si>
  <si>
    <t>RAKA NATA PRATAMA</t>
  </si>
  <si>
    <t>Raka.Natapratama@cimbniaga.co.id</t>
  </si>
  <si>
    <t>CN021246</t>
  </si>
  <si>
    <t>RD MUTHIA EKA DIENYATY</t>
  </si>
  <si>
    <t>Muthia.Eka@cimbniaga.co.id</t>
  </si>
  <si>
    <t>CN000972</t>
  </si>
  <si>
    <t>REDI MAWARDI</t>
  </si>
  <si>
    <t>redi.mawardi@cimbniaga.co.id</t>
  </si>
  <si>
    <t>CN026727</t>
  </si>
  <si>
    <t>RHERISCA CRIYSTIANTI</t>
  </si>
  <si>
    <t>Rherisca.Criystianti@cimbniaga.co.id</t>
  </si>
  <si>
    <t>CN015513</t>
  </si>
  <si>
    <t>RIA ANDRIATI</t>
  </si>
  <si>
    <t>Ria.Andriati@cimbniaga.co.id</t>
  </si>
  <si>
    <t>CN028154</t>
  </si>
  <si>
    <t>RIDHAMY ZULFAJNA</t>
  </si>
  <si>
    <t>Ridhamy.Zulfajna@cimbniaga.co.id</t>
  </si>
  <si>
    <t>CN006719</t>
  </si>
  <si>
    <t>RINI KURNIASARI</t>
  </si>
  <si>
    <t>rini.kurniasari@cimbniaga.co.id</t>
  </si>
  <si>
    <t>CN028329</t>
  </si>
  <si>
    <t>ROSMANELLA RAIS</t>
  </si>
  <si>
    <t>Rosmanella.Rais@cimbniaga.co.id</t>
  </si>
  <si>
    <t>CN013646</t>
  </si>
  <si>
    <t>SELVIE INTAN NURFATIMA</t>
  </si>
  <si>
    <t>selvie.intan@cimbniaga.co.id</t>
  </si>
  <si>
    <t>CN026598</t>
  </si>
  <si>
    <t>SUJUD ADITAMA</t>
  </si>
  <si>
    <t>Sujud.Aditama@cimbniaga.co.id</t>
  </si>
  <si>
    <t>CN009228</t>
  </si>
  <si>
    <t>TERRY SYARIFAH</t>
  </si>
  <si>
    <t>terry.syarifah@cimbniaga.co.id</t>
  </si>
  <si>
    <t>CN017167</t>
  </si>
  <si>
    <t>UMA NURIYAWATI</t>
  </si>
  <si>
    <t>Uma.Nuriyawati@cimbniaga.co.id</t>
  </si>
  <si>
    <t>CN026608</t>
  </si>
  <si>
    <t>WINDI RIKOARI</t>
  </si>
  <si>
    <t>Windi.Rikoari@cimbniaga.co.id</t>
  </si>
  <si>
    <t>CN011891</t>
  </si>
  <si>
    <t>YUNITA</t>
  </si>
  <si>
    <t>Yunita.Yunita@cimbniaga.co.id</t>
  </si>
  <si>
    <t>CN013547</t>
  </si>
  <si>
    <t>ADE SUTRISNO</t>
  </si>
  <si>
    <t>ade.sutrisno@cimbniaga.co.id</t>
  </si>
  <si>
    <t>CN009151</t>
  </si>
  <si>
    <t>EKO SEPUTRO</t>
  </si>
  <si>
    <t>eko.seputro@cimbniaga.co.id</t>
  </si>
  <si>
    <t>CN011919</t>
  </si>
  <si>
    <t>IPUK TRI RAHAYU</t>
  </si>
  <si>
    <t>Ipuk.TriRahayu@cimbniaga.co.id</t>
  </si>
  <si>
    <t>CN001814</t>
  </si>
  <si>
    <t>METIARA WITA</t>
  </si>
  <si>
    <t>mwita@cimbniaga.co.id</t>
  </si>
  <si>
    <t>CN004240</t>
  </si>
  <si>
    <t>PRIMA WIDHI NUGRAHENI</t>
  </si>
  <si>
    <t>prima.widhi@cimbniaga.co.id</t>
  </si>
  <si>
    <t>CN017573</t>
  </si>
  <si>
    <t>SUKANDI DJAJA</t>
  </si>
  <si>
    <t>Sukandi.Djaja@cimbniaga.co.id</t>
  </si>
  <si>
    <t>CN001852</t>
  </si>
  <si>
    <t>ADRINI DESTIYANTI</t>
  </si>
  <si>
    <t>adrini@cimbniaga.co.id</t>
  </si>
  <si>
    <t>CN029315</t>
  </si>
  <si>
    <t>ASTUTI DEWI</t>
  </si>
  <si>
    <t>Astuti.Dewi@cimbniaga.co.id</t>
  </si>
  <si>
    <t>CN004758</t>
  </si>
  <si>
    <t>DESSI WAHYUNI</t>
  </si>
  <si>
    <t>dessy.wahyuni@cimbniaga.co.id</t>
  </si>
  <si>
    <t>CN003665</t>
  </si>
  <si>
    <t>NAYU FEBRINA</t>
  </si>
  <si>
    <t>nayu.febriana@cimbniaga.co.id</t>
  </si>
  <si>
    <t>CN002530</t>
  </si>
  <si>
    <t>AGUS GENDROYONO</t>
  </si>
  <si>
    <t>agendroyono@cimbniaga.co.id</t>
  </si>
  <si>
    <t>CN020881</t>
  </si>
  <si>
    <t>ALOYSIUS ADHI WIJOYO</t>
  </si>
  <si>
    <t>Aloysius.Adhi@cimbniaga.co.id</t>
  </si>
  <si>
    <t>CN001187</t>
  </si>
  <si>
    <t>BUDI CAHYONO</t>
  </si>
  <si>
    <t>budi.cahyono@cimbniaga.co.id</t>
  </si>
  <si>
    <t>CN028982</t>
  </si>
  <si>
    <t>CHRISTOPORUS HENDRA</t>
  </si>
  <si>
    <t>Christoporus.Hendra@cimbniaga.co.id</t>
  </si>
  <si>
    <t>CN029805</t>
  </si>
  <si>
    <t>IRWAN KURNIAWAN</t>
  </si>
  <si>
    <t>Irwan.Kurniawan@cimbniaga.co.id</t>
  </si>
  <si>
    <t>CN004169</t>
  </si>
  <si>
    <t>TIMSON PASARIBU</t>
  </si>
  <si>
    <t>timson.pasaribu@cimbniaga.co.id</t>
  </si>
  <si>
    <t>CN017497</t>
  </si>
  <si>
    <t>ERA INDARSAH</t>
  </si>
  <si>
    <t>Era.Indarsah@cimbniaga.co.id</t>
  </si>
  <si>
    <t>Khalid.Dusanto@cimbniaga.co.id</t>
  </si>
  <si>
    <t>CN003845</t>
  </si>
  <si>
    <t>YANOFRI HENDRI</t>
  </si>
  <si>
    <t>yanofri.hendri@cimbniaga.co.id</t>
  </si>
  <si>
    <t>CN029614</t>
  </si>
  <si>
    <t>YOHAN SURYADI</t>
  </si>
  <si>
    <t>Yohan.Suryadi@cimbniaga.co.id</t>
  </si>
  <si>
    <t>CN023703</t>
  </si>
  <si>
    <t>ADITYO TRI BASKORO</t>
  </si>
  <si>
    <t>BK</t>
  </si>
  <si>
    <t>Adityo.Baskoro@cimbniaga.co.id</t>
  </si>
  <si>
    <t>CN026931</t>
  </si>
  <si>
    <t>HARI KUNCORO</t>
  </si>
  <si>
    <t>Hari.Kuncoro@cimbniaga.co.id</t>
  </si>
  <si>
    <t>CN020327</t>
  </si>
  <si>
    <t>IVAN ANDRIAS</t>
  </si>
  <si>
    <t>ivan.andrias@cimbniaga.co.id</t>
  </si>
  <si>
    <t>CN026796</t>
  </si>
  <si>
    <t>PRIYATNA</t>
  </si>
  <si>
    <t>Priyatna@cimbniaga.co.id</t>
  </si>
  <si>
    <t>CN023392</t>
  </si>
  <si>
    <t>ROMY ADRIAN</t>
  </si>
  <si>
    <t>Romy.Adrian@cimbniaga.co.id</t>
  </si>
  <si>
    <t>ABSEN</t>
  </si>
  <si>
    <t>CN020710</t>
  </si>
  <si>
    <t>NUR ASA</t>
  </si>
  <si>
    <t>nur.asa@cimbniaga.co.id</t>
  </si>
  <si>
    <t>YOVITA SELVI</t>
  </si>
  <si>
    <t>CN023532</t>
  </si>
  <si>
    <t>CHANDRA YUDEA</t>
  </si>
  <si>
    <t>Chandra.Yudea@cimbniaga.co.id</t>
  </si>
  <si>
    <t>fajrin.ardiansyah@cimbniaga.co.id</t>
  </si>
  <si>
    <t>CN025768</t>
  </si>
  <si>
    <t>NINA WIDIAWATI</t>
  </si>
  <si>
    <t>Nina.Widiawati@cimbniaga.co.id</t>
  </si>
  <si>
    <t>OCTAVIANUS AGUS HENDRIANTO</t>
  </si>
  <si>
    <t>Octavianus.Hendriyanto@cimbniaga.co.id</t>
  </si>
  <si>
    <t>CN026653</t>
  </si>
  <si>
    <t>SANDI SIMATUPANG</t>
  </si>
  <si>
    <t>Sandi.Simatupang@cimbniaga.co.id</t>
  </si>
  <si>
    <t>agus.s@cimbniaga.co.id; bintang3_management@yahoo.co.id</t>
  </si>
  <si>
    <t>CN019965</t>
  </si>
  <si>
    <t>I GEDE MANUABA</t>
  </si>
  <si>
    <t>igede.manuaba@cimbniaga.co.id</t>
  </si>
  <si>
    <t>nonok.hartono@cimbniaga.co.id</t>
  </si>
  <si>
    <t>CN016514</t>
  </si>
  <si>
    <t>TOMY SONRA</t>
  </si>
  <si>
    <t>tomy.sonra@cimbniaga.co.id</t>
  </si>
  <si>
    <t>CN025582</t>
  </si>
  <si>
    <t>WAWAN NURKHOLIS RIDWAN</t>
  </si>
  <si>
    <t>Wawan.Ridwan@cimbniaga.co.id</t>
  </si>
  <si>
    <t>CN019779</t>
  </si>
  <si>
    <t>DEDEN SAEPUDIN</t>
  </si>
  <si>
    <t>Deden.Saepudin@cimbniaga.co.id</t>
  </si>
  <si>
    <t>CN019200</t>
  </si>
  <si>
    <t>HENDRA BAKHIR</t>
  </si>
  <si>
    <t>Hendra.Bakhir@cimbniaga.co.id</t>
  </si>
  <si>
    <t>CN027564</t>
  </si>
  <si>
    <t>HENY WIDIASTUTI</t>
  </si>
  <si>
    <t>Heny.Widiastuti@cimbniaga.co.id</t>
  </si>
  <si>
    <t>CN018065</t>
  </si>
  <si>
    <t>KURNIAMAN</t>
  </si>
  <si>
    <t>Kurniaman@cimbniaga.co.id</t>
  </si>
  <si>
    <t>CN001638</t>
  </si>
  <si>
    <t>RENY EKOWATI</t>
  </si>
  <si>
    <t>reny.ekowati@cimbniaga.co.id</t>
  </si>
  <si>
    <t>RICKY YUDHITA W</t>
  </si>
  <si>
    <t>CN020111</t>
  </si>
  <si>
    <t>ADIBUNGSU DAE PANIE</t>
  </si>
  <si>
    <t>CN002629</t>
  </si>
  <si>
    <t>AZY ZAMZAM NURZAMAN HAMZAH</t>
  </si>
  <si>
    <t>DEBI MARADEWI</t>
  </si>
  <si>
    <t>CN017141</t>
  </si>
  <si>
    <t>DICKY HERNANDA</t>
  </si>
  <si>
    <t>GLENT RIDOLF APDONIANS NARA KAHA</t>
  </si>
  <si>
    <t>CN028856</t>
  </si>
  <si>
    <t>IDRUS</t>
  </si>
  <si>
    <t xml:space="preserve">BK </t>
  </si>
  <si>
    <t>Adibungsu.Panie@cimbniaga.co.id</t>
  </si>
  <si>
    <t>Idrus@cimbniaga.co.id</t>
  </si>
  <si>
    <t>Absen</t>
  </si>
  <si>
    <t>CN029576</t>
  </si>
  <si>
    <t>AJI WIJAYA</t>
  </si>
  <si>
    <t>Aji.Wijaya2@cimbniaga.co.id</t>
  </si>
  <si>
    <t>CN027016</t>
  </si>
  <si>
    <t>GUNARTO GUNAWAN</t>
  </si>
  <si>
    <t>Gunarto.Gunawan@cimbniaga.co.id</t>
  </si>
  <si>
    <t>CN028165</t>
  </si>
  <si>
    <t>MUHAMMAD HADIANI</t>
  </si>
  <si>
    <t>Muhammad.Hadiani@cimbniaga.co.id</t>
  </si>
  <si>
    <t>CN017553</t>
  </si>
  <si>
    <t>KUKUH SETIOWIBOWO</t>
  </si>
  <si>
    <t>kukuh.setiowibowo@cimbniaga.co.id</t>
  </si>
  <si>
    <t>CN007843</t>
  </si>
  <si>
    <t>DIAH MUKTI NASTITI</t>
  </si>
  <si>
    <t>diah.nastiti@cimbniaga.co.id</t>
  </si>
  <si>
    <t>CN026747</t>
  </si>
  <si>
    <t>GIGIH TRI HARTANTO</t>
  </si>
  <si>
    <t>Gigih.Hartanto@cimbniaga.co.id</t>
  </si>
  <si>
    <t>CN026726</t>
  </si>
  <si>
    <t>SARY RAHMATIKA FITRIYANI</t>
  </si>
  <si>
    <t>Sary.Rahmatika@cimbniaga.co.id</t>
  </si>
  <si>
    <t>CN009272</t>
  </si>
  <si>
    <t>WISNU ARIOKO</t>
  </si>
  <si>
    <t>Wisnu.Arioko@cimbniaga.co.id</t>
  </si>
  <si>
    <t>CN019497</t>
  </si>
  <si>
    <t>RUDI HARTONO</t>
  </si>
  <si>
    <t>Rudi.H@cimbniaga.co.id</t>
  </si>
  <si>
    <t>CN007250</t>
  </si>
  <si>
    <t>FERDINAND RENALDI WAWOLUMAJA</t>
  </si>
  <si>
    <t>CN026442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</si>
</sst>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7">
    <xf numFmtId="0" fontId="0" fillId="0" borderId="0" xfId="0"/>
    <xf numFmtId="0" fontId="3" fillId="2" borderId="1" xfId="0" applyNumberFormat="1" applyFont="1" applyFill="1" applyBorder="1" applyAlignment="1" applyProtection="1">
      <alignment horizontal="right" wrapText="1"/>
    </xf>
    <xf numFmtId="0" fontId="4" fillId="2" borderId="1" xfId="0" applyNumberFormat="1" applyFont="1" applyFill="1" applyBorder="1" applyAlignment="1" applyProtection="1">
      <alignment horizontal="center" wrapText="1"/>
    </xf>
    <xf numFmtId="0" fontId="4" fillId="2" borderId="1" xfId="0" applyNumberFormat="1" applyFont="1" applyFill="1" applyBorder="1" applyAlignment="1" applyProtection="1">
      <alignment horizontal="left" wrapText="1"/>
    </xf>
    <xf numFmtId="0" fontId="4" fillId="3" borderId="1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>
      <alignment horizontal="center" wrapText="1"/>
    </xf>
    <xf numFmtId="0" fontId="0" fillId="0" borderId="1" xfId="0" applyFill="1" applyBorder="1" applyAlignment="1">
      <alignment horizontal="right"/>
    </xf>
    <xf numFmtId="0" fontId="0" fillId="0" borderId="1" xfId="0" quotePrefix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15" fontId="0" fillId="0" borderId="1" xfId="0" applyNumberFormat="1" applyFill="1" applyBorder="1" applyAlignment="1">
      <alignment horizontal="center"/>
    </xf>
    <xf numFmtId="0" fontId="5" fillId="0" borderId="2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5" fontId="0" fillId="0" borderId="1" xfId="0" applyNumberFormat="1" applyFont="1" applyFill="1" applyBorder="1"/>
    <xf numFmtId="0" fontId="0" fillId="0" borderId="1" xfId="0" quotePrefix="1" applyFont="1" applyFill="1" applyBorder="1"/>
    <xf numFmtId="0" fontId="0" fillId="0" borderId="1" xfId="0" applyFont="1" applyFill="1" applyBorder="1"/>
    <xf numFmtId="0" fontId="0" fillId="0" borderId="1" xfId="0" quotePrefix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5" fontId="0" fillId="0" borderId="3" xfId="0" applyNumberFormat="1" applyFill="1" applyBorder="1" applyAlignment="1">
      <alignment horizontal="center"/>
    </xf>
    <xf numFmtId="0" fontId="5" fillId="0" borderId="1" xfId="0" applyFont="1" applyFill="1" applyBorder="1"/>
    <xf numFmtId="0" fontId="0" fillId="0" borderId="1" xfId="0" quotePrefix="1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0" fillId="0" borderId="1" xfId="0" applyFont="1" applyBorder="1"/>
    <xf numFmtId="0" fontId="7" fillId="0" borderId="1" xfId="1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15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Fill="1" applyBorder="1" applyAlignment="1">
      <alignment horizontal="left"/>
    </xf>
    <xf numFmtId="0" fontId="0" fillId="0" borderId="0" xfId="0" applyFont="1"/>
    <xf numFmtId="15" fontId="0" fillId="0" borderId="1" xfId="0" applyNumberFormat="1" applyFont="1" applyBorder="1" applyAlignment="1">
      <alignment horizontal="center"/>
    </xf>
    <xf numFmtId="1" fontId="7" fillId="0" borderId="1" xfId="1" applyNumberFormat="1" applyFont="1" applyFill="1" applyBorder="1" applyAlignment="1">
      <alignment horizontal="left"/>
    </xf>
    <xf numFmtId="0" fontId="8" fillId="0" borderId="1" xfId="1" applyFont="1" applyFill="1" applyBorder="1" applyAlignment="1"/>
    <xf numFmtId="0" fontId="8" fillId="0" borderId="1" xfId="1" applyFont="1" applyFill="1" applyBorder="1" applyAlignment="1">
      <alignment horizontal="left"/>
    </xf>
    <xf numFmtId="0" fontId="7" fillId="0" borderId="1" xfId="1" applyFont="1" applyFill="1" applyBorder="1" applyAlignment="1"/>
    <xf numFmtId="0" fontId="9" fillId="0" borderId="1" xfId="1" applyFont="1" applyFill="1" applyBorder="1" applyAlignment="1">
      <alignment horizontal="left"/>
    </xf>
    <xf numFmtId="0" fontId="9" fillId="0" borderId="1" xfId="1" applyFont="1" applyFill="1" applyBorder="1" applyAlignment="1"/>
    <xf numFmtId="0" fontId="5" fillId="0" borderId="2" xfId="0" applyFont="1" applyFill="1" applyBorder="1" applyAlignment="1">
      <alignment horizontal="center"/>
    </xf>
    <xf numFmtId="1" fontId="7" fillId="0" borderId="1" xfId="1" applyNumberFormat="1" applyFont="1" applyFill="1" applyBorder="1" applyAlignment="1">
      <alignment horizontal="center"/>
    </xf>
    <xf numFmtId="0" fontId="8" fillId="0" borderId="4" xfId="1" applyFont="1" applyFill="1" applyBorder="1" applyAlignment="1"/>
    <xf numFmtId="0" fontId="7" fillId="0" borderId="5" xfId="1" applyFont="1" applyFill="1" applyBorder="1" applyAlignment="1">
      <alignment horizontal="left"/>
    </xf>
    <xf numFmtId="0" fontId="10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7" fillId="0" borderId="1" xfId="1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15" fontId="7" fillId="0" borderId="1" xfId="1" applyNumberFormat="1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1" applyFont="1" applyFill="1" applyBorder="1" applyAlignment="1">
      <alignment horizontal="left"/>
    </xf>
    <xf numFmtId="0" fontId="12" fillId="0" borderId="1" xfId="1" applyFont="1" applyFill="1" applyBorder="1" applyAlignment="1">
      <alignment horizontal="left"/>
    </xf>
    <xf numFmtId="1" fontId="11" fillId="0" borderId="1" xfId="1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0" fillId="0" borderId="6" xfId="0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4" borderId="1" xfId="0" quotePrefix="1" applyFill="1" applyBorder="1"/>
    <xf numFmtId="0" fontId="2" fillId="0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4" borderId="1" xfId="1" applyFont="1" applyFill="1" applyBorder="1" applyAlignment="1"/>
    <xf numFmtId="0" fontId="12" fillId="4" borderId="1" xfId="0" applyFont="1" applyFill="1" applyBorder="1"/>
    <xf numFmtId="0" fontId="7" fillId="4" borderId="1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5" borderId="1" xfId="1" applyFont="1" applyFill="1" applyBorder="1" applyAlignment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0" borderId="7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1" applyFont="1" applyFill="1" applyBorder="1" applyAlignment="1">
      <alignment horizontal="left"/>
    </xf>
    <xf numFmtId="1" fontId="11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2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8"/>
  <sheetViews>
    <sheetView tabSelected="1" workbookViewId="0">
      <selection activeCell="C4" sqref="C4"/>
    </sheetView>
  </sheetViews>
  <sheetFormatPr defaultRowHeight="15" x14ac:dyDescent="0.25"/>
  <cols>
    <col min="1" max="1" width="4.7109375" bestFit="1" customWidth="1"/>
    <col min="2" max="2" width="8" bestFit="1" customWidth="1"/>
    <col min="3" max="3" width="9.5703125" bestFit="1" customWidth="1"/>
    <col min="4" max="4" width="41" bestFit="1" customWidth="1"/>
    <col min="5" max="5" width="8.140625" bestFit="1" customWidth="1"/>
    <col min="6" max="6" width="35.28515625" bestFit="1" customWidth="1"/>
    <col min="7" max="7" width="6.5703125" bestFit="1" customWidth="1"/>
    <col min="8" max="8" width="6.85546875" bestFit="1" customWidth="1"/>
    <col min="9" max="9" width="10.140625" bestFit="1" customWidth="1"/>
    <col min="10" max="10" width="73.7109375" bestFit="1" customWidth="1"/>
  </cols>
  <sheetData>
    <row r="1" spans="1:10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2" t="s">
        <v>9</v>
      </c>
    </row>
    <row r="2" spans="1:10" x14ac:dyDescent="0.25">
      <c r="A2" s="6">
        <v>1</v>
      </c>
      <c r="B2" s="7">
        <v>8986114</v>
      </c>
      <c r="C2" s="7" t="s">
        <v>2095</v>
      </c>
      <c r="D2" s="8" t="s">
        <v>10</v>
      </c>
      <c r="E2" s="9" t="s">
        <v>11</v>
      </c>
      <c r="F2" s="10" t="s">
        <v>12</v>
      </c>
      <c r="G2" s="9">
        <v>2</v>
      </c>
      <c r="H2" s="9" t="s">
        <v>13</v>
      </c>
      <c r="I2" s="11">
        <v>42028</v>
      </c>
      <c r="J2" s="8" t="s">
        <v>14</v>
      </c>
    </row>
    <row r="3" spans="1:10" x14ac:dyDescent="0.25">
      <c r="A3" s="6">
        <f>A2+1</f>
        <v>2</v>
      </c>
      <c r="B3" s="7">
        <v>8880614</v>
      </c>
      <c r="C3" s="7" t="s">
        <v>15</v>
      </c>
      <c r="D3" s="8" t="s">
        <v>16</v>
      </c>
      <c r="E3" s="9" t="s">
        <v>11</v>
      </c>
      <c r="F3" s="10" t="s">
        <v>12</v>
      </c>
      <c r="G3" s="9">
        <v>1</v>
      </c>
      <c r="H3" s="9" t="s">
        <v>13</v>
      </c>
      <c r="I3" s="11">
        <v>42028</v>
      </c>
      <c r="J3" s="8" t="s">
        <v>17</v>
      </c>
    </row>
    <row r="4" spans="1:10" x14ac:dyDescent="0.25">
      <c r="A4" s="6">
        <f t="shared" ref="A4:A67" si="0">A3+1</f>
        <v>3</v>
      </c>
      <c r="B4" s="7">
        <v>8876414</v>
      </c>
      <c r="C4" s="7" t="s">
        <v>18</v>
      </c>
      <c r="D4" s="8" t="s">
        <v>19</v>
      </c>
      <c r="E4" s="9" t="s">
        <v>11</v>
      </c>
      <c r="F4" s="10" t="s">
        <v>12</v>
      </c>
      <c r="G4" s="9">
        <v>1</v>
      </c>
      <c r="H4" s="9" t="s">
        <v>13</v>
      </c>
      <c r="I4" s="11">
        <v>42028</v>
      </c>
      <c r="J4" s="8" t="s">
        <v>20</v>
      </c>
    </row>
    <row r="5" spans="1:10" x14ac:dyDescent="0.25">
      <c r="A5" s="6">
        <f t="shared" si="0"/>
        <v>4</v>
      </c>
      <c r="B5" s="7">
        <v>8879614</v>
      </c>
      <c r="C5" s="7" t="s">
        <v>21</v>
      </c>
      <c r="D5" s="8" t="s">
        <v>22</v>
      </c>
      <c r="E5" s="9" t="s">
        <v>11</v>
      </c>
      <c r="F5" s="10" t="s">
        <v>12</v>
      </c>
      <c r="G5" s="9">
        <v>1</v>
      </c>
      <c r="H5" s="9" t="s">
        <v>13</v>
      </c>
      <c r="I5" s="11">
        <v>42028</v>
      </c>
      <c r="J5" s="8" t="s">
        <v>23</v>
      </c>
    </row>
    <row r="6" spans="1:10" x14ac:dyDescent="0.25">
      <c r="A6" s="6">
        <f t="shared" si="0"/>
        <v>5</v>
      </c>
      <c r="B6" s="7">
        <v>8876614</v>
      </c>
      <c r="C6" s="7" t="s">
        <v>24</v>
      </c>
      <c r="D6" s="8" t="s">
        <v>25</v>
      </c>
      <c r="E6" s="9" t="s">
        <v>26</v>
      </c>
      <c r="F6" s="10" t="s">
        <v>12</v>
      </c>
      <c r="G6" s="9">
        <v>1</v>
      </c>
      <c r="H6" s="9" t="s">
        <v>13</v>
      </c>
      <c r="I6" s="11">
        <v>42028</v>
      </c>
      <c r="J6" s="8" t="s">
        <v>27</v>
      </c>
    </row>
    <row r="7" spans="1:10" x14ac:dyDescent="0.25">
      <c r="A7" s="6">
        <f t="shared" si="0"/>
        <v>6</v>
      </c>
      <c r="B7" s="7">
        <v>8881114</v>
      </c>
      <c r="C7" s="7" t="s">
        <v>28</v>
      </c>
      <c r="D7" s="8" t="s">
        <v>29</v>
      </c>
      <c r="E7" s="9" t="s">
        <v>11</v>
      </c>
      <c r="F7" s="10" t="s">
        <v>12</v>
      </c>
      <c r="G7" s="9">
        <v>1</v>
      </c>
      <c r="H7" s="9" t="s">
        <v>13</v>
      </c>
      <c r="I7" s="11">
        <v>42028</v>
      </c>
      <c r="J7" s="8" t="s">
        <v>30</v>
      </c>
    </row>
    <row r="8" spans="1:10" x14ac:dyDescent="0.25">
      <c r="A8" s="6">
        <f t="shared" si="0"/>
        <v>7</v>
      </c>
      <c r="B8" s="7">
        <v>8879914</v>
      </c>
      <c r="C8" s="7" t="s">
        <v>31</v>
      </c>
      <c r="D8" s="8" t="s">
        <v>32</v>
      </c>
      <c r="E8" s="9" t="s">
        <v>11</v>
      </c>
      <c r="F8" s="10" t="s">
        <v>12</v>
      </c>
      <c r="G8" s="9">
        <v>1</v>
      </c>
      <c r="H8" s="9" t="s">
        <v>13</v>
      </c>
      <c r="I8" s="11">
        <v>42028</v>
      </c>
      <c r="J8" s="8" t="s">
        <v>33</v>
      </c>
    </row>
    <row r="9" spans="1:10" x14ac:dyDescent="0.25">
      <c r="A9" s="6">
        <f t="shared" si="0"/>
        <v>8</v>
      </c>
      <c r="B9" s="7">
        <v>8875914</v>
      </c>
      <c r="C9" s="7" t="s">
        <v>34</v>
      </c>
      <c r="D9" s="8" t="s">
        <v>35</v>
      </c>
      <c r="E9" s="9" t="s">
        <v>11</v>
      </c>
      <c r="F9" s="10" t="s">
        <v>12</v>
      </c>
      <c r="G9" s="9">
        <v>1</v>
      </c>
      <c r="H9" s="9" t="s">
        <v>13</v>
      </c>
      <c r="I9" s="11">
        <v>42028</v>
      </c>
      <c r="J9" s="8" t="s">
        <v>36</v>
      </c>
    </row>
    <row r="10" spans="1:10" x14ac:dyDescent="0.25">
      <c r="A10" s="6">
        <f t="shared" si="0"/>
        <v>9</v>
      </c>
      <c r="B10" s="7">
        <v>8876814</v>
      </c>
      <c r="C10" s="7" t="s">
        <v>37</v>
      </c>
      <c r="D10" s="8" t="s">
        <v>38</v>
      </c>
      <c r="E10" s="9" t="s">
        <v>11</v>
      </c>
      <c r="F10" s="10" t="s">
        <v>12</v>
      </c>
      <c r="G10" s="9">
        <v>1</v>
      </c>
      <c r="H10" s="9" t="s">
        <v>13</v>
      </c>
      <c r="I10" s="11">
        <v>42028</v>
      </c>
      <c r="J10" s="8" t="s">
        <v>39</v>
      </c>
    </row>
    <row r="11" spans="1:10" x14ac:dyDescent="0.25">
      <c r="A11" s="6">
        <f t="shared" si="0"/>
        <v>10</v>
      </c>
      <c r="B11" s="7">
        <v>8879014</v>
      </c>
      <c r="C11" s="7" t="s">
        <v>40</v>
      </c>
      <c r="D11" s="8" t="s">
        <v>41</v>
      </c>
      <c r="E11" s="9" t="s">
        <v>26</v>
      </c>
      <c r="F11" s="10" t="s">
        <v>12</v>
      </c>
      <c r="G11" s="9">
        <v>1</v>
      </c>
      <c r="H11" s="9" t="s">
        <v>13</v>
      </c>
      <c r="I11" s="11">
        <v>42028</v>
      </c>
      <c r="J11" s="8" t="s">
        <v>42</v>
      </c>
    </row>
    <row r="12" spans="1:10" x14ac:dyDescent="0.25">
      <c r="A12" s="6">
        <f t="shared" si="0"/>
        <v>11</v>
      </c>
      <c r="B12" s="7">
        <v>8880114</v>
      </c>
      <c r="C12" s="7" t="s">
        <v>43</v>
      </c>
      <c r="D12" s="8" t="s">
        <v>44</v>
      </c>
      <c r="E12" s="9" t="s">
        <v>11</v>
      </c>
      <c r="F12" s="10" t="s">
        <v>12</v>
      </c>
      <c r="G12" s="9">
        <v>1</v>
      </c>
      <c r="H12" s="9" t="s">
        <v>13</v>
      </c>
      <c r="I12" s="11">
        <v>42028</v>
      </c>
      <c r="J12" s="8" t="s">
        <v>45</v>
      </c>
    </row>
    <row r="13" spans="1:10" x14ac:dyDescent="0.25">
      <c r="A13" s="6">
        <f t="shared" si="0"/>
        <v>12</v>
      </c>
      <c r="B13" s="7">
        <v>8880714</v>
      </c>
      <c r="C13" s="7" t="s">
        <v>46</v>
      </c>
      <c r="D13" s="8" t="s">
        <v>47</v>
      </c>
      <c r="E13" s="9" t="s">
        <v>11</v>
      </c>
      <c r="F13" s="10" t="s">
        <v>12</v>
      </c>
      <c r="G13" s="9">
        <v>1</v>
      </c>
      <c r="H13" s="9" t="s">
        <v>13</v>
      </c>
      <c r="I13" s="11">
        <v>42028</v>
      </c>
      <c r="J13" s="8" t="s">
        <v>48</v>
      </c>
    </row>
    <row r="14" spans="1:10" x14ac:dyDescent="0.25">
      <c r="A14" s="6">
        <f t="shared" si="0"/>
        <v>13</v>
      </c>
      <c r="B14" s="7">
        <v>8880514</v>
      </c>
      <c r="C14" s="7" t="s">
        <v>49</v>
      </c>
      <c r="D14" s="8" t="s">
        <v>50</v>
      </c>
      <c r="E14" s="9" t="s">
        <v>26</v>
      </c>
      <c r="F14" s="10" t="s">
        <v>12</v>
      </c>
      <c r="G14" s="9">
        <v>1</v>
      </c>
      <c r="H14" s="9" t="s">
        <v>13</v>
      </c>
      <c r="I14" s="11">
        <v>42028</v>
      </c>
      <c r="J14" s="8" t="s">
        <v>51</v>
      </c>
    </row>
    <row r="15" spans="1:10" x14ac:dyDescent="0.25">
      <c r="A15" s="6">
        <f t="shared" si="0"/>
        <v>14</v>
      </c>
      <c r="B15" s="7">
        <v>8877614</v>
      </c>
      <c r="C15" s="7" t="s">
        <v>52</v>
      </c>
      <c r="D15" s="8" t="s">
        <v>53</v>
      </c>
      <c r="E15" s="9" t="s">
        <v>11</v>
      </c>
      <c r="F15" s="10" t="s">
        <v>12</v>
      </c>
      <c r="G15" s="9">
        <v>1</v>
      </c>
      <c r="H15" s="9" t="s">
        <v>13</v>
      </c>
      <c r="I15" s="11">
        <v>42028</v>
      </c>
      <c r="J15" s="8" t="s">
        <v>54</v>
      </c>
    </row>
    <row r="16" spans="1:10" x14ac:dyDescent="0.25">
      <c r="A16" s="6">
        <f t="shared" si="0"/>
        <v>15</v>
      </c>
      <c r="B16" s="7">
        <v>8876014</v>
      </c>
      <c r="C16" s="7" t="s">
        <v>55</v>
      </c>
      <c r="D16" s="8" t="s">
        <v>56</v>
      </c>
      <c r="E16" s="9" t="s">
        <v>26</v>
      </c>
      <c r="F16" s="10" t="s">
        <v>12</v>
      </c>
      <c r="G16" s="9">
        <v>1</v>
      </c>
      <c r="H16" s="9" t="s">
        <v>13</v>
      </c>
      <c r="I16" s="11">
        <v>42028</v>
      </c>
      <c r="J16" s="8" t="s">
        <v>57</v>
      </c>
    </row>
    <row r="17" spans="1:10" x14ac:dyDescent="0.25">
      <c r="A17" s="6">
        <f t="shared" si="0"/>
        <v>16</v>
      </c>
      <c r="B17" s="7">
        <v>8880214</v>
      </c>
      <c r="C17" s="7" t="s">
        <v>58</v>
      </c>
      <c r="D17" s="8" t="s">
        <v>59</v>
      </c>
      <c r="E17" s="9" t="s">
        <v>26</v>
      </c>
      <c r="F17" s="10" t="s">
        <v>12</v>
      </c>
      <c r="G17" s="9">
        <v>1</v>
      </c>
      <c r="H17" s="9" t="s">
        <v>13</v>
      </c>
      <c r="I17" s="11">
        <v>42028</v>
      </c>
      <c r="J17" s="8" t="s">
        <v>60</v>
      </c>
    </row>
    <row r="18" spans="1:10" x14ac:dyDescent="0.25">
      <c r="A18" s="6">
        <f t="shared" si="0"/>
        <v>17</v>
      </c>
      <c r="B18" s="7">
        <v>8877714</v>
      </c>
      <c r="C18" s="7" t="s">
        <v>61</v>
      </c>
      <c r="D18" s="8" t="s">
        <v>62</v>
      </c>
      <c r="E18" s="9" t="s">
        <v>26</v>
      </c>
      <c r="F18" s="10" t="s">
        <v>12</v>
      </c>
      <c r="G18" s="9">
        <v>1</v>
      </c>
      <c r="H18" s="9" t="s">
        <v>13</v>
      </c>
      <c r="I18" s="11">
        <v>42028</v>
      </c>
      <c r="J18" s="8" t="s">
        <v>63</v>
      </c>
    </row>
    <row r="19" spans="1:10" x14ac:dyDescent="0.25">
      <c r="A19" s="6">
        <f t="shared" si="0"/>
        <v>18</v>
      </c>
      <c r="B19" s="7">
        <v>8878514</v>
      </c>
      <c r="C19" s="7" t="s">
        <v>64</v>
      </c>
      <c r="D19" s="8" t="s">
        <v>65</v>
      </c>
      <c r="E19" s="9" t="s">
        <v>26</v>
      </c>
      <c r="F19" s="10" t="s">
        <v>12</v>
      </c>
      <c r="G19" s="9">
        <v>1</v>
      </c>
      <c r="H19" s="9" t="s">
        <v>13</v>
      </c>
      <c r="I19" s="11">
        <v>42028</v>
      </c>
      <c r="J19" s="8" t="s">
        <v>66</v>
      </c>
    </row>
    <row r="20" spans="1:10" x14ac:dyDescent="0.25">
      <c r="A20" s="6">
        <f t="shared" si="0"/>
        <v>19</v>
      </c>
      <c r="B20" s="7">
        <v>8876114</v>
      </c>
      <c r="C20" s="7" t="s">
        <v>67</v>
      </c>
      <c r="D20" s="8" t="s">
        <v>68</v>
      </c>
      <c r="E20" s="9" t="s">
        <v>11</v>
      </c>
      <c r="F20" s="10" t="s">
        <v>12</v>
      </c>
      <c r="G20" s="9">
        <v>1</v>
      </c>
      <c r="H20" s="9" t="s">
        <v>13</v>
      </c>
      <c r="I20" s="11">
        <v>42028</v>
      </c>
      <c r="J20" s="8" t="s">
        <v>69</v>
      </c>
    </row>
    <row r="21" spans="1:10" x14ac:dyDescent="0.25">
      <c r="A21" s="6">
        <f t="shared" si="0"/>
        <v>20</v>
      </c>
      <c r="B21" s="7">
        <v>9040515</v>
      </c>
      <c r="C21" s="7" t="s">
        <v>70</v>
      </c>
      <c r="D21" s="8" t="s">
        <v>71</v>
      </c>
      <c r="E21" s="9" t="s">
        <v>26</v>
      </c>
      <c r="F21" s="10" t="s">
        <v>12</v>
      </c>
      <c r="G21" s="9">
        <v>1</v>
      </c>
      <c r="H21" s="9" t="s">
        <v>13</v>
      </c>
      <c r="I21" s="11">
        <v>42028</v>
      </c>
      <c r="J21" s="8" t="s">
        <v>72</v>
      </c>
    </row>
    <row r="22" spans="1:10" x14ac:dyDescent="0.25">
      <c r="A22" s="6">
        <f t="shared" si="0"/>
        <v>21</v>
      </c>
      <c r="B22" s="7">
        <v>9036815</v>
      </c>
      <c r="C22" s="7" t="s">
        <v>73</v>
      </c>
      <c r="D22" s="8" t="s">
        <v>74</v>
      </c>
      <c r="E22" s="9" t="s">
        <v>26</v>
      </c>
      <c r="F22" s="10" t="s">
        <v>12</v>
      </c>
      <c r="G22" s="9">
        <v>1</v>
      </c>
      <c r="H22" s="9" t="s">
        <v>13</v>
      </c>
      <c r="I22" s="11">
        <v>42028</v>
      </c>
      <c r="J22" s="8" t="s">
        <v>75</v>
      </c>
    </row>
    <row r="23" spans="1:10" x14ac:dyDescent="0.25">
      <c r="A23" s="6">
        <f t="shared" si="0"/>
        <v>22</v>
      </c>
      <c r="B23" s="7">
        <v>9038515</v>
      </c>
      <c r="C23" s="7" t="s">
        <v>76</v>
      </c>
      <c r="D23" s="8" t="s">
        <v>77</v>
      </c>
      <c r="E23" s="9" t="s">
        <v>11</v>
      </c>
      <c r="F23" s="10" t="s">
        <v>12</v>
      </c>
      <c r="G23" s="9">
        <v>1</v>
      </c>
      <c r="H23" s="9" t="s">
        <v>13</v>
      </c>
      <c r="I23" s="11">
        <v>42028</v>
      </c>
      <c r="J23" s="8" t="s">
        <v>78</v>
      </c>
    </row>
    <row r="24" spans="1:10" x14ac:dyDescent="0.25">
      <c r="A24" s="6">
        <f t="shared" si="0"/>
        <v>23</v>
      </c>
      <c r="B24" s="7">
        <v>9039415</v>
      </c>
      <c r="C24" s="7" t="s">
        <v>79</v>
      </c>
      <c r="D24" s="8" t="s">
        <v>80</v>
      </c>
      <c r="E24" s="9" t="s">
        <v>26</v>
      </c>
      <c r="F24" s="10" t="s">
        <v>12</v>
      </c>
      <c r="G24" s="9">
        <v>1</v>
      </c>
      <c r="H24" s="9" t="s">
        <v>13</v>
      </c>
      <c r="I24" s="11">
        <v>42028</v>
      </c>
      <c r="J24" s="8" t="s">
        <v>81</v>
      </c>
    </row>
    <row r="25" spans="1:10" x14ac:dyDescent="0.25">
      <c r="A25" s="6">
        <f t="shared" si="0"/>
        <v>24</v>
      </c>
      <c r="B25" s="7">
        <v>9040615</v>
      </c>
      <c r="C25" s="7" t="s">
        <v>82</v>
      </c>
      <c r="D25" s="8" t="s">
        <v>83</v>
      </c>
      <c r="E25" s="9" t="s">
        <v>11</v>
      </c>
      <c r="F25" s="10" t="s">
        <v>12</v>
      </c>
      <c r="G25" s="9">
        <v>1</v>
      </c>
      <c r="H25" s="9" t="s">
        <v>13</v>
      </c>
      <c r="I25" s="11">
        <v>42028</v>
      </c>
      <c r="J25" s="8" t="s">
        <v>84</v>
      </c>
    </row>
    <row r="26" spans="1:10" x14ac:dyDescent="0.25">
      <c r="A26" s="6">
        <f t="shared" si="0"/>
        <v>25</v>
      </c>
      <c r="B26" s="7">
        <v>9039815</v>
      </c>
      <c r="C26" s="7" t="s">
        <v>85</v>
      </c>
      <c r="D26" s="8" t="s">
        <v>86</v>
      </c>
      <c r="E26" s="9" t="s">
        <v>26</v>
      </c>
      <c r="F26" s="10" t="s">
        <v>12</v>
      </c>
      <c r="G26" s="9">
        <v>1</v>
      </c>
      <c r="H26" s="9" t="s">
        <v>13</v>
      </c>
      <c r="I26" s="11">
        <v>42028</v>
      </c>
      <c r="J26" s="8" t="s">
        <v>87</v>
      </c>
    </row>
    <row r="27" spans="1:10" x14ac:dyDescent="0.25">
      <c r="A27" s="6">
        <f t="shared" si="0"/>
        <v>26</v>
      </c>
      <c r="B27" s="7">
        <v>9039115</v>
      </c>
      <c r="C27" s="7" t="s">
        <v>88</v>
      </c>
      <c r="D27" s="8" t="s">
        <v>89</v>
      </c>
      <c r="E27" s="9" t="s">
        <v>11</v>
      </c>
      <c r="F27" s="10" t="s">
        <v>12</v>
      </c>
      <c r="G27" s="9">
        <v>1</v>
      </c>
      <c r="H27" s="9" t="s">
        <v>13</v>
      </c>
      <c r="I27" s="11">
        <v>42028</v>
      </c>
      <c r="J27" s="8" t="s">
        <v>90</v>
      </c>
    </row>
    <row r="28" spans="1:10" x14ac:dyDescent="0.25">
      <c r="A28" s="6">
        <f t="shared" si="0"/>
        <v>27</v>
      </c>
      <c r="B28" s="7">
        <v>9038815</v>
      </c>
      <c r="C28" s="7" t="s">
        <v>91</v>
      </c>
      <c r="D28" s="8" t="s">
        <v>92</v>
      </c>
      <c r="E28" s="9" t="s">
        <v>26</v>
      </c>
      <c r="F28" s="10" t="s">
        <v>12</v>
      </c>
      <c r="G28" s="9">
        <v>1</v>
      </c>
      <c r="H28" s="9" t="s">
        <v>13</v>
      </c>
      <c r="I28" s="11">
        <v>42028</v>
      </c>
      <c r="J28" s="8" t="s">
        <v>93</v>
      </c>
    </row>
    <row r="29" spans="1:10" x14ac:dyDescent="0.25">
      <c r="A29" s="6">
        <f t="shared" si="0"/>
        <v>28</v>
      </c>
      <c r="B29" s="7">
        <v>9039615</v>
      </c>
      <c r="C29" s="7" t="s">
        <v>94</v>
      </c>
      <c r="D29" s="8" t="s">
        <v>95</v>
      </c>
      <c r="E29" s="9" t="s">
        <v>11</v>
      </c>
      <c r="F29" s="10" t="s">
        <v>12</v>
      </c>
      <c r="G29" s="9">
        <v>1</v>
      </c>
      <c r="H29" s="9" t="s">
        <v>13</v>
      </c>
      <c r="I29" s="11">
        <v>42028</v>
      </c>
      <c r="J29" s="8" t="s">
        <v>96</v>
      </c>
    </row>
    <row r="30" spans="1:10" x14ac:dyDescent="0.25">
      <c r="A30" s="6">
        <f t="shared" si="0"/>
        <v>29</v>
      </c>
      <c r="B30" s="7">
        <v>9040315</v>
      </c>
      <c r="C30" s="7" t="s">
        <v>97</v>
      </c>
      <c r="D30" s="8" t="s">
        <v>98</v>
      </c>
      <c r="E30" s="9" t="s">
        <v>26</v>
      </c>
      <c r="F30" s="10" t="s">
        <v>12</v>
      </c>
      <c r="G30" s="9">
        <v>1</v>
      </c>
      <c r="H30" s="9" t="s">
        <v>13</v>
      </c>
      <c r="I30" s="11">
        <v>42028</v>
      </c>
      <c r="J30" s="8" t="s">
        <v>99</v>
      </c>
    </row>
    <row r="31" spans="1:10" x14ac:dyDescent="0.25">
      <c r="A31" s="6">
        <f t="shared" si="0"/>
        <v>30</v>
      </c>
      <c r="B31" s="7">
        <v>9040015</v>
      </c>
      <c r="C31" s="7" t="s">
        <v>100</v>
      </c>
      <c r="D31" s="8" t="s">
        <v>101</v>
      </c>
      <c r="E31" s="9" t="s">
        <v>11</v>
      </c>
      <c r="F31" s="10" t="s">
        <v>12</v>
      </c>
      <c r="G31" s="9">
        <v>1</v>
      </c>
      <c r="H31" s="9" t="s">
        <v>13</v>
      </c>
      <c r="I31" s="11">
        <v>42028</v>
      </c>
      <c r="J31" s="8" t="s">
        <v>102</v>
      </c>
    </row>
    <row r="32" spans="1:10" x14ac:dyDescent="0.25">
      <c r="A32" s="6">
        <f t="shared" si="0"/>
        <v>31</v>
      </c>
      <c r="B32" s="7">
        <v>9039215</v>
      </c>
      <c r="C32" s="7" t="s">
        <v>103</v>
      </c>
      <c r="D32" s="8" t="s">
        <v>104</v>
      </c>
      <c r="E32" s="9" t="s">
        <v>26</v>
      </c>
      <c r="F32" s="10" t="s">
        <v>12</v>
      </c>
      <c r="G32" s="9">
        <v>1</v>
      </c>
      <c r="H32" s="9" t="s">
        <v>13</v>
      </c>
      <c r="I32" s="11">
        <v>42028</v>
      </c>
      <c r="J32" s="8" t="s">
        <v>105</v>
      </c>
    </row>
    <row r="33" spans="1:10" x14ac:dyDescent="0.25">
      <c r="A33" s="6">
        <f t="shared" si="0"/>
        <v>32</v>
      </c>
      <c r="B33" s="7">
        <v>9039015</v>
      </c>
      <c r="C33" s="7" t="s">
        <v>106</v>
      </c>
      <c r="D33" s="8" t="s">
        <v>107</v>
      </c>
      <c r="E33" s="9" t="s">
        <v>11</v>
      </c>
      <c r="F33" s="10" t="s">
        <v>12</v>
      </c>
      <c r="G33" s="9">
        <v>1</v>
      </c>
      <c r="H33" s="9" t="s">
        <v>13</v>
      </c>
      <c r="I33" s="11">
        <v>42028</v>
      </c>
      <c r="J33" s="8" t="s">
        <v>108</v>
      </c>
    </row>
    <row r="34" spans="1:10" x14ac:dyDescent="0.25">
      <c r="A34" s="6">
        <f t="shared" si="0"/>
        <v>33</v>
      </c>
      <c r="B34" s="7">
        <v>9039915</v>
      </c>
      <c r="C34" s="7" t="s">
        <v>109</v>
      </c>
      <c r="D34" s="8" t="s">
        <v>110</v>
      </c>
      <c r="E34" s="9" t="s">
        <v>26</v>
      </c>
      <c r="F34" s="10" t="s">
        <v>12</v>
      </c>
      <c r="G34" s="9">
        <v>1</v>
      </c>
      <c r="H34" s="9" t="s">
        <v>13</v>
      </c>
      <c r="I34" s="11">
        <v>42028</v>
      </c>
      <c r="J34" s="8" t="s">
        <v>111</v>
      </c>
    </row>
    <row r="35" spans="1:10" x14ac:dyDescent="0.25">
      <c r="A35" s="6">
        <f t="shared" si="0"/>
        <v>34</v>
      </c>
      <c r="B35" s="7">
        <v>9037015</v>
      </c>
      <c r="C35" s="7" t="s">
        <v>112</v>
      </c>
      <c r="D35" s="8" t="s">
        <v>113</v>
      </c>
      <c r="E35" s="9" t="s">
        <v>26</v>
      </c>
      <c r="F35" s="10" t="s">
        <v>12</v>
      </c>
      <c r="G35" s="9">
        <v>1</v>
      </c>
      <c r="H35" s="9" t="s">
        <v>13</v>
      </c>
      <c r="I35" s="11">
        <v>42028</v>
      </c>
      <c r="J35" s="8" t="s">
        <v>114</v>
      </c>
    </row>
    <row r="36" spans="1:10" x14ac:dyDescent="0.25">
      <c r="A36" s="6">
        <f t="shared" si="0"/>
        <v>35</v>
      </c>
      <c r="B36" s="7">
        <v>9036715</v>
      </c>
      <c r="C36" s="7" t="s">
        <v>115</v>
      </c>
      <c r="D36" s="8" t="s">
        <v>116</v>
      </c>
      <c r="E36" s="9" t="s">
        <v>26</v>
      </c>
      <c r="F36" s="10" t="s">
        <v>12</v>
      </c>
      <c r="G36" s="9">
        <v>1</v>
      </c>
      <c r="H36" s="9" t="s">
        <v>13</v>
      </c>
      <c r="I36" s="11">
        <v>42028</v>
      </c>
      <c r="J36" s="8" t="s">
        <v>117</v>
      </c>
    </row>
    <row r="37" spans="1:10" x14ac:dyDescent="0.25">
      <c r="A37" s="6">
        <f t="shared" si="0"/>
        <v>36</v>
      </c>
      <c r="B37" s="7">
        <v>9036615</v>
      </c>
      <c r="C37" s="7" t="s">
        <v>118</v>
      </c>
      <c r="D37" s="8" t="s">
        <v>119</v>
      </c>
      <c r="E37" s="9" t="s">
        <v>11</v>
      </c>
      <c r="F37" s="10" t="s">
        <v>12</v>
      </c>
      <c r="G37" s="9">
        <v>1</v>
      </c>
      <c r="H37" s="9" t="s">
        <v>13</v>
      </c>
      <c r="I37" s="11">
        <v>42028</v>
      </c>
      <c r="J37" s="8" t="s">
        <v>120</v>
      </c>
    </row>
    <row r="38" spans="1:10" x14ac:dyDescent="0.25">
      <c r="A38" s="6">
        <f t="shared" si="0"/>
        <v>37</v>
      </c>
      <c r="B38" s="7">
        <v>9038615</v>
      </c>
      <c r="C38" s="7" t="s">
        <v>121</v>
      </c>
      <c r="D38" s="8" t="s">
        <v>122</v>
      </c>
      <c r="E38" s="9" t="s">
        <v>11</v>
      </c>
      <c r="F38" s="10" t="s">
        <v>12</v>
      </c>
      <c r="G38" s="9">
        <v>1</v>
      </c>
      <c r="H38" s="9" t="s">
        <v>13</v>
      </c>
      <c r="I38" s="11">
        <v>42028</v>
      </c>
      <c r="J38" s="8" t="s">
        <v>123</v>
      </c>
    </row>
    <row r="39" spans="1:10" x14ac:dyDescent="0.25">
      <c r="A39" s="6">
        <f t="shared" si="0"/>
        <v>38</v>
      </c>
      <c r="B39" s="7">
        <v>9038915</v>
      </c>
      <c r="C39" s="7" t="s">
        <v>124</v>
      </c>
      <c r="D39" s="8" t="s">
        <v>125</v>
      </c>
      <c r="E39" s="9" t="s">
        <v>26</v>
      </c>
      <c r="F39" s="10" t="s">
        <v>12</v>
      </c>
      <c r="G39" s="9">
        <v>1</v>
      </c>
      <c r="H39" s="9" t="s">
        <v>13</v>
      </c>
      <c r="I39" s="11">
        <v>42028</v>
      </c>
      <c r="J39" s="8" t="s">
        <v>126</v>
      </c>
    </row>
    <row r="40" spans="1:10" x14ac:dyDescent="0.25">
      <c r="A40" s="6">
        <f t="shared" si="0"/>
        <v>39</v>
      </c>
      <c r="B40" s="7">
        <v>9038415</v>
      </c>
      <c r="C40" s="7" t="s">
        <v>127</v>
      </c>
      <c r="D40" s="8" t="s">
        <v>128</v>
      </c>
      <c r="E40" s="9" t="s">
        <v>11</v>
      </c>
      <c r="F40" s="10" t="s">
        <v>12</v>
      </c>
      <c r="G40" s="9">
        <v>1</v>
      </c>
      <c r="H40" s="9" t="s">
        <v>13</v>
      </c>
      <c r="I40" s="11">
        <v>42028</v>
      </c>
      <c r="J40" s="8" t="s">
        <v>129</v>
      </c>
    </row>
    <row r="41" spans="1:10" x14ac:dyDescent="0.25">
      <c r="A41" s="6">
        <f t="shared" si="0"/>
        <v>40</v>
      </c>
      <c r="B41" s="7">
        <v>9041615</v>
      </c>
      <c r="C41" s="7" t="s">
        <v>130</v>
      </c>
      <c r="D41" s="8" t="s">
        <v>131</v>
      </c>
      <c r="E41" s="9" t="s">
        <v>26</v>
      </c>
      <c r="F41" s="10" t="s">
        <v>12</v>
      </c>
      <c r="G41" s="9">
        <v>1</v>
      </c>
      <c r="H41" s="9" t="s">
        <v>13</v>
      </c>
      <c r="I41" s="11">
        <v>42028</v>
      </c>
      <c r="J41" s="8" t="s">
        <v>132</v>
      </c>
    </row>
    <row r="42" spans="1:10" x14ac:dyDescent="0.25">
      <c r="A42" s="6">
        <f t="shared" si="0"/>
        <v>41</v>
      </c>
      <c r="B42" s="7">
        <v>9040115</v>
      </c>
      <c r="C42" s="7" t="s">
        <v>133</v>
      </c>
      <c r="D42" s="8" t="s">
        <v>134</v>
      </c>
      <c r="E42" s="9" t="s">
        <v>11</v>
      </c>
      <c r="F42" s="10" t="s">
        <v>12</v>
      </c>
      <c r="G42" s="9">
        <v>1</v>
      </c>
      <c r="H42" s="9" t="s">
        <v>13</v>
      </c>
      <c r="I42" s="11">
        <v>42028</v>
      </c>
      <c r="J42" s="8" t="s">
        <v>135</v>
      </c>
    </row>
    <row r="43" spans="1:10" x14ac:dyDescent="0.25">
      <c r="A43" s="6">
        <f t="shared" si="0"/>
        <v>42</v>
      </c>
      <c r="B43" s="7">
        <v>9040415</v>
      </c>
      <c r="C43" s="7" t="s">
        <v>136</v>
      </c>
      <c r="D43" s="8" t="s">
        <v>137</v>
      </c>
      <c r="E43" s="9" t="s">
        <v>11</v>
      </c>
      <c r="F43" s="10" t="s">
        <v>12</v>
      </c>
      <c r="G43" s="9">
        <v>1</v>
      </c>
      <c r="H43" s="9" t="s">
        <v>13</v>
      </c>
      <c r="I43" s="11">
        <v>42028</v>
      </c>
      <c r="J43" s="8" t="s">
        <v>138</v>
      </c>
    </row>
    <row r="44" spans="1:10" x14ac:dyDescent="0.25">
      <c r="A44" s="6">
        <f t="shared" si="0"/>
        <v>43</v>
      </c>
      <c r="B44" s="7">
        <v>9036915</v>
      </c>
      <c r="C44" s="7" t="s">
        <v>139</v>
      </c>
      <c r="D44" s="8" t="s">
        <v>140</v>
      </c>
      <c r="E44" s="9" t="s">
        <v>26</v>
      </c>
      <c r="F44" s="10" t="s">
        <v>12</v>
      </c>
      <c r="G44" s="9">
        <v>1</v>
      </c>
      <c r="H44" s="9" t="s">
        <v>13</v>
      </c>
      <c r="I44" s="11">
        <v>42028</v>
      </c>
      <c r="J44" s="8" t="s">
        <v>141</v>
      </c>
    </row>
    <row r="45" spans="1:10" x14ac:dyDescent="0.25">
      <c r="A45" s="6">
        <f t="shared" si="0"/>
        <v>44</v>
      </c>
      <c r="B45" s="7">
        <v>9038715</v>
      </c>
      <c r="C45" s="7" t="s">
        <v>142</v>
      </c>
      <c r="D45" s="8" t="s">
        <v>143</v>
      </c>
      <c r="E45" s="9" t="s">
        <v>26</v>
      </c>
      <c r="F45" s="10" t="s">
        <v>12</v>
      </c>
      <c r="G45" s="9">
        <v>1</v>
      </c>
      <c r="H45" s="9" t="s">
        <v>13</v>
      </c>
      <c r="I45" s="11">
        <v>42028</v>
      </c>
      <c r="J45" s="8" t="s">
        <v>144</v>
      </c>
    </row>
    <row r="46" spans="1:10" x14ac:dyDescent="0.25">
      <c r="A46" s="6">
        <f t="shared" si="0"/>
        <v>45</v>
      </c>
      <c r="B46" s="7">
        <v>9039515</v>
      </c>
      <c r="C46" s="7" t="s">
        <v>145</v>
      </c>
      <c r="D46" s="8" t="s">
        <v>146</v>
      </c>
      <c r="E46" s="9" t="s">
        <v>11</v>
      </c>
      <c r="F46" s="10" t="s">
        <v>12</v>
      </c>
      <c r="G46" s="9">
        <v>1</v>
      </c>
      <c r="H46" s="9" t="s">
        <v>13</v>
      </c>
      <c r="I46" s="11">
        <v>42028</v>
      </c>
      <c r="J46" s="8" t="s">
        <v>147</v>
      </c>
    </row>
    <row r="47" spans="1:10" x14ac:dyDescent="0.25">
      <c r="A47" s="6">
        <f t="shared" si="0"/>
        <v>46</v>
      </c>
      <c r="B47" s="7">
        <v>8881414</v>
      </c>
      <c r="C47" s="7" t="s">
        <v>148</v>
      </c>
      <c r="D47" s="8" t="s">
        <v>149</v>
      </c>
      <c r="E47" s="9" t="s">
        <v>26</v>
      </c>
      <c r="F47" s="10" t="s">
        <v>12</v>
      </c>
      <c r="G47" s="9">
        <v>1</v>
      </c>
      <c r="H47" s="9" t="s">
        <v>13</v>
      </c>
      <c r="I47" s="11">
        <v>42035</v>
      </c>
      <c r="J47" s="8" t="s">
        <v>150</v>
      </c>
    </row>
    <row r="48" spans="1:10" x14ac:dyDescent="0.25">
      <c r="A48" s="6">
        <f t="shared" si="0"/>
        <v>47</v>
      </c>
      <c r="B48" s="7">
        <v>8879714</v>
      </c>
      <c r="C48" s="7" t="s">
        <v>151</v>
      </c>
      <c r="D48" s="8" t="s">
        <v>152</v>
      </c>
      <c r="E48" s="9" t="s">
        <v>11</v>
      </c>
      <c r="F48" s="10" t="s">
        <v>12</v>
      </c>
      <c r="G48" s="9">
        <v>2</v>
      </c>
      <c r="H48" s="9" t="s">
        <v>13</v>
      </c>
      <c r="I48" s="11">
        <v>42035</v>
      </c>
      <c r="J48" s="8" t="s">
        <v>153</v>
      </c>
    </row>
    <row r="49" spans="1:10" x14ac:dyDescent="0.25">
      <c r="A49" s="6">
        <f t="shared" si="0"/>
        <v>48</v>
      </c>
      <c r="B49" s="7">
        <v>8878614</v>
      </c>
      <c r="C49" s="7" t="s">
        <v>154</v>
      </c>
      <c r="D49" s="8" t="s">
        <v>155</v>
      </c>
      <c r="E49" s="9" t="s">
        <v>11</v>
      </c>
      <c r="F49" s="10" t="s">
        <v>12</v>
      </c>
      <c r="G49" s="9">
        <v>2</v>
      </c>
      <c r="H49" s="9" t="s">
        <v>13</v>
      </c>
      <c r="I49" s="11">
        <v>42035</v>
      </c>
      <c r="J49" s="8" t="s">
        <v>156</v>
      </c>
    </row>
    <row r="50" spans="1:10" x14ac:dyDescent="0.25">
      <c r="A50" s="6">
        <f t="shared" si="0"/>
        <v>49</v>
      </c>
      <c r="B50" s="7">
        <v>8879514</v>
      </c>
      <c r="C50" s="7" t="s">
        <v>157</v>
      </c>
      <c r="D50" s="8" t="s">
        <v>158</v>
      </c>
      <c r="E50" s="9" t="s">
        <v>11</v>
      </c>
      <c r="F50" s="10" t="s">
        <v>12</v>
      </c>
      <c r="G50" s="9">
        <v>2</v>
      </c>
      <c r="H50" s="9" t="s">
        <v>13</v>
      </c>
      <c r="I50" s="11">
        <v>42042</v>
      </c>
      <c r="J50" s="8" t="s">
        <v>159</v>
      </c>
    </row>
    <row r="51" spans="1:10" x14ac:dyDescent="0.25">
      <c r="A51" s="6">
        <f t="shared" si="0"/>
        <v>50</v>
      </c>
      <c r="B51" s="7">
        <v>9098115</v>
      </c>
      <c r="C51" s="7" t="s">
        <v>160</v>
      </c>
      <c r="D51" s="8" t="s">
        <v>161</v>
      </c>
      <c r="E51" s="9" t="s">
        <v>26</v>
      </c>
      <c r="F51" s="10" t="s">
        <v>12</v>
      </c>
      <c r="G51" s="9">
        <v>1</v>
      </c>
      <c r="H51" s="9" t="s">
        <v>13</v>
      </c>
      <c r="I51" s="11">
        <v>42048</v>
      </c>
      <c r="J51" s="8" t="s">
        <v>162</v>
      </c>
    </row>
    <row r="52" spans="1:10" x14ac:dyDescent="0.25">
      <c r="A52" s="6">
        <f t="shared" si="0"/>
        <v>51</v>
      </c>
      <c r="B52" s="7">
        <v>9098215</v>
      </c>
      <c r="C52" s="7" t="s">
        <v>163</v>
      </c>
      <c r="D52" s="8" t="s">
        <v>164</v>
      </c>
      <c r="E52" s="9" t="s">
        <v>26</v>
      </c>
      <c r="F52" s="10" t="s">
        <v>12</v>
      </c>
      <c r="G52" s="9">
        <v>1</v>
      </c>
      <c r="H52" s="9" t="s">
        <v>13</v>
      </c>
      <c r="I52" s="11">
        <v>42048</v>
      </c>
      <c r="J52" s="8" t="s">
        <v>165</v>
      </c>
    </row>
    <row r="53" spans="1:10" x14ac:dyDescent="0.25">
      <c r="A53" s="6">
        <f t="shared" si="0"/>
        <v>52</v>
      </c>
      <c r="B53" s="7">
        <v>9098315</v>
      </c>
      <c r="C53" s="7" t="s">
        <v>166</v>
      </c>
      <c r="D53" s="8" t="s">
        <v>167</v>
      </c>
      <c r="E53" s="9" t="s">
        <v>26</v>
      </c>
      <c r="F53" s="10" t="s">
        <v>12</v>
      </c>
      <c r="G53" s="9">
        <v>1</v>
      </c>
      <c r="H53" s="9" t="s">
        <v>13</v>
      </c>
      <c r="I53" s="11">
        <v>42048</v>
      </c>
      <c r="J53" s="8" t="s">
        <v>168</v>
      </c>
    </row>
    <row r="54" spans="1:10" x14ac:dyDescent="0.25">
      <c r="A54" s="6">
        <f t="shared" si="0"/>
        <v>53</v>
      </c>
      <c r="B54" s="7">
        <v>9098415</v>
      </c>
      <c r="C54" s="7" t="s">
        <v>169</v>
      </c>
      <c r="D54" s="8" t="s">
        <v>170</v>
      </c>
      <c r="E54" s="9" t="s">
        <v>26</v>
      </c>
      <c r="F54" s="10" t="s">
        <v>12</v>
      </c>
      <c r="G54" s="9">
        <v>1</v>
      </c>
      <c r="H54" s="9" t="s">
        <v>13</v>
      </c>
      <c r="I54" s="11">
        <v>42048</v>
      </c>
      <c r="J54" s="8" t="s">
        <v>171</v>
      </c>
    </row>
    <row r="55" spans="1:10" x14ac:dyDescent="0.25">
      <c r="A55" s="6">
        <f t="shared" si="0"/>
        <v>54</v>
      </c>
      <c r="B55" s="7">
        <v>9098515</v>
      </c>
      <c r="C55" s="7" t="s">
        <v>172</v>
      </c>
      <c r="D55" s="8" t="s">
        <v>173</v>
      </c>
      <c r="E55" s="9" t="s">
        <v>26</v>
      </c>
      <c r="F55" s="10" t="s">
        <v>12</v>
      </c>
      <c r="G55" s="9">
        <v>1</v>
      </c>
      <c r="H55" s="9" t="s">
        <v>13</v>
      </c>
      <c r="I55" s="11">
        <v>42048</v>
      </c>
      <c r="J55" s="8" t="s">
        <v>174</v>
      </c>
    </row>
    <row r="56" spans="1:10" x14ac:dyDescent="0.25">
      <c r="A56" s="6">
        <f t="shared" si="0"/>
        <v>55</v>
      </c>
      <c r="B56" s="7">
        <v>9098815</v>
      </c>
      <c r="C56" s="7" t="s">
        <v>175</v>
      </c>
      <c r="D56" s="8" t="s">
        <v>176</v>
      </c>
      <c r="E56" s="9" t="s">
        <v>26</v>
      </c>
      <c r="F56" s="10" t="s">
        <v>12</v>
      </c>
      <c r="G56" s="9">
        <v>1</v>
      </c>
      <c r="H56" s="9" t="s">
        <v>13</v>
      </c>
      <c r="I56" s="11">
        <v>42048</v>
      </c>
      <c r="J56" s="8" t="s">
        <v>177</v>
      </c>
    </row>
    <row r="57" spans="1:10" x14ac:dyDescent="0.25">
      <c r="A57" s="6">
        <f t="shared" si="0"/>
        <v>56</v>
      </c>
      <c r="B57" s="7">
        <v>9099015</v>
      </c>
      <c r="C57" s="7" t="s">
        <v>178</v>
      </c>
      <c r="D57" s="8" t="s">
        <v>179</v>
      </c>
      <c r="E57" s="9" t="s">
        <v>26</v>
      </c>
      <c r="F57" s="10" t="s">
        <v>12</v>
      </c>
      <c r="G57" s="9">
        <v>1</v>
      </c>
      <c r="H57" s="9" t="s">
        <v>13</v>
      </c>
      <c r="I57" s="11">
        <v>42048</v>
      </c>
      <c r="J57" s="8" t="s">
        <v>180</v>
      </c>
    </row>
    <row r="58" spans="1:10" x14ac:dyDescent="0.25">
      <c r="A58" s="6">
        <f t="shared" si="0"/>
        <v>57</v>
      </c>
      <c r="B58" s="7">
        <v>9099115</v>
      </c>
      <c r="C58" s="7" t="s">
        <v>181</v>
      </c>
      <c r="D58" s="8" t="s">
        <v>182</v>
      </c>
      <c r="E58" s="9" t="s">
        <v>26</v>
      </c>
      <c r="F58" s="10" t="s">
        <v>12</v>
      </c>
      <c r="G58" s="9">
        <v>1</v>
      </c>
      <c r="H58" s="9" t="s">
        <v>13</v>
      </c>
      <c r="I58" s="11">
        <v>42048</v>
      </c>
      <c r="J58" s="8" t="s">
        <v>183</v>
      </c>
    </row>
    <row r="59" spans="1:10" x14ac:dyDescent="0.25">
      <c r="A59" s="6">
        <f t="shared" si="0"/>
        <v>58</v>
      </c>
      <c r="B59" s="7">
        <v>9099215</v>
      </c>
      <c r="C59" s="7" t="s">
        <v>184</v>
      </c>
      <c r="D59" s="8" t="s">
        <v>185</v>
      </c>
      <c r="E59" s="9" t="s">
        <v>26</v>
      </c>
      <c r="F59" s="10" t="s">
        <v>12</v>
      </c>
      <c r="G59" s="9">
        <v>1</v>
      </c>
      <c r="H59" s="9" t="s">
        <v>13</v>
      </c>
      <c r="I59" s="11">
        <v>42048</v>
      </c>
      <c r="J59" s="8" t="s">
        <v>186</v>
      </c>
    </row>
    <row r="60" spans="1:10" x14ac:dyDescent="0.25">
      <c r="A60" s="6">
        <f t="shared" si="0"/>
        <v>59</v>
      </c>
      <c r="B60" s="7">
        <v>9099515</v>
      </c>
      <c r="C60" s="7" t="s">
        <v>187</v>
      </c>
      <c r="D60" s="8" t="s">
        <v>188</v>
      </c>
      <c r="E60" s="9" t="s">
        <v>26</v>
      </c>
      <c r="F60" s="10" t="s">
        <v>12</v>
      </c>
      <c r="G60" s="9">
        <v>1</v>
      </c>
      <c r="H60" s="9" t="s">
        <v>13</v>
      </c>
      <c r="I60" s="11">
        <v>42048</v>
      </c>
      <c r="J60" s="8" t="s">
        <v>189</v>
      </c>
    </row>
    <row r="61" spans="1:10" x14ac:dyDescent="0.25">
      <c r="A61" s="6">
        <f t="shared" si="0"/>
        <v>60</v>
      </c>
      <c r="B61" s="7">
        <v>9099615</v>
      </c>
      <c r="C61" s="7" t="s">
        <v>190</v>
      </c>
      <c r="D61" s="8" t="s">
        <v>191</v>
      </c>
      <c r="E61" s="9" t="s">
        <v>11</v>
      </c>
      <c r="F61" s="10" t="s">
        <v>12</v>
      </c>
      <c r="G61" s="9">
        <v>1</v>
      </c>
      <c r="H61" s="9" t="s">
        <v>13</v>
      </c>
      <c r="I61" s="11">
        <v>42048</v>
      </c>
      <c r="J61" s="8" t="s">
        <v>192</v>
      </c>
    </row>
    <row r="62" spans="1:10" x14ac:dyDescent="0.25">
      <c r="A62" s="6">
        <f t="shared" si="0"/>
        <v>61</v>
      </c>
      <c r="B62" s="7">
        <v>9099715</v>
      </c>
      <c r="C62" s="7" t="s">
        <v>193</v>
      </c>
      <c r="D62" s="8" t="s">
        <v>194</v>
      </c>
      <c r="E62" s="9" t="s">
        <v>26</v>
      </c>
      <c r="F62" s="10" t="s">
        <v>12</v>
      </c>
      <c r="G62" s="9">
        <v>1</v>
      </c>
      <c r="H62" s="9" t="s">
        <v>13</v>
      </c>
      <c r="I62" s="11">
        <v>42048</v>
      </c>
      <c r="J62" s="8" t="s">
        <v>195</v>
      </c>
    </row>
    <row r="63" spans="1:10" x14ac:dyDescent="0.25">
      <c r="A63" s="6">
        <f t="shared" si="0"/>
        <v>62</v>
      </c>
      <c r="B63" s="7">
        <v>9099815</v>
      </c>
      <c r="C63" s="7" t="s">
        <v>196</v>
      </c>
      <c r="D63" s="8" t="s">
        <v>197</v>
      </c>
      <c r="E63" s="9" t="s">
        <v>26</v>
      </c>
      <c r="F63" s="10" t="s">
        <v>12</v>
      </c>
      <c r="G63" s="9">
        <v>1</v>
      </c>
      <c r="H63" s="9" t="s">
        <v>13</v>
      </c>
      <c r="I63" s="11">
        <v>42048</v>
      </c>
      <c r="J63" s="8" t="s">
        <v>198</v>
      </c>
    </row>
    <row r="64" spans="1:10" x14ac:dyDescent="0.25">
      <c r="A64" s="6">
        <f t="shared" si="0"/>
        <v>63</v>
      </c>
      <c r="B64" s="7">
        <v>9099915</v>
      </c>
      <c r="C64" s="7" t="s">
        <v>199</v>
      </c>
      <c r="D64" s="8" t="s">
        <v>200</v>
      </c>
      <c r="E64" s="9" t="s">
        <v>26</v>
      </c>
      <c r="F64" s="10" t="s">
        <v>12</v>
      </c>
      <c r="G64" s="9">
        <v>1</v>
      </c>
      <c r="H64" s="9" t="s">
        <v>13</v>
      </c>
      <c r="I64" s="11">
        <v>42048</v>
      </c>
      <c r="J64" s="8" t="s">
        <v>201</v>
      </c>
    </row>
    <row r="65" spans="1:10" x14ac:dyDescent="0.25">
      <c r="A65" s="6">
        <f t="shared" si="0"/>
        <v>64</v>
      </c>
      <c r="B65" s="7">
        <v>9100015</v>
      </c>
      <c r="C65" s="7" t="s">
        <v>202</v>
      </c>
      <c r="D65" s="8" t="s">
        <v>203</v>
      </c>
      <c r="E65" s="9" t="s">
        <v>26</v>
      </c>
      <c r="F65" s="10" t="s">
        <v>12</v>
      </c>
      <c r="G65" s="9">
        <v>1</v>
      </c>
      <c r="H65" s="9" t="s">
        <v>13</v>
      </c>
      <c r="I65" s="11">
        <v>42048</v>
      </c>
      <c r="J65" s="8" t="s">
        <v>204</v>
      </c>
    </row>
    <row r="66" spans="1:10" x14ac:dyDescent="0.25">
      <c r="A66" s="6">
        <f t="shared" si="0"/>
        <v>65</v>
      </c>
      <c r="B66" s="7">
        <v>9100215</v>
      </c>
      <c r="C66" s="7" t="s">
        <v>205</v>
      </c>
      <c r="D66" s="8" t="s">
        <v>206</v>
      </c>
      <c r="E66" s="9" t="s">
        <v>26</v>
      </c>
      <c r="F66" s="10" t="s">
        <v>12</v>
      </c>
      <c r="G66" s="9">
        <v>1</v>
      </c>
      <c r="H66" s="9" t="s">
        <v>13</v>
      </c>
      <c r="I66" s="11">
        <v>42048</v>
      </c>
      <c r="J66" s="8" t="s">
        <v>207</v>
      </c>
    </row>
    <row r="67" spans="1:10" x14ac:dyDescent="0.25">
      <c r="A67" s="6">
        <f t="shared" si="0"/>
        <v>66</v>
      </c>
      <c r="B67" s="7">
        <v>9100415</v>
      </c>
      <c r="C67" s="7" t="s">
        <v>208</v>
      </c>
      <c r="D67" s="8" t="s">
        <v>209</v>
      </c>
      <c r="E67" s="9" t="s">
        <v>11</v>
      </c>
      <c r="F67" s="10" t="s">
        <v>12</v>
      </c>
      <c r="G67" s="9">
        <v>1</v>
      </c>
      <c r="H67" s="9" t="s">
        <v>13</v>
      </c>
      <c r="I67" s="11">
        <v>42048</v>
      </c>
      <c r="J67" s="8" t="s">
        <v>210</v>
      </c>
    </row>
    <row r="68" spans="1:10" x14ac:dyDescent="0.25">
      <c r="A68" s="6">
        <f t="shared" ref="A68:A131" si="1">A67+1</f>
        <v>67</v>
      </c>
      <c r="B68" s="7">
        <v>9100615</v>
      </c>
      <c r="C68" s="7" t="s">
        <v>211</v>
      </c>
      <c r="D68" s="8" t="s">
        <v>212</v>
      </c>
      <c r="E68" s="9" t="s">
        <v>26</v>
      </c>
      <c r="F68" s="10" t="s">
        <v>12</v>
      </c>
      <c r="G68" s="9">
        <v>1</v>
      </c>
      <c r="H68" s="9" t="s">
        <v>13</v>
      </c>
      <c r="I68" s="11">
        <v>42048</v>
      </c>
      <c r="J68" s="8" t="s">
        <v>213</v>
      </c>
    </row>
    <row r="69" spans="1:10" x14ac:dyDescent="0.25">
      <c r="A69" s="6">
        <f t="shared" si="1"/>
        <v>68</v>
      </c>
      <c r="B69" s="7">
        <v>9100815</v>
      </c>
      <c r="C69" s="7" t="s">
        <v>214</v>
      </c>
      <c r="D69" s="8" t="s">
        <v>215</v>
      </c>
      <c r="E69" s="9" t="s">
        <v>11</v>
      </c>
      <c r="F69" s="10" t="s">
        <v>12</v>
      </c>
      <c r="G69" s="9">
        <v>1</v>
      </c>
      <c r="H69" s="9" t="s">
        <v>13</v>
      </c>
      <c r="I69" s="11">
        <v>42048</v>
      </c>
      <c r="J69" s="8" t="s">
        <v>216</v>
      </c>
    </row>
    <row r="70" spans="1:10" x14ac:dyDescent="0.25">
      <c r="A70" s="6">
        <f t="shared" si="1"/>
        <v>69</v>
      </c>
      <c r="B70" s="7">
        <v>9101215</v>
      </c>
      <c r="C70" s="7" t="s">
        <v>217</v>
      </c>
      <c r="D70" s="8" t="s">
        <v>218</v>
      </c>
      <c r="E70" s="9" t="s">
        <v>11</v>
      </c>
      <c r="F70" s="10" t="s">
        <v>12</v>
      </c>
      <c r="G70" s="9">
        <v>1</v>
      </c>
      <c r="H70" s="9" t="s">
        <v>13</v>
      </c>
      <c r="I70" s="11">
        <v>42048</v>
      </c>
      <c r="J70" s="8" t="s">
        <v>219</v>
      </c>
    </row>
    <row r="71" spans="1:10" x14ac:dyDescent="0.25">
      <c r="A71" s="6">
        <f t="shared" si="1"/>
        <v>70</v>
      </c>
      <c r="B71" s="7">
        <v>9101315</v>
      </c>
      <c r="C71" s="7" t="s">
        <v>220</v>
      </c>
      <c r="D71" s="8" t="s">
        <v>221</v>
      </c>
      <c r="E71" s="9" t="s">
        <v>26</v>
      </c>
      <c r="F71" s="10" t="s">
        <v>12</v>
      </c>
      <c r="G71" s="9">
        <v>1</v>
      </c>
      <c r="H71" s="9" t="s">
        <v>13</v>
      </c>
      <c r="I71" s="11">
        <v>42048</v>
      </c>
      <c r="J71" s="8" t="s">
        <v>222</v>
      </c>
    </row>
    <row r="72" spans="1:10" x14ac:dyDescent="0.25">
      <c r="A72" s="6">
        <f t="shared" si="1"/>
        <v>71</v>
      </c>
      <c r="B72" s="7">
        <v>2704512</v>
      </c>
      <c r="C72" s="7" t="s">
        <v>223</v>
      </c>
      <c r="D72" s="8" t="s">
        <v>224</v>
      </c>
      <c r="E72" s="9" t="s">
        <v>26</v>
      </c>
      <c r="F72" s="10" t="s">
        <v>12</v>
      </c>
      <c r="G72" s="9">
        <v>2</v>
      </c>
      <c r="H72" s="9" t="s">
        <v>13</v>
      </c>
      <c r="I72" s="11">
        <v>42048</v>
      </c>
      <c r="J72" s="8" t="s">
        <v>225</v>
      </c>
    </row>
    <row r="73" spans="1:10" x14ac:dyDescent="0.25">
      <c r="A73" s="6">
        <f t="shared" si="1"/>
        <v>72</v>
      </c>
      <c r="B73" s="7">
        <v>8880014</v>
      </c>
      <c r="C73" s="7" t="s">
        <v>226</v>
      </c>
      <c r="D73" s="8" t="s">
        <v>227</v>
      </c>
      <c r="E73" s="9" t="s">
        <v>26</v>
      </c>
      <c r="F73" s="10" t="s">
        <v>12</v>
      </c>
      <c r="G73" s="9">
        <v>2</v>
      </c>
      <c r="H73" s="9" t="s">
        <v>13</v>
      </c>
      <c r="I73" s="11">
        <v>42048</v>
      </c>
      <c r="J73" s="8" t="s">
        <v>228</v>
      </c>
    </row>
    <row r="74" spans="1:10" x14ac:dyDescent="0.25">
      <c r="A74" s="6">
        <f t="shared" si="1"/>
        <v>73</v>
      </c>
      <c r="B74" s="7">
        <v>2110612</v>
      </c>
      <c r="C74" s="7" t="s">
        <v>229</v>
      </c>
      <c r="D74" s="8" t="s">
        <v>230</v>
      </c>
      <c r="E74" s="9" t="s">
        <v>26</v>
      </c>
      <c r="F74" s="10" t="s">
        <v>12</v>
      </c>
      <c r="G74" s="9">
        <v>2</v>
      </c>
      <c r="H74" s="9" t="s">
        <v>13</v>
      </c>
      <c r="I74" s="11">
        <v>42048</v>
      </c>
      <c r="J74" s="8" t="s">
        <v>231</v>
      </c>
    </row>
    <row r="75" spans="1:10" x14ac:dyDescent="0.25">
      <c r="A75" s="6">
        <f t="shared" si="1"/>
        <v>74</v>
      </c>
      <c r="B75" s="7">
        <v>3202212</v>
      </c>
      <c r="C75" s="7" t="s">
        <v>232</v>
      </c>
      <c r="D75" s="8" t="s">
        <v>233</v>
      </c>
      <c r="E75" s="9" t="s">
        <v>26</v>
      </c>
      <c r="F75" s="10" t="s">
        <v>12</v>
      </c>
      <c r="G75" s="9">
        <v>2</v>
      </c>
      <c r="H75" s="9" t="s">
        <v>13</v>
      </c>
      <c r="I75" s="11">
        <v>42048</v>
      </c>
      <c r="J75" s="8" t="s">
        <v>234</v>
      </c>
    </row>
    <row r="76" spans="1:10" x14ac:dyDescent="0.25">
      <c r="A76" s="6">
        <f t="shared" si="1"/>
        <v>75</v>
      </c>
      <c r="B76" s="7">
        <v>9101515</v>
      </c>
      <c r="C76" s="7" t="s">
        <v>235</v>
      </c>
      <c r="D76" s="8" t="s">
        <v>236</v>
      </c>
      <c r="E76" s="9" t="s">
        <v>26</v>
      </c>
      <c r="F76" s="10" t="s">
        <v>12</v>
      </c>
      <c r="G76" s="9">
        <v>2</v>
      </c>
      <c r="H76" s="9" t="s">
        <v>13</v>
      </c>
      <c r="I76" s="11">
        <v>42048</v>
      </c>
      <c r="J76" s="8" t="s">
        <v>237</v>
      </c>
    </row>
    <row r="77" spans="1:10" x14ac:dyDescent="0.25">
      <c r="A77" s="6">
        <f t="shared" si="1"/>
        <v>76</v>
      </c>
      <c r="B77" s="7">
        <v>9101615</v>
      </c>
      <c r="C77" s="7" t="s">
        <v>238</v>
      </c>
      <c r="D77" s="8" t="s">
        <v>239</v>
      </c>
      <c r="E77" s="9" t="s">
        <v>26</v>
      </c>
      <c r="F77" s="10" t="s">
        <v>12</v>
      </c>
      <c r="G77" s="9">
        <v>2</v>
      </c>
      <c r="H77" s="9" t="s">
        <v>13</v>
      </c>
      <c r="I77" s="11">
        <v>42048</v>
      </c>
      <c r="J77" s="8" t="s">
        <v>240</v>
      </c>
    </row>
    <row r="78" spans="1:10" x14ac:dyDescent="0.25">
      <c r="A78" s="6">
        <f t="shared" si="1"/>
        <v>77</v>
      </c>
      <c r="B78" s="7">
        <v>2707912</v>
      </c>
      <c r="C78" s="7" t="s">
        <v>241</v>
      </c>
      <c r="D78" s="8" t="s">
        <v>242</v>
      </c>
      <c r="E78" s="9" t="s">
        <v>26</v>
      </c>
      <c r="F78" s="10" t="s">
        <v>12</v>
      </c>
      <c r="G78" s="9">
        <v>2</v>
      </c>
      <c r="H78" s="9" t="s">
        <v>13</v>
      </c>
      <c r="I78" s="11">
        <v>42048</v>
      </c>
      <c r="J78" s="8" t="s">
        <v>243</v>
      </c>
    </row>
    <row r="79" spans="1:10" x14ac:dyDescent="0.25">
      <c r="A79" s="6">
        <f t="shared" si="1"/>
        <v>78</v>
      </c>
      <c r="B79" s="7" t="s">
        <v>244</v>
      </c>
      <c r="C79" s="7" t="s">
        <v>245</v>
      </c>
      <c r="D79" s="8" t="s">
        <v>246</v>
      </c>
      <c r="E79" s="9" t="s">
        <v>26</v>
      </c>
      <c r="F79" s="10" t="s">
        <v>12</v>
      </c>
      <c r="G79" s="9">
        <v>2</v>
      </c>
      <c r="H79" s="9" t="s">
        <v>13</v>
      </c>
      <c r="I79" s="11">
        <v>42048</v>
      </c>
      <c r="J79" s="8" t="s">
        <v>247</v>
      </c>
    </row>
    <row r="80" spans="1:10" x14ac:dyDescent="0.25">
      <c r="A80" s="6">
        <f t="shared" si="1"/>
        <v>79</v>
      </c>
      <c r="B80" s="7">
        <v>9102015</v>
      </c>
      <c r="C80" s="7" t="s">
        <v>248</v>
      </c>
      <c r="D80" s="8" t="s">
        <v>249</v>
      </c>
      <c r="E80" s="9" t="s">
        <v>26</v>
      </c>
      <c r="F80" s="10" t="s">
        <v>12</v>
      </c>
      <c r="G80" s="9">
        <v>2</v>
      </c>
      <c r="H80" s="9" t="s">
        <v>13</v>
      </c>
      <c r="I80" s="11">
        <v>42048</v>
      </c>
      <c r="J80" s="8" t="s">
        <v>250</v>
      </c>
    </row>
    <row r="81" spans="1:10" x14ac:dyDescent="0.25">
      <c r="A81" s="6">
        <f t="shared" si="1"/>
        <v>80</v>
      </c>
      <c r="B81" s="7">
        <v>9102115</v>
      </c>
      <c r="C81" s="7" t="s">
        <v>251</v>
      </c>
      <c r="D81" s="8" t="s">
        <v>252</v>
      </c>
      <c r="E81" s="9" t="s">
        <v>26</v>
      </c>
      <c r="F81" s="10" t="s">
        <v>12</v>
      </c>
      <c r="G81" s="9">
        <v>2</v>
      </c>
      <c r="H81" s="9" t="s">
        <v>13</v>
      </c>
      <c r="I81" s="11">
        <v>42048</v>
      </c>
      <c r="J81" s="8" t="s">
        <v>253</v>
      </c>
    </row>
    <row r="82" spans="1:10" x14ac:dyDescent="0.25">
      <c r="A82" s="6">
        <f t="shared" si="1"/>
        <v>81</v>
      </c>
      <c r="B82" s="7">
        <v>9102715</v>
      </c>
      <c r="C82" s="7" t="s">
        <v>254</v>
      </c>
      <c r="D82" s="8" t="s">
        <v>255</v>
      </c>
      <c r="E82" s="9" t="s">
        <v>26</v>
      </c>
      <c r="F82" s="10" t="s">
        <v>12</v>
      </c>
      <c r="G82" s="9">
        <v>2</v>
      </c>
      <c r="H82" s="9" t="s">
        <v>13</v>
      </c>
      <c r="I82" s="11">
        <v>42048</v>
      </c>
      <c r="J82" s="8" t="s">
        <v>256</v>
      </c>
    </row>
    <row r="83" spans="1:10" x14ac:dyDescent="0.25">
      <c r="A83" s="6">
        <f t="shared" si="1"/>
        <v>82</v>
      </c>
      <c r="B83" s="7">
        <v>2112412</v>
      </c>
      <c r="C83" s="7" t="s">
        <v>257</v>
      </c>
      <c r="D83" s="8" t="s">
        <v>258</v>
      </c>
      <c r="E83" s="9" t="s">
        <v>26</v>
      </c>
      <c r="F83" s="10" t="s">
        <v>12</v>
      </c>
      <c r="G83" s="9">
        <v>2</v>
      </c>
      <c r="H83" s="9" t="s">
        <v>13</v>
      </c>
      <c r="I83" s="11">
        <v>42048</v>
      </c>
      <c r="J83" s="8" t="s">
        <v>259</v>
      </c>
    </row>
    <row r="84" spans="1:10" x14ac:dyDescent="0.25">
      <c r="A84" s="6">
        <f t="shared" si="1"/>
        <v>83</v>
      </c>
      <c r="B84" s="7">
        <v>9102815</v>
      </c>
      <c r="C84" s="7" t="s">
        <v>260</v>
      </c>
      <c r="D84" s="8" t="s">
        <v>261</v>
      </c>
      <c r="E84" s="9" t="s">
        <v>26</v>
      </c>
      <c r="F84" s="10" t="s">
        <v>12</v>
      </c>
      <c r="G84" s="9">
        <v>2</v>
      </c>
      <c r="H84" s="9" t="s">
        <v>13</v>
      </c>
      <c r="I84" s="11">
        <v>42048</v>
      </c>
      <c r="J84" s="8" t="s">
        <v>262</v>
      </c>
    </row>
    <row r="85" spans="1:10" x14ac:dyDescent="0.25">
      <c r="A85" s="6">
        <f t="shared" si="1"/>
        <v>84</v>
      </c>
      <c r="B85" s="7">
        <v>9103715</v>
      </c>
      <c r="C85" s="7" t="s">
        <v>263</v>
      </c>
      <c r="D85" s="8" t="s">
        <v>264</v>
      </c>
      <c r="E85" s="9" t="s">
        <v>26</v>
      </c>
      <c r="F85" s="10" t="s">
        <v>12</v>
      </c>
      <c r="G85" s="9">
        <v>2</v>
      </c>
      <c r="H85" s="9" t="s">
        <v>13</v>
      </c>
      <c r="I85" s="11">
        <v>42048</v>
      </c>
      <c r="J85" s="8" t="s">
        <v>265</v>
      </c>
    </row>
    <row r="86" spans="1:10" x14ac:dyDescent="0.25">
      <c r="A86" s="6">
        <f t="shared" si="1"/>
        <v>85</v>
      </c>
      <c r="B86" s="7">
        <v>2975012</v>
      </c>
      <c r="C86" s="7" t="s">
        <v>266</v>
      </c>
      <c r="D86" s="8" t="s">
        <v>267</v>
      </c>
      <c r="E86" s="9" t="s">
        <v>26</v>
      </c>
      <c r="F86" s="10" t="s">
        <v>12</v>
      </c>
      <c r="G86" s="9">
        <v>2</v>
      </c>
      <c r="H86" s="9" t="s">
        <v>13</v>
      </c>
      <c r="I86" s="11">
        <v>42048</v>
      </c>
      <c r="J86" s="8" t="s">
        <v>268</v>
      </c>
    </row>
    <row r="87" spans="1:10" x14ac:dyDescent="0.25">
      <c r="A87" s="6">
        <f t="shared" si="1"/>
        <v>86</v>
      </c>
      <c r="B87" s="7">
        <v>2896812</v>
      </c>
      <c r="C87" s="7" t="s">
        <v>269</v>
      </c>
      <c r="D87" s="8" t="s">
        <v>270</v>
      </c>
      <c r="E87" s="9" t="s">
        <v>26</v>
      </c>
      <c r="F87" s="10" t="s">
        <v>12</v>
      </c>
      <c r="G87" s="9">
        <v>2</v>
      </c>
      <c r="H87" s="9" t="s">
        <v>13</v>
      </c>
      <c r="I87" s="11">
        <v>42048</v>
      </c>
      <c r="J87" s="8" t="s">
        <v>271</v>
      </c>
    </row>
    <row r="88" spans="1:10" x14ac:dyDescent="0.25">
      <c r="A88" s="6">
        <f t="shared" si="1"/>
        <v>87</v>
      </c>
      <c r="B88" s="7">
        <v>9102915</v>
      </c>
      <c r="C88" s="7" t="s">
        <v>272</v>
      </c>
      <c r="D88" s="8" t="s">
        <v>273</v>
      </c>
      <c r="E88" s="9" t="s">
        <v>26</v>
      </c>
      <c r="F88" s="10" t="s">
        <v>12</v>
      </c>
      <c r="G88" s="9">
        <v>2</v>
      </c>
      <c r="H88" s="9" t="s">
        <v>13</v>
      </c>
      <c r="I88" s="11">
        <v>42048</v>
      </c>
      <c r="J88" s="8" t="s">
        <v>274</v>
      </c>
    </row>
    <row r="89" spans="1:10" x14ac:dyDescent="0.25">
      <c r="A89" s="6">
        <f t="shared" si="1"/>
        <v>88</v>
      </c>
      <c r="B89" s="7">
        <v>1185012</v>
      </c>
      <c r="C89" s="7" t="s">
        <v>275</v>
      </c>
      <c r="D89" s="8" t="s">
        <v>276</v>
      </c>
      <c r="E89" s="9" t="s">
        <v>26</v>
      </c>
      <c r="F89" s="10" t="s">
        <v>12</v>
      </c>
      <c r="G89" s="9">
        <v>2</v>
      </c>
      <c r="H89" s="9" t="s">
        <v>13</v>
      </c>
      <c r="I89" s="11">
        <v>42048</v>
      </c>
      <c r="J89" s="8" t="s">
        <v>277</v>
      </c>
    </row>
    <row r="90" spans="1:10" x14ac:dyDescent="0.25">
      <c r="A90" s="6">
        <f t="shared" si="1"/>
        <v>89</v>
      </c>
      <c r="B90" s="7">
        <v>5057513</v>
      </c>
      <c r="C90" s="7" t="s">
        <v>278</v>
      </c>
      <c r="D90" s="8" t="s">
        <v>279</v>
      </c>
      <c r="E90" s="9" t="s">
        <v>26</v>
      </c>
      <c r="F90" s="10" t="s">
        <v>12</v>
      </c>
      <c r="G90" s="9">
        <v>2</v>
      </c>
      <c r="H90" s="9" t="s">
        <v>13</v>
      </c>
      <c r="I90" s="11">
        <v>42048</v>
      </c>
      <c r="J90" s="8" t="s">
        <v>280</v>
      </c>
    </row>
    <row r="91" spans="1:10" x14ac:dyDescent="0.25">
      <c r="A91" s="6">
        <f t="shared" si="1"/>
        <v>90</v>
      </c>
      <c r="B91" s="7">
        <v>7999914</v>
      </c>
      <c r="C91" s="7" t="s">
        <v>281</v>
      </c>
      <c r="D91" s="8" t="s">
        <v>282</v>
      </c>
      <c r="E91" s="9" t="s">
        <v>11</v>
      </c>
      <c r="F91" s="10" t="s">
        <v>12</v>
      </c>
      <c r="G91" s="9">
        <v>2</v>
      </c>
      <c r="H91" s="9" t="s">
        <v>13</v>
      </c>
      <c r="I91" s="11">
        <v>42048</v>
      </c>
      <c r="J91" s="8" t="s">
        <v>283</v>
      </c>
    </row>
    <row r="92" spans="1:10" x14ac:dyDescent="0.25">
      <c r="A92" s="6">
        <f t="shared" si="1"/>
        <v>91</v>
      </c>
      <c r="B92" s="7">
        <v>8668814</v>
      </c>
      <c r="C92" s="7" t="s">
        <v>284</v>
      </c>
      <c r="D92" s="8" t="s">
        <v>285</v>
      </c>
      <c r="E92" s="9" t="s">
        <v>26</v>
      </c>
      <c r="F92" s="10" t="s">
        <v>12</v>
      </c>
      <c r="G92" s="9">
        <v>2</v>
      </c>
      <c r="H92" s="9" t="s">
        <v>13</v>
      </c>
      <c r="I92" s="11">
        <v>42048</v>
      </c>
      <c r="J92" s="8" t="s">
        <v>286</v>
      </c>
    </row>
    <row r="93" spans="1:10" x14ac:dyDescent="0.25">
      <c r="A93" s="6">
        <f t="shared" si="1"/>
        <v>92</v>
      </c>
      <c r="B93" s="7">
        <v>9103015</v>
      </c>
      <c r="C93" s="7" t="s">
        <v>287</v>
      </c>
      <c r="D93" s="8" t="s">
        <v>288</v>
      </c>
      <c r="E93" s="9" t="s">
        <v>26</v>
      </c>
      <c r="F93" s="10" t="s">
        <v>12</v>
      </c>
      <c r="G93" s="9">
        <v>2</v>
      </c>
      <c r="H93" s="9" t="s">
        <v>13</v>
      </c>
      <c r="I93" s="11">
        <v>42048</v>
      </c>
      <c r="J93" s="8" t="s">
        <v>289</v>
      </c>
    </row>
    <row r="94" spans="1:10" x14ac:dyDescent="0.25">
      <c r="A94" s="6">
        <f t="shared" si="1"/>
        <v>93</v>
      </c>
      <c r="B94" s="7">
        <v>9103115</v>
      </c>
      <c r="C94" s="7" t="s">
        <v>290</v>
      </c>
      <c r="D94" s="8" t="s">
        <v>291</v>
      </c>
      <c r="E94" s="9" t="s">
        <v>26</v>
      </c>
      <c r="F94" s="10" t="s">
        <v>12</v>
      </c>
      <c r="G94" s="9">
        <v>2</v>
      </c>
      <c r="H94" s="9" t="s">
        <v>13</v>
      </c>
      <c r="I94" s="11">
        <v>42048</v>
      </c>
      <c r="J94" s="8" t="s">
        <v>292</v>
      </c>
    </row>
    <row r="95" spans="1:10" x14ac:dyDescent="0.25">
      <c r="A95" s="6">
        <f t="shared" si="1"/>
        <v>94</v>
      </c>
      <c r="B95" s="7">
        <v>2333212</v>
      </c>
      <c r="C95" s="7" t="s">
        <v>293</v>
      </c>
      <c r="D95" s="8" t="s">
        <v>294</v>
      </c>
      <c r="E95" s="9" t="s">
        <v>26</v>
      </c>
      <c r="F95" s="10" t="s">
        <v>12</v>
      </c>
      <c r="G95" s="9">
        <v>2</v>
      </c>
      <c r="H95" s="9" t="s">
        <v>13</v>
      </c>
      <c r="I95" s="11">
        <v>42048</v>
      </c>
      <c r="J95" s="8" t="s">
        <v>295</v>
      </c>
    </row>
    <row r="96" spans="1:10" x14ac:dyDescent="0.25">
      <c r="A96" s="6">
        <f t="shared" si="1"/>
        <v>95</v>
      </c>
      <c r="B96" s="7">
        <v>9103215</v>
      </c>
      <c r="C96" s="7" t="s">
        <v>296</v>
      </c>
      <c r="D96" s="8" t="s">
        <v>297</v>
      </c>
      <c r="E96" s="9" t="s">
        <v>11</v>
      </c>
      <c r="F96" s="10" t="s">
        <v>12</v>
      </c>
      <c r="G96" s="9">
        <v>2</v>
      </c>
      <c r="H96" s="9" t="s">
        <v>13</v>
      </c>
      <c r="I96" s="11">
        <v>42048</v>
      </c>
      <c r="J96" s="8" t="s">
        <v>298</v>
      </c>
    </row>
    <row r="97" spans="1:10" x14ac:dyDescent="0.25">
      <c r="A97" s="6">
        <f t="shared" si="1"/>
        <v>96</v>
      </c>
      <c r="B97" s="7">
        <v>9103315</v>
      </c>
      <c r="C97" s="7" t="s">
        <v>299</v>
      </c>
      <c r="D97" s="8" t="s">
        <v>300</v>
      </c>
      <c r="E97" s="9" t="s">
        <v>26</v>
      </c>
      <c r="F97" s="10" t="s">
        <v>12</v>
      </c>
      <c r="G97" s="9">
        <v>2</v>
      </c>
      <c r="H97" s="9" t="s">
        <v>13</v>
      </c>
      <c r="I97" s="11">
        <v>42048</v>
      </c>
      <c r="J97" s="8" t="s">
        <v>301</v>
      </c>
    </row>
    <row r="98" spans="1:10" x14ac:dyDescent="0.25">
      <c r="A98" s="6">
        <f t="shared" si="1"/>
        <v>97</v>
      </c>
      <c r="B98" s="7">
        <v>9103515</v>
      </c>
      <c r="C98" s="7" t="s">
        <v>302</v>
      </c>
      <c r="D98" s="8" t="s">
        <v>303</v>
      </c>
      <c r="E98" s="9" t="s">
        <v>26</v>
      </c>
      <c r="F98" s="10" t="s">
        <v>12</v>
      </c>
      <c r="G98" s="9">
        <v>2</v>
      </c>
      <c r="H98" s="9" t="s">
        <v>13</v>
      </c>
      <c r="I98" s="11">
        <v>42048</v>
      </c>
      <c r="J98" s="8" t="s">
        <v>304</v>
      </c>
    </row>
    <row r="99" spans="1:10" x14ac:dyDescent="0.25">
      <c r="A99" s="6">
        <f t="shared" si="1"/>
        <v>98</v>
      </c>
      <c r="B99" s="7">
        <v>9103615</v>
      </c>
      <c r="C99" s="7" t="s">
        <v>305</v>
      </c>
      <c r="D99" s="8" t="s">
        <v>306</v>
      </c>
      <c r="E99" s="9" t="s">
        <v>11</v>
      </c>
      <c r="F99" s="10" t="s">
        <v>12</v>
      </c>
      <c r="G99" s="9">
        <v>2</v>
      </c>
      <c r="H99" s="9" t="s">
        <v>13</v>
      </c>
      <c r="I99" s="11">
        <v>42048</v>
      </c>
      <c r="J99" s="8" t="s">
        <v>307</v>
      </c>
    </row>
    <row r="100" spans="1:10" x14ac:dyDescent="0.25">
      <c r="A100" s="6">
        <f t="shared" si="1"/>
        <v>99</v>
      </c>
      <c r="B100" s="7">
        <v>8777014</v>
      </c>
      <c r="C100" s="7" t="s">
        <v>308</v>
      </c>
      <c r="D100" s="8" t="s">
        <v>309</v>
      </c>
      <c r="E100" s="9" t="s">
        <v>11</v>
      </c>
      <c r="F100" s="10" t="s">
        <v>12</v>
      </c>
      <c r="G100" s="9">
        <v>2</v>
      </c>
      <c r="H100" s="9" t="s">
        <v>13</v>
      </c>
      <c r="I100" s="11">
        <v>42048</v>
      </c>
      <c r="J100" s="8" t="s">
        <v>310</v>
      </c>
    </row>
    <row r="101" spans="1:10" x14ac:dyDescent="0.25">
      <c r="A101" s="6">
        <f t="shared" si="1"/>
        <v>100</v>
      </c>
      <c r="B101" s="7">
        <v>2314312</v>
      </c>
      <c r="C101" s="7" t="s">
        <v>311</v>
      </c>
      <c r="D101" s="8" t="s">
        <v>312</v>
      </c>
      <c r="E101" s="9" t="s">
        <v>11</v>
      </c>
      <c r="F101" s="10" t="s">
        <v>12</v>
      </c>
      <c r="G101" s="9">
        <v>2</v>
      </c>
      <c r="H101" s="9" t="s">
        <v>13</v>
      </c>
      <c r="I101" s="11">
        <v>42048</v>
      </c>
      <c r="J101" s="8" t="s">
        <v>313</v>
      </c>
    </row>
    <row r="102" spans="1:10" x14ac:dyDescent="0.25">
      <c r="A102" s="6">
        <f t="shared" si="1"/>
        <v>101</v>
      </c>
      <c r="B102" s="7">
        <v>3006412</v>
      </c>
      <c r="C102" s="7" t="s">
        <v>314</v>
      </c>
      <c r="D102" s="8" t="s">
        <v>315</v>
      </c>
      <c r="E102" s="9" t="s">
        <v>26</v>
      </c>
      <c r="F102" s="10" t="s">
        <v>12</v>
      </c>
      <c r="G102" s="9">
        <v>3</v>
      </c>
      <c r="H102" s="9" t="s">
        <v>13</v>
      </c>
      <c r="I102" s="11">
        <v>42049</v>
      </c>
      <c r="J102" s="8" t="s">
        <v>316</v>
      </c>
    </row>
    <row r="103" spans="1:10" x14ac:dyDescent="0.25">
      <c r="A103" s="6">
        <f t="shared" si="1"/>
        <v>102</v>
      </c>
      <c r="B103" s="7">
        <v>2439012</v>
      </c>
      <c r="C103" s="7" t="s">
        <v>317</v>
      </c>
      <c r="D103" s="8" t="s">
        <v>318</v>
      </c>
      <c r="E103" s="9" t="s">
        <v>26</v>
      </c>
      <c r="F103" s="10" t="s">
        <v>12</v>
      </c>
      <c r="G103" s="9">
        <v>3</v>
      </c>
      <c r="H103" s="9" t="s">
        <v>13</v>
      </c>
      <c r="I103" s="11">
        <v>42049</v>
      </c>
      <c r="J103" s="8" t="s">
        <v>319</v>
      </c>
    </row>
    <row r="104" spans="1:10" x14ac:dyDescent="0.25">
      <c r="A104" s="6">
        <f t="shared" si="1"/>
        <v>103</v>
      </c>
      <c r="B104" s="12"/>
      <c r="C104" s="12" t="s">
        <v>320</v>
      </c>
      <c r="D104" s="12" t="s">
        <v>321</v>
      </c>
      <c r="E104" s="13" t="s">
        <v>11</v>
      </c>
      <c r="F104" s="10" t="s">
        <v>12</v>
      </c>
      <c r="G104" s="14">
        <v>3</v>
      </c>
      <c r="H104" s="14" t="s">
        <v>13</v>
      </c>
      <c r="I104" s="15">
        <v>42063</v>
      </c>
      <c r="J104" s="7" t="s">
        <v>322</v>
      </c>
    </row>
    <row r="105" spans="1:10" x14ac:dyDescent="0.25">
      <c r="A105" s="6">
        <f t="shared" si="1"/>
        <v>104</v>
      </c>
      <c r="B105" s="16">
        <v>9136715</v>
      </c>
      <c r="C105" s="16" t="s">
        <v>323</v>
      </c>
      <c r="D105" s="17" t="s">
        <v>324</v>
      </c>
      <c r="E105" s="14" t="s">
        <v>26</v>
      </c>
      <c r="F105" s="10" t="s">
        <v>12</v>
      </c>
      <c r="G105" s="14">
        <v>3</v>
      </c>
      <c r="H105" s="14" t="s">
        <v>13</v>
      </c>
      <c r="I105" s="15">
        <v>42063</v>
      </c>
      <c r="J105" s="7" t="s">
        <v>322</v>
      </c>
    </row>
    <row r="106" spans="1:10" x14ac:dyDescent="0.25">
      <c r="A106" s="6">
        <f t="shared" si="1"/>
        <v>105</v>
      </c>
      <c r="B106" s="7">
        <v>9136815</v>
      </c>
      <c r="C106" s="7" t="s">
        <v>325</v>
      </c>
      <c r="D106" s="8" t="s">
        <v>326</v>
      </c>
      <c r="E106" s="9" t="s">
        <v>26</v>
      </c>
      <c r="F106" s="10" t="s">
        <v>12</v>
      </c>
      <c r="G106" s="9">
        <v>3</v>
      </c>
      <c r="H106" s="9" t="s">
        <v>13</v>
      </c>
      <c r="I106" s="11">
        <v>42069</v>
      </c>
      <c r="J106" s="8" t="s">
        <v>327</v>
      </c>
    </row>
    <row r="107" spans="1:10" x14ac:dyDescent="0.25">
      <c r="A107" s="6">
        <f t="shared" si="1"/>
        <v>106</v>
      </c>
      <c r="B107" s="7">
        <v>1829412</v>
      </c>
      <c r="C107" s="7" t="s">
        <v>328</v>
      </c>
      <c r="D107" s="8" t="s">
        <v>329</v>
      </c>
      <c r="E107" s="9" t="s">
        <v>26</v>
      </c>
      <c r="F107" s="10" t="s">
        <v>12</v>
      </c>
      <c r="G107" s="9">
        <v>3</v>
      </c>
      <c r="H107" s="9" t="s">
        <v>13</v>
      </c>
      <c r="I107" s="11">
        <v>42069</v>
      </c>
      <c r="J107" s="8" t="s">
        <v>330</v>
      </c>
    </row>
    <row r="108" spans="1:10" x14ac:dyDescent="0.25">
      <c r="A108" s="6">
        <f t="shared" si="1"/>
        <v>107</v>
      </c>
      <c r="B108" s="7">
        <v>2329612</v>
      </c>
      <c r="C108" s="7" t="s">
        <v>331</v>
      </c>
      <c r="D108" s="8" t="s">
        <v>332</v>
      </c>
      <c r="E108" s="9" t="s">
        <v>26</v>
      </c>
      <c r="F108" s="10" t="s">
        <v>12</v>
      </c>
      <c r="G108" s="9">
        <v>1</v>
      </c>
      <c r="H108" s="9" t="s">
        <v>13</v>
      </c>
      <c r="I108" s="11">
        <v>42069</v>
      </c>
      <c r="J108" s="8" t="s">
        <v>333</v>
      </c>
    </row>
    <row r="109" spans="1:10" x14ac:dyDescent="0.25">
      <c r="A109" s="6">
        <f t="shared" si="1"/>
        <v>108</v>
      </c>
      <c r="B109" s="7">
        <v>2332112</v>
      </c>
      <c r="C109" s="7" t="s">
        <v>334</v>
      </c>
      <c r="D109" s="8" t="s">
        <v>335</v>
      </c>
      <c r="E109" s="9" t="s">
        <v>26</v>
      </c>
      <c r="F109" s="10" t="s">
        <v>12</v>
      </c>
      <c r="G109" s="9">
        <v>1</v>
      </c>
      <c r="H109" s="9" t="s">
        <v>13</v>
      </c>
      <c r="I109" s="11">
        <v>42069</v>
      </c>
      <c r="J109" s="8" t="s">
        <v>336</v>
      </c>
    </row>
    <row r="110" spans="1:10" x14ac:dyDescent="0.25">
      <c r="A110" s="6">
        <f t="shared" si="1"/>
        <v>109</v>
      </c>
      <c r="B110" s="7">
        <v>9187015</v>
      </c>
      <c r="C110" s="7" t="s">
        <v>337</v>
      </c>
      <c r="D110" s="8" t="s">
        <v>338</v>
      </c>
      <c r="E110" s="9" t="s">
        <v>26</v>
      </c>
      <c r="F110" s="10" t="s">
        <v>12</v>
      </c>
      <c r="G110" s="9">
        <v>1</v>
      </c>
      <c r="H110" s="9" t="s">
        <v>13</v>
      </c>
      <c r="I110" s="11">
        <v>42069</v>
      </c>
      <c r="J110" s="8" t="s">
        <v>339</v>
      </c>
    </row>
    <row r="111" spans="1:10" x14ac:dyDescent="0.25">
      <c r="A111" s="6">
        <f t="shared" si="1"/>
        <v>110</v>
      </c>
      <c r="B111" s="7">
        <v>9187115</v>
      </c>
      <c r="C111" s="7" t="s">
        <v>340</v>
      </c>
      <c r="D111" s="8" t="s">
        <v>341</v>
      </c>
      <c r="E111" s="9" t="s">
        <v>26</v>
      </c>
      <c r="F111" s="10" t="s">
        <v>12</v>
      </c>
      <c r="G111" s="9">
        <v>1</v>
      </c>
      <c r="H111" s="9" t="s">
        <v>13</v>
      </c>
      <c r="I111" s="11">
        <v>42069</v>
      </c>
      <c r="J111" s="8" t="s">
        <v>342</v>
      </c>
    </row>
    <row r="112" spans="1:10" x14ac:dyDescent="0.25">
      <c r="A112" s="6">
        <f t="shared" si="1"/>
        <v>111</v>
      </c>
      <c r="B112" s="7">
        <v>9188615</v>
      </c>
      <c r="C112" s="7" t="s">
        <v>343</v>
      </c>
      <c r="D112" s="8" t="s">
        <v>344</v>
      </c>
      <c r="E112" s="9" t="s">
        <v>11</v>
      </c>
      <c r="F112" s="10" t="s">
        <v>12</v>
      </c>
      <c r="G112" s="9">
        <v>1</v>
      </c>
      <c r="H112" s="9" t="s">
        <v>13</v>
      </c>
      <c r="I112" s="11">
        <v>42069</v>
      </c>
      <c r="J112" s="8" t="s">
        <v>345</v>
      </c>
    </row>
    <row r="113" spans="1:10" x14ac:dyDescent="0.25">
      <c r="A113" s="6">
        <f t="shared" si="1"/>
        <v>112</v>
      </c>
      <c r="B113" s="7">
        <v>9187215</v>
      </c>
      <c r="C113" s="7" t="s">
        <v>346</v>
      </c>
      <c r="D113" s="8" t="s">
        <v>347</v>
      </c>
      <c r="E113" s="9" t="s">
        <v>26</v>
      </c>
      <c r="F113" s="10" t="s">
        <v>12</v>
      </c>
      <c r="G113" s="9">
        <v>1</v>
      </c>
      <c r="H113" s="9" t="s">
        <v>13</v>
      </c>
      <c r="I113" s="11">
        <v>42069</v>
      </c>
      <c r="J113" s="8" t="s">
        <v>348</v>
      </c>
    </row>
    <row r="114" spans="1:10" x14ac:dyDescent="0.25">
      <c r="A114" s="6">
        <f t="shared" si="1"/>
        <v>113</v>
      </c>
      <c r="B114" s="7">
        <v>9187315</v>
      </c>
      <c r="C114" s="7" t="s">
        <v>349</v>
      </c>
      <c r="D114" s="8" t="s">
        <v>350</v>
      </c>
      <c r="E114" s="9" t="s">
        <v>26</v>
      </c>
      <c r="F114" s="10" t="s">
        <v>12</v>
      </c>
      <c r="G114" s="9">
        <v>1</v>
      </c>
      <c r="H114" s="9" t="s">
        <v>13</v>
      </c>
      <c r="I114" s="11">
        <v>42069</v>
      </c>
      <c r="J114" s="8" t="s">
        <v>351</v>
      </c>
    </row>
    <row r="115" spans="1:10" x14ac:dyDescent="0.25">
      <c r="A115" s="6">
        <f t="shared" si="1"/>
        <v>114</v>
      </c>
      <c r="B115" s="7">
        <v>9187415</v>
      </c>
      <c r="C115" s="7" t="s">
        <v>352</v>
      </c>
      <c r="D115" s="8" t="s">
        <v>353</v>
      </c>
      <c r="E115" s="9" t="s">
        <v>11</v>
      </c>
      <c r="F115" s="10" t="s">
        <v>12</v>
      </c>
      <c r="G115" s="9">
        <v>1</v>
      </c>
      <c r="H115" s="9" t="s">
        <v>13</v>
      </c>
      <c r="I115" s="11">
        <v>42069</v>
      </c>
      <c r="J115" s="8" t="s">
        <v>354</v>
      </c>
    </row>
    <row r="116" spans="1:10" x14ac:dyDescent="0.25">
      <c r="A116" s="6">
        <f t="shared" si="1"/>
        <v>115</v>
      </c>
      <c r="B116" s="7">
        <v>9187515</v>
      </c>
      <c r="C116" s="7" t="s">
        <v>355</v>
      </c>
      <c r="D116" s="8" t="s">
        <v>356</v>
      </c>
      <c r="E116" s="9" t="s">
        <v>26</v>
      </c>
      <c r="F116" s="10" t="s">
        <v>12</v>
      </c>
      <c r="G116" s="9">
        <v>1</v>
      </c>
      <c r="H116" s="9" t="s">
        <v>13</v>
      </c>
      <c r="I116" s="11">
        <v>42069</v>
      </c>
      <c r="J116" s="8" t="s">
        <v>357</v>
      </c>
    </row>
    <row r="117" spans="1:10" x14ac:dyDescent="0.25">
      <c r="A117" s="6">
        <f t="shared" si="1"/>
        <v>116</v>
      </c>
      <c r="B117" s="7">
        <v>9188715</v>
      </c>
      <c r="C117" s="7" t="s">
        <v>358</v>
      </c>
      <c r="D117" s="8" t="s">
        <v>359</v>
      </c>
      <c r="E117" s="9" t="s">
        <v>11</v>
      </c>
      <c r="F117" s="10" t="s">
        <v>12</v>
      </c>
      <c r="G117" s="9">
        <v>1</v>
      </c>
      <c r="H117" s="9" t="s">
        <v>13</v>
      </c>
      <c r="I117" s="11">
        <v>42069</v>
      </c>
      <c r="J117" s="8" t="s">
        <v>360</v>
      </c>
    </row>
    <row r="118" spans="1:10" x14ac:dyDescent="0.25">
      <c r="A118" s="6">
        <f t="shared" si="1"/>
        <v>117</v>
      </c>
      <c r="B118" s="7">
        <v>9188815</v>
      </c>
      <c r="C118" s="7" t="s">
        <v>361</v>
      </c>
      <c r="D118" s="8" t="s">
        <v>362</v>
      </c>
      <c r="E118" s="9" t="s">
        <v>26</v>
      </c>
      <c r="F118" s="10" t="s">
        <v>12</v>
      </c>
      <c r="G118" s="9">
        <v>1</v>
      </c>
      <c r="H118" s="9" t="s">
        <v>13</v>
      </c>
      <c r="I118" s="11">
        <v>42069</v>
      </c>
      <c r="J118" s="8" t="s">
        <v>363</v>
      </c>
    </row>
    <row r="119" spans="1:10" x14ac:dyDescent="0.25">
      <c r="A119" s="6">
        <f t="shared" si="1"/>
        <v>118</v>
      </c>
      <c r="B119" s="7">
        <v>9187615</v>
      </c>
      <c r="C119" s="7" t="s">
        <v>364</v>
      </c>
      <c r="D119" s="8" t="s">
        <v>365</v>
      </c>
      <c r="E119" s="9" t="s">
        <v>26</v>
      </c>
      <c r="F119" s="10" t="s">
        <v>12</v>
      </c>
      <c r="G119" s="9">
        <v>1</v>
      </c>
      <c r="H119" s="9" t="s">
        <v>13</v>
      </c>
      <c r="I119" s="11">
        <v>42069</v>
      </c>
      <c r="J119" s="8" t="s">
        <v>366</v>
      </c>
    </row>
    <row r="120" spans="1:10" x14ac:dyDescent="0.25">
      <c r="A120" s="6">
        <f t="shared" si="1"/>
        <v>119</v>
      </c>
      <c r="B120" s="7">
        <v>9188915</v>
      </c>
      <c r="C120" s="7" t="s">
        <v>367</v>
      </c>
      <c r="D120" s="8" t="s">
        <v>368</v>
      </c>
      <c r="E120" s="9" t="s">
        <v>26</v>
      </c>
      <c r="F120" s="10" t="s">
        <v>12</v>
      </c>
      <c r="G120" s="9">
        <v>1</v>
      </c>
      <c r="H120" s="9" t="s">
        <v>13</v>
      </c>
      <c r="I120" s="11">
        <v>42069</v>
      </c>
      <c r="J120" s="8" t="s">
        <v>369</v>
      </c>
    </row>
    <row r="121" spans="1:10" x14ac:dyDescent="0.25">
      <c r="A121" s="6">
        <f t="shared" si="1"/>
        <v>120</v>
      </c>
      <c r="B121" s="7">
        <v>9187715</v>
      </c>
      <c r="C121" s="7" t="s">
        <v>370</v>
      </c>
      <c r="D121" s="8" t="s">
        <v>371</v>
      </c>
      <c r="E121" s="9" t="s">
        <v>11</v>
      </c>
      <c r="F121" s="10" t="s">
        <v>12</v>
      </c>
      <c r="G121" s="9">
        <v>1</v>
      </c>
      <c r="H121" s="9" t="s">
        <v>13</v>
      </c>
      <c r="I121" s="11">
        <v>42069</v>
      </c>
      <c r="J121" s="8" t="s">
        <v>372</v>
      </c>
    </row>
    <row r="122" spans="1:10" x14ac:dyDescent="0.25">
      <c r="A122" s="6">
        <f t="shared" si="1"/>
        <v>121</v>
      </c>
      <c r="B122" s="7">
        <v>9189015</v>
      </c>
      <c r="C122" s="7" t="s">
        <v>373</v>
      </c>
      <c r="D122" s="8" t="s">
        <v>374</v>
      </c>
      <c r="E122" s="9" t="s">
        <v>26</v>
      </c>
      <c r="F122" s="10" t="s">
        <v>12</v>
      </c>
      <c r="G122" s="9">
        <v>1</v>
      </c>
      <c r="H122" s="9" t="s">
        <v>13</v>
      </c>
      <c r="I122" s="11">
        <v>42069</v>
      </c>
      <c r="J122" s="8" t="s">
        <v>375</v>
      </c>
    </row>
    <row r="123" spans="1:10" x14ac:dyDescent="0.25">
      <c r="A123" s="6">
        <f t="shared" si="1"/>
        <v>122</v>
      </c>
      <c r="B123" s="7">
        <v>9187815</v>
      </c>
      <c r="C123" s="7" t="s">
        <v>376</v>
      </c>
      <c r="D123" s="8" t="s">
        <v>377</v>
      </c>
      <c r="E123" s="9" t="s">
        <v>11</v>
      </c>
      <c r="F123" s="10" t="s">
        <v>12</v>
      </c>
      <c r="G123" s="9">
        <v>1</v>
      </c>
      <c r="H123" s="9" t="s">
        <v>13</v>
      </c>
      <c r="I123" s="11">
        <v>42069</v>
      </c>
      <c r="J123" s="8" t="s">
        <v>378</v>
      </c>
    </row>
    <row r="124" spans="1:10" x14ac:dyDescent="0.25">
      <c r="A124" s="6">
        <f t="shared" si="1"/>
        <v>123</v>
      </c>
      <c r="B124" s="7">
        <v>9189115</v>
      </c>
      <c r="C124" s="7" t="s">
        <v>379</v>
      </c>
      <c r="D124" s="8" t="s">
        <v>380</v>
      </c>
      <c r="E124" s="9" t="s">
        <v>26</v>
      </c>
      <c r="F124" s="10" t="s">
        <v>12</v>
      </c>
      <c r="G124" s="9">
        <v>1</v>
      </c>
      <c r="H124" s="9" t="s">
        <v>13</v>
      </c>
      <c r="I124" s="11">
        <v>42069</v>
      </c>
      <c r="J124" s="8" t="s">
        <v>381</v>
      </c>
    </row>
    <row r="125" spans="1:10" x14ac:dyDescent="0.25">
      <c r="A125" s="6">
        <f t="shared" si="1"/>
        <v>124</v>
      </c>
      <c r="B125" s="7">
        <v>9189215</v>
      </c>
      <c r="C125" s="7" t="s">
        <v>382</v>
      </c>
      <c r="D125" s="8" t="s">
        <v>383</v>
      </c>
      <c r="E125" s="9" t="s">
        <v>26</v>
      </c>
      <c r="F125" s="10" t="s">
        <v>12</v>
      </c>
      <c r="G125" s="9">
        <v>1</v>
      </c>
      <c r="H125" s="9" t="s">
        <v>13</v>
      </c>
      <c r="I125" s="11">
        <v>42069</v>
      </c>
      <c r="J125" s="8" t="s">
        <v>384</v>
      </c>
    </row>
    <row r="126" spans="1:10" x14ac:dyDescent="0.25">
      <c r="A126" s="6">
        <f t="shared" si="1"/>
        <v>125</v>
      </c>
      <c r="B126" s="7">
        <v>9187915</v>
      </c>
      <c r="C126" s="7" t="s">
        <v>385</v>
      </c>
      <c r="D126" s="8" t="s">
        <v>386</v>
      </c>
      <c r="E126" s="9" t="s">
        <v>11</v>
      </c>
      <c r="F126" s="10" t="s">
        <v>12</v>
      </c>
      <c r="G126" s="9">
        <v>1</v>
      </c>
      <c r="H126" s="9" t="s">
        <v>13</v>
      </c>
      <c r="I126" s="11">
        <v>42069</v>
      </c>
      <c r="J126" s="8" t="s">
        <v>387</v>
      </c>
    </row>
    <row r="127" spans="1:10" x14ac:dyDescent="0.25">
      <c r="A127" s="6">
        <f t="shared" si="1"/>
        <v>126</v>
      </c>
      <c r="B127" s="7">
        <v>9188015</v>
      </c>
      <c r="C127" s="7" t="s">
        <v>388</v>
      </c>
      <c r="D127" s="8" t="s">
        <v>389</v>
      </c>
      <c r="E127" s="9" t="s">
        <v>26</v>
      </c>
      <c r="F127" s="10" t="s">
        <v>12</v>
      </c>
      <c r="G127" s="9">
        <v>1</v>
      </c>
      <c r="H127" s="9" t="s">
        <v>13</v>
      </c>
      <c r="I127" s="11">
        <v>42069</v>
      </c>
      <c r="J127" s="8" t="s">
        <v>390</v>
      </c>
    </row>
    <row r="128" spans="1:10" x14ac:dyDescent="0.25">
      <c r="A128" s="6">
        <f t="shared" si="1"/>
        <v>127</v>
      </c>
      <c r="B128" s="7">
        <v>9188115</v>
      </c>
      <c r="C128" s="7" t="s">
        <v>391</v>
      </c>
      <c r="D128" s="8" t="s">
        <v>392</v>
      </c>
      <c r="E128" s="9" t="s">
        <v>26</v>
      </c>
      <c r="F128" s="10" t="s">
        <v>12</v>
      </c>
      <c r="G128" s="9">
        <v>1</v>
      </c>
      <c r="H128" s="9" t="s">
        <v>13</v>
      </c>
      <c r="I128" s="11">
        <v>42069</v>
      </c>
      <c r="J128" s="8" t="s">
        <v>393</v>
      </c>
    </row>
    <row r="129" spans="1:10" x14ac:dyDescent="0.25">
      <c r="A129" s="6">
        <f t="shared" si="1"/>
        <v>128</v>
      </c>
      <c r="B129" s="7">
        <v>9188215</v>
      </c>
      <c r="C129" s="7" t="s">
        <v>394</v>
      </c>
      <c r="D129" s="8" t="s">
        <v>395</v>
      </c>
      <c r="E129" s="9" t="s">
        <v>26</v>
      </c>
      <c r="F129" s="10" t="s">
        <v>12</v>
      </c>
      <c r="G129" s="9">
        <v>1</v>
      </c>
      <c r="H129" s="9" t="s">
        <v>13</v>
      </c>
      <c r="I129" s="11">
        <v>42069</v>
      </c>
      <c r="J129" s="8" t="s">
        <v>396</v>
      </c>
    </row>
    <row r="130" spans="1:10" x14ac:dyDescent="0.25">
      <c r="A130" s="6">
        <f t="shared" si="1"/>
        <v>129</v>
      </c>
      <c r="B130" s="7">
        <v>8413114</v>
      </c>
      <c r="C130" s="7" t="s">
        <v>397</v>
      </c>
      <c r="D130" s="8" t="s">
        <v>398</v>
      </c>
      <c r="E130" s="9" t="s">
        <v>26</v>
      </c>
      <c r="F130" s="10" t="s">
        <v>12</v>
      </c>
      <c r="G130" s="9">
        <v>1</v>
      </c>
      <c r="H130" s="9" t="s">
        <v>13</v>
      </c>
      <c r="I130" s="11">
        <v>42069</v>
      </c>
      <c r="J130" s="8" t="s">
        <v>399</v>
      </c>
    </row>
    <row r="131" spans="1:10" x14ac:dyDescent="0.25">
      <c r="A131" s="6">
        <f t="shared" si="1"/>
        <v>130</v>
      </c>
      <c r="B131" s="7">
        <v>9189315</v>
      </c>
      <c r="C131" s="7" t="s">
        <v>400</v>
      </c>
      <c r="D131" s="8" t="s">
        <v>401</v>
      </c>
      <c r="E131" s="9" t="s">
        <v>26</v>
      </c>
      <c r="F131" s="10" t="s">
        <v>12</v>
      </c>
      <c r="G131" s="9">
        <v>1</v>
      </c>
      <c r="H131" s="9" t="s">
        <v>13</v>
      </c>
      <c r="I131" s="11">
        <v>42069</v>
      </c>
      <c r="J131" s="8" t="s">
        <v>402</v>
      </c>
    </row>
    <row r="132" spans="1:10" x14ac:dyDescent="0.25">
      <c r="A132" s="6">
        <f t="shared" ref="A132:A195" si="2">A131+1</f>
        <v>131</v>
      </c>
      <c r="B132" s="7">
        <v>9188415</v>
      </c>
      <c r="C132" s="7" t="s">
        <v>403</v>
      </c>
      <c r="D132" s="8" t="s">
        <v>404</v>
      </c>
      <c r="E132" s="9" t="s">
        <v>26</v>
      </c>
      <c r="F132" s="10" t="s">
        <v>12</v>
      </c>
      <c r="G132" s="9">
        <v>1</v>
      </c>
      <c r="H132" s="9" t="s">
        <v>13</v>
      </c>
      <c r="I132" s="11">
        <v>42069</v>
      </c>
      <c r="J132" s="8" t="s">
        <v>405</v>
      </c>
    </row>
    <row r="133" spans="1:10" x14ac:dyDescent="0.25">
      <c r="A133" s="6">
        <f t="shared" si="2"/>
        <v>132</v>
      </c>
      <c r="B133" s="7">
        <v>9040215</v>
      </c>
      <c r="C133" s="8" t="s">
        <v>406</v>
      </c>
      <c r="D133" s="8" t="s">
        <v>407</v>
      </c>
      <c r="E133" s="18" t="s">
        <v>11</v>
      </c>
      <c r="F133" s="10" t="s">
        <v>12</v>
      </c>
      <c r="G133" s="9">
        <v>1</v>
      </c>
      <c r="H133" s="9" t="s">
        <v>13</v>
      </c>
      <c r="I133" s="11">
        <v>42076</v>
      </c>
      <c r="J133" s="8" t="s">
        <v>408</v>
      </c>
    </row>
    <row r="134" spans="1:10" x14ac:dyDescent="0.25">
      <c r="A134" s="6">
        <f t="shared" si="2"/>
        <v>133</v>
      </c>
      <c r="B134" s="7">
        <v>9036815</v>
      </c>
      <c r="C134" s="7" t="s">
        <v>73</v>
      </c>
      <c r="D134" s="8" t="s">
        <v>74</v>
      </c>
      <c r="E134" s="18" t="s">
        <v>26</v>
      </c>
      <c r="F134" s="10" t="s">
        <v>12</v>
      </c>
      <c r="G134" s="9">
        <v>2</v>
      </c>
      <c r="H134" s="9" t="s">
        <v>13</v>
      </c>
      <c r="I134" s="11">
        <v>42076</v>
      </c>
      <c r="J134" s="8" t="s">
        <v>75</v>
      </c>
    </row>
    <row r="135" spans="1:10" x14ac:dyDescent="0.25">
      <c r="A135" s="6">
        <f t="shared" si="2"/>
        <v>134</v>
      </c>
      <c r="B135" s="7">
        <v>9212115</v>
      </c>
      <c r="C135" s="7" t="s">
        <v>409</v>
      </c>
      <c r="D135" s="8" t="s">
        <v>410</v>
      </c>
      <c r="E135" s="18" t="s">
        <v>11</v>
      </c>
      <c r="F135" s="10" t="s">
        <v>12</v>
      </c>
      <c r="G135" s="9">
        <v>2</v>
      </c>
      <c r="H135" s="9" t="s">
        <v>13</v>
      </c>
      <c r="I135" s="11">
        <v>42076</v>
      </c>
      <c r="J135" s="8" t="s">
        <v>411</v>
      </c>
    </row>
    <row r="136" spans="1:10" x14ac:dyDescent="0.25">
      <c r="A136" s="6">
        <f t="shared" si="2"/>
        <v>135</v>
      </c>
      <c r="B136" s="7">
        <v>9212215</v>
      </c>
      <c r="C136" s="7" t="s">
        <v>412</v>
      </c>
      <c r="D136" s="8" t="s">
        <v>413</v>
      </c>
      <c r="E136" s="18" t="s">
        <v>26</v>
      </c>
      <c r="F136" s="10" t="s">
        <v>12</v>
      </c>
      <c r="G136" s="9">
        <v>2</v>
      </c>
      <c r="H136" s="9" t="s">
        <v>13</v>
      </c>
      <c r="I136" s="11">
        <v>42076</v>
      </c>
      <c r="J136" s="8" t="s">
        <v>414</v>
      </c>
    </row>
    <row r="137" spans="1:10" x14ac:dyDescent="0.25">
      <c r="A137" s="6">
        <f t="shared" si="2"/>
        <v>136</v>
      </c>
      <c r="B137" s="7">
        <v>9212315</v>
      </c>
      <c r="C137" s="7" t="s">
        <v>415</v>
      </c>
      <c r="D137" s="8" t="s">
        <v>416</v>
      </c>
      <c r="E137" s="18" t="s">
        <v>26</v>
      </c>
      <c r="F137" s="10" t="s">
        <v>12</v>
      </c>
      <c r="G137" s="9">
        <v>2</v>
      </c>
      <c r="H137" s="9" t="s">
        <v>13</v>
      </c>
      <c r="I137" s="11">
        <v>42076</v>
      </c>
      <c r="J137" s="8" t="s">
        <v>417</v>
      </c>
    </row>
    <row r="138" spans="1:10" x14ac:dyDescent="0.25">
      <c r="A138" s="6">
        <f t="shared" si="2"/>
        <v>137</v>
      </c>
      <c r="B138" s="7">
        <v>9212415</v>
      </c>
      <c r="C138" s="7" t="s">
        <v>418</v>
      </c>
      <c r="D138" s="8" t="s">
        <v>419</v>
      </c>
      <c r="E138" s="18" t="s">
        <v>11</v>
      </c>
      <c r="F138" s="10" t="s">
        <v>12</v>
      </c>
      <c r="G138" s="9">
        <v>2</v>
      </c>
      <c r="H138" s="9" t="s">
        <v>13</v>
      </c>
      <c r="I138" s="11">
        <v>42076</v>
      </c>
      <c r="J138" s="8" t="s">
        <v>420</v>
      </c>
    </row>
    <row r="139" spans="1:10" x14ac:dyDescent="0.25">
      <c r="A139" s="6">
        <f t="shared" si="2"/>
        <v>138</v>
      </c>
      <c r="B139" s="7">
        <v>9212515</v>
      </c>
      <c r="C139" s="7" t="s">
        <v>421</v>
      </c>
      <c r="D139" s="8" t="s">
        <v>422</v>
      </c>
      <c r="E139" s="18" t="s">
        <v>26</v>
      </c>
      <c r="F139" s="10" t="s">
        <v>12</v>
      </c>
      <c r="G139" s="9">
        <v>2</v>
      </c>
      <c r="H139" s="9" t="s">
        <v>13</v>
      </c>
      <c r="I139" s="11">
        <v>42076</v>
      </c>
      <c r="J139" s="8" t="s">
        <v>423</v>
      </c>
    </row>
    <row r="140" spans="1:10" x14ac:dyDescent="0.25">
      <c r="A140" s="6">
        <f t="shared" si="2"/>
        <v>139</v>
      </c>
      <c r="B140" s="7">
        <v>9212615</v>
      </c>
      <c r="C140" s="7" t="s">
        <v>424</v>
      </c>
      <c r="D140" s="8" t="s">
        <v>425</v>
      </c>
      <c r="E140" s="18" t="s">
        <v>11</v>
      </c>
      <c r="F140" s="10" t="s">
        <v>12</v>
      </c>
      <c r="G140" s="9">
        <v>2</v>
      </c>
      <c r="H140" s="9" t="s">
        <v>13</v>
      </c>
      <c r="I140" s="11">
        <v>42076</v>
      </c>
      <c r="J140" s="8" t="s">
        <v>426</v>
      </c>
    </row>
    <row r="141" spans="1:10" x14ac:dyDescent="0.25">
      <c r="A141" s="6">
        <f t="shared" si="2"/>
        <v>140</v>
      </c>
      <c r="B141" s="7">
        <v>4627513</v>
      </c>
      <c r="C141" s="7" t="s">
        <v>427</v>
      </c>
      <c r="D141" s="8" t="s">
        <v>428</v>
      </c>
      <c r="E141" s="18" t="s">
        <v>11</v>
      </c>
      <c r="F141" s="10" t="s">
        <v>12</v>
      </c>
      <c r="G141" s="9">
        <v>2</v>
      </c>
      <c r="H141" s="9" t="s">
        <v>13</v>
      </c>
      <c r="I141" s="11">
        <v>42076</v>
      </c>
      <c r="J141" s="8" t="s">
        <v>429</v>
      </c>
    </row>
    <row r="142" spans="1:10" x14ac:dyDescent="0.25">
      <c r="A142" s="6">
        <f t="shared" si="2"/>
        <v>141</v>
      </c>
      <c r="B142" s="7">
        <v>9101815</v>
      </c>
      <c r="C142" s="7" t="s">
        <v>430</v>
      </c>
      <c r="D142" s="8" t="s">
        <v>431</v>
      </c>
      <c r="E142" s="18" t="s">
        <v>11</v>
      </c>
      <c r="F142" s="10" t="s">
        <v>12</v>
      </c>
      <c r="G142" s="9">
        <v>2</v>
      </c>
      <c r="H142" s="9" t="s">
        <v>13</v>
      </c>
      <c r="I142" s="11">
        <v>42076</v>
      </c>
      <c r="J142" s="8" t="s">
        <v>432</v>
      </c>
    </row>
    <row r="143" spans="1:10" x14ac:dyDescent="0.25">
      <c r="A143" s="6">
        <f t="shared" si="2"/>
        <v>142</v>
      </c>
      <c r="B143" s="7">
        <v>9212715</v>
      </c>
      <c r="C143" s="7" t="s">
        <v>433</v>
      </c>
      <c r="D143" s="8" t="s">
        <v>434</v>
      </c>
      <c r="E143" s="18" t="s">
        <v>26</v>
      </c>
      <c r="F143" s="10" t="s">
        <v>12</v>
      </c>
      <c r="G143" s="9">
        <v>2</v>
      </c>
      <c r="H143" s="9" t="s">
        <v>13</v>
      </c>
      <c r="I143" s="11">
        <v>42076</v>
      </c>
      <c r="J143" s="8" t="s">
        <v>435</v>
      </c>
    </row>
    <row r="144" spans="1:10" x14ac:dyDescent="0.25">
      <c r="A144" s="6">
        <f t="shared" si="2"/>
        <v>143</v>
      </c>
      <c r="B144" s="7">
        <v>9212815</v>
      </c>
      <c r="C144" s="7" t="s">
        <v>436</v>
      </c>
      <c r="D144" s="8" t="s">
        <v>437</v>
      </c>
      <c r="E144" s="18" t="s">
        <v>26</v>
      </c>
      <c r="F144" s="10" t="s">
        <v>12</v>
      </c>
      <c r="G144" s="9">
        <v>2</v>
      </c>
      <c r="H144" s="9" t="s">
        <v>13</v>
      </c>
      <c r="I144" s="11">
        <v>42076</v>
      </c>
      <c r="J144" s="8" t="s">
        <v>438</v>
      </c>
    </row>
    <row r="145" spans="1:10" x14ac:dyDescent="0.25">
      <c r="A145" s="6">
        <f t="shared" si="2"/>
        <v>144</v>
      </c>
      <c r="B145" s="7">
        <v>9212915</v>
      </c>
      <c r="C145" s="7" t="s">
        <v>439</v>
      </c>
      <c r="D145" s="8" t="s">
        <v>440</v>
      </c>
      <c r="E145" s="18" t="s">
        <v>26</v>
      </c>
      <c r="F145" s="10" t="s">
        <v>12</v>
      </c>
      <c r="G145" s="9">
        <v>2</v>
      </c>
      <c r="H145" s="9" t="s">
        <v>13</v>
      </c>
      <c r="I145" s="11">
        <v>42076</v>
      </c>
      <c r="J145" s="8" t="s">
        <v>441</v>
      </c>
    </row>
    <row r="146" spans="1:10" x14ac:dyDescent="0.25">
      <c r="A146" s="6">
        <f t="shared" si="2"/>
        <v>145</v>
      </c>
      <c r="B146" s="7">
        <v>9213015</v>
      </c>
      <c r="C146" s="7" t="s">
        <v>442</v>
      </c>
      <c r="D146" s="8" t="s">
        <v>443</v>
      </c>
      <c r="E146" s="18" t="s">
        <v>26</v>
      </c>
      <c r="F146" s="10" t="s">
        <v>12</v>
      </c>
      <c r="G146" s="9">
        <v>2</v>
      </c>
      <c r="H146" s="9" t="s">
        <v>13</v>
      </c>
      <c r="I146" s="11">
        <v>42076</v>
      </c>
      <c r="J146" s="8" t="s">
        <v>444</v>
      </c>
    </row>
    <row r="147" spans="1:10" x14ac:dyDescent="0.25">
      <c r="A147" s="6">
        <f t="shared" si="2"/>
        <v>146</v>
      </c>
      <c r="B147" s="7">
        <v>9213115</v>
      </c>
      <c r="C147" s="7" t="s">
        <v>445</v>
      </c>
      <c r="D147" s="8" t="s">
        <v>446</v>
      </c>
      <c r="E147" s="18" t="s">
        <v>26</v>
      </c>
      <c r="F147" s="10" t="s">
        <v>12</v>
      </c>
      <c r="G147" s="9">
        <v>2</v>
      </c>
      <c r="H147" s="9" t="s">
        <v>13</v>
      </c>
      <c r="I147" s="11">
        <v>42076</v>
      </c>
      <c r="J147" s="8" t="s">
        <v>447</v>
      </c>
    </row>
    <row r="148" spans="1:10" x14ac:dyDescent="0.25">
      <c r="A148" s="6">
        <f t="shared" si="2"/>
        <v>147</v>
      </c>
      <c r="B148" s="7">
        <v>9213215</v>
      </c>
      <c r="C148" s="7" t="s">
        <v>448</v>
      </c>
      <c r="D148" s="8" t="s">
        <v>449</v>
      </c>
      <c r="E148" s="18" t="s">
        <v>26</v>
      </c>
      <c r="F148" s="10" t="s">
        <v>12</v>
      </c>
      <c r="G148" s="9">
        <v>2</v>
      </c>
      <c r="H148" s="9" t="s">
        <v>13</v>
      </c>
      <c r="I148" s="11">
        <v>42076</v>
      </c>
      <c r="J148" s="8" t="s">
        <v>450</v>
      </c>
    </row>
    <row r="149" spans="1:10" x14ac:dyDescent="0.25">
      <c r="A149" s="6">
        <f t="shared" si="2"/>
        <v>148</v>
      </c>
      <c r="B149" s="7">
        <v>9213315</v>
      </c>
      <c r="C149" s="7" t="s">
        <v>451</v>
      </c>
      <c r="D149" s="8" t="s">
        <v>452</v>
      </c>
      <c r="E149" s="18" t="s">
        <v>26</v>
      </c>
      <c r="F149" s="10" t="s">
        <v>12</v>
      </c>
      <c r="G149" s="9">
        <v>2</v>
      </c>
      <c r="H149" s="9" t="s">
        <v>13</v>
      </c>
      <c r="I149" s="11">
        <v>42076</v>
      </c>
      <c r="J149" s="8" t="s">
        <v>453</v>
      </c>
    </row>
    <row r="150" spans="1:10" x14ac:dyDescent="0.25">
      <c r="A150" s="6">
        <f t="shared" si="2"/>
        <v>149</v>
      </c>
      <c r="B150" s="7">
        <v>9213415</v>
      </c>
      <c r="C150" s="7" t="s">
        <v>454</v>
      </c>
      <c r="D150" s="8" t="s">
        <v>455</v>
      </c>
      <c r="E150" s="18" t="s">
        <v>26</v>
      </c>
      <c r="F150" s="10" t="s">
        <v>12</v>
      </c>
      <c r="G150" s="9">
        <v>2</v>
      </c>
      <c r="H150" s="9" t="s">
        <v>13</v>
      </c>
      <c r="I150" s="11">
        <v>42076</v>
      </c>
      <c r="J150" s="8" t="s">
        <v>456</v>
      </c>
    </row>
    <row r="151" spans="1:10" x14ac:dyDescent="0.25">
      <c r="A151" s="6">
        <f t="shared" si="2"/>
        <v>150</v>
      </c>
      <c r="B151" s="7">
        <v>9213515</v>
      </c>
      <c r="C151" s="7" t="s">
        <v>457</v>
      </c>
      <c r="D151" s="8" t="s">
        <v>458</v>
      </c>
      <c r="E151" s="18" t="s">
        <v>26</v>
      </c>
      <c r="F151" s="10" t="s">
        <v>12</v>
      </c>
      <c r="G151" s="9">
        <v>2</v>
      </c>
      <c r="H151" s="9" t="s">
        <v>13</v>
      </c>
      <c r="I151" s="11">
        <v>42076</v>
      </c>
      <c r="J151" s="8" t="s">
        <v>459</v>
      </c>
    </row>
    <row r="152" spans="1:10" x14ac:dyDescent="0.25">
      <c r="A152" s="6">
        <f t="shared" si="2"/>
        <v>151</v>
      </c>
      <c r="B152" s="7">
        <v>9213615</v>
      </c>
      <c r="C152" s="7" t="s">
        <v>460</v>
      </c>
      <c r="D152" s="8" t="s">
        <v>461</v>
      </c>
      <c r="E152" s="18" t="s">
        <v>11</v>
      </c>
      <c r="F152" s="10" t="s">
        <v>12</v>
      </c>
      <c r="G152" s="9">
        <v>2</v>
      </c>
      <c r="H152" s="9" t="s">
        <v>13</v>
      </c>
      <c r="I152" s="11">
        <v>42076</v>
      </c>
      <c r="J152" s="8" t="s">
        <v>462</v>
      </c>
    </row>
    <row r="153" spans="1:10" x14ac:dyDescent="0.25">
      <c r="A153" s="6">
        <f t="shared" si="2"/>
        <v>152</v>
      </c>
      <c r="B153" s="7">
        <v>9213715</v>
      </c>
      <c r="C153" s="7" t="s">
        <v>463</v>
      </c>
      <c r="D153" s="8" t="s">
        <v>464</v>
      </c>
      <c r="E153" s="18" t="s">
        <v>26</v>
      </c>
      <c r="F153" s="10" t="s">
        <v>12</v>
      </c>
      <c r="G153" s="9">
        <v>2</v>
      </c>
      <c r="H153" s="9" t="s">
        <v>13</v>
      </c>
      <c r="I153" s="11">
        <v>42076</v>
      </c>
      <c r="J153" s="8" t="s">
        <v>465</v>
      </c>
    </row>
    <row r="154" spans="1:10" x14ac:dyDescent="0.25">
      <c r="A154" s="6">
        <f t="shared" si="2"/>
        <v>153</v>
      </c>
      <c r="B154" s="7">
        <v>9213915</v>
      </c>
      <c r="C154" s="7" t="s">
        <v>466</v>
      </c>
      <c r="D154" s="8" t="s">
        <v>467</v>
      </c>
      <c r="E154" s="18" t="s">
        <v>11</v>
      </c>
      <c r="F154" s="10" t="s">
        <v>12</v>
      </c>
      <c r="G154" s="9">
        <v>2</v>
      </c>
      <c r="H154" s="9" t="s">
        <v>13</v>
      </c>
      <c r="I154" s="11">
        <v>42076</v>
      </c>
      <c r="J154" s="8" t="s">
        <v>468</v>
      </c>
    </row>
    <row r="155" spans="1:10" x14ac:dyDescent="0.25">
      <c r="A155" s="6">
        <f t="shared" si="2"/>
        <v>154</v>
      </c>
      <c r="B155" s="7">
        <v>9214015</v>
      </c>
      <c r="C155" s="7" t="s">
        <v>469</v>
      </c>
      <c r="D155" s="8" t="s">
        <v>470</v>
      </c>
      <c r="E155" s="18" t="s">
        <v>26</v>
      </c>
      <c r="F155" s="10" t="s">
        <v>12</v>
      </c>
      <c r="G155" s="9">
        <v>2</v>
      </c>
      <c r="H155" s="9" t="s">
        <v>13</v>
      </c>
      <c r="I155" s="11">
        <v>42076</v>
      </c>
      <c r="J155" s="8" t="s">
        <v>471</v>
      </c>
    </row>
    <row r="156" spans="1:10" x14ac:dyDescent="0.25">
      <c r="A156" s="6">
        <f t="shared" si="2"/>
        <v>155</v>
      </c>
      <c r="B156" s="7">
        <v>1788812</v>
      </c>
      <c r="C156" s="7" t="s">
        <v>472</v>
      </c>
      <c r="D156" s="8" t="s">
        <v>473</v>
      </c>
      <c r="E156" s="18" t="s">
        <v>26</v>
      </c>
      <c r="F156" s="10" t="s">
        <v>12</v>
      </c>
      <c r="G156" s="9">
        <v>2</v>
      </c>
      <c r="H156" s="9" t="s">
        <v>13</v>
      </c>
      <c r="I156" s="11">
        <v>42076</v>
      </c>
      <c r="J156" s="8" t="s">
        <v>474</v>
      </c>
    </row>
    <row r="157" spans="1:10" x14ac:dyDescent="0.25">
      <c r="A157" s="6">
        <f t="shared" si="2"/>
        <v>156</v>
      </c>
      <c r="B157" s="7">
        <v>9214115</v>
      </c>
      <c r="C157" s="7" t="s">
        <v>475</v>
      </c>
      <c r="D157" s="8" t="s">
        <v>476</v>
      </c>
      <c r="E157" s="18" t="s">
        <v>11</v>
      </c>
      <c r="F157" s="10" t="s">
        <v>12</v>
      </c>
      <c r="G157" s="9">
        <v>2</v>
      </c>
      <c r="H157" s="9" t="s">
        <v>13</v>
      </c>
      <c r="I157" s="11">
        <v>42076</v>
      </c>
      <c r="J157" s="8" t="s">
        <v>477</v>
      </c>
    </row>
    <row r="158" spans="1:10" x14ac:dyDescent="0.25">
      <c r="A158" s="6">
        <f t="shared" si="2"/>
        <v>157</v>
      </c>
      <c r="B158" s="7">
        <v>4379913</v>
      </c>
      <c r="C158" s="7" t="s">
        <v>478</v>
      </c>
      <c r="D158" s="8" t="s">
        <v>479</v>
      </c>
      <c r="E158" s="18" t="s">
        <v>26</v>
      </c>
      <c r="F158" s="10" t="s">
        <v>12</v>
      </c>
      <c r="G158" s="9">
        <v>2</v>
      </c>
      <c r="H158" s="9" t="s">
        <v>13</v>
      </c>
      <c r="I158" s="11">
        <v>42076</v>
      </c>
      <c r="J158" s="8" t="s">
        <v>480</v>
      </c>
    </row>
    <row r="159" spans="1:10" x14ac:dyDescent="0.25">
      <c r="A159" s="6">
        <f t="shared" si="2"/>
        <v>158</v>
      </c>
      <c r="B159" s="7">
        <v>9214315</v>
      </c>
      <c r="C159" s="7" t="s">
        <v>481</v>
      </c>
      <c r="D159" s="8" t="s">
        <v>482</v>
      </c>
      <c r="E159" s="18" t="s">
        <v>26</v>
      </c>
      <c r="F159" s="10" t="s">
        <v>12</v>
      </c>
      <c r="G159" s="9">
        <v>1</v>
      </c>
      <c r="H159" s="9" t="s">
        <v>13</v>
      </c>
      <c r="I159" s="11">
        <v>42076</v>
      </c>
      <c r="J159" s="8" t="s">
        <v>483</v>
      </c>
    </row>
    <row r="160" spans="1:10" x14ac:dyDescent="0.25">
      <c r="A160" s="6">
        <f t="shared" si="2"/>
        <v>159</v>
      </c>
      <c r="B160" s="7">
        <v>9214415</v>
      </c>
      <c r="C160" s="7" t="s">
        <v>484</v>
      </c>
      <c r="D160" s="8" t="s">
        <v>485</v>
      </c>
      <c r="E160" s="18" t="s">
        <v>26</v>
      </c>
      <c r="F160" s="10" t="s">
        <v>12</v>
      </c>
      <c r="G160" s="9">
        <v>1</v>
      </c>
      <c r="H160" s="9" t="s">
        <v>13</v>
      </c>
      <c r="I160" s="11">
        <v>42076</v>
      </c>
      <c r="J160" s="8" t="s">
        <v>486</v>
      </c>
    </row>
    <row r="161" spans="1:10" x14ac:dyDescent="0.25">
      <c r="A161" s="6">
        <f t="shared" si="2"/>
        <v>160</v>
      </c>
      <c r="B161" s="7">
        <v>9214515</v>
      </c>
      <c r="C161" s="7" t="s">
        <v>487</v>
      </c>
      <c r="D161" s="8" t="s">
        <v>488</v>
      </c>
      <c r="E161" s="18" t="s">
        <v>26</v>
      </c>
      <c r="F161" s="10" t="s">
        <v>12</v>
      </c>
      <c r="G161" s="9">
        <v>1</v>
      </c>
      <c r="H161" s="9" t="s">
        <v>13</v>
      </c>
      <c r="I161" s="11">
        <v>42076</v>
      </c>
      <c r="J161" s="8" t="s">
        <v>489</v>
      </c>
    </row>
    <row r="162" spans="1:10" x14ac:dyDescent="0.25">
      <c r="A162" s="6">
        <f t="shared" si="2"/>
        <v>161</v>
      </c>
      <c r="B162" s="7">
        <v>9214615</v>
      </c>
      <c r="C162" s="7" t="s">
        <v>490</v>
      </c>
      <c r="D162" s="8" t="s">
        <v>491</v>
      </c>
      <c r="E162" s="18" t="s">
        <v>26</v>
      </c>
      <c r="F162" s="10" t="s">
        <v>12</v>
      </c>
      <c r="G162" s="9">
        <v>1</v>
      </c>
      <c r="H162" s="9" t="s">
        <v>13</v>
      </c>
      <c r="I162" s="11">
        <v>42076</v>
      </c>
      <c r="J162" s="8" t="s">
        <v>492</v>
      </c>
    </row>
    <row r="163" spans="1:10" x14ac:dyDescent="0.25">
      <c r="A163" s="6">
        <f t="shared" si="2"/>
        <v>162</v>
      </c>
      <c r="B163" s="7">
        <v>9214715</v>
      </c>
      <c r="C163" s="7" t="s">
        <v>493</v>
      </c>
      <c r="D163" s="8" t="s">
        <v>494</v>
      </c>
      <c r="E163" s="18" t="s">
        <v>26</v>
      </c>
      <c r="F163" s="10" t="s">
        <v>12</v>
      </c>
      <c r="G163" s="9">
        <v>1</v>
      </c>
      <c r="H163" s="9" t="s">
        <v>13</v>
      </c>
      <c r="I163" s="11">
        <v>42076</v>
      </c>
      <c r="J163" s="8" t="s">
        <v>495</v>
      </c>
    </row>
    <row r="164" spans="1:10" x14ac:dyDescent="0.25">
      <c r="A164" s="6">
        <f t="shared" si="2"/>
        <v>163</v>
      </c>
      <c r="B164" s="7">
        <v>9214815</v>
      </c>
      <c r="C164" s="7" t="s">
        <v>496</v>
      </c>
      <c r="D164" s="8" t="s">
        <v>497</v>
      </c>
      <c r="E164" s="18" t="s">
        <v>26</v>
      </c>
      <c r="F164" s="10" t="s">
        <v>12</v>
      </c>
      <c r="G164" s="9">
        <v>1</v>
      </c>
      <c r="H164" s="9" t="s">
        <v>13</v>
      </c>
      <c r="I164" s="11">
        <v>42076</v>
      </c>
      <c r="J164" s="8" t="s">
        <v>498</v>
      </c>
    </row>
    <row r="165" spans="1:10" x14ac:dyDescent="0.25">
      <c r="A165" s="6">
        <f t="shared" si="2"/>
        <v>164</v>
      </c>
      <c r="B165" s="7">
        <v>9215015</v>
      </c>
      <c r="C165" s="7" t="s">
        <v>499</v>
      </c>
      <c r="D165" s="8" t="s">
        <v>500</v>
      </c>
      <c r="E165" s="18" t="s">
        <v>26</v>
      </c>
      <c r="F165" s="10" t="s">
        <v>12</v>
      </c>
      <c r="G165" s="9">
        <v>1</v>
      </c>
      <c r="H165" s="9" t="s">
        <v>13</v>
      </c>
      <c r="I165" s="11">
        <v>42076</v>
      </c>
      <c r="J165" s="8" t="s">
        <v>501</v>
      </c>
    </row>
    <row r="166" spans="1:10" x14ac:dyDescent="0.25">
      <c r="A166" s="6">
        <f t="shared" si="2"/>
        <v>165</v>
      </c>
      <c r="B166" s="7">
        <v>9215115</v>
      </c>
      <c r="C166" s="7" t="s">
        <v>502</v>
      </c>
      <c r="D166" s="8" t="s">
        <v>503</v>
      </c>
      <c r="E166" s="18" t="s">
        <v>26</v>
      </c>
      <c r="F166" s="10" t="s">
        <v>12</v>
      </c>
      <c r="G166" s="9">
        <v>1</v>
      </c>
      <c r="H166" s="9" t="s">
        <v>13</v>
      </c>
      <c r="I166" s="11">
        <v>42076</v>
      </c>
      <c r="J166" s="8" t="s">
        <v>504</v>
      </c>
    </row>
    <row r="167" spans="1:10" x14ac:dyDescent="0.25">
      <c r="A167" s="6">
        <f t="shared" si="2"/>
        <v>166</v>
      </c>
      <c r="B167" s="7">
        <v>9215215</v>
      </c>
      <c r="C167" s="7" t="s">
        <v>505</v>
      </c>
      <c r="D167" s="8" t="s">
        <v>506</v>
      </c>
      <c r="E167" s="18" t="s">
        <v>26</v>
      </c>
      <c r="F167" s="10" t="s">
        <v>12</v>
      </c>
      <c r="G167" s="9">
        <v>1</v>
      </c>
      <c r="H167" s="9" t="s">
        <v>13</v>
      </c>
      <c r="I167" s="11">
        <v>42076</v>
      </c>
      <c r="J167" s="8" t="s">
        <v>507</v>
      </c>
    </row>
    <row r="168" spans="1:10" x14ac:dyDescent="0.25">
      <c r="A168" s="6">
        <f t="shared" si="2"/>
        <v>167</v>
      </c>
      <c r="B168" s="7">
        <v>9215315</v>
      </c>
      <c r="C168" s="7" t="s">
        <v>508</v>
      </c>
      <c r="D168" s="8" t="s">
        <v>509</v>
      </c>
      <c r="E168" s="18" t="s">
        <v>11</v>
      </c>
      <c r="F168" s="10" t="s">
        <v>12</v>
      </c>
      <c r="G168" s="9">
        <v>1</v>
      </c>
      <c r="H168" s="9" t="s">
        <v>13</v>
      </c>
      <c r="I168" s="11">
        <v>42076</v>
      </c>
      <c r="J168" s="8" t="s">
        <v>510</v>
      </c>
    </row>
    <row r="169" spans="1:10" x14ac:dyDescent="0.25">
      <c r="A169" s="6">
        <f t="shared" si="2"/>
        <v>168</v>
      </c>
      <c r="B169" s="7">
        <v>9215415</v>
      </c>
      <c r="C169" s="7" t="s">
        <v>511</v>
      </c>
      <c r="D169" s="8" t="s">
        <v>512</v>
      </c>
      <c r="E169" s="18" t="s">
        <v>26</v>
      </c>
      <c r="F169" s="10" t="s">
        <v>12</v>
      </c>
      <c r="G169" s="9">
        <v>1</v>
      </c>
      <c r="H169" s="9" t="s">
        <v>13</v>
      </c>
      <c r="I169" s="11">
        <v>42076</v>
      </c>
      <c r="J169" s="8" t="s">
        <v>513</v>
      </c>
    </row>
    <row r="170" spans="1:10" x14ac:dyDescent="0.25">
      <c r="A170" s="6">
        <f t="shared" si="2"/>
        <v>169</v>
      </c>
      <c r="B170" s="7">
        <v>9215515</v>
      </c>
      <c r="C170" s="7" t="s">
        <v>514</v>
      </c>
      <c r="D170" s="8" t="s">
        <v>515</v>
      </c>
      <c r="E170" s="18" t="s">
        <v>26</v>
      </c>
      <c r="F170" s="10" t="s">
        <v>12</v>
      </c>
      <c r="G170" s="9">
        <v>1</v>
      </c>
      <c r="H170" s="9" t="s">
        <v>13</v>
      </c>
      <c r="I170" s="11">
        <v>42076</v>
      </c>
      <c r="J170" s="8" t="s">
        <v>516</v>
      </c>
    </row>
    <row r="171" spans="1:10" x14ac:dyDescent="0.25">
      <c r="A171" s="6">
        <f t="shared" si="2"/>
        <v>170</v>
      </c>
      <c r="B171" s="7">
        <v>9215615</v>
      </c>
      <c r="C171" s="7" t="s">
        <v>517</v>
      </c>
      <c r="D171" s="8" t="s">
        <v>518</v>
      </c>
      <c r="E171" s="18" t="s">
        <v>26</v>
      </c>
      <c r="F171" s="10" t="s">
        <v>12</v>
      </c>
      <c r="G171" s="9">
        <v>1</v>
      </c>
      <c r="H171" s="9" t="s">
        <v>13</v>
      </c>
      <c r="I171" s="11">
        <v>42076</v>
      </c>
      <c r="J171" s="8" t="s">
        <v>519</v>
      </c>
    </row>
    <row r="172" spans="1:10" x14ac:dyDescent="0.25">
      <c r="A172" s="6">
        <f t="shared" si="2"/>
        <v>171</v>
      </c>
      <c r="B172" s="7">
        <v>9215715</v>
      </c>
      <c r="C172" s="7" t="s">
        <v>520</v>
      </c>
      <c r="D172" s="8" t="s">
        <v>521</v>
      </c>
      <c r="E172" s="18" t="s">
        <v>26</v>
      </c>
      <c r="F172" s="10" t="s">
        <v>12</v>
      </c>
      <c r="G172" s="9">
        <v>1</v>
      </c>
      <c r="H172" s="9" t="s">
        <v>13</v>
      </c>
      <c r="I172" s="11">
        <v>42076</v>
      </c>
      <c r="J172" s="8" t="s">
        <v>522</v>
      </c>
    </row>
    <row r="173" spans="1:10" x14ac:dyDescent="0.25">
      <c r="A173" s="6">
        <f t="shared" si="2"/>
        <v>172</v>
      </c>
      <c r="B173" s="7">
        <v>9215815</v>
      </c>
      <c r="C173" s="7" t="s">
        <v>523</v>
      </c>
      <c r="D173" s="8" t="s">
        <v>524</v>
      </c>
      <c r="E173" s="18" t="s">
        <v>26</v>
      </c>
      <c r="F173" s="10" t="s">
        <v>12</v>
      </c>
      <c r="G173" s="9">
        <v>1</v>
      </c>
      <c r="H173" s="9" t="s">
        <v>13</v>
      </c>
      <c r="I173" s="11">
        <v>42076</v>
      </c>
      <c r="J173" s="8" t="s">
        <v>525</v>
      </c>
    </row>
    <row r="174" spans="1:10" x14ac:dyDescent="0.25">
      <c r="A174" s="6">
        <f t="shared" si="2"/>
        <v>173</v>
      </c>
      <c r="B174" s="7">
        <v>9215915</v>
      </c>
      <c r="C174" s="7" t="s">
        <v>526</v>
      </c>
      <c r="D174" s="8" t="s">
        <v>527</v>
      </c>
      <c r="E174" s="18" t="s">
        <v>26</v>
      </c>
      <c r="F174" s="10" t="s">
        <v>12</v>
      </c>
      <c r="G174" s="9">
        <v>1</v>
      </c>
      <c r="H174" s="9" t="s">
        <v>13</v>
      </c>
      <c r="I174" s="11">
        <v>42076</v>
      </c>
      <c r="J174" s="8" t="s">
        <v>528</v>
      </c>
    </row>
    <row r="175" spans="1:10" x14ac:dyDescent="0.25">
      <c r="A175" s="6">
        <f t="shared" si="2"/>
        <v>174</v>
      </c>
      <c r="B175" s="7">
        <v>9216015</v>
      </c>
      <c r="C175" s="7" t="s">
        <v>529</v>
      </c>
      <c r="D175" s="8" t="s">
        <v>530</v>
      </c>
      <c r="E175" s="18" t="s">
        <v>26</v>
      </c>
      <c r="F175" s="10" t="s">
        <v>12</v>
      </c>
      <c r="G175" s="9">
        <v>1</v>
      </c>
      <c r="H175" s="9" t="s">
        <v>13</v>
      </c>
      <c r="I175" s="11">
        <v>42076</v>
      </c>
      <c r="J175" s="8" t="s">
        <v>531</v>
      </c>
    </row>
    <row r="176" spans="1:10" x14ac:dyDescent="0.25">
      <c r="A176" s="6">
        <f t="shared" si="2"/>
        <v>175</v>
      </c>
      <c r="B176" s="7">
        <v>9216115</v>
      </c>
      <c r="C176" s="7" t="s">
        <v>532</v>
      </c>
      <c r="D176" s="8" t="s">
        <v>533</v>
      </c>
      <c r="E176" s="18" t="s">
        <v>11</v>
      </c>
      <c r="F176" s="10" t="s">
        <v>12</v>
      </c>
      <c r="G176" s="9">
        <v>1</v>
      </c>
      <c r="H176" s="9" t="s">
        <v>13</v>
      </c>
      <c r="I176" s="11">
        <v>42076</v>
      </c>
      <c r="J176" s="8" t="s">
        <v>534</v>
      </c>
    </row>
    <row r="177" spans="1:10" x14ac:dyDescent="0.25">
      <c r="A177" s="6">
        <f t="shared" si="2"/>
        <v>176</v>
      </c>
      <c r="B177" s="7">
        <v>9216215</v>
      </c>
      <c r="C177" s="7" t="s">
        <v>535</v>
      </c>
      <c r="D177" s="8" t="s">
        <v>536</v>
      </c>
      <c r="E177" s="18" t="s">
        <v>26</v>
      </c>
      <c r="F177" s="10" t="s">
        <v>12</v>
      </c>
      <c r="G177" s="9">
        <v>1</v>
      </c>
      <c r="H177" s="9" t="s">
        <v>13</v>
      </c>
      <c r="I177" s="11">
        <v>42076</v>
      </c>
      <c r="J177" s="8" t="s">
        <v>537</v>
      </c>
    </row>
    <row r="178" spans="1:10" x14ac:dyDescent="0.25">
      <c r="A178" s="6">
        <f t="shared" si="2"/>
        <v>177</v>
      </c>
      <c r="B178" s="7">
        <v>9216315</v>
      </c>
      <c r="C178" s="7" t="s">
        <v>538</v>
      </c>
      <c r="D178" s="8" t="s">
        <v>539</v>
      </c>
      <c r="E178" s="18" t="s">
        <v>26</v>
      </c>
      <c r="F178" s="10" t="s">
        <v>12</v>
      </c>
      <c r="G178" s="9">
        <v>1</v>
      </c>
      <c r="H178" s="9" t="s">
        <v>13</v>
      </c>
      <c r="I178" s="11">
        <v>42076</v>
      </c>
      <c r="J178" s="8" t="s">
        <v>540</v>
      </c>
    </row>
    <row r="179" spans="1:10" x14ac:dyDescent="0.25">
      <c r="A179" s="6">
        <f t="shared" si="2"/>
        <v>178</v>
      </c>
      <c r="B179" s="7">
        <v>9216415</v>
      </c>
      <c r="C179" s="7" t="s">
        <v>541</v>
      </c>
      <c r="D179" s="8" t="s">
        <v>542</v>
      </c>
      <c r="E179" s="18" t="s">
        <v>26</v>
      </c>
      <c r="F179" s="10" t="s">
        <v>12</v>
      </c>
      <c r="G179" s="9">
        <v>1</v>
      </c>
      <c r="H179" s="9" t="s">
        <v>13</v>
      </c>
      <c r="I179" s="11">
        <v>42076</v>
      </c>
      <c r="J179" s="8" t="s">
        <v>543</v>
      </c>
    </row>
    <row r="180" spans="1:10" x14ac:dyDescent="0.25">
      <c r="A180" s="6">
        <f t="shared" si="2"/>
        <v>179</v>
      </c>
      <c r="B180" s="7">
        <v>9216515</v>
      </c>
      <c r="C180" s="7" t="s">
        <v>544</v>
      </c>
      <c r="D180" s="8" t="s">
        <v>545</v>
      </c>
      <c r="E180" s="18" t="s">
        <v>26</v>
      </c>
      <c r="F180" s="10" t="s">
        <v>12</v>
      </c>
      <c r="G180" s="9">
        <v>1</v>
      </c>
      <c r="H180" s="9" t="s">
        <v>13</v>
      </c>
      <c r="I180" s="11">
        <v>42076</v>
      </c>
      <c r="J180" s="8" t="s">
        <v>546</v>
      </c>
    </row>
    <row r="181" spans="1:10" x14ac:dyDescent="0.25">
      <c r="A181" s="6">
        <f t="shared" si="2"/>
        <v>180</v>
      </c>
      <c r="B181" s="7">
        <v>9216615</v>
      </c>
      <c r="C181" s="7" t="s">
        <v>547</v>
      </c>
      <c r="D181" s="8" t="s">
        <v>548</v>
      </c>
      <c r="E181" s="18" t="s">
        <v>26</v>
      </c>
      <c r="F181" s="10" t="s">
        <v>12</v>
      </c>
      <c r="G181" s="9">
        <v>1</v>
      </c>
      <c r="H181" s="9" t="s">
        <v>13</v>
      </c>
      <c r="I181" s="11">
        <v>42076</v>
      </c>
      <c r="J181" s="8" t="s">
        <v>549</v>
      </c>
    </row>
    <row r="182" spans="1:10" x14ac:dyDescent="0.25">
      <c r="A182" s="6">
        <f t="shared" si="2"/>
        <v>181</v>
      </c>
      <c r="B182" s="7">
        <v>9216715</v>
      </c>
      <c r="C182" s="7" t="s">
        <v>550</v>
      </c>
      <c r="D182" s="8" t="s">
        <v>551</v>
      </c>
      <c r="E182" s="18" t="s">
        <v>26</v>
      </c>
      <c r="F182" s="10" t="s">
        <v>12</v>
      </c>
      <c r="G182" s="9">
        <v>1</v>
      </c>
      <c r="H182" s="9" t="s">
        <v>13</v>
      </c>
      <c r="I182" s="11">
        <v>42076</v>
      </c>
      <c r="J182" s="8" t="s">
        <v>552</v>
      </c>
    </row>
    <row r="183" spans="1:10" x14ac:dyDescent="0.25">
      <c r="A183" s="6">
        <f t="shared" si="2"/>
        <v>182</v>
      </c>
      <c r="B183" s="7">
        <v>9216815</v>
      </c>
      <c r="C183" s="7" t="s">
        <v>553</v>
      </c>
      <c r="D183" s="8" t="s">
        <v>554</v>
      </c>
      <c r="E183" s="18" t="s">
        <v>26</v>
      </c>
      <c r="F183" s="10" t="s">
        <v>12</v>
      </c>
      <c r="G183" s="9">
        <v>1</v>
      </c>
      <c r="H183" s="9" t="s">
        <v>13</v>
      </c>
      <c r="I183" s="11">
        <v>42076</v>
      </c>
      <c r="J183" s="8" t="s">
        <v>555</v>
      </c>
    </row>
    <row r="184" spans="1:10" x14ac:dyDescent="0.25">
      <c r="A184" s="6">
        <f t="shared" si="2"/>
        <v>183</v>
      </c>
      <c r="B184" s="7">
        <v>9216915</v>
      </c>
      <c r="C184" s="7" t="s">
        <v>556</v>
      </c>
      <c r="D184" s="8" t="s">
        <v>557</v>
      </c>
      <c r="E184" s="18" t="s">
        <v>26</v>
      </c>
      <c r="F184" s="10" t="s">
        <v>12</v>
      </c>
      <c r="G184" s="9">
        <v>1</v>
      </c>
      <c r="H184" s="9" t="s">
        <v>13</v>
      </c>
      <c r="I184" s="11">
        <v>42076</v>
      </c>
      <c r="J184" s="8" t="s">
        <v>558</v>
      </c>
    </row>
    <row r="185" spans="1:10" x14ac:dyDescent="0.25">
      <c r="A185" s="6">
        <f t="shared" si="2"/>
        <v>184</v>
      </c>
      <c r="B185" s="7">
        <v>9217015</v>
      </c>
      <c r="C185" s="7" t="s">
        <v>559</v>
      </c>
      <c r="D185" s="8" t="s">
        <v>560</v>
      </c>
      <c r="E185" s="18" t="s">
        <v>26</v>
      </c>
      <c r="F185" s="10" t="s">
        <v>12</v>
      </c>
      <c r="G185" s="9">
        <v>1</v>
      </c>
      <c r="H185" s="9" t="s">
        <v>13</v>
      </c>
      <c r="I185" s="11">
        <v>42076</v>
      </c>
      <c r="J185" s="8" t="s">
        <v>561</v>
      </c>
    </row>
    <row r="186" spans="1:10" x14ac:dyDescent="0.25">
      <c r="A186" s="6">
        <f t="shared" si="2"/>
        <v>185</v>
      </c>
      <c r="B186" s="7">
        <v>9217115</v>
      </c>
      <c r="C186" s="7" t="s">
        <v>562</v>
      </c>
      <c r="D186" s="8" t="s">
        <v>563</v>
      </c>
      <c r="E186" s="18" t="s">
        <v>11</v>
      </c>
      <c r="F186" s="10" t="s">
        <v>12</v>
      </c>
      <c r="G186" s="9">
        <v>1</v>
      </c>
      <c r="H186" s="9" t="s">
        <v>13</v>
      </c>
      <c r="I186" s="11">
        <v>42076</v>
      </c>
      <c r="J186" s="8" t="s">
        <v>564</v>
      </c>
    </row>
    <row r="187" spans="1:10" x14ac:dyDescent="0.25">
      <c r="A187" s="6">
        <f t="shared" si="2"/>
        <v>186</v>
      </c>
      <c r="B187" s="7">
        <v>9217215</v>
      </c>
      <c r="C187" s="7" t="s">
        <v>565</v>
      </c>
      <c r="D187" s="8" t="s">
        <v>566</v>
      </c>
      <c r="E187" s="18" t="s">
        <v>26</v>
      </c>
      <c r="F187" s="10" t="s">
        <v>12</v>
      </c>
      <c r="G187" s="9">
        <v>1</v>
      </c>
      <c r="H187" s="9" t="s">
        <v>13</v>
      </c>
      <c r="I187" s="11">
        <v>42076</v>
      </c>
      <c r="J187" s="8" t="s">
        <v>567</v>
      </c>
    </row>
    <row r="188" spans="1:10" x14ac:dyDescent="0.25">
      <c r="A188" s="6">
        <f t="shared" si="2"/>
        <v>187</v>
      </c>
      <c r="B188" s="7">
        <v>9098615</v>
      </c>
      <c r="C188" s="8" t="s">
        <v>568</v>
      </c>
      <c r="D188" s="8" t="s">
        <v>569</v>
      </c>
      <c r="E188" s="18" t="s">
        <v>26</v>
      </c>
      <c r="F188" s="10" t="s">
        <v>12</v>
      </c>
      <c r="G188" s="9">
        <v>1</v>
      </c>
      <c r="H188" s="9" t="s">
        <v>13</v>
      </c>
      <c r="I188" s="11">
        <v>42090</v>
      </c>
      <c r="J188" s="8" t="s">
        <v>570</v>
      </c>
    </row>
    <row r="189" spans="1:10" x14ac:dyDescent="0.25">
      <c r="A189" s="6">
        <f t="shared" si="2"/>
        <v>188</v>
      </c>
      <c r="B189" s="7">
        <v>9099415</v>
      </c>
      <c r="C189" s="8" t="s">
        <v>571</v>
      </c>
      <c r="D189" s="8" t="s">
        <v>572</v>
      </c>
      <c r="E189" s="18" t="s">
        <v>26</v>
      </c>
      <c r="F189" s="10" t="s">
        <v>12</v>
      </c>
      <c r="G189" s="9">
        <v>1</v>
      </c>
      <c r="H189" s="9" t="s">
        <v>13</v>
      </c>
      <c r="I189" s="11">
        <v>42090</v>
      </c>
      <c r="J189" s="8" t="s">
        <v>573</v>
      </c>
    </row>
    <row r="190" spans="1:10" x14ac:dyDescent="0.25">
      <c r="A190" s="6">
        <f t="shared" si="2"/>
        <v>189</v>
      </c>
      <c r="B190" s="7">
        <v>9100315</v>
      </c>
      <c r="C190" s="7" t="s">
        <v>574</v>
      </c>
      <c r="D190" s="8" t="s">
        <v>575</v>
      </c>
      <c r="E190" s="18" t="s">
        <v>26</v>
      </c>
      <c r="F190" s="10" t="s">
        <v>12</v>
      </c>
      <c r="G190" s="9">
        <v>1</v>
      </c>
      <c r="H190" s="9" t="s">
        <v>13</v>
      </c>
      <c r="I190" s="11">
        <v>42090</v>
      </c>
      <c r="J190" s="8" t="s">
        <v>576</v>
      </c>
    </row>
    <row r="191" spans="1:10" x14ac:dyDescent="0.25">
      <c r="A191" s="6">
        <f t="shared" si="2"/>
        <v>190</v>
      </c>
      <c r="B191" s="7">
        <v>9100715</v>
      </c>
      <c r="C191" s="7" t="s">
        <v>577</v>
      </c>
      <c r="D191" s="8" t="s">
        <v>578</v>
      </c>
      <c r="E191" s="18" t="s">
        <v>26</v>
      </c>
      <c r="F191" s="10" t="s">
        <v>12</v>
      </c>
      <c r="G191" s="9">
        <v>1</v>
      </c>
      <c r="H191" s="9" t="s">
        <v>13</v>
      </c>
      <c r="I191" s="11">
        <v>42090</v>
      </c>
      <c r="J191" s="8" t="s">
        <v>579</v>
      </c>
    </row>
    <row r="192" spans="1:10" x14ac:dyDescent="0.25">
      <c r="A192" s="6">
        <f t="shared" si="2"/>
        <v>191</v>
      </c>
      <c r="B192" s="7">
        <v>9100915</v>
      </c>
      <c r="C192" s="7" t="s">
        <v>580</v>
      </c>
      <c r="D192" s="8" t="s">
        <v>581</v>
      </c>
      <c r="E192" s="18" t="s">
        <v>26</v>
      </c>
      <c r="F192" s="10" t="s">
        <v>12</v>
      </c>
      <c r="G192" s="9">
        <v>1</v>
      </c>
      <c r="H192" s="9" t="s">
        <v>13</v>
      </c>
      <c r="I192" s="11">
        <v>42090</v>
      </c>
      <c r="J192" s="8" t="s">
        <v>582</v>
      </c>
    </row>
    <row r="193" spans="1:10" x14ac:dyDescent="0.25">
      <c r="A193" s="6">
        <f t="shared" si="2"/>
        <v>192</v>
      </c>
      <c r="B193" s="7">
        <v>9098915</v>
      </c>
      <c r="C193" s="7" t="s">
        <v>583</v>
      </c>
      <c r="D193" s="8" t="s">
        <v>584</v>
      </c>
      <c r="E193" s="18" t="s">
        <v>26</v>
      </c>
      <c r="F193" s="10" t="s">
        <v>12</v>
      </c>
      <c r="G193" s="9">
        <v>1</v>
      </c>
      <c r="H193" s="9" t="s">
        <v>13</v>
      </c>
      <c r="I193" s="11">
        <v>42090</v>
      </c>
      <c r="J193" s="8" t="s">
        <v>585</v>
      </c>
    </row>
    <row r="194" spans="1:10" x14ac:dyDescent="0.25">
      <c r="A194" s="6">
        <f t="shared" si="2"/>
        <v>193</v>
      </c>
      <c r="B194" s="7">
        <v>9277715</v>
      </c>
      <c r="C194" s="7" t="s">
        <v>586</v>
      </c>
      <c r="D194" s="8" t="s">
        <v>587</v>
      </c>
      <c r="E194" s="18" t="s">
        <v>26</v>
      </c>
      <c r="F194" s="10" t="s">
        <v>12</v>
      </c>
      <c r="G194" s="9">
        <v>1</v>
      </c>
      <c r="H194" s="9" t="s">
        <v>13</v>
      </c>
      <c r="I194" s="11">
        <v>42090</v>
      </c>
      <c r="J194" s="8" t="s">
        <v>588</v>
      </c>
    </row>
    <row r="195" spans="1:10" x14ac:dyDescent="0.25">
      <c r="A195" s="6">
        <f t="shared" si="2"/>
        <v>194</v>
      </c>
      <c r="B195" s="7">
        <v>9279215</v>
      </c>
      <c r="C195" s="7" t="s">
        <v>589</v>
      </c>
      <c r="D195" s="8" t="s">
        <v>590</v>
      </c>
      <c r="E195" s="18" t="s">
        <v>11</v>
      </c>
      <c r="F195" s="10" t="s">
        <v>12</v>
      </c>
      <c r="G195" s="9">
        <v>1</v>
      </c>
      <c r="H195" s="9" t="s">
        <v>13</v>
      </c>
      <c r="I195" s="11">
        <v>42090</v>
      </c>
      <c r="J195" s="8" t="s">
        <v>591</v>
      </c>
    </row>
    <row r="196" spans="1:10" x14ac:dyDescent="0.25">
      <c r="A196" s="6">
        <f t="shared" ref="A196:A259" si="3">A195+1</f>
        <v>195</v>
      </c>
      <c r="B196" s="7">
        <v>9279415</v>
      </c>
      <c r="C196" s="7" t="s">
        <v>592</v>
      </c>
      <c r="D196" s="8" t="s">
        <v>593</v>
      </c>
      <c r="E196" s="18" t="s">
        <v>26</v>
      </c>
      <c r="F196" s="10" t="s">
        <v>12</v>
      </c>
      <c r="G196" s="9">
        <v>1</v>
      </c>
      <c r="H196" s="9" t="s">
        <v>13</v>
      </c>
      <c r="I196" s="11">
        <v>42090</v>
      </c>
      <c r="J196" s="8" t="s">
        <v>594</v>
      </c>
    </row>
    <row r="197" spans="1:10" x14ac:dyDescent="0.25">
      <c r="A197" s="6">
        <f t="shared" si="3"/>
        <v>196</v>
      </c>
      <c r="B197" s="7">
        <v>9277815</v>
      </c>
      <c r="C197" s="7" t="s">
        <v>595</v>
      </c>
      <c r="D197" s="8" t="s">
        <v>596</v>
      </c>
      <c r="E197" s="18" t="s">
        <v>26</v>
      </c>
      <c r="F197" s="10" t="s">
        <v>12</v>
      </c>
      <c r="G197" s="9">
        <v>1</v>
      </c>
      <c r="H197" s="9" t="s">
        <v>13</v>
      </c>
      <c r="I197" s="11">
        <v>42090</v>
      </c>
      <c r="J197" s="8" t="s">
        <v>597</v>
      </c>
    </row>
    <row r="198" spans="1:10" x14ac:dyDescent="0.25">
      <c r="A198" s="6">
        <f t="shared" si="3"/>
        <v>197</v>
      </c>
      <c r="B198" s="7">
        <v>9277915</v>
      </c>
      <c r="C198" s="7" t="s">
        <v>598</v>
      </c>
      <c r="D198" s="8" t="s">
        <v>599</v>
      </c>
      <c r="E198" s="18" t="s">
        <v>26</v>
      </c>
      <c r="F198" s="10" t="s">
        <v>12</v>
      </c>
      <c r="G198" s="9">
        <v>1</v>
      </c>
      <c r="H198" s="9" t="s">
        <v>13</v>
      </c>
      <c r="I198" s="11">
        <v>42090</v>
      </c>
      <c r="J198" s="8" t="s">
        <v>600</v>
      </c>
    </row>
    <row r="199" spans="1:10" x14ac:dyDescent="0.25">
      <c r="A199" s="6">
        <f t="shared" si="3"/>
        <v>198</v>
      </c>
      <c r="B199" s="7">
        <v>9280315</v>
      </c>
      <c r="C199" s="7" t="s">
        <v>601</v>
      </c>
      <c r="D199" s="8" t="s">
        <v>602</v>
      </c>
      <c r="E199" s="18" t="s">
        <v>11</v>
      </c>
      <c r="F199" s="10" t="s">
        <v>12</v>
      </c>
      <c r="G199" s="9">
        <v>1</v>
      </c>
      <c r="H199" s="9" t="s">
        <v>13</v>
      </c>
      <c r="I199" s="11">
        <v>42090</v>
      </c>
      <c r="J199" s="8" t="s">
        <v>603</v>
      </c>
    </row>
    <row r="200" spans="1:10" x14ac:dyDescent="0.25">
      <c r="A200" s="6">
        <f t="shared" si="3"/>
        <v>199</v>
      </c>
      <c r="B200" s="7">
        <v>9278015</v>
      </c>
      <c r="C200" s="7" t="s">
        <v>604</v>
      </c>
      <c r="D200" s="8" t="s">
        <v>605</v>
      </c>
      <c r="E200" s="18" t="s">
        <v>11</v>
      </c>
      <c r="F200" s="10" t="s">
        <v>12</v>
      </c>
      <c r="G200" s="9">
        <v>1</v>
      </c>
      <c r="H200" s="9" t="s">
        <v>13</v>
      </c>
      <c r="I200" s="11">
        <v>42090</v>
      </c>
      <c r="J200" s="8" t="s">
        <v>606</v>
      </c>
    </row>
    <row r="201" spans="1:10" x14ac:dyDescent="0.25">
      <c r="A201" s="6">
        <f t="shared" si="3"/>
        <v>200</v>
      </c>
      <c r="B201" s="7">
        <v>9280415</v>
      </c>
      <c r="C201" s="7" t="s">
        <v>607</v>
      </c>
      <c r="D201" s="8" t="s">
        <v>608</v>
      </c>
      <c r="E201" s="18" t="s">
        <v>26</v>
      </c>
      <c r="F201" s="10" t="s">
        <v>12</v>
      </c>
      <c r="G201" s="9">
        <v>1</v>
      </c>
      <c r="H201" s="9" t="s">
        <v>13</v>
      </c>
      <c r="I201" s="11">
        <v>42090</v>
      </c>
      <c r="J201" s="8" t="s">
        <v>609</v>
      </c>
    </row>
    <row r="202" spans="1:10" x14ac:dyDescent="0.25">
      <c r="A202" s="6">
        <f t="shared" si="3"/>
        <v>201</v>
      </c>
      <c r="B202" s="7">
        <v>9280515</v>
      </c>
      <c r="C202" s="7" t="s">
        <v>610</v>
      </c>
      <c r="D202" s="8" t="s">
        <v>611</v>
      </c>
      <c r="E202" s="18" t="s">
        <v>26</v>
      </c>
      <c r="F202" s="10" t="s">
        <v>12</v>
      </c>
      <c r="G202" s="9">
        <v>1</v>
      </c>
      <c r="H202" s="9" t="s">
        <v>13</v>
      </c>
      <c r="I202" s="11">
        <v>42090</v>
      </c>
      <c r="J202" s="8" t="s">
        <v>612</v>
      </c>
    </row>
    <row r="203" spans="1:10" x14ac:dyDescent="0.25">
      <c r="A203" s="6">
        <f t="shared" si="3"/>
        <v>202</v>
      </c>
      <c r="B203" s="7">
        <v>9278115</v>
      </c>
      <c r="C203" s="7" t="s">
        <v>613</v>
      </c>
      <c r="D203" s="8" t="s">
        <v>614</v>
      </c>
      <c r="E203" s="18" t="s">
        <v>26</v>
      </c>
      <c r="F203" s="10" t="s">
        <v>12</v>
      </c>
      <c r="G203" s="9">
        <v>1</v>
      </c>
      <c r="H203" s="9" t="s">
        <v>13</v>
      </c>
      <c r="I203" s="11">
        <v>42090</v>
      </c>
      <c r="J203" s="8" t="s">
        <v>615</v>
      </c>
    </row>
    <row r="204" spans="1:10" x14ac:dyDescent="0.25">
      <c r="A204" s="6">
        <f t="shared" si="3"/>
        <v>203</v>
      </c>
      <c r="B204" s="7">
        <v>9278215</v>
      </c>
      <c r="C204" s="7" t="s">
        <v>616</v>
      </c>
      <c r="D204" s="8" t="s">
        <v>617</v>
      </c>
      <c r="E204" s="18" t="s">
        <v>26</v>
      </c>
      <c r="F204" s="10" t="s">
        <v>12</v>
      </c>
      <c r="G204" s="9">
        <v>1</v>
      </c>
      <c r="H204" s="9" t="s">
        <v>13</v>
      </c>
      <c r="I204" s="11">
        <v>42090</v>
      </c>
      <c r="J204" s="8" t="s">
        <v>618</v>
      </c>
    </row>
    <row r="205" spans="1:10" x14ac:dyDescent="0.25">
      <c r="A205" s="6">
        <f t="shared" si="3"/>
        <v>204</v>
      </c>
      <c r="B205" s="7">
        <v>9278315</v>
      </c>
      <c r="C205" s="7" t="s">
        <v>619</v>
      </c>
      <c r="D205" s="8" t="s">
        <v>620</v>
      </c>
      <c r="E205" s="18" t="s">
        <v>26</v>
      </c>
      <c r="F205" s="10" t="s">
        <v>12</v>
      </c>
      <c r="G205" s="9">
        <v>1</v>
      </c>
      <c r="H205" s="9" t="s">
        <v>13</v>
      </c>
      <c r="I205" s="11">
        <v>42090</v>
      </c>
      <c r="J205" s="8" t="s">
        <v>621</v>
      </c>
    </row>
    <row r="206" spans="1:10" x14ac:dyDescent="0.25">
      <c r="A206" s="6">
        <f t="shared" si="3"/>
        <v>205</v>
      </c>
      <c r="B206" s="7">
        <v>9278415</v>
      </c>
      <c r="C206" s="7" t="s">
        <v>622</v>
      </c>
      <c r="D206" s="8" t="s">
        <v>623</v>
      </c>
      <c r="E206" s="18" t="s">
        <v>26</v>
      </c>
      <c r="F206" s="10" t="s">
        <v>12</v>
      </c>
      <c r="G206" s="9">
        <v>1</v>
      </c>
      <c r="H206" s="9" t="s">
        <v>13</v>
      </c>
      <c r="I206" s="11">
        <v>42090</v>
      </c>
      <c r="J206" s="8" t="s">
        <v>624</v>
      </c>
    </row>
    <row r="207" spans="1:10" x14ac:dyDescent="0.25">
      <c r="A207" s="6">
        <f t="shared" si="3"/>
        <v>206</v>
      </c>
      <c r="B207" s="7">
        <v>9278515</v>
      </c>
      <c r="C207" s="7" t="s">
        <v>625</v>
      </c>
      <c r="D207" s="8" t="s">
        <v>626</v>
      </c>
      <c r="E207" s="18" t="s">
        <v>26</v>
      </c>
      <c r="F207" s="10" t="s">
        <v>12</v>
      </c>
      <c r="G207" s="9">
        <v>1</v>
      </c>
      <c r="H207" s="9" t="s">
        <v>13</v>
      </c>
      <c r="I207" s="11">
        <v>42090</v>
      </c>
      <c r="J207" s="8" t="s">
        <v>627</v>
      </c>
    </row>
    <row r="208" spans="1:10" x14ac:dyDescent="0.25">
      <c r="A208" s="6">
        <f t="shared" si="3"/>
        <v>207</v>
      </c>
      <c r="B208" s="7">
        <v>9280615</v>
      </c>
      <c r="C208" s="7" t="s">
        <v>628</v>
      </c>
      <c r="D208" s="8" t="s">
        <v>629</v>
      </c>
      <c r="E208" s="18" t="s">
        <v>26</v>
      </c>
      <c r="F208" s="10" t="s">
        <v>12</v>
      </c>
      <c r="G208" s="9">
        <v>1</v>
      </c>
      <c r="H208" s="9" t="s">
        <v>13</v>
      </c>
      <c r="I208" s="11">
        <v>42090</v>
      </c>
      <c r="J208" s="8" t="s">
        <v>630</v>
      </c>
    </row>
    <row r="209" spans="1:10" x14ac:dyDescent="0.25">
      <c r="A209" s="6">
        <f t="shared" si="3"/>
        <v>208</v>
      </c>
      <c r="B209" s="7">
        <v>9279915</v>
      </c>
      <c r="C209" s="7" t="s">
        <v>631</v>
      </c>
      <c r="D209" s="8" t="s">
        <v>632</v>
      </c>
      <c r="E209" s="18" t="s">
        <v>11</v>
      </c>
      <c r="F209" s="10" t="s">
        <v>12</v>
      </c>
      <c r="G209" s="9">
        <v>1</v>
      </c>
      <c r="H209" s="9" t="s">
        <v>13</v>
      </c>
      <c r="I209" s="11">
        <v>42090</v>
      </c>
      <c r="J209" s="8" t="s">
        <v>633</v>
      </c>
    </row>
    <row r="210" spans="1:10" x14ac:dyDescent="0.25">
      <c r="A210" s="6">
        <f t="shared" si="3"/>
        <v>209</v>
      </c>
      <c r="B210" s="7">
        <v>9278715</v>
      </c>
      <c r="C210" s="7" t="s">
        <v>634</v>
      </c>
      <c r="D210" s="8" t="s">
        <v>635</v>
      </c>
      <c r="E210" s="18" t="s">
        <v>26</v>
      </c>
      <c r="F210" s="10" t="s">
        <v>12</v>
      </c>
      <c r="G210" s="9">
        <v>1</v>
      </c>
      <c r="H210" s="9" t="s">
        <v>13</v>
      </c>
      <c r="I210" s="11">
        <v>42090</v>
      </c>
      <c r="J210" s="8" t="s">
        <v>636</v>
      </c>
    </row>
    <row r="211" spans="1:10" x14ac:dyDescent="0.25">
      <c r="A211" s="6">
        <f t="shared" si="3"/>
        <v>210</v>
      </c>
      <c r="B211" s="7">
        <v>9278915</v>
      </c>
      <c r="C211" s="7" t="s">
        <v>637</v>
      </c>
      <c r="D211" s="8" t="s">
        <v>638</v>
      </c>
      <c r="E211" s="18" t="s">
        <v>26</v>
      </c>
      <c r="F211" s="10" t="s">
        <v>12</v>
      </c>
      <c r="G211" s="9">
        <v>1</v>
      </c>
      <c r="H211" s="9" t="s">
        <v>13</v>
      </c>
      <c r="I211" s="11">
        <v>42090</v>
      </c>
      <c r="J211" s="8" t="s">
        <v>639</v>
      </c>
    </row>
    <row r="212" spans="1:10" x14ac:dyDescent="0.25">
      <c r="A212" s="6">
        <f t="shared" si="3"/>
        <v>211</v>
      </c>
      <c r="B212" s="7">
        <v>9279015</v>
      </c>
      <c r="C212" s="7" t="s">
        <v>640</v>
      </c>
      <c r="D212" s="8" t="s">
        <v>641</v>
      </c>
      <c r="E212" s="18" t="s">
        <v>11</v>
      </c>
      <c r="F212" s="10" t="s">
        <v>12</v>
      </c>
      <c r="G212" s="9">
        <v>1</v>
      </c>
      <c r="H212" s="9" t="s">
        <v>13</v>
      </c>
      <c r="I212" s="11">
        <v>42090</v>
      </c>
      <c r="J212" s="8" t="s">
        <v>642</v>
      </c>
    </row>
    <row r="213" spans="1:10" x14ac:dyDescent="0.25">
      <c r="A213" s="6">
        <f t="shared" si="3"/>
        <v>212</v>
      </c>
      <c r="B213" s="7">
        <v>9279115</v>
      </c>
      <c r="C213" s="7" t="s">
        <v>643</v>
      </c>
      <c r="D213" s="8" t="s">
        <v>644</v>
      </c>
      <c r="E213" s="18" t="s">
        <v>26</v>
      </c>
      <c r="F213" s="10" t="s">
        <v>12</v>
      </c>
      <c r="G213" s="9">
        <v>1</v>
      </c>
      <c r="H213" s="9" t="s">
        <v>13</v>
      </c>
      <c r="I213" s="11">
        <v>42090</v>
      </c>
      <c r="J213" s="8" t="s">
        <v>645</v>
      </c>
    </row>
    <row r="214" spans="1:10" x14ac:dyDescent="0.25">
      <c r="A214" s="6">
        <f t="shared" si="3"/>
        <v>213</v>
      </c>
      <c r="B214" s="7">
        <v>9279815</v>
      </c>
      <c r="C214" s="7" t="s">
        <v>646</v>
      </c>
      <c r="D214" s="8" t="s">
        <v>647</v>
      </c>
      <c r="E214" s="18" t="s">
        <v>26</v>
      </c>
      <c r="F214" s="10" t="s">
        <v>12</v>
      </c>
      <c r="G214" s="9">
        <v>1</v>
      </c>
      <c r="H214" s="9" t="s">
        <v>13</v>
      </c>
      <c r="I214" s="11">
        <v>42090</v>
      </c>
      <c r="J214" s="8" t="s">
        <v>648</v>
      </c>
    </row>
    <row r="215" spans="1:10" x14ac:dyDescent="0.25">
      <c r="A215" s="6">
        <f t="shared" si="3"/>
        <v>214</v>
      </c>
      <c r="B215" s="7">
        <v>9279715</v>
      </c>
      <c r="C215" s="7" t="s">
        <v>649</v>
      </c>
      <c r="D215" s="8" t="s">
        <v>650</v>
      </c>
      <c r="E215" s="18" t="s">
        <v>26</v>
      </c>
      <c r="F215" s="10" t="s">
        <v>12</v>
      </c>
      <c r="G215" s="9">
        <v>1</v>
      </c>
      <c r="H215" s="9" t="s">
        <v>13</v>
      </c>
      <c r="I215" s="11">
        <v>42090</v>
      </c>
      <c r="J215" s="8" t="s">
        <v>651</v>
      </c>
    </row>
    <row r="216" spans="1:10" x14ac:dyDescent="0.25">
      <c r="A216" s="6">
        <f t="shared" si="3"/>
        <v>215</v>
      </c>
      <c r="B216" s="7">
        <v>9278815</v>
      </c>
      <c r="C216" s="7" t="s">
        <v>652</v>
      </c>
      <c r="D216" s="8" t="s">
        <v>653</v>
      </c>
      <c r="E216" s="18" t="s">
        <v>26</v>
      </c>
      <c r="F216" s="10" t="s">
        <v>12</v>
      </c>
      <c r="G216" s="9">
        <v>1</v>
      </c>
      <c r="H216" s="9" t="s">
        <v>13</v>
      </c>
      <c r="I216" s="11">
        <v>42090</v>
      </c>
      <c r="J216" s="8" t="s">
        <v>654</v>
      </c>
    </row>
    <row r="217" spans="1:10" x14ac:dyDescent="0.25">
      <c r="A217" s="6">
        <f t="shared" si="3"/>
        <v>216</v>
      </c>
      <c r="B217" s="7">
        <v>9279315</v>
      </c>
      <c r="C217" s="7" t="s">
        <v>655</v>
      </c>
      <c r="D217" s="8" t="s">
        <v>656</v>
      </c>
      <c r="E217" s="18" t="s">
        <v>11</v>
      </c>
      <c r="F217" s="10" t="s">
        <v>12</v>
      </c>
      <c r="G217" s="9">
        <v>1</v>
      </c>
      <c r="H217" s="9" t="s">
        <v>13</v>
      </c>
      <c r="I217" s="11">
        <v>42090</v>
      </c>
      <c r="J217" s="8" t="s">
        <v>657</v>
      </c>
    </row>
    <row r="218" spans="1:10" x14ac:dyDescent="0.25">
      <c r="A218" s="6">
        <f t="shared" si="3"/>
        <v>217</v>
      </c>
      <c r="B218" s="7">
        <v>9280015</v>
      </c>
      <c r="C218" s="7" t="s">
        <v>658</v>
      </c>
      <c r="D218" s="8" t="s">
        <v>659</v>
      </c>
      <c r="E218" s="18" t="s">
        <v>26</v>
      </c>
      <c r="F218" s="10" t="s">
        <v>12</v>
      </c>
      <c r="G218" s="9">
        <v>1</v>
      </c>
      <c r="H218" s="9" t="s">
        <v>13</v>
      </c>
      <c r="I218" s="11">
        <v>42090</v>
      </c>
      <c r="J218" s="8" t="s">
        <v>660</v>
      </c>
    </row>
    <row r="219" spans="1:10" x14ac:dyDescent="0.25">
      <c r="A219" s="6">
        <f t="shared" si="3"/>
        <v>218</v>
      </c>
      <c r="B219" s="7">
        <v>9356815</v>
      </c>
      <c r="C219" s="8" t="s">
        <v>661</v>
      </c>
      <c r="D219" s="8" t="s">
        <v>662</v>
      </c>
      <c r="E219" s="18" t="s">
        <v>26</v>
      </c>
      <c r="F219" s="10" t="s">
        <v>12</v>
      </c>
      <c r="G219" s="9">
        <v>3</v>
      </c>
      <c r="H219" s="9" t="s">
        <v>13</v>
      </c>
      <c r="I219" s="11">
        <v>42105</v>
      </c>
      <c r="J219" s="8" t="s">
        <v>663</v>
      </c>
    </row>
    <row r="220" spans="1:10" x14ac:dyDescent="0.25">
      <c r="A220" s="6">
        <f t="shared" si="3"/>
        <v>219</v>
      </c>
      <c r="B220" s="7">
        <v>9437315</v>
      </c>
      <c r="C220" s="8" t="s">
        <v>664</v>
      </c>
      <c r="D220" s="8" t="s">
        <v>665</v>
      </c>
      <c r="E220" s="18" t="s">
        <v>26</v>
      </c>
      <c r="F220" s="10" t="s">
        <v>12</v>
      </c>
      <c r="G220" s="9">
        <v>1</v>
      </c>
      <c r="H220" s="19" t="s">
        <v>13</v>
      </c>
      <c r="I220" s="20">
        <v>42112</v>
      </c>
      <c r="J220" s="8" t="s">
        <v>666</v>
      </c>
    </row>
    <row r="221" spans="1:10" x14ac:dyDescent="0.25">
      <c r="A221" s="6">
        <f t="shared" si="3"/>
        <v>220</v>
      </c>
      <c r="B221" s="7">
        <v>9437215</v>
      </c>
      <c r="C221" s="8" t="s">
        <v>667</v>
      </c>
      <c r="D221" s="8" t="s">
        <v>668</v>
      </c>
      <c r="E221" s="18" t="s">
        <v>11</v>
      </c>
      <c r="F221" s="10" t="s">
        <v>12</v>
      </c>
      <c r="G221" s="9">
        <v>1</v>
      </c>
      <c r="H221" s="9" t="s">
        <v>13</v>
      </c>
      <c r="I221" s="20">
        <v>42112</v>
      </c>
      <c r="J221" s="8" t="s">
        <v>669</v>
      </c>
    </row>
    <row r="222" spans="1:10" x14ac:dyDescent="0.25">
      <c r="A222" s="6">
        <f t="shared" si="3"/>
        <v>221</v>
      </c>
      <c r="B222" s="7">
        <v>9437415</v>
      </c>
      <c r="C222" s="7" t="s">
        <v>670</v>
      </c>
      <c r="D222" s="8" t="s">
        <v>671</v>
      </c>
      <c r="E222" s="18" t="s">
        <v>26</v>
      </c>
      <c r="F222" s="10" t="s">
        <v>12</v>
      </c>
      <c r="G222" s="9">
        <v>1</v>
      </c>
      <c r="H222" s="9" t="s">
        <v>13</v>
      </c>
      <c r="I222" s="20">
        <v>42112</v>
      </c>
      <c r="J222" s="8" t="s">
        <v>672</v>
      </c>
    </row>
    <row r="223" spans="1:10" x14ac:dyDescent="0.25">
      <c r="A223" s="6">
        <f t="shared" si="3"/>
        <v>222</v>
      </c>
      <c r="B223" s="7">
        <v>9437515</v>
      </c>
      <c r="C223" s="7" t="s">
        <v>673</v>
      </c>
      <c r="D223" s="8" t="s">
        <v>674</v>
      </c>
      <c r="E223" s="18" t="s">
        <v>26</v>
      </c>
      <c r="F223" s="10" t="s">
        <v>12</v>
      </c>
      <c r="G223" s="9">
        <v>1</v>
      </c>
      <c r="H223" s="9" t="s">
        <v>13</v>
      </c>
      <c r="I223" s="20">
        <v>42112</v>
      </c>
      <c r="J223" s="8" t="s">
        <v>675</v>
      </c>
    </row>
    <row r="224" spans="1:10" x14ac:dyDescent="0.25">
      <c r="A224" s="6">
        <f t="shared" si="3"/>
        <v>223</v>
      </c>
      <c r="B224" s="7">
        <v>9437715</v>
      </c>
      <c r="C224" s="7" t="s">
        <v>676</v>
      </c>
      <c r="D224" s="8" t="s">
        <v>677</v>
      </c>
      <c r="E224" s="18" t="s">
        <v>11</v>
      </c>
      <c r="F224" s="10" t="s">
        <v>12</v>
      </c>
      <c r="G224" s="9">
        <v>1</v>
      </c>
      <c r="H224" s="9" t="s">
        <v>13</v>
      </c>
      <c r="I224" s="20">
        <v>42112</v>
      </c>
      <c r="J224" s="8" t="s">
        <v>678</v>
      </c>
    </row>
    <row r="225" spans="1:10" x14ac:dyDescent="0.25">
      <c r="A225" s="6">
        <f t="shared" si="3"/>
        <v>224</v>
      </c>
      <c r="B225" s="7">
        <v>9437815</v>
      </c>
      <c r="C225" s="7" t="s">
        <v>679</v>
      </c>
      <c r="D225" s="8" t="s">
        <v>680</v>
      </c>
      <c r="E225" s="18" t="s">
        <v>26</v>
      </c>
      <c r="F225" s="10" t="s">
        <v>12</v>
      </c>
      <c r="G225" s="9">
        <v>1</v>
      </c>
      <c r="H225" s="9" t="s">
        <v>13</v>
      </c>
      <c r="I225" s="20">
        <v>42112</v>
      </c>
      <c r="J225" s="8" t="s">
        <v>681</v>
      </c>
    </row>
    <row r="226" spans="1:10" x14ac:dyDescent="0.25">
      <c r="A226" s="6">
        <f t="shared" si="3"/>
        <v>225</v>
      </c>
      <c r="B226" s="7">
        <v>9437915</v>
      </c>
      <c r="C226" s="7" t="s">
        <v>682</v>
      </c>
      <c r="D226" s="8" t="s">
        <v>683</v>
      </c>
      <c r="E226" s="18" t="s">
        <v>26</v>
      </c>
      <c r="F226" s="10" t="s">
        <v>12</v>
      </c>
      <c r="G226" s="9">
        <v>1</v>
      </c>
      <c r="H226" s="9" t="s">
        <v>13</v>
      </c>
      <c r="I226" s="20">
        <v>42112</v>
      </c>
      <c r="J226" s="8" t="s">
        <v>684</v>
      </c>
    </row>
    <row r="227" spans="1:10" x14ac:dyDescent="0.25">
      <c r="A227" s="6">
        <f t="shared" si="3"/>
        <v>226</v>
      </c>
      <c r="B227" s="7">
        <v>9438015</v>
      </c>
      <c r="C227" s="7" t="s">
        <v>685</v>
      </c>
      <c r="D227" s="8" t="s">
        <v>686</v>
      </c>
      <c r="E227" s="18" t="s">
        <v>26</v>
      </c>
      <c r="F227" s="10" t="s">
        <v>12</v>
      </c>
      <c r="G227" s="9">
        <v>1</v>
      </c>
      <c r="H227" s="9" t="s">
        <v>13</v>
      </c>
      <c r="I227" s="20">
        <v>42112</v>
      </c>
      <c r="J227" s="8" t="s">
        <v>687</v>
      </c>
    </row>
    <row r="228" spans="1:10" x14ac:dyDescent="0.25">
      <c r="A228" s="6">
        <f t="shared" si="3"/>
        <v>227</v>
      </c>
      <c r="B228" s="7">
        <v>9437015</v>
      </c>
      <c r="C228" s="7" t="s">
        <v>688</v>
      </c>
      <c r="D228" s="8" t="s">
        <v>689</v>
      </c>
      <c r="E228" s="18" t="s">
        <v>11</v>
      </c>
      <c r="F228" s="10" t="s">
        <v>12</v>
      </c>
      <c r="G228" s="9">
        <v>1</v>
      </c>
      <c r="H228" s="9" t="s">
        <v>13</v>
      </c>
      <c r="I228" s="20">
        <v>42112</v>
      </c>
      <c r="J228" s="8" t="s">
        <v>690</v>
      </c>
    </row>
    <row r="229" spans="1:10" x14ac:dyDescent="0.25">
      <c r="A229" s="6">
        <f t="shared" si="3"/>
        <v>228</v>
      </c>
      <c r="B229" s="7">
        <v>9323615</v>
      </c>
      <c r="C229" s="7" t="s">
        <v>691</v>
      </c>
      <c r="D229" s="8" t="s">
        <v>692</v>
      </c>
      <c r="E229" s="18" t="s">
        <v>11</v>
      </c>
      <c r="F229" s="10" t="s">
        <v>12</v>
      </c>
      <c r="G229" s="9">
        <v>1</v>
      </c>
      <c r="H229" s="9" t="s">
        <v>13</v>
      </c>
      <c r="I229" s="20">
        <v>42112</v>
      </c>
      <c r="J229" s="8" t="s">
        <v>693</v>
      </c>
    </row>
    <row r="230" spans="1:10" x14ac:dyDescent="0.25">
      <c r="A230" s="6">
        <f t="shared" si="3"/>
        <v>229</v>
      </c>
      <c r="B230" s="7">
        <v>9438315</v>
      </c>
      <c r="C230" s="7" t="s">
        <v>694</v>
      </c>
      <c r="D230" s="8" t="s">
        <v>695</v>
      </c>
      <c r="E230" s="18" t="s">
        <v>26</v>
      </c>
      <c r="F230" s="10" t="s">
        <v>12</v>
      </c>
      <c r="G230" s="9">
        <v>1</v>
      </c>
      <c r="H230" s="9" t="s">
        <v>13</v>
      </c>
      <c r="I230" s="20">
        <v>42112</v>
      </c>
      <c r="J230" s="8" t="s">
        <v>696</v>
      </c>
    </row>
    <row r="231" spans="1:10" x14ac:dyDescent="0.25">
      <c r="A231" s="6">
        <f t="shared" si="3"/>
        <v>230</v>
      </c>
      <c r="B231" s="7">
        <v>9438115</v>
      </c>
      <c r="C231" s="7" t="s">
        <v>697</v>
      </c>
      <c r="D231" s="8" t="s">
        <v>698</v>
      </c>
      <c r="E231" s="18" t="s">
        <v>11</v>
      </c>
      <c r="F231" s="10" t="s">
        <v>12</v>
      </c>
      <c r="G231" s="9">
        <v>1</v>
      </c>
      <c r="H231" s="9" t="s">
        <v>13</v>
      </c>
      <c r="I231" s="20">
        <v>42112</v>
      </c>
      <c r="J231" s="8" t="s">
        <v>699</v>
      </c>
    </row>
    <row r="232" spans="1:10" x14ac:dyDescent="0.25">
      <c r="A232" s="6">
        <f t="shared" si="3"/>
        <v>231</v>
      </c>
      <c r="B232" s="7">
        <v>9438215</v>
      </c>
      <c r="C232" s="7" t="s">
        <v>700</v>
      </c>
      <c r="D232" s="8" t="s">
        <v>701</v>
      </c>
      <c r="E232" s="18" t="s">
        <v>26</v>
      </c>
      <c r="F232" s="10" t="s">
        <v>12</v>
      </c>
      <c r="G232" s="9">
        <v>1</v>
      </c>
      <c r="H232" s="9" t="s">
        <v>13</v>
      </c>
      <c r="I232" s="20">
        <v>42112</v>
      </c>
      <c r="J232" s="8" t="s">
        <v>702</v>
      </c>
    </row>
    <row r="233" spans="1:10" x14ac:dyDescent="0.25">
      <c r="A233" s="6">
        <f t="shared" si="3"/>
        <v>232</v>
      </c>
      <c r="B233" s="7">
        <v>9457215</v>
      </c>
      <c r="C233" s="8" t="s">
        <v>703</v>
      </c>
      <c r="D233" s="8" t="s">
        <v>704</v>
      </c>
      <c r="E233" s="18" t="s">
        <v>11</v>
      </c>
      <c r="F233" s="10" t="s">
        <v>12</v>
      </c>
      <c r="G233" s="9">
        <v>3</v>
      </c>
      <c r="H233" s="19" t="s">
        <v>13</v>
      </c>
      <c r="I233" s="20">
        <v>42118</v>
      </c>
      <c r="J233" s="21" t="s">
        <v>705</v>
      </c>
    </row>
    <row r="234" spans="1:10" x14ac:dyDescent="0.25">
      <c r="A234" s="6">
        <f t="shared" si="3"/>
        <v>233</v>
      </c>
      <c r="B234" s="7">
        <v>9457315</v>
      </c>
      <c r="C234" s="8" t="s">
        <v>706</v>
      </c>
      <c r="D234" s="8" t="s">
        <v>707</v>
      </c>
      <c r="E234" s="18" t="s">
        <v>11</v>
      </c>
      <c r="F234" s="10" t="s">
        <v>12</v>
      </c>
      <c r="G234" s="9">
        <v>3</v>
      </c>
      <c r="H234" s="19" t="s">
        <v>13</v>
      </c>
      <c r="I234" s="20">
        <v>42118</v>
      </c>
      <c r="J234" s="21" t="s">
        <v>708</v>
      </c>
    </row>
    <row r="235" spans="1:10" x14ac:dyDescent="0.25">
      <c r="A235" s="6">
        <f t="shared" si="3"/>
        <v>234</v>
      </c>
      <c r="B235" s="7">
        <v>2109212</v>
      </c>
      <c r="C235" s="7" t="s">
        <v>709</v>
      </c>
      <c r="D235" s="8" t="s">
        <v>710</v>
      </c>
      <c r="E235" s="18" t="s">
        <v>26</v>
      </c>
      <c r="F235" s="10" t="s">
        <v>12</v>
      </c>
      <c r="G235" s="9">
        <v>2</v>
      </c>
      <c r="H235" s="19" t="s">
        <v>13</v>
      </c>
      <c r="I235" s="20">
        <v>42118</v>
      </c>
      <c r="J235" s="21" t="s">
        <v>711</v>
      </c>
    </row>
    <row r="236" spans="1:10" x14ac:dyDescent="0.25">
      <c r="A236" s="6">
        <f t="shared" si="3"/>
        <v>235</v>
      </c>
      <c r="B236" s="7">
        <v>8736814</v>
      </c>
      <c r="C236" s="7" t="s">
        <v>712</v>
      </c>
      <c r="D236" s="8" t="s">
        <v>713</v>
      </c>
      <c r="E236" s="18" t="s">
        <v>26</v>
      </c>
      <c r="F236" s="10" t="s">
        <v>12</v>
      </c>
      <c r="G236" s="9">
        <v>2</v>
      </c>
      <c r="H236" s="19" t="s">
        <v>13</v>
      </c>
      <c r="I236" s="20">
        <v>42118</v>
      </c>
      <c r="J236" s="21" t="s">
        <v>714</v>
      </c>
    </row>
    <row r="237" spans="1:10" x14ac:dyDescent="0.25">
      <c r="A237" s="6">
        <f t="shared" si="3"/>
        <v>236</v>
      </c>
      <c r="B237" s="7">
        <v>5673514</v>
      </c>
      <c r="C237" s="7" t="s">
        <v>715</v>
      </c>
      <c r="D237" s="8" t="s">
        <v>716</v>
      </c>
      <c r="E237" s="18" t="s">
        <v>26</v>
      </c>
      <c r="F237" s="10" t="s">
        <v>12</v>
      </c>
      <c r="G237" s="9">
        <v>2</v>
      </c>
      <c r="H237" s="19" t="s">
        <v>13</v>
      </c>
      <c r="I237" s="20">
        <v>42118</v>
      </c>
      <c r="J237" s="21" t="s">
        <v>717</v>
      </c>
    </row>
    <row r="238" spans="1:10" x14ac:dyDescent="0.25">
      <c r="A238" s="6">
        <f t="shared" si="3"/>
        <v>237</v>
      </c>
      <c r="B238" s="7">
        <v>9187215</v>
      </c>
      <c r="C238" s="7" t="s">
        <v>346</v>
      </c>
      <c r="D238" s="8" t="s">
        <v>347</v>
      </c>
      <c r="E238" s="18" t="s">
        <v>26</v>
      </c>
      <c r="F238" s="10" t="s">
        <v>12</v>
      </c>
      <c r="G238" s="9">
        <v>2</v>
      </c>
      <c r="H238" s="19" t="s">
        <v>13</v>
      </c>
      <c r="I238" s="20">
        <v>42118</v>
      </c>
      <c r="J238" s="21" t="s">
        <v>348</v>
      </c>
    </row>
    <row r="239" spans="1:10" x14ac:dyDescent="0.25">
      <c r="A239" s="6">
        <f t="shared" si="3"/>
        <v>238</v>
      </c>
      <c r="B239" s="7">
        <v>9457415</v>
      </c>
      <c r="C239" s="7" t="s">
        <v>718</v>
      </c>
      <c r="D239" s="8" t="s">
        <v>719</v>
      </c>
      <c r="E239" s="18" t="s">
        <v>26</v>
      </c>
      <c r="F239" s="10" t="s">
        <v>12</v>
      </c>
      <c r="G239" s="9">
        <v>2</v>
      </c>
      <c r="H239" s="19" t="s">
        <v>13</v>
      </c>
      <c r="I239" s="20">
        <v>42118</v>
      </c>
      <c r="J239" s="21" t="s">
        <v>720</v>
      </c>
    </row>
    <row r="240" spans="1:10" x14ac:dyDescent="0.25">
      <c r="A240" s="6">
        <f t="shared" si="3"/>
        <v>239</v>
      </c>
      <c r="B240" s="7">
        <v>9457515</v>
      </c>
      <c r="C240" s="7" t="s">
        <v>721</v>
      </c>
      <c r="D240" s="8" t="s">
        <v>722</v>
      </c>
      <c r="E240" s="18" t="s">
        <v>26</v>
      </c>
      <c r="F240" s="10" t="s">
        <v>12</v>
      </c>
      <c r="G240" s="9">
        <v>2</v>
      </c>
      <c r="H240" s="19" t="s">
        <v>13</v>
      </c>
      <c r="I240" s="20">
        <v>42118</v>
      </c>
      <c r="J240" s="21" t="s">
        <v>723</v>
      </c>
    </row>
    <row r="241" spans="1:10" x14ac:dyDescent="0.25">
      <c r="A241" s="6">
        <f t="shared" si="3"/>
        <v>240</v>
      </c>
      <c r="B241" s="7">
        <v>9457615</v>
      </c>
      <c r="C241" s="7" t="s">
        <v>724</v>
      </c>
      <c r="D241" s="8" t="s">
        <v>725</v>
      </c>
      <c r="E241" s="18" t="s">
        <v>11</v>
      </c>
      <c r="F241" s="10" t="s">
        <v>12</v>
      </c>
      <c r="G241" s="9">
        <v>2</v>
      </c>
      <c r="H241" s="19" t="s">
        <v>13</v>
      </c>
      <c r="I241" s="20">
        <v>42118</v>
      </c>
      <c r="J241" s="21" t="s">
        <v>726</v>
      </c>
    </row>
    <row r="242" spans="1:10" x14ac:dyDescent="0.25">
      <c r="A242" s="6">
        <f t="shared" si="3"/>
        <v>241</v>
      </c>
      <c r="B242" s="7">
        <v>9457715</v>
      </c>
      <c r="C242" s="7" t="s">
        <v>727</v>
      </c>
      <c r="D242" s="8" t="s">
        <v>728</v>
      </c>
      <c r="E242" s="18" t="s">
        <v>11</v>
      </c>
      <c r="F242" s="10" t="s">
        <v>12</v>
      </c>
      <c r="G242" s="9">
        <v>2</v>
      </c>
      <c r="H242" s="19" t="s">
        <v>13</v>
      </c>
      <c r="I242" s="20">
        <v>42118</v>
      </c>
      <c r="J242" s="21" t="s">
        <v>729</v>
      </c>
    </row>
    <row r="243" spans="1:10" x14ac:dyDescent="0.25">
      <c r="A243" s="6">
        <f t="shared" si="3"/>
        <v>242</v>
      </c>
      <c r="B243" s="7">
        <v>1939312</v>
      </c>
      <c r="C243" s="7" t="s">
        <v>730</v>
      </c>
      <c r="D243" s="8" t="s">
        <v>731</v>
      </c>
      <c r="E243" s="18" t="s">
        <v>26</v>
      </c>
      <c r="F243" s="10" t="s">
        <v>12</v>
      </c>
      <c r="G243" s="9">
        <v>2</v>
      </c>
      <c r="H243" s="19" t="s">
        <v>13</v>
      </c>
      <c r="I243" s="20">
        <v>42118</v>
      </c>
      <c r="J243" s="21" t="s">
        <v>732</v>
      </c>
    </row>
    <row r="244" spans="1:10" x14ac:dyDescent="0.25">
      <c r="A244" s="6">
        <f t="shared" si="3"/>
        <v>243</v>
      </c>
      <c r="B244" s="7">
        <v>2895612</v>
      </c>
      <c r="C244" s="7" t="s">
        <v>733</v>
      </c>
      <c r="D244" s="8" t="s">
        <v>734</v>
      </c>
      <c r="E244" s="18" t="s">
        <v>26</v>
      </c>
      <c r="F244" s="10" t="s">
        <v>12</v>
      </c>
      <c r="G244" s="9">
        <v>2</v>
      </c>
      <c r="H244" s="19" t="s">
        <v>13</v>
      </c>
      <c r="I244" s="20">
        <v>42118</v>
      </c>
      <c r="J244" s="21" t="s">
        <v>735</v>
      </c>
    </row>
    <row r="245" spans="1:10" x14ac:dyDescent="0.25">
      <c r="A245" s="6">
        <f t="shared" si="3"/>
        <v>244</v>
      </c>
      <c r="B245" s="7">
        <v>9457815</v>
      </c>
      <c r="C245" s="7" t="s">
        <v>736</v>
      </c>
      <c r="D245" s="8" t="s">
        <v>737</v>
      </c>
      <c r="E245" s="18" t="s">
        <v>26</v>
      </c>
      <c r="F245" s="10" t="s">
        <v>12</v>
      </c>
      <c r="G245" s="9">
        <v>2</v>
      </c>
      <c r="H245" s="19" t="s">
        <v>13</v>
      </c>
      <c r="I245" s="20">
        <v>42118</v>
      </c>
      <c r="J245" s="21" t="s">
        <v>738</v>
      </c>
    </row>
    <row r="246" spans="1:10" x14ac:dyDescent="0.25">
      <c r="A246" s="6">
        <f t="shared" si="3"/>
        <v>245</v>
      </c>
      <c r="B246" s="7">
        <v>8476914</v>
      </c>
      <c r="C246" s="7" t="s">
        <v>739</v>
      </c>
      <c r="D246" s="8" t="s">
        <v>740</v>
      </c>
      <c r="E246" s="18" t="s">
        <v>26</v>
      </c>
      <c r="F246" s="10" t="s">
        <v>12</v>
      </c>
      <c r="G246" s="9">
        <v>2</v>
      </c>
      <c r="H246" s="19" t="s">
        <v>13</v>
      </c>
      <c r="I246" s="20">
        <v>42118</v>
      </c>
      <c r="J246" s="21" t="s">
        <v>741</v>
      </c>
    </row>
    <row r="247" spans="1:10" x14ac:dyDescent="0.25">
      <c r="A247" s="6">
        <f t="shared" si="3"/>
        <v>246</v>
      </c>
      <c r="B247" s="7">
        <v>9457915</v>
      </c>
      <c r="C247" s="7" t="s">
        <v>742</v>
      </c>
      <c r="D247" s="8" t="s">
        <v>743</v>
      </c>
      <c r="E247" s="18" t="s">
        <v>26</v>
      </c>
      <c r="F247" s="10" t="s">
        <v>12</v>
      </c>
      <c r="G247" s="9">
        <v>2</v>
      </c>
      <c r="H247" s="19" t="s">
        <v>13</v>
      </c>
      <c r="I247" s="20">
        <v>42118</v>
      </c>
      <c r="J247" s="21" t="s">
        <v>744</v>
      </c>
    </row>
    <row r="248" spans="1:10" x14ac:dyDescent="0.25">
      <c r="A248" s="6">
        <f t="shared" si="3"/>
        <v>247</v>
      </c>
      <c r="B248" s="7">
        <v>9458015</v>
      </c>
      <c r="C248" s="7" t="s">
        <v>745</v>
      </c>
      <c r="D248" s="8" t="s">
        <v>746</v>
      </c>
      <c r="E248" s="18" t="s">
        <v>11</v>
      </c>
      <c r="F248" s="10" t="s">
        <v>12</v>
      </c>
      <c r="G248" s="9">
        <v>2</v>
      </c>
      <c r="H248" s="19" t="s">
        <v>13</v>
      </c>
      <c r="I248" s="20">
        <v>42118</v>
      </c>
      <c r="J248" s="21" t="s">
        <v>747</v>
      </c>
    </row>
    <row r="249" spans="1:10" x14ac:dyDescent="0.25">
      <c r="A249" s="6">
        <f t="shared" si="3"/>
        <v>248</v>
      </c>
      <c r="B249" s="7">
        <v>9458115</v>
      </c>
      <c r="C249" s="7" t="s">
        <v>748</v>
      </c>
      <c r="D249" s="8" t="s">
        <v>749</v>
      </c>
      <c r="E249" s="18" t="s">
        <v>11</v>
      </c>
      <c r="F249" s="10" t="s">
        <v>12</v>
      </c>
      <c r="G249" s="9">
        <v>2</v>
      </c>
      <c r="H249" s="19" t="s">
        <v>13</v>
      </c>
      <c r="I249" s="20">
        <v>42118</v>
      </c>
      <c r="J249" s="21" t="s">
        <v>750</v>
      </c>
    </row>
    <row r="250" spans="1:10" x14ac:dyDescent="0.25">
      <c r="A250" s="6">
        <f t="shared" si="3"/>
        <v>249</v>
      </c>
      <c r="B250" s="7">
        <v>4587213</v>
      </c>
      <c r="C250" s="7" t="s">
        <v>751</v>
      </c>
      <c r="D250" s="8" t="s">
        <v>752</v>
      </c>
      <c r="E250" s="18" t="s">
        <v>26</v>
      </c>
      <c r="F250" s="10" t="s">
        <v>12</v>
      </c>
      <c r="G250" s="9">
        <v>2</v>
      </c>
      <c r="H250" s="19" t="s">
        <v>13</v>
      </c>
      <c r="I250" s="20">
        <v>42118</v>
      </c>
      <c r="J250" s="21" t="s">
        <v>753</v>
      </c>
    </row>
    <row r="251" spans="1:10" x14ac:dyDescent="0.25">
      <c r="A251" s="6">
        <f t="shared" si="3"/>
        <v>250</v>
      </c>
      <c r="B251" s="7">
        <v>9458515</v>
      </c>
      <c r="C251" s="7" t="s">
        <v>754</v>
      </c>
      <c r="D251" s="8" t="s">
        <v>755</v>
      </c>
      <c r="E251" s="18" t="s">
        <v>11</v>
      </c>
      <c r="F251" s="10" t="s">
        <v>12</v>
      </c>
      <c r="G251" s="9">
        <v>2</v>
      </c>
      <c r="H251" s="19" t="s">
        <v>13</v>
      </c>
      <c r="I251" s="20">
        <v>42118</v>
      </c>
      <c r="J251" s="21" t="s">
        <v>756</v>
      </c>
    </row>
    <row r="252" spans="1:10" x14ac:dyDescent="0.25">
      <c r="A252" s="6">
        <f t="shared" si="3"/>
        <v>251</v>
      </c>
      <c r="B252" s="7">
        <v>9458615</v>
      </c>
      <c r="C252" s="7" t="s">
        <v>757</v>
      </c>
      <c r="D252" s="8" t="s">
        <v>758</v>
      </c>
      <c r="E252" s="18" t="s">
        <v>11</v>
      </c>
      <c r="F252" s="10" t="s">
        <v>12</v>
      </c>
      <c r="G252" s="9">
        <v>2</v>
      </c>
      <c r="H252" s="19" t="s">
        <v>13</v>
      </c>
      <c r="I252" s="20">
        <v>42118</v>
      </c>
      <c r="J252" s="21" t="s">
        <v>759</v>
      </c>
    </row>
    <row r="253" spans="1:10" x14ac:dyDescent="0.25">
      <c r="A253" s="6">
        <f t="shared" si="3"/>
        <v>252</v>
      </c>
      <c r="B253" s="7">
        <v>9216315</v>
      </c>
      <c r="C253" s="7" t="s">
        <v>538</v>
      </c>
      <c r="D253" s="8" t="s">
        <v>539</v>
      </c>
      <c r="E253" s="18" t="s">
        <v>26</v>
      </c>
      <c r="F253" s="10" t="s">
        <v>12</v>
      </c>
      <c r="G253" s="9">
        <v>2</v>
      </c>
      <c r="H253" s="19" t="s">
        <v>13</v>
      </c>
      <c r="I253" s="20">
        <v>42118</v>
      </c>
      <c r="J253" s="21" t="s">
        <v>540</v>
      </c>
    </row>
    <row r="254" spans="1:10" x14ac:dyDescent="0.25">
      <c r="A254" s="6">
        <f t="shared" si="3"/>
        <v>253</v>
      </c>
      <c r="B254" s="7">
        <v>9458815</v>
      </c>
      <c r="C254" s="7" t="s">
        <v>760</v>
      </c>
      <c r="D254" s="8" t="s">
        <v>761</v>
      </c>
      <c r="E254" s="18" t="s">
        <v>11</v>
      </c>
      <c r="F254" s="10" t="s">
        <v>12</v>
      </c>
      <c r="G254" s="9">
        <v>2</v>
      </c>
      <c r="H254" s="19" t="s">
        <v>13</v>
      </c>
      <c r="I254" s="20">
        <v>42118</v>
      </c>
      <c r="J254" s="21" t="s">
        <v>762</v>
      </c>
    </row>
    <row r="255" spans="1:10" x14ac:dyDescent="0.25">
      <c r="A255" s="6">
        <f t="shared" si="3"/>
        <v>254</v>
      </c>
      <c r="B255" s="7">
        <v>9339015</v>
      </c>
      <c r="C255" s="7" t="s">
        <v>763</v>
      </c>
      <c r="D255" s="8" t="s">
        <v>764</v>
      </c>
      <c r="E255" s="18" t="s">
        <v>26</v>
      </c>
      <c r="F255" s="10" t="s">
        <v>12</v>
      </c>
      <c r="G255" s="9">
        <v>2</v>
      </c>
      <c r="H255" s="19" t="s">
        <v>13</v>
      </c>
      <c r="I255" s="20">
        <v>42118</v>
      </c>
      <c r="J255" s="21" t="s">
        <v>765</v>
      </c>
    </row>
    <row r="256" spans="1:10" x14ac:dyDescent="0.25">
      <c r="A256" s="6">
        <f t="shared" si="3"/>
        <v>255</v>
      </c>
      <c r="B256" s="7">
        <v>9339115</v>
      </c>
      <c r="C256" s="7" t="s">
        <v>766</v>
      </c>
      <c r="D256" s="8" t="s">
        <v>767</v>
      </c>
      <c r="E256" s="18" t="s">
        <v>26</v>
      </c>
      <c r="F256" s="10" t="s">
        <v>12</v>
      </c>
      <c r="G256" s="9">
        <v>2</v>
      </c>
      <c r="H256" s="19" t="s">
        <v>13</v>
      </c>
      <c r="I256" s="20">
        <v>42118</v>
      </c>
      <c r="J256" s="21" t="s">
        <v>768</v>
      </c>
    </row>
    <row r="257" spans="1:10" x14ac:dyDescent="0.25">
      <c r="A257" s="6">
        <f t="shared" si="3"/>
        <v>256</v>
      </c>
      <c r="B257" s="7">
        <v>9459315</v>
      </c>
      <c r="C257" s="7" t="s">
        <v>769</v>
      </c>
      <c r="D257" s="8" t="s">
        <v>770</v>
      </c>
      <c r="E257" s="18" t="s">
        <v>11</v>
      </c>
      <c r="F257" s="10" t="s">
        <v>12</v>
      </c>
      <c r="G257" s="9">
        <v>2</v>
      </c>
      <c r="H257" s="19" t="s">
        <v>13</v>
      </c>
      <c r="I257" s="20">
        <v>42118</v>
      </c>
      <c r="J257" s="21" t="s">
        <v>771</v>
      </c>
    </row>
    <row r="258" spans="1:10" x14ac:dyDescent="0.25">
      <c r="A258" s="6">
        <f t="shared" si="3"/>
        <v>257</v>
      </c>
      <c r="B258" s="7">
        <v>9459415</v>
      </c>
      <c r="C258" s="7" t="s">
        <v>772</v>
      </c>
      <c r="D258" s="8" t="s">
        <v>773</v>
      </c>
      <c r="E258" s="18" t="s">
        <v>11</v>
      </c>
      <c r="F258" s="10" t="s">
        <v>12</v>
      </c>
      <c r="G258" s="9">
        <v>2</v>
      </c>
      <c r="H258" s="19" t="s">
        <v>13</v>
      </c>
      <c r="I258" s="20">
        <v>42118</v>
      </c>
      <c r="J258" s="21" t="s">
        <v>774</v>
      </c>
    </row>
    <row r="259" spans="1:10" x14ac:dyDescent="0.25">
      <c r="A259" s="6">
        <f t="shared" si="3"/>
        <v>258</v>
      </c>
      <c r="B259" s="7">
        <v>9459715</v>
      </c>
      <c r="C259" s="7" t="s">
        <v>775</v>
      </c>
      <c r="D259" s="8" t="s">
        <v>776</v>
      </c>
      <c r="E259" s="18" t="s">
        <v>26</v>
      </c>
      <c r="F259" s="10" t="s">
        <v>12</v>
      </c>
      <c r="G259" s="9">
        <v>2</v>
      </c>
      <c r="H259" s="19" t="s">
        <v>13</v>
      </c>
      <c r="I259" s="20">
        <v>42118</v>
      </c>
      <c r="J259" s="21" t="s">
        <v>777</v>
      </c>
    </row>
    <row r="260" spans="1:10" x14ac:dyDescent="0.25">
      <c r="A260" s="6">
        <f t="shared" ref="A260:A323" si="4">A259+1</f>
        <v>259</v>
      </c>
      <c r="B260" s="7">
        <v>9459915</v>
      </c>
      <c r="C260" s="7" t="s">
        <v>778</v>
      </c>
      <c r="D260" s="8" t="s">
        <v>779</v>
      </c>
      <c r="E260" s="18" t="s">
        <v>11</v>
      </c>
      <c r="F260" s="10" t="s">
        <v>12</v>
      </c>
      <c r="G260" s="9">
        <v>2</v>
      </c>
      <c r="H260" s="19" t="s">
        <v>13</v>
      </c>
      <c r="I260" s="20">
        <v>42118</v>
      </c>
      <c r="J260" s="21" t="s">
        <v>780</v>
      </c>
    </row>
    <row r="261" spans="1:10" x14ac:dyDescent="0.25">
      <c r="A261" s="6">
        <f t="shared" si="4"/>
        <v>260</v>
      </c>
      <c r="B261" s="7">
        <v>5014413</v>
      </c>
      <c r="C261" s="7" t="s">
        <v>781</v>
      </c>
      <c r="D261" s="8" t="s">
        <v>782</v>
      </c>
      <c r="E261" s="18" t="s">
        <v>11</v>
      </c>
      <c r="F261" s="10" t="s">
        <v>12</v>
      </c>
      <c r="G261" s="9">
        <v>2</v>
      </c>
      <c r="H261" s="19" t="s">
        <v>13</v>
      </c>
      <c r="I261" s="20">
        <v>42118</v>
      </c>
      <c r="J261" s="21" t="s">
        <v>783</v>
      </c>
    </row>
    <row r="262" spans="1:10" x14ac:dyDescent="0.25">
      <c r="A262" s="6">
        <f t="shared" si="4"/>
        <v>261</v>
      </c>
      <c r="B262" s="7">
        <v>9217115</v>
      </c>
      <c r="C262" s="7" t="s">
        <v>562</v>
      </c>
      <c r="D262" s="8" t="s">
        <v>563</v>
      </c>
      <c r="E262" s="18" t="s">
        <v>11</v>
      </c>
      <c r="F262" s="10" t="s">
        <v>12</v>
      </c>
      <c r="G262" s="9">
        <v>2</v>
      </c>
      <c r="H262" s="19" t="s">
        <v>13</v>
      </c>
      <c r="I262" s="20">
        <v>42118</v>
      </c>
      <c r="J262" s="21" t="s">
        <v>564</v>
      </c>
    </row>
    <row r="263" spans="1:10" x14ac:dyDescent="0.25">
      <c r="A263" s="6">
        <f t="shared" si="4"/>
        <v>262</v>
      </c>
      <c r="B263" s="7">
        <v>9460115</v>
      </c>
      <c r="C263" s="7" t="s">
        <v>784</v>
      </c>
      <c r="D263" s="8" t="s">
        <v>785</v>
      </c>
      <c r="E263" s="18" t="s">
        <v>11</v>
      </c>
      <c r="F263" s="10" t="s">
        <v>12</v>
      </c>
      <c r="G263" s="9">
        <v>2</v>
      </c>
      <c r="H263" s="19" t="s">
        <v>13</v>
      </c>
      <c r="I263" s="20">
        <v>42118</v>
      </c>
      <c r="J263" s="21" t="s">
        <v>786</v>
      </c>
    </row>
    <row r="264" spans="1:10" x14ac:dyDescent="0.25">
      <c r="A264" s="6">
        <f t="shared" si="4"/>
        <v>263</v>
      </c>
      <c r="B264" s="7">
        <v>9460615</v>
      </c>
      <c r="C264" s="7" t="s">
        <v>787</v>
      </c>
      <c r="D264" s="8" t="s">
        <v>788</v>
      </c>
      <c r="E264" s="18" t="s">
        <v>11</v>
      </c>
      <c r="F264" s="10" t="s">
        <v>12</v>
      </c>
      <c r="G264" s="9">
        <v>2</v>
      </c>
      <c r="H264" s="19" t="s">
        <v>13</v>
      </c>
      <c r="I264" s="20">
        <v>42118</v>
      </c>
      <c r="J264" s="21" t="s">
        <v>789</v>
      </c>
    </row>
    <row r="265" spans="1:10" x14ac:dyDescent="0.25">
      <c r="A265" s="6">
        <f t="shared" si="4"/>
        <v>264</v>
      </c>
      <c r="B265" s="7">
        <v>9458215</v>
      </c>
      <c r="C265" s="7" t="s">
        <v>790</v>
      </c>
      <c r="D265" s="8" t="s">
        <v>791</v>
      </c>
      <c r="E265" s="18" t="s">
        <v>26</v>
      </c>
      <c r="F265" s="10" t="s">
        <v>12</v>
      </c>
      <c r="G265" s="9">
        <v>1</v>
      </c>
      <c r="H265" s="19" t="s">
        <v>13</v>
      </c>
      <c r="I265" s="20">
        <v>42118</v>
      </c>
      <c r="J265" s="21" t="s">
        <v>792</v>
      </c>
    </row>
    <row r="266" spans="1:10" x14ac:dyDescent="0.25">
      <c r="A266" s="6">
        <f t="shared" si="4"/>
        <v>265</v>
      </c>
      <c r="B266" s="7">
        <v>9458315</v>
      </c>
      <c r="C266" s="7" t="s">
        <v>793</v>
      </c>
      <c r="D266" s="8" t="s">
        <v>794</v>
      </c>
      <c r="E266" s="18" t="s">
        <v>26</v>
      </c>
      <c r="F266" s="10" t="s">
        <v>12</v>
      </c>
      <c r="G266" s="9">
        <v>1</v>
      </c>
      <c r="H266" s="19" t="s">
        <v>13</v>
      </c>
      <c r="I266" s="20">
        <v>42118</v>
      </c>
      <c r="J266" s="21" t="s">
        <v>795</v>
      </c>
    </row>
    <row r="267" spans="1:10" x14ac:dyDescent="0.25">
      <c r="A267" s="6">
        <f t="shared" si="4"/>
        <v>266</v>
      </c>
      <c r="B267" s="7">
        <v>9458415</v>
      </c>
      <c r="C267" s="7" t="s">
        <v>796</v>
      </c>
      <c r="D267" s="8" t="s">
        <v>797</v>
      </c>
      <c r="E267" s="18" t="s">
        <v>26</v>
      </c>
      <c r="F267" s="10" t="s">
        <v>12</v>
      </c>
      <c r="G267" s="9">
        <v>1</v>
      </c>
      <c r="H267" s="19" t="s">
        <v>13</v>
      </c>
      <c r="I267" s="20">
        <v>42118</v>
      </c>
      <c r="J267" s="21" t="s">
        <v>798</v>
      </c>
    </row>
    <row r="268" spans="1:10" x14ac:dyDescent="0.25">
      <c r="A268" s="6">
        <f t="shared" si="4"/>
        <v>267</v>
      </c>
      <c r="B268" s="7">
        <v>9458715</v>
      </c>
      <c r="C268" s="7" t="s">
        <v>799</v>
      </c>
      <c r="D268" s="8" t="s">
        <v>800</v>
      </c>
      <c r="E268" s="18" t="s">
        <v>26</v>
      </c>
      <c r="F268" s="10" t="s">
        <v>12</v>
      </c>
      <c r="G268" s="9">
        <v>1</v>
      </c>
      <c r="H268" s="19" t="s">
        <v>13</v>
      </c>
      <c r="I268" s="20">
        <v>42118</v>
      </c>
      <c r="J268" s="21" t="s">
        <v>801</v>
      </c>
    </row>
    <row r="269" spans="1:10" x14ac:dyDescent="0.25">
      <c r="A269" s="6">
        <f t="shared" si="4"/>
        <v>268</v>
      </c>
      <c r="B269" s="7">
        <v>9458915</v>
      </c>
      <c r="C269" s="7" t="s">
        <v>802</v>
      </c>
      <c r="D269" s="8" t="s">
        <v>803</v>
      </c>
      <c r="E269" s="18" t="s">
        <v>11</v>
      </c>
      <c r="F269" s="10" t="s">
        <v>12</v>
      </c>
      <c r="G269" s="9">
        <v>1</v>
      </c>
      <c r="H269" s="19" t="s">
        <v>13</v>
      </c>
      <c r="I269" s="20">
        <v>42118</v>
      </c>
      <c r="J269" s="21" t="s">
        <v>804</v>
      </c>
    </row>
    <row r="270" spans="1:10" x14ac:dyDescent="0.25">
      <c r="A270" s="6">
        <f t="shared" si="4"/>
        <v>269</v>
      </c>
      <c r="B270" s="7">
        <v>9459015</v>
      </c>
      <c r="C270" s="7" t="s">
        <v>805</v>
      </c>
      <c r="D270" s="8" t="s">
        <v>806</v>
      </c>
      <c r="E270" s="18" t="s">
        <v>26</v>
      </c>
      <c r="F270" s="10" t="s">
        <v>12</v>
      </c>
      <c r="G270" s="9">
        <v>1</v>
      </c>
      <c r="H270" s="19" t="s">
        <v>13</v>
      </c>
      <c r="I270" s="20">
        <v>42118</v>
      </c>
      <c r="J270" s="21" t="s">
        <v>807</v>
      </c>
    </row>
    <row r="271" spans="1:10" x14ac:dyDescent="0.25">
      <c r="A271" s="6">
        <f t="shared" si="4"/>
        <v>270</v>
      </c>
      <c r="B271" s="7">
        <v>9459115</v>
      </c>
      <c r="C271" s="7" t="s">
        <v>808</v>
      </c>
      <c r="D271" s="8" t="s">
        <v>809</v>
      </c>
      <c r="E271" s="18" t="s">
        <v>11</v>
      </c>
      <c r="F271" s="10" t="s">
        <v>12</v>
      </c>
      <c r="G271" s="9">
        <v>1</v>
      </c>
      <c r="H271" s="19" t="s">
        <v>13</v>
      </c>
      <c r="I271" s="20">
        <v>42118</v>
      </c>
      <c r="J271" s="21" t="s">
        <v>810</v>
      </c>
    </row>
    <row r="272" spans="1:10" x14ac:dyDescent="0.25">
      <c r="A272" s="6">
        <f t="shared" si="4"/>
        <v>271</v>
      </c>
      <c r="B272" s="7">
        <v>9459215</v>
      </c>
      <c r="C272" s="7" t="s">
        <v>811</v>
      </c>
      <c r="D272" s="8" t="s">
        <v>812</v>
      </c>
      <c r="E272" s="18" t="s">
        <v>26</v>
      </c>
      <c r="F272" s="10" t="s">
        <v>12</v>
      </c>
      <c r="G272" s="9">
        <v>1</v>
      </c>
      <c r="H272" s="19" t="s">
        <v>13</v>
      </c>
      <c r="I272" s="20">
        <v>42118</v>
      </c>
      <c r="J272" s="21" t="s">
        <v>813</v>
      </c>
    </row>
    <row r="273" spans="1:10" x14ac:dyDescent="0.25">
      <c r="A273" s="6">
        <f t="shared" si="4"/>
        <v>272</v>
      </c>
      <c r="B273" s="7">
        <v>9459515</v>
      </c>
      <c r="C273" s="7" t="s">
        <v>814</v>
      </c>
      <c r="D273" s="8" t="s">
        <v>815</v>
      </c>
      <c r="E273" s="18" t="s">
        <v>11</v>
      </c>
      <c r="F273" s="10" t="s">
        <v>12</v>
      </c>
      <c r="G273" s="9">
        <v>1</v>
      </c>
      <c r="H273" s="19" t="s">
        <v>13</v>
      </c>
      <c r="I273" s="20">
        <v>42118</v>
      </c>
      <c r="J273" s="21" t="s">
        <v>816</v>
      </c>
    </row>
    <row r="274" spans="1:10" x14ac:dyDescent="0.25">
      <c r="A274" s="6">
        <f t="shared" si="4"/>
        <v>273</v>
      </c>
      <c r="B274" s="7">
        <v>9459615</v>
      </c>
      <c r="C274" s="7" t="s">
        <v>817</v>
      </c>
      <c r="D274" s="8" t="s">
        <v>818</v>
      </c>
      <c r="E274" s="18" t="s">
        <v>26</v>
      </c>
      <c r="F274" s="10" t="s">
        <v>12</v>
      </c>
      <c r="G274" s="9">
        <v>1</v>
      </c>
      <c r="H274" s="19" t="s">
        <v>13</v>
      </c>
      <c r="I274" s="20">
        <v>42118</v>
      </c>
      <c r="J274" s="21" t="s">
        <v>819</v>
      </c>
    </row>
    <row r="275" spans="1:10" x14ac:dyDescent="0.25">
      <c r="A275" s="6">
        <f t="shared" si="4"/>
        <v>274</v>
      </c>
      <c r="B275" s="7">
        <v>9460015</v>
      </c>
      <c r="C275" s="7" t="s">
        <v>820</v>
      </c>
      <c r="D275" s="8" t="s">
        <v>821</v>
      </c>
      <c r="E275" s="18" t="s">
        <v>26</v>
      </c>
      <c r="F275" s="10" t="s">
        <v>12</v>
      </c>
      <c r="G275" s="9">
        <v>1</v>
      </c>
      <c r="H275" s="19" t="s">
        <v>13</v>
      </c>
      <c r="I275" s="20">
        <v>42118</v>
      </c>
      <c r="J275" s="21" t="s">
        <v>822</v>
      </c>
    </row>
    <row r="276" spans="1:10" x14ac:dyDescent="0.25">
      <c r="A276" s="6">
        <f t="shared" si="4"/>
        <v>275</v>
      </c>
      <c r="B276" s="7">
        <v>9460215</v>
      </c>
      <c r="C276" s="7" t="s">
        <v>823</v>
      </c>
      <c r="D276" s="8" t="s">
        <v>824</v>
      </c>
      <c r="E276" s="18" t="s">
        <v>26</v>
      </c>
      <c r="F276" s="10" t="s">
        <v>12</v>
      </c>
      <c r="G276" s="9">
        <v>1</v>
      </c>
      <c r="H276" s="19" t="s">
        <v>13</v>
      </c>
      <c r="I276" s="20">
        <v>42118</v>
      </c>
      <c r="J276" s="21" t="s">
        <v>825</v>
      </c>
    </row>
    <row r="277" spans="1:10" x14ac:dyDescent="0.25">
      <c r="A277" s="6">
        <f t="shared" si="4"/>
        <v>276</v>
      </c>
      <c r="B277" s="7">
        <v>9460315</v>
      </c>
      <c r="C277" s="7" t="s">
        <v>826</v>
      </c>
      <c r="D277" s="8" t="s">
        <v>827</v>
      </c>
      <c r="E277" s="18" t="s">
        <v>11</v>
      </c>
      <c r="F277" s="10" t="s">
        <v>12</v>
      </c>
      <c r="G277" s="9">
        <v>1</v>
      </c>
      <c r="H277" s="19" t="s">
        <v>13</v>
      </c>
      <c r="I277" s="20">
        <v>42118</v>
      </c>
      <c r="J277" s="21" t="s">
        <v>828</v>
      </c>
    </row>
    <row r="278" spans="1:10" x14ac:dyDescent="0.25">
      <c r="A278" s="6">
        <f t="shared" si="4"/>
        <v>277</v>
      </c>
      <c r="B278" s="7">
        <v>9460415</v>
      </c>
      <c r="C278" s="7" t="s">
        <v>829</v>
      </c>
      <c r="D278" s="8" t="s">
        <v>830</v>
      </c>
      <c r="E278" s="18" t="s">
        <v>26</v>
      </c>
      <c r="F278" s="10" t="s">
        <v>12</v>
      </c>
      <c r="G278" s="9">
        <v>1</v>
      </c>
      <c r="H278" s="19" t="s">
        <v>13</v>
      </c>
      <c r="I278" s="20">
        <v>42118</v>
      </c>
      <c r="J278" s="21" t="s">
        <v>831</v>
      </c>
    </row>
    <row r="279" spans="1:10" x14ac:dyDescent="0.25">
      <c r="A279" s="6">
        <f t="shared" si="4"/>
        <v>278</v>
      </c>
      <c r="B279" s="7">
        <v>9460515</v>
      </c>
      <c r="C279" s="7" t="s">
        <v>832</v>
      </c>
      <c r="D279" s="8" t="s">
        <v>833</v>
      </c>
      <c r="E279" s="18" t="s">
        <v>11</v>
      </c>
      <c r="F279" s="10" t="s">
        <v>12</v>
      </c>
      <c r="G279" s="9">
        <v>1</v>
      </c>
      <c r="H279" s="19" t="s">
        <v>13</v>
      </c>
      <c r="I279" s="20">
        <v>42118</v>
      </c>
      <c r="J279" s="21" t="s">
        <v>834</v>
      </c>
    </row>
    <row r="280" spans="1:10" x14ac:dyDescent="0.25">
      <c r="A280" s="6">
        <f t="shared" si="4"/>
        <v>279</v>
      </c>
      <c r="B280" s="7">
        <v>9460715</v>
      </c>
      <c r="C280" s="7" t="s">
        <v>835</v>
      </c>
      <c r="D280" s="8" t="s">
        <v>836</v>
      </c>
      <c r="E280" s="18" t="s">
        <v>26</v>
      </c>
      <c r="F280" s="10" t="s">
        <v>12</v>
      </c>
      <c r="G280" s="9">
        <v>1</v>
      </c>
      <c r="H280" s="19" t="s">
        <v>13</v>
      </c>
      <c r="I280" s="20">
        <v>42118</v>
      </c>
      <c r="J280" s="21" t="s">
        <v>837</v>
      </c>
    </row>
    <row r="281" spans="1:10" x14ac:dyDescent="0.25">
      <c r="A281" s="6">
        <f t="shared" si="4"/>
        <v>280</v>
      </c>
      <c r="B281" s="7">
        <v>9460915</v>
      </c>
      <c r="C281" s="7" t="s">
        <v>838</v>
      </c>
      <c r="D281" s="8" t="s">
        <v>839</v>
      </c>
      <c r="E281" s="18" t="s">
        <v>26</v>
      </c>
      <c r="F281" s="10" t="s">
        <v>12</v>
      </c>
      <c r="G281" s="9">
        <v>1</v>
      </c>
      <c r="H281" s="19" t="s">
        <v>13</v>
      </c>
      <c r="I281" s="20">
        <v>42118</v>
      </c>
      <c r="J281" s="21" t="s">
        <v>840</v>
      </c>
    </row>
    <row r="282" spans="1:10" x14ac:dyDescent="0.25">
      <c r="A282" s="6">
        <f t="shared" si="4"/>
        <v>281</v>
      </c>
      <c r="B282" s="7">
        <v>9461015</v>
      </c>
      <c r="C282" s="7" t="s">
        <v>841</v>
      </c>
      <c r="D282" s="8" t="s">
        <v>842</v>
      </c>
      <c r="E282" s="18" t="s">
        <v>11</v>
      </c>
      <c r="F282" s="10" t="s">
        <v>12</v>
      </c>
      <c r="G282" s="9">
        <v>1</v>
      </c>
      <c r="H282" s="19" t="s">
        <v>13</v>
      </c>
      <c r="I282" s="20">
        <v>42118</v>
      </c>
      <c r="J282" s="21" t="s">
        <v>843</v>
      </c>
    </row>
    <row r="283" spans="1:10" x14ac:dyDescent="0.25">
      <c r="A283" s="6">
        <f t="shared" si="4"/>
        <v>282</v>
      </c>
      <c r="B283" s="7">
        <v>9461115</v>
      </c>
      <c r="C283" s="7" t="s">
        <v>844</v>
      </c>
      <c r="D283" s="8" t="s">
        <v>845</v>
      </c>
      <c r="E283" s="18" t="s">
        <v>26</v>
      </c>
      <c r="F283" s="10" t="s">
        <v>12</v>
      </c>
      <c r="G283" s="9">
        <v>1</v>
      </c>
      <c r="H283" s="19" t="s">
        <v>13</v>
      </c>
      <c r="I283" s="20">
        <v>42118</v>
      </c>
      <c r="J283" s="21" t="s">
        <v>846</v>
      </c>
    </row>
    <row r="284" spans="1:10" x14ac:dyDescent="0.25">
      <c r="A284" s="6">
        <f t="shared" si="4"/>
        <v>283</v>
      </c>
      <c r="B284" s="7">
        <v>9461215</v>
      </c>
      <c r="C284" s="7" t="s">
        <v>847</v>
      </c>
      <c r="D284" s="8" t="s">
        <v>848</v>
      </c>
      <c r="E284" s="18" t="s">
        <v>26</v>
      </c>
      <c r="F284" s="10" t="s">
        <v>12</v>
      </c>
      <c r="G284" s="9">
        <v>1</v>
      </c>
      <c r="H284" s="19" t="s">
        <v>13</v>
      </c>
      <c r="I284" s="20">
        <v>42118</v>
      </c>
      <c r="J284" s="21" t="s">
        <v>849</v>
      </c>
    </row>
    <row r="285" spans="1:10" x14ac:dyDescent="0.25">
      <c r="A285" s="6">
        <f t="shared" si="4"/>
        <v>284</v>
      </c>
      <c r="B285" s="7">
        <v>9491115</v>
      </c>
      <c r="C285" s="8" t="s">
        <v>850</v>
      </c>
      <c r="D285" s="8" t="s">
        <v>851</v>
      </c>
      <c r="E285" s="18" t="s">
        <v>26</v>
      </c>
      <c r="F285" s="10" t="s">
        <v>12</v>
      </c>
      <c r="G285" s="9">
        <v>3</v>
      </c>
      <c r="H285" s="19" t="s">
        <v>13</v>
      </c>
      <c r="I285" s="20">
        <v>42119</v>
      </c>
      <c r="J285" s="8" t="s">
        <v>852</v>
      </c>
    </row>
    <row r="286" spans="1:10" x14ac:dyDescent="0.25">
      <c r="A286" s="6">
        <f t="shared" si="4"/>
        <v>285</v>
      </c>
      <c r="B286" s="7">
        <v>9491215</v>
      </c>
      <c r="C286" s="8" t="s">
        <v>853</v>
      </c>
      <c r="D286" s="8" t="s">
        <v>854</v>
      </c>
      <c r="E286" s="18" t="s">
        <v>11</v>
      </c>
      <c r="F286" s="10" t="s">
        <v>12</v>
      </c>
      <c r="G286" s="9">
        <v>3</v>
      </c>
      <c r="H286" s="19" t="s">
        <v>13</v>
      </c>
      <c r="I286" s="20">
        <v>42119</v>
      </c>
      <c r="J286" s="8" t="s">
        <v>855</v>
      </c>
    </row>
    <row r="287" spans="1:10" x14ac:dyDescent="0.25">
      <c r="A287" s="6">
        <f t="shared" si="4"/>
        <v>286</v>
      </c>
      <c r="B287" s="7">
        <v>9491315</v>
      </c>
      <c r="C287" s="7" t="s">
        <v>856</v>
      </c>
      <c r="D287" s="8" t="s">
        <v>857</v>
      </c>
      <c r="E287" s="18" t="s">
        <v>11</v>
      </c>
      <c r="F287" s="10" t="s">
        <v>12</v>
      </c>
      <c r="G287" s="9">
        <v>3</v>
      </c>
      <c r="H287" s="19" t="s">
        <v>13</v>
      </c>
      <c r="I287" s="20">
        <v>42119</v>
      </c>
      <c r="J287" s="8" t="s">
        <v>858</v>
      </c>
    </row>
    <row r="288" spans="1:10" x14ac:dyDescent="0.25">
      <c r="A288" s="6">
        <f t="shared" si="4"/>
        <v>287</v>
      </c>
      <c r="B288" s="7">
        <v>9491415</v>
      </c>
      <c r="C288" s="7" t="s">
        <v>859</v>
      </c>
      <c r="D288" s="8" t="s">
        <v>860</v>
      </c>
      <c r="E288" s="18" t="s">
        <v>26</v>
      </c>
      <c r="F288" s="10" t="s">
        <v>12</v>
      </c>
      <c r="G288" s="9">
        <v>3</v>
      </c>
      <c r="H288" s="19" t="s">
        <v>13</v>
      </c>
      <c r="I288" s="20">
        <v>42119</v>
      </c>
      <c r="J288" s="8" t="s">
        <v>861</v>
      </c>
    </row>
    <row r="289" spans="1:10" x14ac:dyDescent="0.25">
      <c r="A289" s="6">
        <f t="shared" si="4"/>
        <v>288</v>
      </c>
      <c r="B289" s="7">
        <v>9491515</v>
      </c>
      <c r="C289" s="7" t="s">
        <v>862</v>
      </c>
      <c r="D289" s="8" t="s">
        <v>863</v>
      </c>
      <c r="E289" s="18" t="s">
        <v>11</v>
      </c>
      <c r="F289" s="10" t="s">
        <v>12</v>
      </c>
      <c r="G289" s="9">
        <v>3</v>
      </c>
      <c r="H289" s="19" t="s">
        <v>13</v>
      </c>
      <c r="I289" s="20">
        <v>42119</v>
      </c>
      <c r="J289" s="8" t="s">
        <v>864</v>
      </c>
    </row>
    <row r="290" spans="1:10" x14ac:dyDescent="0.25">
      <c r="A290" s="6">
        <f t="shared" si="4"/>
        <v>289</v>
      </c>
      <c r="B290" s="7">
        <v>9279615</v>
      </c>
      <c r="C290" s="7" t="s">
        <v>865</v>
      </c>
      <c r="D290" s="8" t="s">
        <v>866</v>
      </c>
      <c r="E290" s="18" t="s">
        <v>11</v>
      </c>
      <c r="F290" s="10" t="s">
        <v>12</v>
      </c>
      <c r="G290" s="9">
        <v>1</v>
      </c>
      <c r="H290" s="19" t="s">
        <v>13</v>
      </c>
      <c r="I290" s="20">
        <v>42119</v>
      </c>
      <c r="J290" s="8" t="s">
        <v>867</v>
      </c>
    </row>
    <row r="291" spans="1:10" x14ac:dyDescent="0.25">
      <c r="A291" s="6">
        <f t="shared" si="4"/>
        <v>290</v>
      </c>
      <c r="B291" s="7">
        <v>9630515</v>
      </c>
      <c r="C291" s="8" t="s">
        <v>868</v>
      </c>
      <c r="D291" s="8" t="s">
        <v>869</v>
      </c>
      <c r="E291" s="18" t="s">
        <v>11</v>
      </c>
      <c r="F291" s="22" t="s">
        <v>870</v>
      </c>
      <c r="G291" s="9">
        <v>1</v>
      </c>
      <c r="H291" s="19" t="s">
        <v>13</v>
      </c>
      <c r="I291" s="20">
        <v>42147</v>
      </c>
      <c r="J291" s="21" t="s">
        <v>871</v>
      </c>
    </row>
    <row r="292" spans="1:10" x14ac:dyDescent="0.25">
      <c r="A292" s="6">
        <f t="shared" si="4"/>
        <v>291</v>
      </c>
      <c r="B292" s="7">
        <v>9631915</v>
      </c>
      <c r="C292" s="8" t="s">
        <v>872</v>
      </c>
      <c r="D292" s="8" t="s">
        <v>873</v>
      </c>
      <c r="E292" s="18" t="s">
        <v>26</v>
      </c>
      <c r="F292" s="22" t="s">
        <v>874</v>
      </c>
      <c r="G292" s="9">
        <v>1</v>
      </c>
      <c r="H292" s="19" t="s">
        <v>13</v>
      </c>
      <c r="I292" s="20">
        <v>42147</v>
      </c>
      <c r="J292" s="21" t="s">
        <v>875</v>
      </c>
    </row>
    <row r="293" spans="1:10" x14ac:dyDescent="0.25">
      <c r="A293" s="6">
        <f t="shared" si="4"/>
        <v>292</v>
      </c>
      <c r="B293" s="7">
        <v>9632015</v>
      </c>
      <c r="C293" s="7" t="s">
        <v>876</v>
      </c>
      <c r="D293" s="8" t="s">
        <v>877</v>
      </c>
      <c r="E293" s="18" t="s">
        <v>26</v>
      </c>
      <c r="F293" s="22" t="s">
        <v>870</v>
      </c>
      <c r="G293" s="9">
        <v>1</v>
      </c>
      <c r="H293" s="19" t="s">
        <v>13</v>
      </c>
      <c r="I293" s="20">
        <v>42147</v>
      </c>
      <c r="J293" s="21" t="s">
        <v>878</v>
      </c>
    </row>
    <row r="294" spans="1:10" x14ac:dyDescent="0.25">
      <c r="A294" s="6">
        <f t="shared" si="4"/>
        <v>293</v>
      </c>
      <c r="B294" s="7">
        <v>9632915</v>
      </c>
      <c r="C294" s="7" t="s">
        <v>879</v>
      </c>
      <c r="D294" s="8" t="s">
        <v>880</v>
      </c>
      <c r="E294" s="18" t="s">
        <v>26</v>
      </c>
      <c r="F294" s="22" t="s">
        <v>870</v>
      </c>
      <c r="G294" s="9">
        <v>1</v>
      </c>
      <c r="H294" s="19" t="s">
        <v>13</v>
      </c>
      <c r="I294" s="20">
        <v>42147</v>
      </c>
      <c r="J294" s="21" t="s">
        <v>881</v>
      </c>
    </row>
    <row r="295" spans="1:10" x14ac:dyDescent="0.25">
      <c r="A295" s="6">
        <f t="shared" si="4"/>
        <v>294</v>
      </c>
      <c r="B295" s="7">
        <v>9633015</v>
      </c>
      <c r="C295" s="7" t="s">
        <v>882</v>
      </c>
      <c r="D295" s="8" t="s">
        <v>883</v>
      </c>
      <c r="E295" s="18" t="s">
        <v>26</v>
      </c>
      <c r="F295" s="22" t="s">
        <v>874</v>
      </c>
      <c r="G295" s="9">
        <v>1</v>
      </c>
      <c r="H295" s="19" t="s">
        <v>13</v>
      </c>
      <c r="I295" s="20">
        <v>42147</v>
      </c>
      <c r="J295" s="21" t="s">
        <v>884</v>
      </c>
    </row>
    <row r="296" spans="1:10" x14ac:dyDescent="0.25">
      <c r="A296" s="6">
        <f t="shared" si="4"/>
        <v>295</v>
      </c>
      <c r="B296" s="7">
        <v>9633115</v>
      </c>
      <c r="C296" s="7" t="s">
        <v>885</v>
      </c>
      <c r="D296" s="8" t="s">
        <v>886</v>
      </c>
      <c r="E296" s="18" t="s">
        <v>26</v>
      </c>
      <c r="F296" s="22" t="s">
        <v>887</v>
      </c>
      <c r="G296" s="9">
        <v>1</v>
      </c>
      <c r="H296" s="19" t="s">
        <v>13</v>
      </c>
      <c r="I296" s="20">
        <v>42147</v>
      </c>
      <c r="J296" s="21" t="s">
        <v>888</v>
      </c>
    </row>
    <row r="297" spans="1:10" x14ac:dyDescent="0.25">
      <c r="A297" s="6">
        <f t="shared" si="4"/>
        <v>296</v>
      </c>
      <c r="B297" s="7">
        <v>9633215</v>
      </c>
      <c r="C297" s="7" t="s">
        <v>889</v>
      </c>
      <c r="D297" s="8" t="s">
        <v>890</v>
      </c>
      <c r="E297" s="18" t="s">
        <v>26</v>
      </c>
      <c r="F297" s="22" t="s">
        <v>887</v>
      </c>
      <c r="G297" s="9">
        <v>1</v>
      </c>
      <c r="H297" s="19" t="s">
        <v>13</v>
      </c>
      <c r="I297" s="20">
        <v>42147</v>
      </c>
      <c r="J297" s="21" t="s">
        <v>891</v>
      </c>
    </row>
    <row r="298" spans="1:10" x14ac:dyDescent="0.25">
      <c r="A298" s="6">
        <f t="shared" si="4"/>
        <v>297</v>
      </c>
      <c r="B298" s="7">
        <v>9633315</v>
      </c>
      <c r="C298" s="7" t="s">
        <v>892</v>
      </c>
      <c r="D298" s="8" t="s">
        <v>893</v>
      </c>
      <c r="E298" s="18" t="s">
        <v>26</v>
      </c>
      <c r="F298" s="22" t="s">
        <v>887</v>
      </c>
      <c r="G298" s="9">
        <v>1</v>
      </c>
      <c r="H298" s="19" t="s">
        <v>13</v>
      </c>
      <c r="I298" s="20">
        <v>42147</v>
      </c>
      <c r="J298" s="21" t="s">
        <v>894</v>
      </c>
    </row>
    <row r="299" spans="1:10" x14ac:dyDescent="0.25">
      <c r="A299" s="6">
        <f t="shared" si="4"/>
        <v>298</v>
      </c>
      <c r="B299" s="7">
        <v>9633515</v>
      </c>
      <c r="C299" s="7" t="s">
        <v>895</v>
      </c>
      <c r="D299" s="8" t="s">
        <v>896</v>
      </c>
      <c r="E299" s="18" t="s">
        <v>11</v>
      </c>
      <c r="F299" s="22" t="s">
        <v>870</v>
      </c>
      <c r="G299" s="9">
        <v>1</v>
      </c>
      <c r="H299" s="19" t="s">
        <v>13</v>
      </c>
      <c r="I299" s="20">
        <v>42147</v>
      </c>
      <c r="J299" s="21" t="s">
        <v>897</v>
      </c>
    </row>
    <row r="300" spans="1:10" x14ac:dyDescent="0.25">
      <c r="A300" s="6">
        <f t="shared" si="4"/>
        <v>299</v>
      </c>
      <c r="B300" s="7">
        <v>9633615</v>
      </c>
      <c r="C300" s="7" t="s">
        <v>898</v>
      </c>
      <c r="D300" s="8" t="s">
        <v>899</v>
      </c>
      <c r="E300" s="18" t="s">
        <v>11</v>
      </c>
      <c r="F300" s="22" t="s">
        <v>874</v>
      </c>
      <c r="G300" s="9">
        <v>1</v>
      </c>
      <c r="H300" s="19" t="s">
        <v>13</v>
      </c>
      <c r="I300" s="20">
        <v>42147</v>
      </c>
      <c r="J300" s="21" t="s">
        <v>900</v>
      </c>
    </row>
    <row r="301" spans="1:10" x14ac:dyDescent="0.25">
      <c r="A301" s="6">
        <f t="shared" si="4"/>
        <v>300</v>
      </c>
      <c r="B301" s="7">
        <v>9633715</v>
      </c>
      <c r="C301" s="7" t="s">
        <v>901</v>
      </c>
      <c r="D301" s="8" t="s">
        <v>902</v>
      </c>
      <c r="E301" s="18" t="s">
        <v>11</v>
      </c>
      <c r="F301" s="22" t="s">
        <v>874</v>
      </c>
      <c r="G301" s="9">
        <v>1</v>
      </c>
      <c r="H301" s="19" t="s">
        <v>13</v>
      </c>
      <c r="I301" s="20">
        <v>42147</v>
      </c>
      <c r="J301" s="21" t="s">
        <v>903</v>
      </c>
    </row>
    <row r="302" spans="1:10" x14ac:dyDescent="0.25">
      <c r="A302" s="6">
        <f t="shared" si="4"/>
        <v>301</v>
      </c>
      <c r="B302" s="7">
        <v>9633815</v>
      </c>
      <c r="C302" s="7" t="s">
        <v>904</v>
      </c>
      <c r="D302" s="8" t="s">
        <v>905</v>
      </c>
      <c r="E302" s="18" t="s">
        <v>11</v>
      </c>
      <c r="F302" s="22" t="s">
        <v>870</v>
      </c>
      <c r="G302" s="9">
        <v>1</v>
      </c>
      <c r="H302" s="19" t="s">
        <v>13</v>
      </c>
      <c r="I302" s="20">
        <v>42147</v>
      </c>
      <c r="J302" s="21" t="s">
        <v>906</v>
      </c>
    </row>
    <row r="303" spans="1:10" x14ac:dyDescent="0.25">
      <c r="A303" s="6">
        <f t="shared" si="4"/>
        <v>302</v>
      </c>
      <c r="B303" s="7">
        <v>9633915</v>
      </c>
      <c r="C303" s="7" t="s">
        <v>907</v>
      </c>
      <c r="D303" s="8" t="s">
        <v>908</v>
      </c>
      <c r="E303" s="18" t="s">
        <v>11</v>
      </c>
      <c r="F303" s="22" t="s">
        <v>870</v>
      </c>
      <c r="G303" s="9">
        <v>1</v>
      </c>
      <c r="H303" s="19" t="s">
        <v>13</v>
      </c>
      <c r="I303" s="20">
        <v>42147</v>
      </c>
      <c r="J303" s="21" t="s">
        <v>909</v>
      </c>
    </row>
    <row r="304" spans="1:10" x14ac:dyDescent="0.25">
      <c r="A304" s="6">
        <f t="shared" si="4"/>
        <v>303</v>
      </c>
      <c r="B304" s="7">
        <v>9634015</v>
      </c>
      <c r="C304" s="7" t="s">
        <v>910</v>
      </c>
      <c r="D304" s="8" t="s">
        <v>911</v>
      </c>
      <c r="E304" s="18" t="s">
        <v>26</v>
      </c>
      <c r="F304" s="22" t="s">
        <v>870</v>
      </c>
      <c r="G304" s="9">
        <v>1</v>
      </c>
      <c r="H304" s="19" t="s">
        <v>13</v>
      </c>
      <c r="I304" s="20">
        <v>42147</v>
      </c>
      <c r="J304" s="21" t="s">
        <v>912</v>
      </c>
    </row>
    <row r="305" spans="1:10" x14ac:dyDescent="0.25">
      <c r="A305" s="6">
        <f t="shared" si="4"/>
        <v>304</v>
      </c>
      <c r="B305" s="7">
        <v>9278615</v>
      </c>
      <c r="C305" s="7" t="s">
        <v>913</v>
      </c>
      <c r="D305" s="8" t="s">
        <v>914</v>
      </c>
      <c r="E305" s="18" t="s">
        <v>26</v>
      </c>
      <c r="F305" s="22" t="s">
        <v>870</v>
      </c>
      <c r="G305" s="9">
        <v>1</v>
      </c>
      <c r="H305" s="19" t="s">
        <v>13</v>
      </c>
      <c r="I305" s="20">
        <v>42147</v>
      </c>
      <c r="J305" s="21" t="s">
        <v>915</v>
      </c>
    </row>
    <row r="306" spans="1:10" x14ac:dyDescent="0.25">
      <c r="A306" s="6">
        <f t="shared" si="4"/>
        <v>305</v>
      </c>
      <c r="B306" s="7">
        <v>9634115</v>
      </c>
      <c r="C306" s="7" t="s">
        <v>916</v>
      </c>
      <c r="D306" s="8" t="s">
        <v>917</v>
      </c>
      <c r="E306" s="18" t="s">
        <v>26</v>
      </c>
      <c r="F306" s="22" t="s">
        <v>870</v>
      </c>
      <c r="G306" s="9">
        <v>1</v>
      </c>
      <c r="H306" s="19" t="s">
        <v>13</v>
      </c>
      <c r="I306" s="20">
        <v>42147</v>
      </c>
      <c r="J306" s="21" t="s">
        <v>918</v>
      </c>
    </row>
    <row r="307" spans="1:10" x14ac:dyDescent="0.25">
      <c r="A307" s="6">
        <f t="shared" si="4"/>
        <v>306</v>
      </c>
      <c r="B307" s="7">
        <v>9632815</v>
      </c>
      <c r="C307" s="7" t="s">
        <v>919</v>
      </c>
      <c r="D307" s="8" t="s">
        <v>920</v>
      </c>
      <c r="E307" s="18" t="s">
        <v>11</v>
      </c>
      <c r="F307" s="22" t="s">
        <v>870</v>
      </c>
      <c r="G307" s="9">
        <v>1</v>
      </c>
      <c r="H307" s="19" t="s">
        <v>13</v>
      </c>
      <c r="I307" s="20">
        <v>42147</v>
      </c>
      <c r="J307" s="21" t="s">
        <v>921</v>
      </c>
    </row>
    <row r="308" spans="1:10" x14ac:dyDescent="0.25">
      <c r="A308" s="6">
        <f t="shared" si="4"/>
        <v>307</v>
      </c>
      <c r="B308" s="7">
        <v>9632715</v>
      </c>
      <c r="C308" s="7" t="s">
        <v>922</v>
      </c>
      <c r="D308" s="8" t="s">
        <v>923</v>
      </c>
      <c r="E308" s="18" t="s">
        <v>26</v>
      </c>
      <c r="F308" s="22" t="s">
        <v>924</v>
      </c>
      <c r="G308" s="9">
        <v>1</v>
      </c>
      <c r="H308" s="19" t="s">
        <v>13</v>
      </c>
      <c r="I308" s="20">
        <v>42147</v>
      </c>
      <c r="J308" s="21" t="s">
        <v>925</v>
      </c>
    </row>
    <row r="309" spans="1:10" x14ac:dyDescent="0.25">
      <c r="A309" s="6">
        <f t="shared" si="4"/>
        <v>308</v>
      </c>
      <c r="B309" s="7">
        <v>9632615</v>
      </c>
      <c r="C309" s="7" t="s">
        <v>926</v>
      </c>
      <c r="D309" s="8" t="s">
        <v>927</v>
      </c>
      <c r="E309" s="18" t="s">
        <v>26</v>
      </c>
      <c r="F309" s="22" t="s">
        <v>928</v>
      </c>
      <c r="G309" s="9">
        <v>1</v>
      </c>
      <c r="H309" s="19" t="s">
        <v>13</v>
      </c>
      <c r="I309" s="20">
        <v>42147</v>
      </c>
      <c r="J309" s="21" t="s">
        <v>929</v>
      </c>
    </row>
    <row r="310" spans="1:10" x14ac:dyDescent="0.25">
      <c r="A310" s="6">
        <f t="shared" si="4"/>
        <v>309</v>
      </c>
      <c r="B310" s="7">
        <v>9632415</v>
      </c>
      <c r="C310" s="7" t="s">
        <v>930</v>
      </c>
      <c r="D310" s="8" t="s">
        <v>931</v>
      </c>
      <c r="E310" s="18" t="s">
        <v>26</v>
      </c>
      <c r="F310" s="22" t="s">
        <v>874</v>
      </c>
      <c r="G310" s="9">
        <v>1</v>
      </c>
      <c r="H310" s="19" t="s">
        <v>13</v>
      </c>
      <c r="I310" s="20">
        <v>42147</v>
      </c>
      <c r="J310" s="21" t="s">
        <v>932</v>
      </c>
    </row>
    <row r="311" spans="1:10" x14ac:dyDescent="0.25">
      <c r="A311" s="6">
        <f t="shared" si="4"/>
        <v>310</v>
      </c>
      <c r="B311" s="7">
        <v>9632315</v>
      </c>
      <c r="C311" s="7" t="s">
        <v>933</v>
      </c>
      <c r="D311" s="8" t="s">
        <v>934</v>
      </c>
      <c r="E311" s="18" t="s">
        <v>26</v>
      </c>
      <c r="F311" s="22" t="s">
        <v>870</v>
      </c>
      <c r="G311" s="9">
        <v>1</v>
      </c>
      <c r="H311" s="19" t="s">
        <v>13</v>
      </c>
      <c r="I311" s="20">
        <v>42147</v>
      </c>
      <c r="J311" s="21" t="s">
        <v>935</v>
      </c>
    </row>
    <row r="312" spans="1:10" x14ac:dyDescent="0.25">
      <c r="A312" s="6">
        <f t="shared" si="4"/>
        <v>311</v>
      </c>
      <c r="B312" s="7">
        <v>9632215</v>
      </c>
      <c r="C312" s="7" t="s">
        <v>936</v>
      </c>
      <c r="D312" s="8" t="s">
        <v>937</v>
      </c>
      <c r="E312" s="18" t="s">
        <v>26</v>
      </c>
      <c r="F312" s="22" t="s">
        <v>874</v>
      </c>
      <c r="G312" s="9">
        <v>1</v>
      </c>
      <c r="H312" s="19" t="s">
        <v>13</v>
      </c>
      <c r="I312" s="20">
        <v>42147</v>
      </c>
      <c r="J312" s="21" t="s">
        <v>938</v>
      </c>
    </row>
    <row r="313" spans="1:10" x14ac:dyDescent="0.25">
      <c r="A313" s="6">
        <f t="shared" si="4"/>
        <v>312</v>
      </c>
      <c r="B313" s="7">
        <v>9632115</v>
      </c>
      <c r="C313" s="7" t="s">
        <v>939</v>
      </c>
      <c r="D313" s="8" t="s">
        <v>940</v>
      </c>
      <c r="E313" s="18" t="s">
        <v>26</v>
      </c>
      <c r="F313" s="22" t="s">
        <v>887</v>
      </c>
      <c r="G313" s="9">
        <v>1</v>
      </c>
      <c r="H313" s="19" t="s">
        <v>13</v>
      </c>
      <c r="I313" s="20">
        <v>42147</v>
      </c>
      <c r="J313" s="21" t="s">
        <v>941</v>
      </c>
    </row>
    <row r="314" spans="1:10" x14ac:dyDescent="0.25">
      <c r="A314" s="6">
        <f t="shared" si="4"/>
        <v>313</v>
      </c>
      <c r="B314" s="7">
        <v>5675014</v>
      </c>
      <c r="C314" s="7" t="s">
        <v>942</v>
      </c>
      <c r="D314" s="8" t="s">
        <v>943</v>
      </c>
      <c r="E314" s="18" t="s">
        <v>26</v>
      </c>
      <c r="F314" s="22" t="s">
        <v>870</v>
      </c>
      <c r="G314" s="9">
        <v>2</v>
      </c>
      <c r="H314" s="19" t="s">
        <v>13</v>
      </c>
      <c r="I314" s="20">
        <v>42147</v>
      </c>
      <c r="J314" s="21" t="s">
        <v>944</v>
      </c>
    </row>
    <row r="315" spans="1:10" x14ac:dyDescent="0.25">
      <c r="A315" s="6">
        <f t="shared" si="4"/>
        <v>314</v>
      </c>
      <c r="B315" s="7">
        <v>9631415</v>
      </c>
      <c r="C315" s="7" t="s">
        <v>945</v>
      </c>
      <c r="D315" s="8" t="s">
        <v>946</v>
      </c>
      <c r="E315" s="18" t="s">
        <v>26</v>
      </c>
      <c r="F315" s="22" t="s">
        <v>887</v>
      </c>
      <c r="G315" s="9">
        <v>2</v>
      </c>
      <c r="H315" s="19" t="s">
        <v>13</v>
      </c>
      <c r="I315" s="20">
        <v>42147</v>
      </c>
      <c r="J315" s="21" t="s">
        <v>947</v>
      </c>
    </row>
    <row r="316" spans="1:10" x14ac:dyDescent="0.25">
      <c r="A316" s="6">
        <f t="shared" si="4"/>
        <v>315</v>
      </c>
      <c r="B316" s="7">
        <v>9630815</v>
      </c>
      <c r="C316" s="7" t="s">
        <v>948</v>
      </c>
      <c r="D316" s="8" t="s">
        <v>949</v>
      </c>
      <c r="E316" s="18" t="s">
        <v>11</v>
      </c>
      <c r="F316" s="22" t="s">
        <v>874</v>
      </c>
      <c r="G316" s="9">
        <v>2</v>
      </c>
      <c r="H316" s="19" t="s">
        <v>13</v>
      </c>
      <c r="I316" s="20">
        <v>42147</v>
      </c>
      <c r="J316" s="21" t="s">
        <v>950</v>
      </c>
    </row>
    <row r="317" spans="1:10" x14ac:dyDescent="0.25">
      <c r="A317" s="6">
        <f t="shared" si="4"/>
        <v>316</v>
      </c>
      <c r="B317" s="7">
        <v>9630615</v>
      </c>
      <c r="C317" s="7" t="s">
        <v>951</v>
      </c>
      <c r="D317" s="8" t="s">
        <v>952</v>
      </c>
      <c r="E317" s="18" t="s">
        <v>26</v>
      </c>
      <c r="F317" s="22" t="s">
        <v>874</v>
      </c>
      <c r="G317" s="9">
        <v>2</v>
      </c>
      <c r="H317" s="19" t="s">
        <v>13</v>
      </c>
      <c r="I317" s="20">
        <v>42147</v>
      </c>
      <c r="J317" s="21" t="s">
        <v>953</v>
      </c>
    </row>
    <row r="318" spans="1:10" x14ac:dyDescent="0.25">
      <c r="A318" s="6">
        <f t="shared" si="4"/>
        <v>317</v>
      </c>
      <c r="B318" s="7">
        <v>9631315</v>
      </c>
      <c r="C318" s="7" t="s">
        <v>954</v>
      </c>
      <c r="D318" s="8" t="s">
        <v>955</v>
      </c>
      <c r="E318" s="18" t="s">
        <v>26</v>
      </c>
      <c r="F318" s="22" t="s">
        <v>874</v>
      </c>
      <c r="G318" s="9">
        <v>2</v>
      </c>
      <c r="H318" s="19" t="s">
        <v>13</v>
      </c>
      <c r="I318" s="20">
        <v>42147</v>
      </c>
      <c r="J318" s="21" t="s">
        <v>956</v>
      </c>
    </row>
    <row r="319" spans="1:10" x14ac:dyDescent="0.25">
      <c r="A319" s="6">
        <f t="shared" si="4"/>
        <v>318</v>
      </c>
      <c r="B319" s="7">
        <v>8476814</v>
      </c>
      <c r="C319" s="7" t="s">
        <v>957</v>
      </c>
      <c r="D319" s="8" t="s">
        <v>958</v>
      </c>
      <c r="E319" s="18" t="s">
        <v>26</v>
      </c>
      <c r="F319" s="22" t="s">
        <v>874</v>
      </c>
      <c r="G319" s="9">
        <v>2</v>
      </c>
      <c r="H319" s="19" t="s">
        <v>13</v>
      </c>
      <c r="I319" s="20">
        <v>42147</v>
      </c>
      <c r="J319" s="21" t="s">
        <v>959</v>
      </c>
    </row>
    <row r="320" spans="1:10" x14ac:dyDescent="0.25">
      <c r="A320" s="6">
        <f t="shared" si="4"/>
        <v>319</v>
      </c>
      <c r="B320" s="7">
        <v>9630715</v>
      </c>
      <c r="C320" s="7" t="s">
        <v>960</v>
      </c>
      <c r="D320" s="8" t="s">
        <v>961</v>
      </c>
      <c r="E320" s="18" t="s">
        <v>26</v>
      </c>
      <c r="F320" s="22" t="s">
        <v>887</v>
      </c>
      <c r="G320" s="9">
        <v>2</v>
      </c>
      <c r="H320" s="19" t="s">
        <v>13</v>
      </c>
      <c r="I320" s="20">
        <v>42147</v>
      </c>
      <c r="J320" s="21" t="s">
        <v>962</v>
      </c>
    </row>
    <row r="321" spans="1:10" x14ac:dyDescent="0.25">
      <c r="A321" s="6">
        <f t="shared" si="4"/>
        <v>320</v>
      </c>
      <c r="B321" s="7">
        <v>7999114</v>
      </c>
      <c r="C321" s="7" t="s">
        <v>963</v>
      </c>
      <c r="D321" s="8" t="s">
        <v>964</v>
      </c>
      <c r="E321" s="18" t="s">
        <v>26</v>
      </c>
      <c r="F321" s="22" t="s">
        <v>965</v>
      </c>
      <c r="G321" s="9">
        <v>2</v>
      </c>
      <c r="H321" s="19" t="s">
        <v>13</v>
      </c>
      <c r="I321" s="20">
        <v>42147</v>
      </c>
      <c r="J321" s="21" t="s">
        <v>966</v>
      </c>
    </row>
    <row r="322" spans="1:10" x14ac:dyDescent="0.25">
      <c r="A322" s="6">
        <f t="shared" si="4"/>
        <v>321</v>
      </c>
      <c r="B322" s="7">
        <v>9631215</v>
      </c>
      <c r="C322" s="7" t="s">
        <v>967</v>
      </c>
      <c r="D322" s="8" t="s">
        <v>968</v>
      </c>
      <c r="E322" s="18" t="s">
        <v>11</v>
      </c>
      <c r="F322" s="22" t="s">
        <v>874</v>
      </c>
      <c r="G322" s="9">
        <v>2</v>
      </c>
      <c r="H322" s="19" t="s">
        <v>13</v>
      </c>
      <c r="I322" s="20">
        <v>42147</v>
      </c>
      <c r="J322" s="21" t="s">
        <v>969</v>
      </c>
    </row>
    <row r="323" spans="1:10" x14ac:dyDescent="0.25">
      <c r="A323" s="6">
        <f t="shared" si="4"/>
        <v>322</v>
      </c>
      <c r="B323" s="7">
        <v>5915714</v>
      </c>
      <c r="C323" s="7" t="s">
        <v>970</v>
      </c>
      <c r="D323" s="8" t="s">
        <v>971</v>
      </c>
      <c r="E323" s="18" t="s">
        <v>11</v>
      </c>
      <c r="F323" s="22" t="s">
        <v>965</v>
      </c>
      <c r="G323" s="9">
        <v>2</v>
      </c>
      <c r="H323" s="19" t="s">
        <v>13</v>
      </c>
      <c r="I323" s="20">
        <v>42147</v>
      </c>
      <c r="J323" s="21" t="s">
        <v>972</v>
      </c>
    </row>
    <row r="324" spans="1:10" x14ac:dyDescent="0.25">
      <c r="A324" s="6">
        <f t="shared" ref="A324:A387" si="5">A323+1</f>
        <v>323</v>
      </c>
      <c r="B324" s="7">
        <v>8877714</v>
      </c>
      <c r="C324" s="7" t="s">
        <v>61</v>
      </c>
      <c r="D324" s="8" t="s">
        <v>62</v>
      </c>
      <c r="E324" s="18" t="s">
        <v>26</v>
      </c>
      <c r="F324" s="22" t="s">
        <v>874</v>
      </c>
      <c r="G324" s="9">
        <v>2</v>
      </c>
      <c r="H324" s="19" t="s">
        <v>13</v>
      </c>
      <c r="I324" s="20">
        <v>42147</v>
      </c>
      <c r="J324" s="21" t="s">
        <v>63</v>
      </c>
    </row>
    <row r="325" spans="1:10" x14ac:dyDescent="0.25">
      <c r="A325" s="6">
        <f t="shared" si="5"/>
        <v>324</v>
      </c>
      <c r="B325" s="7">
        <v>9631115</v>
      </c>
      <c r="C325" s="7" t="s">
        <v>973</v>
      </c>
      <c r="D325" s="8" t="s">
        <v>974</v>
      </c>
      <c r="E325" s="18" t="s">
        <v>11</v>
      </c>
      <c r="F325" s="22" t="s">
        <v>874</v>
      </c>
      <c r="G325" s="9">
        <v>2</v>
      </c>
      <c r="H325" s="19" t="s">
        <v>13</v>
      </c>
      <c r="I325" s="20">
        <v>42147</v>
      </c>
      <c r="J325" s="21" t="s">
        <v>975</v>
      </c>
    </row>
    <row r="326" spans="1:10" x14ac:dyDescent="0.25">
      <c r="A326" s="6">
        <f t="shared" si="5"/>
        <v>325</v>
      </c>
      <c r="B326" s="7">
        <v>9631015</v>
      </c>
      <c r="C326" s="7" t="s">
        <v>976</v>
      </c>
      <c r="D326" s="8" t="s">
        <v>977</v>
      </c>
      <c r="E326" s="18" t="s">
        <v>11</v>
      </c>
      <c r="F326" s="22" t="s">
        <v>887</v>
      </c>
      <c r="G326" s="9">
        <v>2</v>
      </c>
      <c r="H326" s="19" t="s">
        <v>13</v>
      </c>
      <c r="I326" s="20">
        <v>42147</v>
      </c>
      <c r="J326" s="21" t="s">
        <v>978</v>
      </c>
    </row>
    <row r="327" spans="1:10" x14ac:dyDescent="0.25">
      <c r="A327" s="6">
        <f t="shared" si="5"/>
        <v>326</v>
      </c>
      <c r="B327" s="7">
        <v>9630915</v>
      </c>
      <c r="C327" s="7" t="s">
        <v>979</v>
      </c>
      <c r="D327" s="8" t="s">
        <v>980</v>
      </c>
      <c r="E327" s="18" t="s">
        <v>26</v>
      </c>
      <c r="F327" s="22" t="s">
        <v>874</v>
      </c>
      <c r="G327" s="9">
        <v>2</v>
      </c>
      <c r="H327" s="19" t="s">
        <v>13</v>
      </c>
      <c r="I327" s="20">
        <v>42147</v>
      </c>
      <c r="J327" s="21" t="s">
        <v>981</v>
      </c>
    </row>
    <row r="328" spans="1:10" x14ac:dyDescent="0.25">
      <c r="A328" s="6">
        <f t="shared" si="5"/>
        <v>327</v>
      </c>
      <c r="B328" s="7"/>
      <c r="C328" s="8" t="s">
        <v>982</v>
      </c>
      <c r="D328" s="8" t="s">
        <v>983</v>
      </c>
      <c r="E328" s="18" t="s">
        <v>26</v>
      </c>
      <c r="F328" s="10" t="s">
        <v>874</v>
      </c>
      <c r="G328" s="9">
        <v>2</v>
      </c>
      <c r="H328" s="19" t="s">
        <v>13</v>
      </c>
      <c r="I328" s="20">
        <v>42154</v>
      </c>
      <c r="J328" s="8" t="s">
        <v>984</v>
      </c>
    </row>
    <row r="329" spans="1:10" x14ac:dyDescent="0.25">
      <c r="A329" s="6">
        <f t="shared" si="5"/>
        <v>328</v>
      </c>
      <c r="B329" s="8">
        <v>9729815</v>
      </c>
      <c r="C329" s="8" t="s">
        <v>985</v>
      </c>
      <c r="D329" s="8" t="s">
        <v>986</v>
      </c>
      <c r="E329" s="18" t="s">
        <v>26</v>
      </c>
      <c r="F329" s="10" t="s">
        <v>924</v>
      </c>
      <c r="G329" s="9">
        <v>3</v>
      </c>
      <c r="H329" s="19" t="s">
        <v>13</v>
      </c>
      <c r="I329" s="11">
        <v>42161</v>
      </c>
      <c r="J329" s="8"/>
    </row>
    <row r="330" spans="1:10" x14ac:dyDescent="0.25">
      <c r="A330" s="6">
        <f t="shared" si="5"/>
        <v>329</v>
      </c>
      <c r="B330" s="8">
        <v>9457715</v>
      </c>
      <c r="C330" s="8" t="s">
        <v>727</v>
      </c>
      <c r="D330" s="8" t="s">
        <v>728</v>
      </c>
      <c r="E330" s="18" t="s">
        <v>11</v>
      </c>
      <c r="F330" s="10" t="s">
        <v>874</v>
      </c>
      <c r="G330" s="9">
        <v>3</v>
      </c>
      <c r="H330" s="19" t="s">
        <v>13</v>
      </c>
      <c r="I330" s="11">
        <v>42161</v>
      </c>
      <c r="J330" s="8"/>
    </row>
    <row r="331" spans="1:10" x14ac:dyDescent="0.25">
      <c r="A331" s="6">
        <f t="shared" si="5"/>
        <v>330</v>
      </c>
      <c r="B331" s="8">
        <v>9729915</v>
      </c>
      <c r="C331" s="8" t="s">
        <v>987</v>
      </c>
      <c r="D331" s="8" t="s">
        <v>988</v>
      </c>
      <c r="E331" s="18" t="s">
        <v>26</v>
      </c>
      <c r="F331" s="10" t="s">
        <v>924</v>
      </c>
      <c r="G331" s="9">
        <v>3</v>
      </c>
      <c r="H331" s="19" t="s">
        <v>13</v>
      </c>
      <c r="I331" s="11">
        <v>42161</v>
      </c>
      <c r="J331" s="8"/>
    </row>
    <row r="332" spans="1:10" x14ac:dyDescent="0.25">
      <c r="A332" s="6">
        <f t="shared" si="5"/>
        <v>331</v>
      </c>
      <c r="B332" s="8">
        <v>9730015</v>
      </c>
      <c r="C332" s="8" t="s">
        <v>989</v>
      </c>
      <c r="D332" s="8" t="s">
        <v>990</v>
      </c>
      <c r="E332" s="18" t="s">
        <v>26</v>
      </c>
      <c r="F332" s="10" t="s">
        <v>874</v>
      </c>
      <c r="G332" s="9">
        <v>3</v>
      </c>
      <c r="H332" s="19" t="s">
        <v>13</v>
      </c>
      <c r="I332" s="11">
        <v>42161</v>
      </c>
      <c r="J332" s="8"/>
    </row>
    <row r="333" spans="1:10" x14ac:dyDescent="0.25">
      <c r="A333" s="6">
        <f t="shared" si="5"/>
        <v>332</v>
      </c>
      <c r="B333" s="8">
        <v>8777014</v>
      </c>
      <c r="C333" s="8" t="s">
        <v>308</v>
      </c>
      <c r="D333" s="8" t="s">
        <v>309</v>
      </c>
      <c r="E333" s="18" t="s">
        <v>11</v>
      </c>
      <c r="F333" s="10" t="s">
        <v>924</v>
      </c>
      <c r="G333" s="9">
        <v>3</v>
      </c>
      <c r="H333" s="19" t="s">
        <v>13</v>
      </c>
      <c r="I333" s="11">
        <v>42161</v>
      </c>
      <c r="J333" s="8"/>
    </row>
    <row r="334" spans="1:10" x14ac:dyDescent="0.25">
      <c r="A334" s="6">
        <f t="shared" si="5"/>
        <v>333</v>
      </c>
      <c r="B334" s="7">
        <v>9773115</v>
      </c>
      <c r="C334" s="8" t="s">
        <v>991</v>
      </c>
      <c r="D334" s="8" t="s">
        <v>992</v>
      </c>
      <c r="E334" s="18" t="s">
        <v>26</v>
      </c>
      <c r="F334" s="22" t="s">
        <v>887</v>
      </c>
      <c r="G334" s="9">
        <v>1</v>
      </c>
      <c r="H334" s="19" t="s">
        <v>13</v>
      </c>
      <c r="I334" s="11">
        <v>42168</v>
      </c>
      <c r="J334" s="21"/>
    </row>
    <row r="335" spans="1:10" x14ac:dyDescent="0.25">
      <c r="A335" s="6">
        <f t="shared" si="5"/>
        <v>334</v>
      </c>
      <c r="B335" s="7">
        <v>9778915</v>
      </c>
      <c r="C335" s="7" t="s">
        <v>993</v>
      </c>
      <c r="D335" s="8" t="s">
        <v>994</v>
      </c>
      <c r="E335" s="18" t="s">
        <v>26</v>
      </c>
      <c r="F335" s="22" t="s">
        <v>874</v>
      </c>
      <c r="G335" s="9">
        <v>1</v>
      </c>
      <c r="H335" s="19" t="s">
        <v>13</v>
      </c>
      <c r="I335" s="11">
        <v>42168</v>
      </c>
      <c r="J335" s="21"/>
    </row>
    <row r="336" spans="1:10" x14ac:dyDescent="0.25">
      <c r="A336" s="6">
        <f t="shared" si="5"/>
        <v>335</v>
      </c>
      <c r="B336" s="7">
        <v>9779915</v>
      </c>
      <c r="C336" s="7" t="s">
        <v>995</v>
      </c>
      <c r="D336" s="8" t="s">
        <v>996</v>
      </c>
      <c r="E336" s="18" t="s">
        <v>26</v>
      </c>
      <c r="F336" s="22" t="s">
        <v>887</v>
      </c>
      <c r="G336" s="9">
        <v>1</v>
      </c>
      <c r="H336" s="19" t="s">
        <v>13</v>
      </c>
      <c r="I336" s="11">
        <v>42168</v>
      </c>
      <c r="J336" s="21"/>
    </row>
    <row r="337" spans="1:10" x14ac:dyDescent="0.25">
      <c r="A337" s="6">
        <f t="shared" si="5"/>
        <v>336</v>
      </c>
      <c r="B337" s="7">
        <v>9778715</v>
      </c>
      <c r="C337" s="7" t="s">
        <v>997</v>
      </c>
      <c r="D337" s="8" t="s">
        <v>998</v>
      </c>
      <c r="E337" s="18" t="s">
        <v>26</v>
      </c>
      <c r="F337" s="22" t="s">
        <v>874</v>
      </c>
      <c r="G337" s="9">
        <v>1</v>
      </c>
      <c r="H337" s="19" t="s">
        <v>13</v>
      </c>
      <c r="I337" s="11">
        <v>42168</v>
      </c>
      <c r="J337" s="21"/>
    </row>
    <row r="338" spans="1:10" x14ac:dyDescent="0.25">
      <c r="A338" s="6">
        <f t="shared" si="5"/>
        <v>337</v>
      </c>
      <c r="B338" s="7">
        <v>9779815</v>
      </c>
      <c r="C338" s="7" t="s">
        <v>999</v>
      </c>
      <c r="D338" s="8" t="s">
        <v>1000</v>
      </c>
      <c r="E338" s="18" t="s">
        <v>11</v>
      </c>
      <c r="F338" s="22" t="s">
        <v>874</v>
      </c>
      <c r="G338" s="9">
        <v>1</v>
      </c>
      <c r="H338" s="19" t="s">
        <v>13</v>
      </c>
      <c r="I338" s="11">
        <v>42168</v>
      </c>
      <c r="J338" s="21"/>
    </row>
    <row r="339" spans="1:10" x14ac:dyDescent="0.25">
      <c r="A339" s="6">
        <f t="shared" si="5"/>
        <v>338</v>
      </c>
      <c r="B339" s="7">
        <v>9773615</v>
      </c>
      <c r="C339" s="7" t="s">
        <v>1001</v>
      </c>
      <c r="D339" s="8" t="s">
        <v>1002</v>
      </c>
      <c r="E339" s="18" t="s">
        <v>11</v>
      </c>
      <c r="F339" s="22" t="s">
        <v>874</v>
      </c>
      <c r="G339" s="9">
        <v>1</v>
      </c>
      <c r="H339" s="19" t="s">
        <v>13</v>
      </c>
      <c r="I339" s="11">
        <v>42168</v>
      </c>
      <c r="J339" s="21"/>
    </row>
    <row r="340" spans="1:10" x14ac:dyDescent="0.25">
      <c r="A340" s="6">
        <f t="shared" si="5"/>
        <v>339</v>
      </c>
      <c r="B340" s="7">
        <v>9779415</v>
      </c>
      <c r="C340" s="7" t="s">
        <v>1003</v>
      </c>
      <c r="D340" s="8" t="s">
        <v>1004</v>
      </c>
      <c r="E340" s="18" t="s">
        <v>26</v>
      </c>
      <c r="F340" s="22" t="s">
        <v>928</v>
      </c>
      <c r="G340" s="9">
        <v>1</v>
      </c>
      <c r="H340" s="19" t="s">
        <v>13</v>
      </c>
      <c r="I340" s="11">
        <v>42168</v>
      </c>
      <c r="J340" s="21"/>
    </row>
    <row r="341" spans="1:10" x14ac:dyDescent="0.25">
      <c r="A341" s="6">
        <f t="shared" si="5"/>
        <v>340</v>
      </c>
      <c r="B341" s="7">
        <v>9774915</v>
      </c>
      <c r="C341" s="7" t="s">
        <v>1005</v>
      </c>
      <c r="D341" s="8" t="s">
        <v>1006</v>
      </c>
      <c r="E341" s="18" t="s">
        <v>11</v>
      </c>
      <c r="F341" s="22" t="s">
        <v>874</v>
      </c>
      <c r="G341" s="9">
        <v>1</v>
      </c>
      <c r="H341" s="19" t="s">
        <v>13</v>
      </c>
      <c r="I341" s="11">
        <v>42168</v>
      </c>
      <c r="J341" s="21"/>
    </row>
    <row r="342" spans="1:10" x14ac:dyDescent="0.25">
      <c r="A342" s="6">
        <f t="shared" si="5"/>
        <v>341</v>
      </c>
      <c r="B342" s="7">
        <v>9774615</v>
      </c>
      <c r="C342" s="7" t="s">
        <v>1007</v>
      </c>
      <c r="D342" s="8" t="s">
        <v>1008</v>
      </c>
      <c r="E342" s="18" t="s">
        <v>11</v>
      </c>
      <c r="F342" s="22" t="s">
        <v>874</v>
      </c>
      <c r="G342" s="9">
        <v>1</v>
      </c>
      <c r="H342" s="19" t="s">
        <v>13</v>
      </c>
      <c r="I342" s="11">
        <v>42168</v>
      </c>
      <c r="J342" s="21"/>
    </row>
    <row r="343" spans="1:10" x14ac:dyDescent="0.25">
      <c r="A343" s="6">
        <f t="shared" si="5"/>
        <v>342</v>
      </c>
      <c r="B343" s="7">
        <v>9780415</v>
      </c>
      <c r="C343" s="7" t="s">
        <v>1009</v>
      </c>
      <c r="D343" s="8" t="s">
        <v>1010</v>
      </c>
      <c r="E343" s="18" t="s">
        <v>26</v>
      </c>
      <c r="F343" s="22" t="s">
        <v>874</v>
      </c>
      <c r="G343" s="9">
        <v>1</v>
      </c>
      <c r="H343" s="19" t="s">
        <v>13</v>
      </c>
      <c r="I343" s="11">
        <v>42168</v>
      </c>
      <c r="J343" s="21"/>
    </row>
    <row r="344" spans="1:10" x14ac:dyDescent="0.25">
      <c r="A344" s="6">
        <f t="shared" si="5"/>
        <v>343</v>
      </c>
      <c r="B344" s="7">
        <v>9774415</v>
      </c>
      <c r="C344" s="7" t="s">
        <v>1011</v>
      </c>
      <c r="D344" s="8" t="s">
        <v>1012</v>
      </c>
      <c r="E344" s="18" t="s">
        <v>26</v>
      </c>
      <c r="F344" s="22" t="s">
        <v>887</v>
      </c>
      <c r="G344" s="9">
        <v>1</v>
      </c>
      <c r="H344" s="19" t="s">
        <v>13</v>
      </c>
      <c r="I344" s="11">
        <v>42168</v>
      </c>
      <c r="J344" s="21"/>
    </row>
    <row r="345" spans="1:10" x14ac:dyDescent="0.25">
      <c r="A345" s="6">
        <f t="shared" si="5"/>
        <v>344</v>
      </c>
      <c r="B345" s="7">
        <v>9774315</v>
      </c>
      <c r="C345" s="7" t="s">
        <v>1013</v>
      </c>
      <c r="D345" s="8" t="s">
        <v>1014</v>
      </c>
      <c r="E345" s="18" t="s">
        <v>26</v>
      </c>
      <c r="F345" s="22" t="s">
        <v>887</v>
      </c>
      <c r="G345" s="9">
        <v>1</v>
      </c>
      <c r="H345" s="19" t="s">
        <v>13</v>
      </c>
      <c r="I345" s="11">
        <v>42168</v>
      </c>
      <c r="J345" s="21"/>
    </row>
    <row r="346" spans="1:10" x14ac:dyDescent="0.25">
      <c r="A346" s="6">
        <f t="shared" si="5"/>
        <v>345</v>
      </c>
      <c r="B346" s="7">
        <v>9771715</v>
      </c>
      <c r="C346" s="7" t="s">
        <v>1015</v>
      </c>
      <c r="D346" s="8" t="s">
        <v>1016</v>
      </c>
      <c r="E346" s="18" t="s">
        <v>11</v>
      </c>
      <c r="F346" s="22" t="s">
        <v>874</v>
      </c>
      <c r="G346" s="9">
        <v>1</v>
      </c>
      <c r="H346" s="19" t="s">
        <v>13</v>
      </c>
      <c r="I346" s="11">
        <v>42168</v>
      </c>
      <c r="J346" s="21"/>
    </row>
    <row r="347" spans="1:10" x14ac:dyDescent="0.25">
      <c r="A347" s="6">
        <f t="shared" si="5"/>
        <v>346</v>
      </c>
      <c r="B347" s="7">
        <v>9771815</v>
      </c>
      <c r="C347" s="7" t="s">
        <v>1017</v>
      </c>
      <c r="D347" s="8" t="s">
        <v>1018</v>
      </c>
      <c r="E347" s="18" t="s">
        <v>26</v>
      </c>
      <c r="F347" s="22" t="s">
        <v>887</v>
      </c>
      <c r="G347" s="13">
        <v>1</v>
      </c>
      <c r="H347" s="19" t="s">
        <v>13</v>
      </c>
      <c r="I347" s="11">
        <v>42168</v>
      </c>
      <c r="J347" s="21"/>
    </row>
    <row r="348" spans="1:10" x14ac:dyDescent="0.25">
      <c r="A348" s="6">
        <f t="shared" si="5"/>
        <v>347</v>
      </c>
      <c r="B348" s="7">
        <v>9771915</v>
      </c>
      <c r="C348" s="7" t="s">
        <v>1019</v>
      </c>
      <c r="D348" s="8" t="s">
        <v>1020</v>
      </c>
      <c r="E348" s="18" t="s">
        <v>26</v>
      </c>
      <c r="F348" s="22" t="s">
        <v>1021</v>
      </c>
      <c r="G348" s="13">
        <v>1</v>
      </c>
      <c r="H348" s="19" t="s">
        <v>13</v>
      </c>
      <c r="I348" s="11">
        <v>42168</v>
      </c>
      <c r="J348" s="21"/>
    </row>
    <row r="349" spans="1:10" x14ac:dyDescent="0.25">
      <c r="A349" s="6">
        <f t="shared" si="5"/>
        <v>348</v>
      </c>
      <c r="B349" s="7">
        <v>9773415</v>
      </c>
      <c r="C349" s="7" t="s">
        <v>1022</v>
      </c>
      <c r="D349" s="8" t="s">
        <v>1023</v>
      </c>
      <c r="E349" s="18" t="s">
        <v>11</v>
      </c>
      <c r="F349" s="22" t="s">
        <v>874</v>
      </c>
      <c r="G349" s="13">
        <v>1</v>
      </c>
      <c r="H349" s="19" t="s">
        <v>13</v>
      </c>
      <c r="I349" s="11">
        <v>42168</v>
      </c>
      <c r="J349" s="21"/>
    </row>
    <row r="350" spans="1:10" x14ac:dyDescent="0.25">
      <c r="A350" s="6">
        <f t="shared" si="5"/>
        <v>349</v>
      </c>
      <c r="B350" s="7">
        <v>9772015</v>
      </c>
      <c r="C350" s="7" t="s">
        <v>1024</v>
      </c>
      <c r="D350" s="8" t="s">
        <v>1025</v>
      </c>
      <c r="E350" s="18" t="s">
        <v>11</v>
      </c>
      <c r="F350" s="22" t="s">
        <v>924</v>
      </c>
      <c r="G350" s="23">
        <v>1</v>
      </c>
      <c r="H350" s="19" t="s">
        <v>13</v>
      </c>
      <c r="I350" s="11">
        <v>42168</v>
      </c>
      <c r="J350" s="21"/>
    </row>
    <row r="351" spans="1:10" x14ac:dyDescent="0.25">
      <c r="A351" s="6">
        <f t="shared" si="5"/>
        <v>350</v>
      </c>
      <c r="B351" s="7">
        <v>9772215</v>
      </c>
      <c r="C351" s="7" t="s">
        <v>1026</v>
      </c>
      <c r="D351" s="8" t="s">
        <v>1027</v>
      </c>
      <c r="E351" s="18" t="s">
        <v>26</v>
      </c>
      <c r="F351" s="22" t="s">
        <v>870</v>
      </c>
      <c r="G351" s="23">
        <v>1</v>
      </c>
      <c r="H351" s="19" t="s">
        <v>13</v>
      </c>
      <c r="I351" s="11">
        <v>42168</v>
      </c>
      <c r="J351" s="21"/>
    </row>
    <row r="352" spans="1:10" x14ac:dyDescent="0.25">
      <c r="A352" s="6">
        <f t="shared" si="5"/>
        <v>351</v>
      </c>
      <c r="B352" s="7">
        <v>9779015</v>
      </c>
      <c r="C352" s="7" t="s">
        <v>1028</v>
      </c>
      <c r="D352" s="8" t="s">
        <v>1029</v>
      </c>
      <c r="E352" s="18" t="s">
        <v>26</v>
      </c>
      <c r="F352" s="22" t="s">
        <v>924</v>
      </c>
      <c r="G352" s="23">
        <v>1</v>
      </c>
      <c r="H352" s="19" t="s">
        <v>13</v>
      </c>
      <c r="I352" s="11">
        <v>42168</v>
      </c>
      <c r="J352" s="21"/>
    </row>
    <row r="353" spans="1:10" x14ac:dyDescent="0.25">
      <c r="A353" s="6">
        <f t="shared" si="5"/>
        <v>352</v>
      </c>
      <c r="B353" s="7">
        <v>9772115</v>
      </c>
      <c r="C353" s="7" t="s">
        <v>1030</v>
      </c>
      <c r="D353" s="8" t="s">
        <v>1031</v>
      </c>
      <c r="E353" s="18" t="s">
        <v>11</v>
      </c>
      <c r="F353" s="22" t="s">
        <v>874</v>
      </c>
      <c r="G353" s="23">
        <v>1</v>
      </c>
      <c r="H353" s="19" t="s">
        <v>13</v>
      </c>
      <c r="I353" s="11">
        <v>42168</v>
      </c>
      <c r="J353" s="21"/>
    </row>
    <row r="354" spans="1:10" x14ac:dyDescent="0.25">
      <c r="A354" s="6">
        <f t="shared" si="5"/>
        <v>353</v>
      </c>
      <c r="B354" s="7">
        <v>9772415</v>
      </c>
      <c r="C354" s="7" t="s">
        <v>1032</v>
      </c>
      <c r="D354" s="8" t="s">
        <v>1033</v>
      </c>
      <c r="E354" s="18" t="s">
        <v>26</v>
      </c>
      <c r="F354" s="22" t="s">
        <v>887</v>
      </c>
      <c r="G354" s="13">
        <v>1</v>
      </c>
      <c r="H354" s="19" t="s">
        <v>13</v>
      </c>
      <c r="I354" s="11">
        <v>42168</v>
      </c>
      <c r="J354" s="21"/>
    </row>
    <row r="355" spans="1:10" x14ac:dyDescent="0.25">
      <c r="A355" s="6">
        <f t="shared" si="5"/>
        <v>354</v>
      </c>
      <c r="B355" s="7">
        <v>9772315</v>
      </c>
      <c r="C355" s="7" t="s">
        <v>1034</v>
      </c>
      <c r="D355" s="8" t="s">
        <v>1035</v>
      </c>
      <c r="E355" s="18" t="s">
        <v>11</v>
      </c>
      <c r="F355" s="22" t="s">
        <v>874</v>
      </c>
      <c r="G355" s="13">
        <v>1</v>
      </c>
      <c r="H355" s="19" t="s">
        <v>13</v>
      </c>
      <c r="I355" s="11">
        <v>42168</v>
      </c>
      <c r="J355" s="21"/>
    </row>
    <row r="356" spans="1:10" x14ac:dyDescent="0.25">
      <c r="A356" s="6">
        <f t="shared" si="5"/>
        <v>355</v>
      </c>
      <c r="B356" s="7">
        <v>9772715</v>
      </c>
      <c r="C356" s="7" t="s">
        <v>1036</v>
      </c>
      <c r="D356" s="8" t="s">
        <v>1037</v>
      </c>
      <c r="E356" s="18" t="s">
        <v>26</v>
      </c>
      <c r="F356" s="22" t="s">
        <v>887</v>
      </c>
      <c r="G356" s="13">
        <v>1</v>
      </c>
      <c r="H356" s="19" t="s">
        <v>13</v>
      </c>
      <c r="I356" s="11">
        <v>42168</v>
      </c>
      <c r="J356" s="21"/>
    </row>
    <row r="357" spans="1:10" x14ac:dyDescent="0.25">
      <c r="A357" s="6">
        <f t="shared" si="5"/>
        <v>356</v>
      </c>
      <c r="B357" s="7">
        <v>9779715</v>
      </c>
      <c r="C357" s="7" t="s">
        <v>1038</v>
      </c>
      <c r="D357" s="8" t="s">
        <v>1039</v>
      </c>
      <c r="E357" s="18" t="s">
        <v>26</v>
      </c>
      <c r="F357" s="22" t="s">
        <v>1040</v>
      </c>
      <c r="G357" s="13">
        <v>1</v>
      </c>
      <c r="H357" s="19" t="s">
        <v>13</v>
      </c>
      <c r="I357" s="11">
        <v>42168</v>
      </c>
      <c r="J357" s="21"/>
    </row>
    <row r="358" spans="1:10" x14ac:dyDescent="0.25">
      <c r="A358" s="6">
        <f t="shared" si="5"/>
        <v>357</v>
      </c>
      <c r="B358" s="7">
        <v>4541013</v>
      </c>
      <c r="C358" s="7" t="s">
        <v>1041</v>
      </c>
      <c r="D358" s="8" t="s">
        <v>1042</v>
      </c>
      <c r="E358" s="18" t="s">
        <v>26</v>
      </c>
      <c r="F358" s="22" t="s">
        <v>874</v>
      </c>
      <c r="G358" s="9">
        <v>2</v>
      </c>
      <c r="H358" s="19" t="s">
        <v>13</v>
      </c>
      <c r="I358" s="11">
        <v>42168</v>
      </c>
      <c r="J358" s="21"/>
    </row>
    <row r="359" spans="1:10" x14ac:dyDescent="0.25">
      <c r="A359" s="6">
        <f t="shared" si="5"/>
        <v>358</v>
      </c>
      <c r="B359" s="7">
        <v>4800213</v>
      </c>
      <c r="C359" s="7" t="s">
        <v>1043</v>
      </c>
      <c r="D359" s="8" t="s">
        <v>1044</v>
      </c>
      <c r="E359" s="18" t="s">
        <v>11</v>
      </c>
      <c r="F359" s="22" t="s">
        <v>870</v>
      </c>
      <c r="G359" s="9">
        <v>2</v>
      </c>
      <c r="H359" s="19" t="s">
        <v>13</v>
      </c>
      <c r="I359" s="11">
        <v>42168</v>
      </c>
      <c r="J359" s="21"/>
    </row>
    <row r="360" spans="1:10" x14ac:dyDescent="0.25">
      <c r="A360" s="6">
        <f t="shared" si="5"/>
        <v>359</v>
      </c>
      <c r="B360" s="7">
        <v>9780115</v>
      </c>
      <c r="C360" s="7" t="s">
        <v>1045</v>
      </c>
      <c r="D360" s="8" t="s">
        <v>1046</v>
      </c>
      <c r="E360" s="18" t="s">
        <v>11</v>
      </c>
      <c r="F360" s="22" t="s">
        <v>928</v>
      </c>
      <c r="G360" s="9">
        <v>2</v>
      </c>
      <c r="H360" s="19" t="s">
        <v>13</v>
      </c>
      <c r="I360" s="11">
        <v>42168</v>
      </c>
      <c r="J360" s="21"/>
    </row>
    <row r="361" spans="1:10" x14ac:dyDescent="0.25">
      <c r="A361" s="6">
        <f t="shared" si="5"/>
        <v>360</v>
      </c>
      <c r="B361" s="7">
        <v>8738014</v>
      </c>
      <c r="C361" s="7" t="s">
        <v>1047</v>
      </c>
      <c r="D361" s="8" t="s">
        <v>1048</v>
      </c>
      <c r="E361" s="18" t="s">
        <v>11</v>
      </c>
      <c r="F361" s="22" t="s">
        <v>874</v>
      </c>
      <c r="G361" s="9">
        <v>2</v>
      </c>
      <c r="H361" s="19" t="s">
        <v>13</v>
      </c>
      <c r="I361" s="11">
        <v>42168</v>
      </c>
      <c r="J361" s="21"/>
    </row>
    <row r="362" spans="1:10" x14ac:dyDescent="0.25">
      <c r="A362" s="6">
        <f t="shared" si="5"/>
        <v>361</v>
      </c>
      <c r="B362" s="7">
        <v>9834715</v>
      </c>
      <c r="C362" s="8" t="s">
        <v>1049</v>
      </c>
      <c r="D362" s="8" t="s">
        <v>1050</v>
      </c>
      <c r="E362" s="18" t="s">
        <v>11</v>
      </c>
      <c r="F362" s="22" t="s">
        <v>874</v>
      </c>
      <c r="G362" s="9">
        <v>1</v>
      </c>
      <c r="H362" s="19" t="s">
        <v>13</v>
      </c>
      <c r="I362" s="11">
        <v>42175</v>
      </c>
      <c r="J362" s="21"/>
    </row>
    <row r="363" spans="1:10" x14ac:dyDescent="0.25">
      <c r="A363" s="6">
        <f t="shared" si="5"/>
        <v>362</v>
      </c>
      <c r="B363" s="7">
        <v>9730115</v>
      </c>
      <c r="C363" s="7" t="s">
        <v>1051</v>
      </c>
      <c r="D363" s="8" t="s">
        <v>1052</v>
      </c>
      <c r="E363" s="18" t="s">
        <v>26</v>
      </c>
      <c r="F363" s="22" t="s">
        <v>874</v>
      </c>
      <c r="G363" s="9">
        <v>3</v>
      </c>
      <c r="H363" s="19" t="s">
        <v>13</v>
      </c>
      <c r="I363" s="11">
        <v>42175</v>
      </c>
      <c r="J363" s="21"/>
    </row>
    <row r="364" spans="1:10" x14ac:dyDescent="0.25">
      <c r="A364" s="6">
        <f t="shared" si="5"/>
        <v>363</v>
      </c>
      <c r="B364" s="7">
        <v>9859915</v>
      </c>
      <c r="C364" s="8" t="s">
        <v>1053</v>
      </c>
      <c r="D364" s="8" t="s">
        <v>1054</v>
      </c>
      <c r="E364" s="18" t="s">
        <v>26</v>
      </c>
      <c r="F364" s="22" t="s">
        <v>874</v>
      </c>
      <c r="G364" s="9">
        <v>1</v>
      </c>
      <c r="H364" s="19" t="s">
        <v>13</v>
      </c>
      <c r="I364" s="11">
        <v>42182</v>
      </c>
      <c r="J364" s="21"/>
    </row>
    <row r="365" spans="1:10" x14ac:dyDescent="0.25">
      <c r="A365" s="6">
        <f t="shared" si="5"/>
        <v>364</v>
      </c>
      <c r="B365" s="7">
        <v>9860015</v>
      </c>
      <c r="C365" s="8" t="s">
        <v>1056</v>
      </c>
      <c r="D365" s="8" t="s">
        <v>1057</v>
      </c>
      <c r="E365" s="18" t="s">
        <v>11</v>
      </c>
      <c r="F365" s="22" t="s">
        <v>870</v>
      </c>
      <c r="G365" s="9">
        <v>1</v>
      </c>
      <c r="H365" s="19" t="s">
        <v>13</v>
      </c>
      <c r="I365" s="11">
        <v>42182</v>
      </c>
      <c r="J365" s="21"/>
    </row>
    <row r="366" spans="1:10" x14ac:dyDescent="0.25">
      <c r="A366" s="6">
        <f t="shared" si="5"/>
        <v>365</v>
      </c>
      <c r="B366" s="7">
        <v>9099315</v>
      </c>
      <c r="C366" s="7" t="s">
        <v>1058</v>
      </c>
      <c r="D366" s="8" t="s">
        <v>1059</v>
      </c>
      <c r="E366" s="18" t="s">
        <v>26</v>
      </c>
      <c r="F366" s="22" t="s">
        <v>870</v>
      </c>
      <c r="G366" s="9">
        <v>1</v>
      </c>
      <c r="H366" s="19" t="s">
        <v>1055</v>
      </c>
      <c r="I366" s="11">
        <v>42182</v>
      </c>
      <c r="J366" s="21"/>
    </row>
    <row r="367" spans="1:10" x14ac:dyDescent="0.25">
      <c r="A367" s="6">
        <f t="shared" si="5"/>
        <v>366</v>
      </c>
      <c r="B367" s="7">
        <v>9860315</v>
      </c>
      <c r="C367" s="7" t="s">
        <v>1060</v>
      </c>
      <c r="D367" s="8" t="s">
        <v>1061</v>
      </c>
      <c r="E367" s="18" t="s">
        <v>11</v>
      </c>
      <c r="F367" s="22" t="s">
        <v>874</v>
      </c>
      <c r="G367" s="9">
        <v>1</v>
      </c>
      <c r="H367" s="19" t="s">
        <v>1055</v>
      </c>
      <c r="I367" s="11">
        <v>42182</v>
      </c>
      <c r="J367" s="21"/>
    </row>
    <row r="368" spans="1:10" x14ac:dyDescent="0.25">
      <c r="A368" s="6">
        <f t="shared" si="5"/>
        <v>367</v>
      </c>
      <c r="B368" s="7">
        <v>9859615</v>
      </c>
      <c r="C368" s="7" t="s">
        <v>1062</v>
      </c>
      <c r="D368" s="8" t="s">
        <v>1063</v>
      </c>
      <c r="E368" s="18" t="s">
        <v>11</v>
      </c>
      <c r="F368" s="22" t="s">
        <v>874</v>
      </c>
      <c r="G368" s="9">
        <v>1</v>
      </c>
      <c r="H368" s="19" t="s">
        <v>1055</v>
      </c>
      <c r="I368" s="11">
        <v>42182</v>
      </c>
      <c r="J368" s="21"/>
    </row>
    <row r="369" spans="1:10" x14ac:dyDescent="0.25">
      <c r="A369" s="6">
        <f t="shared" si="5"/>
        <v>368</v>
      </c>
      <c r="B369" s="7">
        <v>9859715</v>
      </c>
      <c r="C369" s="7" t="s">
        <v>1064</v>
      </c>
      <c r="D369" s="8" t="s">
        <v>1065</v>
      </c>
      <c r="E369" s="18" t="s">
        <v>26</v>
      </c>
      <c r="F369" s="22" t="s">
        <v>1021</v>
      </c>
      <c r="G369" s="9">
        <v>1</v>
      </c>
      <c r="H369" s="19" t="s">
        <v>1055</v>
      </c>
      <c r="I369" s="11">
        <v>42182</v>
      </c>
      <c r="J369" s="21"/>
    </row>
    <row r="370" spans="1:10" x14ac:dyDescent="0.25">
      <c r="A370" s="6">
        <f t="shared" si="5"/>
        <v>369</v>
      </c>
      <c r="B370" s="7">
        <v>9859115</v>
      </c>
      <c r="C370" s="7" t="s">
        <v>1066</v>
      </c>
      <c r="D370" s="8" t="s">
        <v>1067</v>
      </c>
      <c r="E370" s="18" t="s">
        <v>26</v>
      </c>
      <c r="F370" s="22" t="s">
        <v>928</v>
      </c>
      <c r="G370" s="9">
        <v>1</v>
      </c>
      <c r="H370" s="19" t="s">
        <v>1055</v>
      </c>
      <c r="I370" s="11">
        <v>42182</v>
      </c>
      <c r="J370" s="21"/>
    </row>
    <row r="371" spans="1:10" x14ac:dyDescent="0.25">
      <c r="A371" s="6">
        <f t="shared" si="5"/>
        <v>370</v>
      </c>
      <c r="B371" s="7">
        <v>9859315</v>
      </c>
      <c r="C371" s="7" t="s">
        <v>1068</v>
      </c>
      <c r="D371" s="8" t="s">
        <v>1069</v>
      </c>
      <c r="E371" s="18" t="s">
        <v>11</v>
      </c>
      <c r="F371" s="22" t="s">
        <v>928</v>
      </c>
      <c r="G371" s="9">
        <v>1</v>
      </c>
      <c r="H371" s="19" t="s">
        <v>1055</v>
      </c>
      <c r="I371" s="11">
        <v>42182</v>
      </c>
      <c r="J371" s="21"/>
    </row>
    <row r="372" spans="1:10" x14ac:dyDescent="0.25">
      <c r="A372" s="6">
        <f t="shared" si="5"/>
        <v>371</v>
      </c>
      <c r="B372" s="7">
        <v>9860115</v>
      </c>
      <c r="C372" s="7" t="s">
        <v>1070</v>
      </c>
      <c r="D372" s="8" t="s">
        <v>1071</v>
      </c>
      <c r="E372" s="18" t="s">
        <v>26</v>
      </c>
      <c r="F372" s="22" t="s">
        <v>928</v>
      </c>
      <c r="G372" s="9">
        <v>1</v>
      </c>
      <c r="H372" s="19" t="s">
        <v>1055</v>
      </c>
      <c r="I372" s="11">
        <v>42182</v>
      </c>
      <c r="J372" s="21"/>
    </row>
    <row r="373" spans="1:10" x14ac:dyDescent="0.25">
      <c r="A373" s="6">
        <f t="shared" si="5"/>
        <v>372</v>
      </c>
      <c r="B373" s="7">
        <v>9860615</v>
      </c>
      <c r="C373" s="7" t="s">
        <v>1072</v>
      </c>
      <c r="D373" s="8" t="s">
        <v>1073</v>
      </c>
      <c r="E373" s="18" t="s">
        <v>11</v>
      </c>
      <c r="F373" s="22" t="s">
        <v>874</v>
      </c>
      <c r="G373" s="9">
        <v>1</v>
      </c>
      <c r="H373" s="19" t="s">
        <v>1055</v>
      </c>
      <c r="I373" s="11">
        <v>42182</v>
      </c>
      <c r="J373" s="21"/>
    </row>
    <row r="374" spans="1:10" x14ac:dyDescent="0.25">
      <c r="A374" s="6">
        <f t="shared" si="5"/>
        <v>373</v>
      </c>
      <c r="B374" s="7">
        <v>9859515</v>
      </c>
      <c r="C374" s="7" t="s">
        <v>1074</v>
      </c>
      <c r="D374" s="8" t="s">
        <v>1075</v>
      </c>
      <c r="E374" s="18" t="s">
        <v>11</v>
      </c>
      <c r="F374" s="22" t="s">
        <v>887</v>
      </c>
      <c r="G374" s="9">
        <v>1</v>
      </c>
      <c r="H374" s="19" t="s">
        <v>1055</v>
      </c>
      <c r="I374" s="11">
        <v>42182</v>
      </c>
      <c r="J374" s="21"/>
    </row>
    <row r="375" spans="1:10" x14ac:dyDescent="0.25">
      <c r="A375" s="6">
        <f t="shared" si="5"/>
        <v>374</v>
      </c>
      <c r="B375" s="7">
        <v>9860415</v>
      </c>
      <c r="C375" s="7" t="s">
        <v>1076</v>
      </c>
      <c r="D375" s="8" t="s">
        <v>1077</v>
      </c>
      <c r="E375" s="18" t="s">
        <v>26</v>
      </c>
      <c r="F375" s="22" t="s">
        <v>887</v>
      </c>
      <c r="G375" s="9">
        <v>1</v>
      </c>
      <c r="H375" s="19" t="s">
        <v>1055</v>
      </c>
      <c r="I375" s="11">
        <v>42182</v>
      </c>
      <c r="J375" s="21"/>
    </row>
    <row r="376" spans="1:10" x14ac:dyDescent="0.25">
      <c r="A376" s="6">
        <f t="shared" si="5"/>
        <v>375</v>
      </c>
      <c r="B376" s="7">
        <v>9860215</v>
      </c>
      <c r="C376" s="7" t="s">
        <v>1078</v>
      </c>
      <c r="D376" s="8" t="s">
        <v>1079</v>
      </c>
      <c r="E376" s="18" t="s">
        <v>26</v>
      </c>
      <c r="F376" s="22" t="s">
        <v>887</v>
      </c>
      <c r="G376" s="9">
        <v>1</v>
      </c>
      <c r="H376" s="19" t="s">
        <v>1055</v>
      </c>
      <c r="I376" s="11">
        <v>42182</v>
      </c>
      <c r="J376" s="21"/>
    </row>
    <row r="377" spans="1:10" x14ac:dyDescent="0.25">
      <c r="A377" s="6">
        <f t="shared" si="5"/>
        <v>376</v>
      </c>
      <c r="B377" s="7">
        <v>9858815</v>
      </c>
      <c r="C377" s="7" t="s">
        <v>1080</v>
      </c>
      <c r="D377" s="8" t="s">
        <v>1081</v>
      </c>
      <c r="E377" s="18" t="s">
        <v>26</v>
      </c>
      <c r="F377" s="22" t="s">
        <v>887</v>
      </c>
      <c r="G377" s="9">
        <v>1</v>
      </c>
      <c r="H377" s="19" t="s">
        <v>1055</v>
      </c>
      <c r="I377" s="11">
        <v>42182</v>
      </c>
      <c r="J377" s="21"/>
    </row>
    <row r="378" spans="1:10" x14ac:dyDescent="0.25">
      <c r="A378" s="6">
        <f t="shared" si="5"/>
        <v>377</v>
      </c>
      <c r="B378" s="7">
        <v>9859015</v>
      </c>
      <c r="C378" s="7" t="s">
        <v>1082</v>
      </c>
      <c r="D378" s="8" t="s">
        <v>1083</v>
      </c>
      <c r="E378" s="18" t="s">
        <v>26</v>
      </c>
      <c r="F378" s="22" t="s">
        <v>887</v>
      </c>
      <c r="G378" s="9">
        <v>1</v>
      </c>
      <c r="H378" s="19" t="s">
        <v>1055</v>
      </c>
      <c r="I378" s="11">
        <v>42182</v>
      </c>
      <c r="J378" s="21"/>
    </row>
    <row r="379" spans="1:10" x14ac:dyDescent="0.25">
      <c r="A379" s="6">
        <f t="shared" si="5"/>
        <v>378</v>
      </c>
      <c r="B379" s="7">
        <v>9860515</v>
      </c>
      <c r="C379" s="7" t="s">
        <v>1084</v>
      </c>
      <c r="D379" s="8" t="s">
        <v>1085</v>
      </c>
      <c r="E379" s="18" t="s">
        <v>26</v>
      </c>
      <c r="F379" s="22" t="s">
        <v>874</v>
      </c>
      <c r="G379" s="9">
        <v>1</v>
      </c>
      <c r="H379" s="19" t="s">
        <v>1055</v>
      </c>
      <c r="I379" s="11">
        <v>42182</v>
      </c>
      <c r="J379" s="21"/>
    </row>
    <row r="380" spans="1:10" x14ac:dyDescent="0.25">
      <c r="A380" s="6">
        <f t="shared" si="5"/>
        <v>379</v>
      </c>
      <c r="B380" s="7">
        <v>9859415</v>
      </c>
      <c r="C380" s="7" t="s">
        <v>1086</v>
      </c>
      <c r="D380" s="8" t="s">
        <v>1087</v>
      </c>
      <c r="E380" s="18" t="s">
        <v>11</v>
      </c>
      <c r="F380" s="22" t="s">
        <v>874</v>
      </c>
      <c r="G380" s="9">
        <v>1</v>
      </c>
      <c r="H380" s="19" t="s">
        <v>1055</v>
      </c>
      <c r="I380" s="11">
        <v>42182</v>
      </c>
      <c r="J380" s="21"/>
    </row>
    <row r="381" spans="1:10" x14ac:dyDescent="0.25">
      <c r="A381" s="6">
        <f t="shared" si="5"/>
        <v>380</v>
      </c>
      <c r="B381" s="7">
        <v>9858915</v>
      </c>
      <c r="C381" s="7" t="s">
        <v>1088</v>
      </c>
      <c r="D381" s="8" t="s">
        <v>1089</v>
      </c>
      <c r="E381" s="18" t="s">
        <v>11</v>
      </c>
      <c r="F381" s="22" t="s">
        <v>874</v>
      </c>
      <c r="G381" s="9">
        <v>1</v>
      </c>
      <c r="H381" s="19" t="s">
        <v>1055</v>
      </c>
      <c r="I381" s="11">
        <v>42182</v>
      </c>
      <c r="J381" s="21"/>
    </row>
    <row r="382" spans="1:10" x14ac:dyDescent="0.25">
      <c r="A382" s="6">
        <f t="shared" si="5"/>
        <v>381</v>
      </c>
      <c r="B382" s="7">
        <v>9859815</v>
      </c>
      <c r="C382" s="7" t="s">
        <v>1090</v>
      </c>
      <c r="D382" s="8" t="s">
        <v>1091</v>
      </c>
      <c r="E382" s="18" t="s">
        <v>11</v>
      </c>
      <c r="F382" s="22" t="s">
        <v>874</v>
      </c>
      <c r="G382" s="13">
        <v>1</v>
      </c>
      <c r="H382" s="19" t="s">
        <v>1055</v>
      </c>
      <c r="I382" s="11">
        <v>42182</v>
      </c>
      <c r="J382" s="21"/>
    </row>
    <row r="383" spans="1:10" x14ac:dyDescent="0.25">
      <c r="A383" s="6">
        <f t="shared" si="5"/>
        <v>382</v>
      </c>
      <c r="B383" s="7">
        <v>9780615</v>
      </c>
      <c r="C383" s="7" t="s">
        <v>1092</v>
      </c>
      <c r="D383" s="8" t="s">
        <v>1093</v>
      </c>
      <c r="E383" s="18" t="s">
        <v>26</v>
      </c>
      <c r="F383" s="22" t="s">
        <v>1094</v>
      </c>
      <c r="G383" s="13">
        <v>1</v>
      </c>
      <c r="H383" s="19" t="s">
        <v>1055</v>
      </c>
      <c r="I383" s="11">
        <v>42182</v>
      </c>
      <c r="J383" s="21"/>
    </row>
    <row r="384" spans="1:10" x14ac:dyDescent="0.25">
      <c r="A384" s="6">
        <f t="shared" si="5"/>
        <v>383</v>
      </c>
      <c r="B384" s="7">
        <v>1304312</v>
      </c>
      <c r="C384" s="7" t="s">
        <v>1095</v>
      </c>
      <c r="D384" s="8" t="s">
        <v>1096</v>
      </c>
      <c r="E384" s="18" t="s">
        <v>26</v>
      </c>
      <c r="F384" s="22" t="s">
        <v>887</v>
      </c>
      <c r="G384" s="23">
        <v>2</v>
      </c>
      <c r="H384" s="19" t="s">
        <v>1055</v>
      </c>
      <c r="I384" s="11">
        <v>42182</v>
      </c>
      <c r="J384" s="21"/>
    </row>
    <row r="385" spans="1:10" x14ac:dyDescent="0.25">
      <c r="A385" s="6">
        <f t="shared" si="5"/>
        <v>384</v>
      </c>
      <c r="B385" s="7">
        <v>9858415</v>
      </c>
      <c r="C385" s="7" t="s">
        <v>1097</v>
      </c>
      <c r="D385" s="8" t="s">
        <v>1098</v>
      </c>
      <c r="E385" s="18" t="s">
        <v>26</v>
      </c>
      <c r="F385" s="22" t="s">
        <v>870</v>
      </c>
      <c r="G385" s="23">
        <v>2</v>
      </c>
      <c r="H385" s="19" t="s">
        <v>1055</v>
      </c>
      <c r="I385" s="11">
        <v>42182</v>
      </c>
      <c r="J385" s="21"/>
    </row>
    <row r="386" spans="1:10" x14ac:dyDescent="0.25">
      <c r="A386" s="6">
        <f t="shared" si="5"/>
        <v>385</v>
      </c>
      <c r="B386" s="7">
        <v>9723615</v>
      </c>
      <c r="C386" s="7" t="s">
        <v>1099</v>
      </c>
      <c r="D386" s="8" t="s">
        <v>1100</v>
      </c>
      <c r="E386" s="18" t="s">
        <v>26</v>
      </c>
      <c r="F386" s="22" t="s">
        <v>1040</v>
      </c>
      <c r="G386" s="23">
        <v>2</v>
      </c>
      <c r="H386" s="19" t="s">
        <v>1055</v>
      </c>
      <c r="I386" s="11">
        <v>42182</v>
      </c>
      <c r="J386" s="21"/>
    </row>
    <row r="387" spans="1:10" x14ac:dyDescent="0.25">
      <c r="A387" s="6">
        <f t="shared" si="5"/>
        <v>386</v>
      </c>
      <c r="B387" s="7">
        <v>5820214</v>
      </c>
      <c r="C387" s="7" t="s">
        <v>1101</v>
      </c>
      <c r="D387" s="8" t="s">
        <v>1102</v>
      </c>
      <c r="E387" s="18" t="s">
        <v>26</v>
      </c>
      <c r="F387" s="22" t="s">
        <v>1040</v>
      </c>
      <c r="G387" s="23">
        <v>2</v>
      </c>
      <c r="H387" s="19" t="s">
        <v>1055</v>
      </c>
      <c r="I387" s="11">
        <v>42182</v>
      </c>
      <c r="J387" s="21"/>
    </row>
    <row r="388" spans="1:10" x14ac:dyDescent="0.25">
      <c r="A388" s="6">
        <f t="shared" ref="A388:A451" si="6">A387+1</f>
        <v>387</v>
      </c>
      <c r="B388" s="7">
        <v>8881414</v>
      </c>
      <c r="C388" s="7" t="s">
        <v>148</v>
      </c>
      <c r="D388" s="8" t="s">
        <v>149</v>
      </c>
      <c r="E388" s="18" t="s">
        <v>26</v>
      </c>
      <c r="F388" s="22" t="s">
        <v>874</v>
      </c>
      <c r="G388" s="23">
        <v>2</v>
      </c>
      <c r="H388" s="19" t="s">
        <v>1055</v>
      </c>
      <c r="I388" s="11">
        <v>42182</v>
      </c>
      <c r="J388" s="21"/>
    </row>
    <row r="389" spans="1:10" x14ac:dyDescent="0.25">
      <c r="A389" s="6">
        <f t="shared" si="6"/>
        <v>388</v>
      </c>
      <c r="B389" s="7">
        <v>4588813</v>
      </c>
      <c r="C389" s="7" t="s">
        <v>1103</v>
      </c>
      <c r="D389" s="8" t="s">
        <v>1104</v>
      </c>
      <c r="E389" s="18" t="s">
        <v>26</v>
      </c>
      <c r="F389" s="22" t="s">
        <v>1040</v>
      </c>
      <c r="G389" s="13">
        <v>2</v>
      </c>
      <c r="H389" s="19" t="s">
        <v>1055</v>
      </c>
      <c r="I389" s="11">
        <v>42182</v>
      </c>
      <c r="J389" s="21"/>
    </row>
    <row r="390" spans="1:10" x14ac:dyDescent="0.25">
      <c r="A390" s="6">
        <f t="shared" si="6"/>
        <v>389</v>
      </c>
      <c r="B390" s="7">
        <v>9858715</v>
      </c>
      <c r="C390" s="7" t="s">
        <v>1105</v>
      </c>
      <c r="D390" s="8" t="s">
        <v>1106</v>
      </c>
      <c r="E390" s="18" t="s">
        <v>26</v>
      </c>
      <c r="F390" s="22" t="s">
        <v>1021</v>
      </c>
      <c r="G390" s="13">
        <v>2</v>
      </c>
      <c r="H390" s="19" t="s">
        <v>1055</v>
      </c>
      <c r="I390" s="11">
        <v>42182</v>
      </c>
      <c r="J390" s="21"/>
    </row>
    <row r="391" spans="1:10" x14ac:dyDescent="0.25">
      <c r="A391" s="6">
        <f t="shared" si="6"/>
        <v>390</v>
      </c>
      <c r="B391" s="16">
        <v>2914012</v>
      </c>
      <c r="C391" s="16" t="s">
        <v>1107</v>
      </c>
      <c r="D391" s="17" t="s">
        <v>1108</v>
      </c>
      <c r="E391" s="18" t="s">
        <v>26</v>
      </c>
      <c r="F391" s="22" t="s">
        <v>874</v>
      </c>
      <c r="G391" s="13">
        <v>2</v>
      </c>
      <c r="H391" s="19" t="s">
        <v>1055</v>
      </c>
      <c r="I391" s="11">
        <v>42182</v>
      </c>
      <c r="J391" s="21"/>
    </row>
    <row r="392" spans="1:10" x14ac:dyDescent="0.25">
      <c r="A392" s="6">
        <f t="shared" si="6"/>
        <v>391</v>
      </c>
      <c r="B392" s="24">
        <v>9778815</v>
      </c>
      <c r="C392" s="25" t="s">
        <v>1109</v>
      </c>
      <c r="D392" s="25" t="s">
        <v>1110</v>
      </c>
      <c r="E392" s="18" t="s">
        <v>11</v>
      </c>
      <c r="F392" s="26" t="s">
        <v>928</v>
      </c>
      <c r="G392" s="9">
        <v>1</v>
      </c>
      <c r="H392" s="19" t="s">
        <v>1055</v>
      </c>
      <c r="I392" s="11">
        <v>42189</v>
      </c>
      <c r="J392" s="21"/>
    </row>
    <row r="393" spans="1:10" x14ac:dyDescent="0.25">
      <c r="A393" s="6">
        <f t="shared" si="6"/>
        <v>392</v>
      </c>
      <c r="B393" s="24">
        <v>9779615</v>
      </c>
      <c r="C393" s="25" t="s">
        <v>1111</v>
      </c>
      <c r="D393" s="25" t="s">
        <v>1112</v>
      </c>
      <c r="E393" s="18" t="s">
        <v>26</v>
      </c>
      <c r="F393" s="26" t="s">
        <v>870</v>
      </c>
      <c r="G393" s="9">
        <v>1</v>
      </c>
      <c r="H393" s="19" t="s">
        <v>1055</v>
      </c>
      <c r="I393" s="11">
        <v>42189</v>
      </c>
      <c r="J393" s="21"/>
    </row>
    <row r="394" spans="1:10" x14ac:dyDescent="0.25">
      <c r="A394" s="6">
        <f t="shared" si="6"/>
        <v>393</v>
      </c>
      <c r="B394" s="24">
        <v>9771615</v>
      </c>
      <c r="C394" s="25" t="s">
        <v>1113</v>
      </c>
      <c r="D394" s="25" t="s">
        <v>1114</v>
      </c>
      <c r="E394" s="18" t="s">
        <v>11</v>
      </c>
      <c r="F394" s="25" t="s">
        <v>874</v>
      </c>
      <c r="G394" s="9">
        <v>1</v>
      </c>
      <c r="H394" s="19" t="s">
        <v>1055</v>
      </c>
      <c r="I394" s="11">
        <v>42196</v>
      </c>
      <c r="J394" s="21"/>
    </row>
    <row r="395" spans="1:10" x14ac:dyDescent="0.25">
      <c r="A395" s="6">
        <f t="shared" si="6"/>
        <v>394</v>
      </c>
      <c r="B395" s="27">
        <v>9771615</v>
      </c>
      <c r="C395" s="28" t="s">
        <v>1115</v>
      </c>
      <c r="D395" s="25" t="s">
        <v>1116</v>
      </c>
      <c r="E395" s="18" t="s">
        <v>11</v>
      </c>
      <c r="F395" s="25" t="s">
        <v>1117</v>
      </c>
      <c r="G395" s="9">
        <v>4</v>
      </c>
      <c r="H395" s="9" t="s">
        <v>13</v>
      </c>
      <c r="I395" s="29">
        <v>42217</v>
      </c>
      <c r="J395" s="13"/>
    </row>
    <row r="396" spans="1:10" x14ac:dyDescent="0.25">
      <c r="A396" s="6">
        <f t="shared" si="6"/>
        <v>395</v>
      </c>
      <c r="B396" s="27">
        <v>5316513</v>
      </c>
      <c r="C396" s="28" t="s">
        <v>1118</v>
      </c>
      <c r="D396" s="25" t="s">
        <v>1119</v>
      </c>
      <c r="E396" s="30" t="s">
        <v>26</v>
      </c>
      <c r="F396" s="25" t="s">
        <v>1120</v>
      </c>
      <c r="G396" s="9">
        <v>4</v>
      </c>
      <c r="H396" s="9" t="s">
        <v>13</v>
      </c>
      <c r="I396" s="29">
        <v>42217</v>
      </c>
      <c r="J396" s="30"/>
    </row>
    <row r="397" spans="1:10" x14ac:dyDescent="0.25">
      <c r="A397" s="6">
        <f t="shared" si="6"/>
        <v>396</v>
      </c>
      <c r="B397" s="31">
        <v>9943815</v>
      </c>
      <c r="C397" s="31" t="s">
        <v>1121</v>
      </c>
      <c r="D397" s="31" t="s">
        <v>1122</v>
      </c>
      <c r="E397" s="18" t="s">
        <v>26</v>
      </c>
      <c r="F397" s="25" t="s">
        <v>887</v>
      </c>
      <c r="G397" s="30">
        <v>1</v>
      </c>
      <c r="H397" s="30" t="s">
        <v>13</v>
      </c>
      <c r="I397" s="29">
        <v>42224</v>
      </c>
      <c r="J397" s="32" t="s">
        <v>1123</v>
      </c>
    </row>
    <row r="398" spans="1:10" x14ac:dyDescent="0.25">
      <c r="A398" s="6">
        <f t="shared" si="6"/>
        <v>397</v>
      </c>
      <c r="B398" s="31">
        <v>9943915</v>
      </c>
      <c r="C398" s="31" t="s">
        <v>1124</v>
      </c>
      <c r="D398" s="31" t="s">
        <v>1125</v>
      </c>
      <c r="E398" s="18" t="s">
        <v>26</v>
      </c>
      <c r="F398" s="25" t="s">
        <v>887</v>
      </c>
      <c r="G398" s="30">
        <v>1</v>
      </c>
      <c r="H398" s="30" t="s">
        <v>13</v>
      </c>
      <c r="I398" s="29">
        <v>42224</v>
      </c>
      <c r="J398" s="32" t="s">
        <v>1126</v>
      </c>
    </row>
    <row r="399" spans="1:10" x14ac:dyDescent="0.25">
      <c r="A399" s="6">
        <f t="shared" si="6"/>
        <v>398</v>
      </c>
      <c r="B399" s="31">
        <v>9974215</v>
      </c>
      <c r="C399" s="31" t="s">
        <v>1127</v>
      </c>
      <c r="D399" s="31" t="s">
        <v>1128</v>
      </c>
      <c r="E399" s="18" t="s">
        <v>11</v>
      </c>
      <c r="F399" s="25" t="s">
        <v>1129</v>
      </c>
      <c r="G399" s="30">
        <v>1</v>
      </c>
      <c r="H399" s="30" t="s">
        <v>13</v>
      </c>
      <c r="I399" s="29">
        <v>42224</v>
      </c>
      <c r="J399" s="32" t="s">
        <v>1130</v>
      </c>
    </row>
    <row r="400" spans="1:10" x14ac:dyDescent="0.25">
      <c r="A400" s="6">
        <f t="shared" si="6"/>
        <v>399</v>
      </c>
      <c r="B400" s="31">
        <v>9944015</v>
      </c>
      <c r="C400" s="31" t="s">
        <v>1131</v>
      </c>
      <c r="D400" s="31" t="s">
        <v>1132</v>
      </c>
      <c r="E400" s="18" t="s">
        <v>26</v>
      </c>
      <c r="F400" s="25" t="s">
        <v>887</v>
      </c>
      <c r="G400" s="30">
        <v>1</v>
      </c>
      <c r="H400" s="30" t="s">
        <v>13</v>
      </c>
      <c r="I400" s="29">
        <v>42224</v>
      </c>
      <c r="J400" s="32" t="s">
        <v>1133</v>
      </c>
    </row>
    <row r="401" spans="1:10" x14ac:dyDescent="0.25">
      <c r="A401" s="6">
        <f t="shared" si="6"/>
        <v>400</v>
      </c>
      <c r="B401" s="31">
        <v>9943415</v>
      </c>
      <c r="C401" s="31" t="s">
        <v>1134</v>
      </c>
      <c r="D401" s="31" t="s">
        <v>1135</v>
      </c>
      <c r="E401" s="18" t="s">
        <v>26</v>
      </c>
      <c r="F401" s="25" t="s">
        <v>887</v>
      </c>
      <c r="G401" s="30">
        <v>1</v>
      </c>
      <c r="H401" s="30" t="s">
        <v>13</v>
      </c>
      <c r="I401" s="29">
        <v>42224</v>
      </c>
      <c r="J401" s="32" t="s">
        <v>1136</v>
      </c>
    </row>
    <row r="402" spans="1:10" x14ac:dyDescent="0.25">
      <c r="A402" s="6">
        <f t="shared" si="6"/>
        <v>401</v>
      </c>
      <c r="B402" s="31">
        <v>9943515</v>
      </c>
      <c r="C402" s="31" t="s">
        <v>1137</v>
      </c>
      <c r="D402" s="31" t="s">
        <v>1138</v>
      </c>
      <c r="E402" s="18" t="s">
        <v>11</v>
      </c>
      <c r="F402" s="25" t="s">
        <v>887</v>
      </c>
      <c r="G402" s="30">
        <v>1</v>
      </c>
      <c r="H402" s="30" t="s">
        <v>13</v>
      </c>
      <c r="I402" s="29">
        <v>42224</v>
      </c>
      <c r="J402" s="32" t="s">
        <v>1139</v>
      </c>
    </row>
    <row r="403" spans="1:10" x14ac:dyDescent="0.25">
      <c r="A403" s="6">
        <f t="shared" si="6"/>
        <v>402</v>
      </c>
      <c r="B403" s="31">
        <v>9943615</v>
      </c>
      <c r="C403" s="31" t="s">
        <v>1140</v>
      </c>
      <c r="D403" s="31" t="s">
        <v>1141</v>
      </c>
      <c r="E403" s="18" t="s">
        <v>11</v>
      </c>
      <c r="F403" s="25" t="s">
        <v>874</v>
      </c>
      <c r="G403" s="30">
        <v>1</v>
      </c>
      <c r="H403" s="30" t="s">
        <v>13</v>
      </c>
      <c r="I403" s="29">
        <v>42224</v>
      </c>
      <c r="J403" s="32" t="s">
        <v>1142</v>
      </c>
    </row>
    <row r="404" spans="1:10" x14ac:dyDescent="0.25">
      <c r="A404" s="6">
        <f t="shared" si="6"/>
        <v>403</v>
      </c>
      <c r="B404" s="31">
        <v>9974015</v>
      </c>
      <c r="C404" s="31" t="s">
        <v>1143</v>
      </c>
      <c r="D404" s="31" t="s">
        <v>1144</v>
      </c>
      <c r="E404" s="18" t="s">
        <v>26</v>
      </c>
      <c r="F404" s="25" t="s">
        <v>1129</v>
      </c>
      <c r="G404" s="30">
        <v>1</v>
      </c>
      <c r="H404" s="30" t="s">
        <v>13</v>
      </c>
      <c r="I404" s="29">
        <v>42224</v>
      </c>
      <c r="J404" s="32" t="s">
        <v>1145</v>
      </c>
    </row>
    <row r="405" spans="1:10" x14ac:dyDescent="0.25">
      <c r="A405" s="6">
        <f t="shared" si="6"/>
        <v>404</v>
      </c>
      <c r="B405" s="31">
        <v>9973715</v>
      </c>
      <c r="C405" s="31" t="s">
        <v>1146</v>
      </c>
      <c r="D405" s="31" t="s">
        <v>1147</v>
      </c>
      <c r="E405" s="18" t="s">
        <v>11</v>
      </c>
      <c r="F405" s="25" t="s">
        <v>887</v>
      </c>
      <c r="G405" s="30">
        <v>1</v>
      </c>
      <c r="H405" s="30" t="s">
        <v>13</v>
      </c>
      <c r="I405" s="29">
        <v>42224</v>
      </c>
      <c r="J405" s="32" t="s">
        <v>1148</v>
      </c>
    </row>
    <row r="406" spans="1:10" x14ac:dyDescent="0.25">
      <c r="A406" s="6">
        <f t="shared" si="6"/>
        <v>405</v>
      </c>
      <c r="B406" s="31">
        <v>9943715</v>
      </c>
      <c r="C406" s="31" t="s">
        <v>1149</v>
      </c>
      <c r="D406" s="31" t="s">
        <v>1150</v>
      </c>
      <c r="E406" s="18" t="s">
        <v>26</v>
      </c>
      <c r="F406" s="25" t="s">
        <v>887</v>
      </c>
      <c r="G406" s="30">
        <v>1</v>
      </c>
      <c r="H406" s="30" t="s">
        <v>13</v>
      </c>
      <c r="I406" s="29">
        <v>42224</v>
      </c>
      <c r="J406" s="32" t="s">
        <v>1151</v>
      </c>
    </row>
    <row r="407" spans="1:10" x14ac:dyDescent="0.25">
      <c r="A407" s="6">
        <f t="shared" si="6"/>
        <v>406</v>
      </c>
      <c r="B407" s="31">
        <v>9943315</v>
      </c>
      <c r="C407" s="31" t="s">
        <v>1152</v>
      </c>
      <c r="D407" s="31" t="s">
        <v>1153</v>
      </c>
      <c r="E407" s="18" t="s">
        <v>11</v>
      </c>
      <c r="F407" s="25" t="s">
        <v>874</v>
      </c>
      <c r="G407" s="30">
        <v>1</v>
      </c>
      <c r="H407" s="30" t="s">
        <v>13</v>
      </c>
      <c r="I407" s="29">
        <v>42224</v>
      </c>
      <c r="J407" s="32" t="s">
        <v>1154</v>
      </c>
    </row>
    <row r="408" spans="1:10" x14ac:dyDescent="0.25">
      <c r="A408" s="6">
        <f t="shared" si="6"/>
        <v>407</v>
      </c>
      <c r="B408" s="31">
        <v>9945515</v>
      </c>
      <c r="C408" s="31" t="s">
        <v>1155</v>
      </c>
      <c r="D408" s="31" t="s">
        <v>1156</v>
      </c>
      <c r="E408" s="18" t="s">
        <v>26</v>
      </c>
      <c r="F408" s="25" t="s">
        <v>887</v>
      </c>
      <c r="G408" s="30">
        <v>1</v>
      </c>
      <c r="H408" s="30" t="s">
        <v>13</v>
      </c>
      <c r="I408" s="29">
        <v>42224</v>
      </c>
      <c r="J408" s="32" t="s">
        <v>1157</v>
      </c>
    </row>
    <row r="409" spans="1:10" x14ac:dyDescent="0.25">
      <c r="A409" s="6">
        <f t="shared" si="6"/>
        <v>408</v>
      </c>
      <c r="B409" s="31">
        <v>9943215</v>
      </c>
      <c r="C409" s="31" t="s">
        <v>1158</v>
      </c>
      <c r="D409" s="31" t="s">
        <v>1159</v>
      </c>
      <c r="E409" s="18" t="s">
        <v>26</v>
      </c>
      <c r="F409" s="25" t="s">
        <v>874</v>
      </c>
      <c r="G409" s="30">
        <v>1</v>
      </c>
      <c r="H409" s="30" t="s">
        <v>13</v>
      </c>
      <c r="I409" s="29">
        <v>42224</v>
      </c>
      <c r="J409" s="32" t="s">
        <v>1160</v>
      </c>
    </row>
    <row r="410" spans="1:10" x14ac:dyDescent="0.25">
      <c r="A410" s="6">
        <f t="shared" si="6"/>
        <v>409</v>
      </c>
      <c r="B410" s="31">
        <v>9945415</v>
      </c>
      <c r="C410" s="31" t="s">
        <v>1161</v>
      </c>
      <c r="D410" s="31" t="s">
        <v>1162</v>
      </c>
      <c r="E410" s="18" t="s">
        <v>26</v>
      </c>
      <c r="F410" s="25" t="s">
        <v>870</v>
      </c>
      <c r="G410" s="30">
        <v>1</v>
      </c>
      <c r="H410" s="30" t="s">
        <v>13</v>
      </c>
      <c r="I410" s="29">
        <v>42224</v>
      </c>
      <c r="J410" s="32" t="s">
        <v>1163</v>
      </c>
    </row>
    <row r="411" spans="1:10" x14ac:dyDescent="0.25">
      <c r="A411" s="6">
        <f t="shared" si="6"/>
        <v>410</v>
      </c>
      <c r="B411" s="31">
        <v>9945615</v>
      </c>
      <c r="C411" s="31" t="s">
        <v>1164</v>
      </c>
      <c r="D411" s="31" t="s">
        <v>1165</v>
      </c>
      <c r="E411" s="18" t="s">
        <v>11</v>
      </c>
      <c r="F411" s="25" t="s">
        <v>874</v>
      </c>
      <c r="G411" s="30">
        <v>1</v>
      </c>
      <c r="H411" s="30" t="s">
        <v>13</v>
      </c>
      <c r="I411" s="29">
        <v>42224</v>
      </c>
      <c r="J411" s="32" t="s">
        <v>1166</v>
      </c>
    </row>
    <row r="412" spans="1:10" x14ac:dyDescent="0.25">
      <c r="A412" s="6">
        <f t="shared" si="6"/>
        <v>411</v>
      </c>
      <c r="B412" s="31">
        <v>9945315</v>
      </c>
      <c r="C412" s="31" t="s">
        <v>1167</v>
      </c>
      <c r="D412" s="31" t="s">
        <v>1168</v>
      </c>
      <c r="E412" s="18" t="s">
        <v>26</v>
      </c>
      <c r="F412" s="25" t="s">
        <v>1169</v>
      </c>
      <c r="G412" s="30">
        <v>1</v>
      </c>
      <c r="H412" s="30" t="s">
        <v>13</v>
      </c>
      <c r="I412" s="29">
        <v>42224</v>
      </c>
      <c r="J412" s="32" t="s">
        <v>1170</v>
      </c>
    </row>
    <row r="413" spans="1:10" x14ac:dyDescent="0.25">
      <c r="A413" s="6">
        <f t="shared" si="6"/>
        <v>412</v>
      </c>
      <c r="B413" s="31">
        <v>9945115</v>
      </c>
      <c r="C413" s="31" t="s">
        <v>1171</v>
      </c>
      <c r="D413" s="31" t="s">
        <v>270</v>
      </c>
      <c r="E413" s="18" t="s">
        <v>26</v>
      </c>
      <c r="F413" s="25" t="s">
        <v>874</v>
      </c>
      <c r="G413" s="30">
        <v>1</v>
      </c>
      <c r="H413" s="30" t="s">
        <v>13</v>
      </c>
      <c r="I413" s="29">
        <v>42224</v>
      </c>
      <c r="J413" s="32" t="s">
        <v>1172</v>
      </c>
    </row>
    <row r="414" spans="1:10" x14ac:dyDescent="0.25">
      <c r="A414" s="6">
        <f t="shared" si="6"/>
        <v>413</v>
      </c>
      <c r="B414" s="31">
        <v>9945215</v>
      </c>
      <c r="C414" s="31" t="s">
        <v>1173</v>
      </c>
      <c r="D414" s="31" t="s">
        <v>1174</v>
      </c>
      <c r="E414" s="18" t="s">
        <v>26</v>
      </c>
      <c r="F414" s="25" t="s">
        <v>874</v>
      </c>
      <c r="G414" s="30">
        <v>1</v>
      </c>
      <c r="H414" s="30" t="s">
        <v>13</v>
      </c>
      <c r="I414" s="29">
        <v>42224</v>
      </c>
      <c r="J414" s="32" t="s">
        <v>1175</v>
      </c>
    </row>
    <row r="415" spans="1:10" x14ac:dyDescent="0.25">
      <c r="A415" s="6">
        <f t="shared" si="6"/>
        <v>414</v>
      </c>
      <c r="B415" s="31">
        <v>9944715</v>
      </c>
      <c r="C415" s="31" t="s">
        <v>1176</v>
      </c>
      <c r="D415" s="31" t="s">
        <v>1177</v>
      </c>
      <c r="E415" s="18" t="s">
        <v>26</v>
      </c>
      <c r="F415" s="25" t="s">
        <v>887</v>
      </c>
      <c r="G415" s="30">
        <v>1</v>
      </c>
      <c r="H415" s="30" t="s">
        <v>13</v>
      </c>
      <c r="I415" s="29">
        <v>42224</v>
      </c>
      <c r="J415" s="32" t="s">
        <v>1178</v>
      </c>
    </row>
    <row r="416" spans="1:10" x14ac:dyDescent="0.25">
      <c r="A416" s="6">
        <f t="shared" si="6"/>
        <v>415</v>
      </c>
      <c r="B416" s="31">
        <v>9944815</v>
      </c>
      <c r="C416" s="31" t="s">
        <v>1179</v>
      </c>
      <c r="D416" s="31" t="s">
        <v>1180</v>
      </c>
      <c r="E416" s="18" t="s">
        <v>11</v>
      </c>
      <c r="F416" s="25" t="s">
        <v>887</v>
      </c>
      <c r="G416" s="30">
        <v>1</v>
      </c>
      <c r="H416" s="30" t="s">
        <v>13</v>
      </c>
      <c r="I416" s="29">
        <v>42224</v>
      </c>
      <c r="J416" s="32" t="s">
        <v>1181</v>
      </c>
    </row>
    <row r="417" spans="1:10" x14ac:dyDescent="0.25">
      <c r="A417" s="6">
        <f t="shared" si="6"/>
        <v>416</v>
      </c>
      <c r="B417" s="31">
        <v>9944915</v>
      </c>
      <c r="C417" s="31" t="s">
        <v>1182</v>
      </c>
      <c r="D417" s="31" t="s">
        <v>1183</v>
      </c>
      <c r="E417" s="18" t="s">
        <v>11</v>
      </c>
      <c r="F417" s="25" t="s">
        <v>1129</v>
      </c>
      <c r="G417" s="30">
        <v>1</v>
      </c>
      <c r="H417" s="30" t="s">
        <v>13</v>
      </c>
      <c r="I417" s="29">
        <v>42224</v>
      </c>
      <c r="J417" s="32" t="s">
        <v>1184</v>
      </c>
    </row>
    <row r="418" spans="1:10" x14ac:dyDescent="0.25">
      <c r="A418" s="6">
        <f t="shared" si="6"/>
        <v>417</v>
      </c>
      <c r="B418" s="31">
        <v>9973915</v>
      </c>
      <c r="C418" s="31" t="s">
        <v>1185</v>
      </c>
      <c r="D418" s="31" t="s">
        <v>1186</v>
      </c>
      <c r="E418" s="18" t="s">
        <v>26</v>
      </c>
      <c r="F418" s="25" t="s">
        <v>874</v>
      </c>
      <c r="G418" s="30">
        <v>1</v>
      </c>
      <c r="H418" s="30" t="s">
        <v>13</v>
      </c>
      <c r="I418" s="29">
        <v>42224</v>
      </c>
      <c r="J418" s="32" t="s">
        <v>1187</v>
      </c>
    </row>
    <row r="419" spans="1:10" x14ac:dyDescent="0.25">
      <c r="A419" s="6">
        <f t="shared" si="6"/>
        <v>418</v>
      </c>
      <c r="B419" s="31">
        <v>9944615</v>
      </c>
      <c r="C419" s="31" t="s">
        <v>1188</v>
      </c>
      <c r="D419" s="31" t="s">
        <v>1189</v>
      </c>
      <c r="E419" s="18" t="s">
        <v>26</v>
      </c>
      <c r="F419" s="25" t="s">
        <v>870</v>
      </c>
      <c r="G419" s="30">
        <v>1</v>
      </c>
      <c r="H419" s="30" t="s">
        <v>13</v>
      </c>
      <c r="I419" s="29">
        <v>42224</v>
      </c>
      <c r="J419" s="32" t="s">
        <v>1190</v>
      </c>
    </row>
    <row r="420" spans="1:10" x14ac:dyDescent="0.25">
      <c r="A420" s="6">
        <f t="shared" si="6"/>
        <v>419</v>
      </c>
      <c r="B420" s="31">
        <v>9779515</v>
      </c>
      <c r="C420" s="31" t="s">
        <v>1191</v>
      </c>
      <c r="D420" s="31" t="s">
        <v>1192</v>
      </c>
      <c r="E420" s="18" t="s">
        <v>26</v>
      </c>
      <c r="F420" s="25" t="s">
        <v>870</v>
      </c>
      <c r="G420" s="30">
        <v>1</v>
      </c>
      <c r="H420" s="30" t="s">
        <v>13</v>
      </c>
      <c r="I420" s="29">
        <v>42224</v>
      </c>
      <c r="J420" s="32" t="s">
        <v>1193</v>
      </c>
    </row>
    <row r="421" spans="1:10" x14ac:dyDescent="0.25">
      <c r="A421" s="6">
        <f t="shared" si="6"/>
        <v>420</v>
      </c>
      <c r="B421" s="31">
        <v>9944415</v>
      </c>
      <c r="C421" s="31" t="s">
        <v>1194</v>
      </c>
      <c r="D421" s="31" t="s">
        <v>1195</v>
      </c>
      <c r="E421" s="18" t="s">
        <v>26</v>
      </c>
      <c r="F421" s="25" t="s">
        <v>887</v>
      </c>
      <c r="G421" s="30">
        <v>1</v>
      </c>
      <c r="H421" s="30" t="s">
        <v>13</v>
      </c>
      <c r="I421" s="29">
        <v>42224</v>
      </c>
      <c r="J421" s="32" t="s">
        <v>1196</v>
      </c>
    </row>
    <row r="422" spans="1:10" x14ac:dyDescent="0.25">
      <c r="A422" s="6">
        <f t="shared" si="6"/>
        <v>421</v>
      </c>
      <c r="B422" s="31">
        <v>9944515</v>
      </c>
      <c r="C422" s="31" t="s">
        <v>1197</v>
      </c>
      <c r="D422" s="31" t="s">
        <v>1198</v>
      </c>
      <c r="E422" s="18" t="s">
        <v>11</v>
      </c>
      <c r="F422" s="25" t="s">
        <v>874</v>
      </c>
      <c r="G422" s="30">
        <v>1</v>
      </c>
      <c r="H422" s="30" t="s">
        <v>13</v>
      </c>
      <c r="I422" s="29">
        <v>42224</v>
      </c>
      <c r="J422" s="32" t="s">
        <v>1199</v>
      </c>
    </row>
    <row r="423" spans="1:10" x14ac:dyDescent="0.25">
      <c r="A423" s="6">
        <f t="shared" si="6"/>
        <v>422</v>
      </c>
      <c r="B423" s="31">
        <v>9944115</v>
      </c>
      <c r="C423" s="31" t="s">
        <v>1200</v>
      </c>
      <c r="D423" s="31" t="s">
        <v>1201</v>
      </c>
      <c r="E423" s="18" t="s">
        <v>26</v>
      </c>
      <c r="F423" s="25" t="s">
        <v>887</v>
      </c>
      <c r="G423" s="30">
        <v>1</v>
      </c>
      <c r="H423" s="30" t="s">
        <v>13</v>
      </c>
      <c r="I423" s="29">
        <v>42224</v>
      </c>
      <c r="J423" s="32" t="s">
        <v>1202</v>
      </c>
    </row>
    <row r="424" spans="1:10" x14ac:dyDescent="0.25">
      <c r="A424" s="6">
        <f t="shared" si="6"/>
        <v>423</v>
      </c>
      <c r="B424" s="31">
        <v>9944215</v>
      </c>
      <c r="C424" s="31" t="s">
        <v>1203</v>
      </c>
      <c r="D424" s="31" t="s">
        <v>1204</v>
      </c>
      <c r="E424" s="18" t="s">
        <v>11</v>
      </c>
      <c r="F424" s="25" t="s">
        <v>887</v>
      </c>
      <c r="G424" s="30">
        <v>1</v>
      </c>
      <c r="H424" s="30" t="s">
        <v>13</v>
      </c>
      <c r="I424" s="29">
        <v>42224</v>
      </c>
      <c r="J424" s="32" t="s">
        <v>1205</v>
      </c>
    </row>
    <row r="425" spans="1:10" x14ac:dyDescent="0.25">
      <c r="A425" s="6">
        <f t="shared" si="6"/>
        <v>424</v>
      </c>
      <c r="B425" s="31">
        <v>9944315</v>
      </c>
      <c r="C425" s="31" t="s">
        <v>1206</v>
      </c>
      <c r="D425" s="31" t="s">
        <v>1207</v>
      </c>
      <c r="E425" s="18" t="s">
        <v>26</v>
      </c>
      <c r="F425" s="25" t="s">
        <v>870</v>
      </c>
      <c r="G425" s="30">
        <v>1</v>
      </c>
      <c r="H425" s="30" t="s">
        <v>13</v>
      </c>
      <c r="I425" s="29">
        <v>42224</v>
      </c>
      <c r="J425" s="32" t="s">
        <v>1208</v>
      </c>
    </row>
    <row r="426" spans="1:10" x14ac:dyDescent="0.25">
      <c r="A426" s="6">
        <f t="shared" si="6"/>
        <v>425</v>
      </c>
      <c r="B426" s="31">
        <v>8880014</v>
      </c>
      <c r="C426" s="31" t="s">
        <v>226</v>
      </c>
      <c r="D426" s="31" t="s">
        <v>227</v>
      </c>
      <c r="E426" s="18" t="s">
        <v>26</v>
      </c>
      <c r="F426" s="25" t="s">
        <v>887</v>
      </c>
      <c r="G426" s="30">
        <v>3</v>
      </c>
      <c r="H426" s="30" t="s">
        <v>13</v>
      </c>
      <c r="I426" s="29">
        <v>42224</v>
      </c>
      <c r="J426" s="32" t="s">
        <v>228</v>
      </c>
    </row>
    <row r="427" spans="1:10" x14ac:dyDescent="0.25">
      <c r="A427" s="6">
        <f t="shared" si="6"/>
        <v>426</v>
      </c>
      <c r="B427" s="31">
        <v>9252215</v>
      </c>
      <c r="C427" s="31" t="s">
        <v>1209</v>
      </c>
      <c r="D427" s="31" t="s">
        <v>1210</v>
      </c>
      <c r="E427" s="18" t="s">
        <v>26</v>
      </c>
      <c r="F427" s="25" t="s">
        <v>924</v>
      </c>
      <c r="G427" s="30">
        <v>3</v>
      </c>
      <c r="H427" s="30" t="s">
        <v>13</v>
      </c>
      <c r="I427" s="29">
        <v>42224</v>
      </c>
      <c r="J427" s="32" t="s">
        <v>1211</v>
      </c>
    </row>
    <row r="428" spans="1:10" x14ac:dyDescent="0.25">
      <c r="A428" s="6">
        <f t="shared" si="6"/>
        <v>427</v>
      </c>
      <c r="B428" s="31">
        <v>9945815</v>
      </c>
      <c r="C428" s="31" t="s">
        <v>1212</v>
      </c>
      <c r="D428" s="31" t="s">
        <v>1213</v>
      </c>
      <c r="E428" s="18" t="s">
        <v>11</v>
      </c>
      <c r="F428" s="25" t="s">
        <v>1040</v>
      </c>
      <c r="G428" s="30">
        <v>3</v>
      </c>
      <c r="H428" s="30" t="s">
        <v>13</v>
      </c>
      <c r="I428" s="29">
        <v>42224</v>
      </c>
      <c r="J428" s="32" t="s">
        <v>1214</v>
      </c>
    </row>
    <row r="429" spans="1:10" x14ac:dyDescent="0.25">
      <c r="A429" s="6">
        <f t="shared" si="6"/>
        <v>428</v>
      </c>
      <c r="B429" s="31">
        <v>9945715</v>
      </c>
      <c r="C429" s="31" t="s">
        <v>1215</v>
      </c>
      <c r="D429" s="31" t="s">
        <v>1216</v>
      </c>
      <c r="E429" s="18" t="s">
        <v>26</v>
      </c>
      <c r="F429" s="25" t="s">
        <v>924</v>
      </c>
      <c r="G429" s="30">
        <v>3</v>
      </c>
      <c r="H429" s="30" t="s">
        <v>13</v>
      </c>
      <c r="I429" s="29">
        <v>42224</v>
      </c>
      <c r="J429" s="32" t="s">
        <v>1217</v>
      </c>
    </row>
    <row r="430" spans="1:10" x14ac:dyDescent="0.25">
      <c r="A430" s="6">
        <f t="shared" si="6"/>
        <v>429</v>
      </c>
      <c r="B430" s="31">
        <v>8931214</v>
      </c>
      <c r="C430" s="31" t="s">
        <v>1218</v>
      </c>
      <c r="D430" s="31" t="s">
        <v>1219</v>
      </c>
      <c r="E430" s="18" t="s">
        <v>11</v>
      </c>
      <c r="F430" s="25" t="s">
        <v>874</v>
      </c>
      <c r="G430" s="30">
        <v>3</v>
      </c>
      <c r="H430" s="30" t="s">
        <v>13</v>
      </c>
      <c r="I430" s="29">
        <v>42224</v>
      </c>
      <c r="J430" s="32" t="s">
        <v>1220</v>
      </c>
    </row>
    <row r="431" spans="1:10" x14ac:dyDescent="0.25">
      <c r="A431" s="6">
        <f t="shared" si="6"/>
        <v>430</v>
      </c>
      <c r="B431" s="27"/>
      <c r="C431" s="28" t="s">
        <v>1221</v>
      </c>
      <c r="D431" s="25" t="s">
        <v>1222</v>
      </c>
      <c r="E431" s="18" t="s">
        <v>26</v>
      </c>
      <c r="F431" s="25" t="s">
        <v>874</v>
      </c>
      <c r="G431" s="9">
        <v>4</v>
      </c>
      <c r="H431" s="9" t="s">
        <v>13</v>
      </c>
      <c r="I431" s="29">
        <v>42224</v>
      </c>
      <c r="J431" s="13"/>
    </row>
    <row r="432" spans="1:10" x14ac:dyDescent="0.25">
      <c r="A432" s="6">
        <f t="shared" si="6"/>
        <v>431</v>
      </c>
      <c r="B432" s="33">
        <v>9667415</v>
      </c>
      <c r="C432" s="25" t="s">
        <v>1223</v>
      </c>
      <c r="D432" s="25" t="s">
        <v>1224</v>
      </c>
      <c r="E432" s="28" t="s">
        <v>26</v>
      </c>
      <c r="F432" s="25" t="s">
        <v>874</v>
      </c>
      <c r="G432" s="27">
        <v>2</v>
      </c>
      <c r="H432" s="27" t="s">
        <v>13</v>
      </c>
      <c r="I432" s="34">
        <v>42231</v>
      </c>
      <c r="J432" s="32" t="s">
        <v>1123</v>
      </c>
    </row>
    <row r="433" spans="1:10" x14ac:dyDescent="0.25">
      <c r="A433" s="6">
        <f t="shared" si="6"/>
        <v>432</v>
      </c>
      <c r="B433" s="24">
        <v>1003615</v>
      </c>
      <c r="C433" s="25" t="s">
        <v>1225</v>
      </c>
      <c r="D433" s="25" t="s">
        <v>1226</v>
      </c>
      <c r="E433" s="28" t="s">
        <v>26</v>
      </c>
      <c r="F433" s="25" t="s">
        <v>928</v>
      </c>
      <c r="G433" s="27">
        <v>2</v>
      </c>
      <c r="H433" s="27" t="s">
        <v>13</v>
      </c>
      <c r="I433" s="34">
        <v>42231</v>
      </c>
      <c r="J433" s="32" t="s">
        <v>1126</v>
      </c>
    </row>
    <row r="434" spans="1:10" x14ac:dyDescent="0.25">
      <c r="A434" s="6">
        <f t="shared" si="6"/>
        <v>433</v>
      </c>
      <c r="B434" s="24">
        <v>1003515</v>
      </c>
      <c r="C434" s="25" t="s">
        <v>1227</v>
      </c>
      <c r="D434" s="25" t="s">
        <v>1228</v>
      </c>
      <c r="E434" s="28" t="s">
        <v>11</v>
      </c>
      <c r="F434" s="25" t="s">
        <v>870</v>
      </c>
      <c r="G434" s="27">
        <v>2</v>
      </c>
      <c r="H434" s="27" t="s">
        <v>13</v>
      </c>
      <c r="I434" s="34">
        <v>42231</v>
      </c>
      <c r="J434" s="32" t="s">
        <v>1130</v>
      </c>
    </row>
    <row r="435" spans="1:10" x14ac:dyDescent="0.25">
      <c r="A435" s="6">
        <f t="shared" si="6"/>
        <v>434</v>
      </c>
      <c r="B435" s="24">
        <v>2018612</v>
      </c>
      <c r="C435" s="28" t="s">
        <v>1229</v>
      </c>
      <c r="D435" s="35" t="s">
        <v>1230</v>
      </c>
      <c r="E435" s="27" t="s">
        <v>26</v>
      </c>
      <c r="F435" s="25" t="s">
        <v>870</v>
      </c>
      <c r="G435" s="27">
        <v>2</v>
      </c>
      <c r="H435" s="27" t="s">
        <v>13</v>
      </c>
      <c r="I435" s="34">
        <v>42231</v>
      </c>
      <c r="J435" s="32" t="s">
        <v>1133</v>
      </c>
    </row>
    <row r="436" spans="1:10" x14ac:dyDescent="0.25">
      <c r="A436" s="6">
        <f t="shared" si="6"/>
        <v>435</v>
      </c>
      <c r="B436" s="24">
        <v>1074415</v>
      </c>
      <c r="C436" s="36" t="s">
        <v>1231</v>
      </c>
      <c r="D436" s="25" t="s">
        <v>1232</v>
      </c>
      <c r="E436" s="28" t="s">
        <v>26</v>
      </c>
      <c r="F436" s="25" t="s">
        <v>928</v>
      </c>
      <c r="G436" s="27">
        <v>3</v>
      </c>
      <c r="H436" s="27" t="s">
        <v>13</v>
      </c>
      <c r="I436" s="34">
        <v>42238</v>
      </c>
      <c r="J436" s="36" t="s">
        <v>1233</v>
      </c>
    </row>
    <row r="437" spans="1:10" x14ac:dyDescent="0.25">
      <c r="A437" s="6">
        <f t="shared" si="6"/>
        <v>436</v>
      </c>
      <c r="B437" s="24">
        <v>1074515</v>
      </c>
      <c r="C437" s="36" t="s">
        <v>1234</v>
      </c>
      <c r="D437" s="25" t="s">
        <v>1235</v>
      </c>
      <c r="E437" s="28" t="s">
        <v>26</v>
      </c>
      <c r="F437" s="25" t="s">
        <v>1169</v>
      </c>
      <c r="G437" s="27">
        <v>3</v>
      </c>
      <c r="H437" s="27" t="s">
        <v>13</v>
      </c>
      <c r="I437" s="34">
        <v>42238</v>
      </c>
      <c r="J437" s="36" t="s">
        <v>1236</v>
      </c>
    </row>
    <row r="438" spans="1:10" x14ac:dyDescent="0.25">
      <c r="A438" s="6">
        <f t="shared" si="6"/>
        <v>437</v>
      </c>
      <c r="B438" s="24">
        <v>9723815</v>
      </c>
      <c r="C438" s="36" t="s">
        <v>1237</v>
      </c>
      <c r="D438" s="25" t="s">
        <v>1238</v>
      </c>
      <c r="E438" s="28" t="s">
        <v>26</v>
      </c>
      <c r="F438" s="25" t="s">
        <v>1239</v>
      </c>
      <c r="G438" s="27">
        <v>3</v>
      </c>
      <c r="H438" s="27" t="s">
        <v>13</v>
      </c>
      <c r="I438" s="34">
        <v>42238</v>
      </c>
      <c r="J438" s="36" t="s">
        <v>1240</v>
      </c>
    </row>
    <row r="439" spans="1:10" x14ac:dyDescent="0.25">
      <c r="A439" s="6">
        <f t="shared" si="6"/>
        <v>438</v>
      </c>
      <c r="B439" s="24">
        <v>1074615</v>
      </c>
      <c r="C439" s="36" t="s">
        <v>1241</v>
      </c>
      <c r="D439" s="25" t="s">
        <v>1242</v>
      </c>
      <c r="E439" s="27" t="s">
        <v>11</v>
      </c>
      <c r="F439" s="25" t="s">
        <v>928</v>
      </c>
      <c r="G439" s="27">
        <v>3</v>
      </c>
      <c r="H439" s="27" t="s">
        <v>13</v>
      </c>
      <c r="I439" s="34">
        <v>42238</v>
      </c>
      <c r="J439" s="36" t="s">
        <v>1243</v>
      </c>
    </row>
    <row r="440" spans="1:10" x14ac:dyDescent="0.25">
      <c r="A440" s="6">
        <f t="shared" si="6"/>
        <v>439</v>
      </c>
      <c r="B440" s="27">
        <v>7909414</v>
      </c>
      <c r="C440" s="36" t="s">
        <v>1244</v>
      </c>
      <c r="D440" s="25" t="s">
        <v>1245</v>
      </c>
      <c r="E440" s="27" t="s">
        <v>26</v>
      </c>
      <c r="F440" s="25" t="s">
        <v>887</v>
      </c>
      <c r="G440" s="27">
        <v>3</v>
      </c>
      <c r="H440" s="27" t="s">
        <v>13</v>
      </c>
      <c r="I440" s="34">
        <v>42238</v>
      </c>
      <c r="J440" s="36" t="s">
        <v>1246</v>
      </c>
    </row>
    <row r="441" spans="1:10" x14ac:dyDescent="0.25">
      <c r="A441" s="6">
        <f t="shared" si="6"/>
        <v>440</v>
      </c>
      <c r="B441" s="24">
        <v>1074715</v>
      </c>
      <c r="C441" s="36" t="s">
        <v>1247</v>
      </c>
      <c r="D441" s="25" t="s">
        <v>1248</v>
      </c>
      <c r="E441" s="27" t="s">
        <v>26</v>
      </c>
      <c r="F441" s="25" t="s">
        <v>887</v>
      </c>
      <c r="G441" s="27">
        <v>3</v>
      </c>
      <c r="H441" s="27" t="s">
        <v>13</v>
      </c>
      <c r="I441" s="34">
        <v>42238</v>
      </c>
      <c r="J441" s="36" t="s">
        <v>1249</v>
      </c>
    </row>
    <row r="442" spans="1:10" x14ac:dyDescent="0.25">
      <c r="A442" s="6">
        <f t="shared" si="6"/>
        <v>441</v>
      </c>
      <c r="B442" s="27">
        <v>1120215</v>
      </c>
      <c r="C442" s="25" t="s">
        <v>1250</v>
      </c>
      <c r="D442" s="24" t="s">
        <v>1251</v>
      </c>
      <c r="E442" s="27" t="s">
        <v>26</v>
      </c>
      <c r="F442" s="25" t="s">
        <v>887</v>
      </c>
      <c r="G442" s="27">
        <v>1</v>
      </c>
      <c r="H442" s="27" t="s">
        <v>13</v>
      </c>
      <c r="I442" s="34">
        <v>42245</v>
      </c>
      <c r="J442" s="36" t="s">
        <v>1252</v>
      </c>
    </row>
    <row r="443" spans="1:10" x14ac:dyDescent="0.25">
      <c r="A443" s="6">
        <f t="shared" si="6"/>
        <v>442</v>
      </c>
      <c r="B443" s="27">
        <v>9631815</v>
      </c>
      <c r="C443" s="25" t="s">
        <v>1253</v>
      </c>
      <c r="D443" s="24" t="s">
        <v>1254</v>
      </c>
      <c r="E443" s="27" t="s">
        <v>26</v>
      </c>
      <c r="F443" s="25" t="s">
        <v>870</v>
      </c>
      <c r="G443" s="27">
        <v>1</v>
      </c>
      <c r="H443" s="27" t="s">
        <v>13</v>
      </c>
      <c r="I443" s="34">
        <v>42245</v>
      </c>
      <c r="J443" s="36" t="s">
        <v>1255</v>
      </c>
    </row>
    <row r="444" spans="1:10" x14ac:dyDescent="0.25">
      <c r="A444" s="6">
        <f t="shared" si="6"/>
        <v>443</v>
      </c>
      <c r="B444" s="27">
        <v>1120015</v>
      </c>
      <c r="C444" s="25" t="s">
        <v>1256</v>
      </c>
      <c r="D444" s="24" t="s">
        <v>1257</v>
      </c>
      <c r="E444" s="27" t="s">
        <v>26</v>
      </c>
      <c r="F444" s="25" t="s">
        <v>887</v>
      </c>
      <c r="G444" s="27">
        <v>1</v>
      </c>
      <c r="H444" s="27" t="s">
        <v>13</v>
      </c>
      <c r="I444" s="34">
        <v>42245</v>
      </c>
      <c r="J444" s="36" t="s">
        <v>1258</v>
      </c>
    </row>
    <row r="445" spans="1:10" x14ac:dyDescent="0.25">
      <c r="A445" s="6">
        <f t="shared" si="6"/>
        <v>444</v>
      </c>
      <c r="B445" s="27">
        <v>1119315</v>
      </c>
      <c r="C445" s="25" t="s">
        <v>1259</v>
      </c>
      <c r="D445" s="24" t="s">
        <v>1260</v>
      </c>
      <c r="E445" s="27" t="s">
        <v>11</v>
      </c>
      <c r="F445" s="25" t="s">
        <v>874</v>
      </c>
      <c r="G445" s="27">
        <v>1</v>
      </c>
      <c r="H445" s="27" t="s">
        <v>13</v>
      </c>
      <c r="I445" s="34">
        <v>42245</v>
      </c>
      <c r="J445" s="36" t="s">
        <v>1261</v>
      </c>
    </row>
    <row r="446" spans="1:10" x14ac:dyDescent="0.25">
      <c r="A446" s="6">
        <f t="shared" si="6"/>
        <v>445</v>
      </c>
      <c r="B446" s="27">
        <v>1119215</v>
      </c>
      <c r="C446" s="25" t="s">
        <v>1262</v>
      </c>
      <c r="D446" s="24" t="s">
        <v>1263</v>
      </c>
      <c r="E446" s="27" t="s">
        <v>26</v>
      </c>
      <c r="F446" s="25" t="s">
        <v>887</v>
      </c>
      <c r="G446" s="27">
        <v>1</v>
      </c>
      <c r="H446" s="27" t="s">
        <v>13</v>
      </c>
      <c r="I446" s="34">
        <v>42245</v>
      </c>
      <c r="J446" s="36" t="s">
        <v>1264</v>
      </c>
    </row>
    <row r="447" spans="1:10" x14ac:dyDescent="0.25">
      <c r="A447" s="6">
        <f t="shared" si="6"/>
        <v>446</v>
      </c>
      <c r="B447" s="27">
        <v>1775712</v>
      </c>
      <c r="C447" s="25" t="s">
        <v>1265</v>
      </c>
      <c r="D447" s="24" t="s">
        <v>1266</v>
      </c>
      <c r="E447" s="27" t="s">
        <v>11</v>
      </c>
      <c r="F447" s="25" t="s">
        <v>874</v>
      </c>
      <c r="G447" s="27">
        <v>1</v>
      </c>
      <c r="H447" s="27" t="s">
        <v>13</v>
      </c>
      <c r="I447" s="34">
        <v>42245</v>
      </c>
      <c r="J447" s="36" t="s">
        <v>322</v>
      </c>
    </row>
    <row r="448" spans="1:10" x14ac:dyDescent="0.25">
      <c r="A448" s="6">
        <f t="shared" si="6"/>
        <v>447</v>
      </c>
      <c r="B448" s="27">
        <v>1119415</v>
      </c>
      <c r="C448" s="25" t="s">
        <v>1267</v>
      </c>
      <c r="D448" s="24" t="s">
        <v>1268</v>
      </c>
      <c r="E448" s="27" t="s">
        <v>26</v>
      </c>
      <c r="F448" s="25" t="s">
        <v>887</v>
      </c>
      <c r="G448" s="27">
        <v>1</v>
      </c>
      <c r="H448" s="27" t="s">
        <v>13</v>
      </c>
      <c r="I448" s="34">
        <v>42245</v>
      </c>
      <c r="J448" s="36" t="s">
        <v>1269</v>
      </c>
    </row>
    <row r="449" spans="1:10" x14ac:dyDescent="0.25">
      <c r="A449" s="6">
        <f t="shared" si="6"/>
        <v>448</v>
      </c>
      <c r="B449" s="27">
        <v>1119515</v>
      </c>
      <c r="C449" s="25" t="s">
        <v>1270</v>
      </c>
      <c r="D449" s="24" t="s">
        <v>1271</v>
      </c>
      <c r="E449" s="27" t="s">
        <v>26</v>
      </c>
      <c r="F449" s="25" t="s">
        <v>1021</v>
      </c>
      <c r="G449" s="27">
        <v>1</v>
      </c>
      <c r="H449" s="27" t="s">
        <v>13</v>
      </c>
      <c r="I449" s="34">
        <v>42245</v>
      </c>
      <c r="J449" s="36" t="s">
        <v>1272</v>
      </c>
    </row>
    <row r="450" spans="1:10" x14ac:dyDescent="0.25">
      <c r="A450" s="6">
        <f t="shared" si="6"/>
        <v>449</v>
      </c>
      <c r="B450" s="27">
        <v>1119615</v>
      </c>
      <c r="C450" s="25" t="s">
        <v>1273</v>
      </c>
      <c r="D450" s="24" t="s">
        <v>1274</v>
      </c>
      <c r="E450" s="27" t="s">
        <v>26</v>
      </c>
      <c r="F450" s="25" t="s">
        <v>887</v>
      </c>
      <c r="G450" s="27">
        <v>1</v>
      </c>
      <c r="H450" s="27" t="s">
        <v>13</v>
      </c>
      <c r="I450" s="34">
        <v>42245</v>
      </c>
      <c r="J450" s="36" t="s">
        <v>322</v>
      </c>
    </row>
    <row r="451" spans="1:10" x14ac:dyDescent="0.25">
      <c r="A451" s="6">
        <f t="shared" si="6"/>
        <v>450</v>
      </c>
      <c r="B451" s="27">
        <v>1120815</v>
      </c>
      <c r="C451" s="25" t="s">
        <v>1275</v>
      </c>
      <c r="D451" s="24" t="s">
        <v>1276</v>
      </c>
      <c r="E451" s="27" t="s">
        <v>26</v>
      </c>
      <c r="F451" s="25" t="s">
        <v>874</v>
      </c>
      <c r="G451" s="27">
        <v>1</v>
      </c>
      <c r="H451" s="27" t="s">
        <v>13</v>
      </c>
      <c r="I451" s="34">
        <v>42245</v>
      </c>
      <c r="J451" s="36" t="s">
        <v>1277</v>
      </c>
    </row>
    <row r="452" spans="1:10" x14ac:dyDescent="0.25">
      <c r="A452" s="6">
        <f t="shared" ref="A452:A515" si="7">A451+1</f>
        <v>451</v>
      </c>
      <c r="B452" s="27">
        <v>1119715</v>
      </c>
      <c r="C452" s="25" t="s">
        <v>1278</v>
      </c>
      <c r="D452" s="24" t="s">
        <v>1279</v>
      </c>
      <c r="E452" s="27" t="s">
        <v>26</v>
      </c>
      <c r="F452" s="25" t="s">
        <v>870</v>
      </c>
      <c r="G452" s="27">
        <v>1</v>
      </c>
      <c r="H452" s="27" t="s">
        <v>13</v>
      </c>
      <c r="I452" s="34">
        <v>42245</v>
      </c>
      <c r="J452" s="36" t="s">
        <v>1280</v>
      </c>
    </row>
    <row r="453" spans="1:10" x14ac:dyDescent="0.25">
      <c r="A453" s="6">
        <f t="shared" si="7"/>
        <v>452</v>
      </c>
      <c r="B453" s="27">
        <v>1119815</v>
      </c>
      <c r="C453" s="25" t="s">
        <v>1281</v>
      </c>
      <c r="D453" s="24" t="s">
        <v>1282</v>
      </c>
      <c r="E453" s="27" t="s">
        <v>26</v>
      </c>
      <c r="F453" s="25" t="s">
        <v>874</v>
      </c>
      <c r="G453" s="27">
        <v>1</v>
      </c>
      <c r="H453" s="27" t="s">
        <v>13</v>
      </c>
      <c r="I453" s="34">
        <v>42245</v>
      </c>
      <c r="J453" s="36" t="s">
        <v>1283</v>
      </c>
    </row>
    <row r="454" spans="1:10" x14ac:dyDescent="0.25">
      <c r="A454" s="6">
        <f t="shared" si="7"/>
        <v>453</v>
      </c>
      <c r="B454" s="27">
        <v>1119915</v>
      </c>
      <c r="C454" s="25" t="s">
        <v>1284</v>
      </c>
      <c r="D454" s="24" t="s">
        <v>1285</v>
      </c>
      <c r="E454" s="27" t="s">
        <v>11</v>
      </c>
      <c r="F454" s="25" t="s">
        <v>887</v>
      </c>
      <c r="G454" s="27">
        <v>1</v>
      </c>
      <c r="H454" s="27" t="s">
        <v>13</v>
      </c>
      <c r="I454" s="34">
        <v>42245</v>
      </c>
      <c r="J454" s="36" t="s">
        <v>1286</v>
      </c>
    </row>
    <row r="455" spans="1:10" x14ac:dyDescent="0.25">
      <c r="A455" s="6">
        <f t="shared" si="7"/>
        <v>454</v>
      </c>
      <c r="B455" s="27">
        <v>1119115</v>
      </c>
      <c r="C455" s="25" t="s">
        <v>1287</v>
      </c>
      <c r="D455" s="24" t="s">
        <v>1288</v>
      </c>
      <c r="E455" s="27" t="s">
        <v>26</v>
      </c>
      <c r="F455" s="25" t="s">
        <v>887</v>
      </c>
      <c r="G455" s="27">
        <v>1</v>
      </c>
      <c r="H455" s="27" t="s">
        <v>13</v>
      </c>
      <c r="I455" s="34">
        <v>42245</v>
      </c>
      <c r="J455" s="36" t="s">
        <v>1289</v>
      </c>
    </row>
    <row r="456" spans="1:10" x14ac:dyDescent="0.25">
      <c r="A456" s="6">
        <f t="shared" si="7"/>
        <v>455</v>
      </c>
      <c r="B456" s="27">
        <v>1118115</v>
      </c>
      <c r="C456" s="25" t="s">
        <v>1290</v>
      </c>
      <c r="D456" s="24" t="s">
        <v>1291</v>
      </c>
      <c r="E456" s="27" t="s">
        <v>11</v>
      </c>
      <c r="F456" s="25" t="s">
        <v>887</v>
      </c>
      <c r="G456" s="27">
        <v>1</v>
      </c>
      <c r="H456" s="27" t="s">
        <v>13</v>
      </c>
      <c r="I456" s="34">
        <v>42245</v>
      </c>
      <c r="J456" s="36" t="s">
        <v>1292</v>
      </c>
    </row>
    <row r="457" spans="1:10" x14ac:dyDescent="0.25">
      <c r="A457" s="6">
        <f t="shared" si="7"/>
        <v>456</v>
      </c>
      <c r="B457" s="27">
        <v>1118215</v>
      </c>
      <c r="C457" s="25" t="s">
        <v>1293</v>
      </c>
      <c r="D457" s="24" t="s">
        <v>1294</v>
      </c>
      <c r="E457" s="27" t="s">
        <v>26</v>
      </c>
      <c r="F457" s="25" t="s">
        <v>887</v>
      </c>
      <c r="G457" s="27">
        <v>1</v>
      </c>
      <c r="H457" s="27" t="s">
        <v>13</v>
      </c>
      <c r="I457" s="34">
        <v>42245</v>
      </c>
      <c r="J457" s="36" t="s">
        <v>1295</v>
      </c>
    </row>
    <row r="458" spans="1:10" x14ac:dyDescent="0.25">
      <c r="A458" s="6">
        <f t="shared" si="7"/>
        <v>457</v>
      </c>
      <c r="B458" s="27">
        <v>1120915</v>
      </c>
      <c r="C458" s="25" t="s">
        <v>1296</v>
      </c>
      <c r="D458" s="24" t="s">
        <v>1297</v>
      </c>
      <c r="E458" s="27" t="s">
        <v>26</v>
      </c>
      <c r="F458" s="25" t="s">
        <v>874</v>
      </c>
      <c r="G458" s="27">
        <v>1</v>
      </c>
      <c r="H458" s="27" t="s">
        <v>13</v>
      </c>
      <c r="I458" s="34">
        <v>42245</v>
      </c>
      <c r="J458" s="36" t="s">
        <v>1298</v>
      </c>
    </row>
    <row r="459" spans="1:10" x14ac:dyDescent="0.25">
      <c r="A459" s="6">
        <f t="shared" si="7"/>
        <v>458</v>
      </c>
      <c r="B459" s="27">
        <v>1118315</v>
      </c>
      <c r="C459" s="36" t="s">
        <v>1299</v>
      </c>
      <c r="D459" s="24" t="s">
        <v>1300</v>
      </c>
      <c r="E459" s="27" t="s">
        <v>11</v>
      </c>
      <c r="F459" s="37" t="s">
        <v>1021</v>
      </c>
      <c r="G459" s="27">
        <v>1</v>
      </c>
      <c r="H459" s="27" t="s">
        <v>13</v>
      </c>
      <c r="I459" s="34">
        <v>42245</v>
      </c>
      <c r="J459" s="36" t="s">
        <v>1301</v>
      </c>
    </row>
    <row r="460" spans="1:10" x14ac:dyDescent="0.25">
      <c r="A460" s="6">
        <f t="shared" si="7"/>
        <v>459</v>
      </c>
      <c r="B460" s="27">
        <v>1118515</v>
      </c>
      <c r="C460" s="25" t="s">
        <v>1302</v>
      </c>
      <c r="D460" s="24" t="s">
        <v>1303</v>
      </c>
      <c r="E460" s="27" t="s">
        <v>26</v>
      </c>
      <c r="F460" s="25" t="s">
        <v>874</v>
      </c>
      <c r="G460" s="27">
        <v>1</v>
      </c>
      <c r="H460" s="27" t="s">
        <v>13</v>
      </c>
      <c r="I460" s="34">
        <v>42245</v>
      </c>
      <c r="J460" s="36" t="s">
        <v>1304</v>
      </c>
    </row>
    <row r="461" spans="1:10" x14ac:dyDescent="0.25">
      <c r="A461" s="6">
        <f t="shared" si="7"/>
        <v>460</v>
      </c>
      <c r="B461" s="27">
        <v>1118615</v>
      </c>
      <c r="C461" s="25" t="s">
        <v>1305</v>
      </c>
      <c r="D461" s="24" t="s">
        <v>1306</v>
      </c>
      <c r="E461" s="27" t="s">
        <v>26</v>
      </c>
      <c r="F461" s="25" t="s">
        <v>874</v>
      </c>
      <c r="G461" s="27">
        <v>1</v>
      </c>
      <c r="H461" s="27" t="s">
        <v>13</v>
      </c>
      <c r="I461" s="34">
        <v>42245</v>
      </c>
      <c r="J461" s="36" t="s">
        <v>1307</v>
      </c>
    </row>
    <row r="462" spans="1:10" x14ac:dyDescent="0.25">
      <c r="A462" s="6">
        <f t="shared" si="7"/>
        <v>461</v>
      </c>
      <c r="B462" s="27">
        <v>1118715</v>
      </c>
      <c r="C462" s="25" t="s">
        <v>1308</v>
      </c>
      <c r="D462" s="24" t="s">
        <v>1309</v>
      </c>
      <c r="E462" s="27" t="s">
        <v>11</v>
      </c>
      <c r="F462" s="25" t="s">
        <v>887</v>
      </c>
      <c r="G462" s="27">
        <v>1</v>
      </c>
      <c r="H462" s="27" t="s">
        <v>13</v>
      </c>
      <c r="I462" s="34">
        <v>42245</v>
      </c>
      <c r="J462" s="36" t="s">
        <v>1310</v>
      </c>
    </row>
    <row r="463" spans="1:10" x14ac:dyDescent="0.25">
      <c r="A463" s="6">
        <f t="shared" si="7"/>
        <v>462</v>
      </c>
      <c r="B463" s="27">
        <v>1118815</v>
      </c>
      <c r="C463" s="25" t="s">
        <v>1311</v>
      </c>
      <c r="D463" s="24" t="s">
        <v>1312</v>
      </c>
      <c r="E463" s="27" t="s">
        <v>26</v>
      </c>
      <c r="F463" s="25" t="s">
        <v>874</v>
      </c>
      <c r="G463" s="27">
        <v>1</v>
      </c>
      <c r="H463" s="27" t="s">
        <v>13</v>
      </c>
      <c r="I463" s="34">
        <v>42245</v>
      </c>
      <c r="J463" s="36" t="s">
        <v>1313</v>
      </c>
    </row>
    <row r="464" spans="1:10" x14ac:dyDescent="0.25">
      <c r="A464" s="6">
        <f t="shared" si="7"/>
        <v>463</v>
      </c>
      <c r="B464" s="27">
        <v>1118915</v>
      </c>
      <c r="C464" s="25" t="s">
        <v>1314</v>
      </c>
      <c r="D464" s="24" t="s">
        <v>1315</v>
      </c>
      <c r="E464" s="27" t="s">
        <v>26</v>
      </c>
      <c r="F464" s="25" t="s">
        <v>874</v>
      </c>
      <c r="G464" s="27">
        <v>1</v>
      </c>
      <c r="H464" s="27" t="s">
        <v>13</v>
      </c>
      <c r="I464" s="34">
        <v>42245</v>
      </c>
      <c r="J464" s="36" t="s">
        <v>1316</v>
      </c>
    </row>
    <row r="465" spans="1:10" x14ac:dyDescent="0.25">
      <c r="A465" s="6">
        <f t="shared" si="7"/>
        <v>464</v>
      </c>
      <c r="B465" s="27">
        <v>1118415</v>
      </c>
      <c r="C465" s="25" t="s">
        <v>1317</v>
      </c>
      <c r="D465" s="24" t="s">
        <v>1318</v>
      </c>
      <c r="E465" s="27" t="s">
        <v>11</v>
      </c>
      <c r="F465" s="25" t="s">
        <v>1021</v>
      </c>
      <c r="G465" s="27">
        <v>1</v>
      </c>
      <c r="H465" s="27" t="s">
        <v>13</v>
      </c>
      <c r="I465" s="34">
        <v>42245</v>
      </c>
      <c r="J465" s="36" t="s">
        <v>1319</v>
      </c>
    </row>
    <row r="466" spans="1:10" x14ac:dyDescent="0.25">
      <c r="A466" s="6">
        <f t="shared" si="7"/>
        <v>465</v>
      </c>
      <c r="B466" s="27">
        <v>1119015</v>
      </c>
      <c r="C466" s="25" t="s">
        <v>1320</v>
      </c>
      <c r="D466" s="24" t="s">
        <v>1321</v>
      </c>
      <c r="E466" s="27" t="s">
        <v>11</v>
      </c>
      <c r="F466" s="25" t="s">
        <v>874</v>
      </c>
      <c r="G466" s="27">
        <v>1</v>
      </c>
      <c r="H466" s="27" t="s">
        <v>13</v>
      </c>
      <c r="I466" s="34">
        <v>42245</v>
      </c>
      <c r="J466" s="36" t="s">
        <v>1322</v>
      </c>
    </row>
    <row r="467" spans="1:10" x14ac:dyDescent="0.25">
      <c r="A467" s="6">
        <f t="shared" si="7"/>
        <v>466</v>
      </c>
      <c r="B467" s="27">
        <v>1117815</v>
      </c>
      <c r="C467" s="25" t="s">
        <v>1323</v>
      </c>
      <c r="D467" s="24" t="s">
        <v>1324</v>
      </c>
      <c r="E467" s="27" t="s">
        <v>11</v>
      </c>
      <c r="F467" s="25" t="s">
        <v>887</v>
      </c>
      <c r="G467" s="27">
        <v>1</v>
      </c>
      <c r="H467" s="27" t="s">
        <v>13</v>
      </c>
      <c r="I467" s="34">
        <v>42245</v>
      </c>
      <c r="J467" s="36" t="s">
        <v>1325</v>
      </c>
    </row>
    <row r="468" spans="1:10" x14ac:dyDescent="0.25">
      <c r="A468" s="6">
        <f t="shared" si="7"/>
        <v>467</v>
      </c>
      <c r="B468" s="27">
        <v>1117915</v>
      </c>
      <c r="C468" s="25" t="s">
        <v>1326</v>
      </c>
      <c r="D468" s="24" t="s">
        <v>1327</v>
      </c>
      <c r="E468" s="27" t="s">
        <v>11</v>
      </c>
      <c r="F468" s="25" t="s">
        <v>887</v>
      </c>
      <c r="G468" s="27">
        <v>1</v>
      </c>
      <c r="H468" s="27" t="s">
        <v>13</v>
      </c>
      <c r="I468" s="34">
        <v>42245</v>
      </c>
      <c r="J468" s="36" t="s">
        <v>1328</v>
      </c>
    </row>
    <row r="469" spans="1:10" x14ac:dyDescent="0.25">
      <c r="A469" s="6">
        <f t="shared" si="7"/>
        <v>468</v>
      </c>
      <c r="B469" s="27">
        <v>1118015</v>
      </c>
      <c r="C469" s="25" t="s">
        <v>1329</v>
      </c>
      <c r="D469" s="24" t="s">
        <v>1330</v>
      </c>
      <c r="E469" s="27" t="s">
        <v>11</v>
      </c>
      <c r="F469" s="25" t="s">
        <v>874</v>
      </c>
      <c r="G469" s="27">
        <v>1</v>
      </c>
      <c r="H469" s="27" t="s">
        <v>13</v>
      </c>
      <c r="I469" s="34">
        <v>42245</v>
      </c>
      <c r="J469" s="36" t="s">
        <v>1331</v>
      </c>
    </row>
    <row r="470" spans="1:10" x14ac:dyDescent="0.25">
      <c r="A470" s="6">
        <f t="shared" si="7"/>
        <v>469</v>
      </c>
      <c r="B470" s="27">
        <v>1427212</v>
      </c>
      <c r="C470" s="25" t="s">
        <v>1332</v>
      </c>
      <c r="D470" s="24" t="s">
        <v>1333</v>
      </c>
      <c r="E470" s="27" t="s">
        <v>26</v>
      </c>
      <c r="F470" s="25" t="s">
        <v>870</v>
      </c>
      <c r="G470" s="27">
        <v>2</v>
      </c>
      <c r="H470" s="27" t="s">
        <v>13</v>
      </c>
      <c r="I470" s="34">
        <v>42245</v>
      </c>
      <c r="J470" s="36" t="s">
        <v>1334</v>
      </c>
    </row>
    <row r="471" spans="1:10" x14ac:dyDescent="0.25">
      <c r="A471" s="6">
        <f t="shared" si="7"/>
        <v>470</v>
      </c>
      <c r="B471" s="27">
        <v>5017013</v>
      </c>
      <c r="C471" s="25" t="s">
        <v>1335</v>
      </c>
      <c r="D471" s="24" t="s">
        <v>1336</v>
      </c>
      <c r="E471" s="27" t="s">
        <v>26</v>
      </c>
      <c r="F471" s="25" t="s">
        <v>887</v>
      </c>
      <c r="G471" s="27">
        <v>2</v>
      </c>
      <c r="H471" s="27" t="s">
        <v>13</v>
      </c>
      <c r="I471" s="34">
        <v>42245</v>
      </c>
      <c r="J471" s="36" t="s">
        <v>1337</v>
      </c>
    </row>
    <row r="472" spans="1:10" x14ac:dyDescent="0.25">
      <c r="A472" s="6">
        <f t="shared" si="7"/>
        <v>471</v>
      </c>
      <c r="B472" s="27">
        <v>1573512</v>
      </c>
      <c r="C472" s="25" t="s">
        <v>1338</v>
      </c>
      <c r="D472" s="24" t="s">
        <v>1339</v>
      </c>
      <c r="E472" s="27" t="s">
        <v>26</v>
      </c>
      <c r="F472" s="25" t="s">
        <v>870</v>
      </c>
      <c r="G472" s="27">
        <v>2</v>
      </c>
      <c r="H472" s="27" t="s">
        <v>13</v>
      </c>
      <c r="I472" s="34">
        <v>42245</v>
      </c>
      <c r="J472" s="36" t="s">
        <v>1340</v>
      </c>
    </row>
    <row r="473" spans="1:10" x14ac:dyDescent="0.25">
      <c r="A473" s="6">
        <f t="shared" si="7"/>
        <v>472</v>
      </c>
      <c r="B473" s="27">
        <v>5195713</v>
      </c>
      <c r="C473" s="25" t="s">
        <v>1341</v>
      </c>
      <c r="D473" s="24" t="s">
        <v>1342</v>
      </c>
      <c r="E473" s="27" t="s">
        <v>11</v>
      </c>
      <c r="F473" s="25" t="s">
        <v>874</v>
      </c>
      <c r="G473" s="27">
        <v>2</v>
      </c>
      <c r="H473" s="27" t="s">
        <v>13</v>
      </c>
      <c r="I473" s="34">
        <v>42245</v>
      </c>
      <c r="J473" s="36" t="s">
        <v>1343</v>
      </c>
    </row>
    <row r="474" spans="1:10" x14ac:dyDescent="0.25">
      <c r="A474" s="6">
        <f t="shared" si="7"/>
        <v>473</v>
      </c>
      <c r="B474" s="27">
        <v>1120615</v>
      </c>
      <c r="C474" s="25" t="s">
        <v>1344</v>
      </c>
      <c r="D474" s="24" t="s">
        <v>1345</v>
      </c>
      <c r="E474" s="27" t="s">
        <v>26</v>
      </c>
      <c r="F474" s="25" t="s">
        <v>874</v>
      </c>
      <c r="G474" s="27">
        <v>2</v>
      </c>
      <c r="H474" s="27" t="s">
        <v>13</v>
      </c>
      <c r="I474" s="34">
        <v>42245</v>
      </c>
      <c r="J474" s="36" t="s">
        <v>1346</v>
      </c>
    </row>
    <row r="475" spans="1:10" x14ac:dyDescent="0.25">
      <c r="A475" s="6">
        <f t="shared" si="7"/>
        <v>474</v>
      </c>
      <c r="B475" s="27">
        <v>9780415</v>
      </c>
      <c r="C475" s="25" t="s">
        <v>1009</v>
      </c>
      <c r="D475" s="24" t="s">
        <v>1010</v>
      </c>
      <c r="E475" s="27" t="s">
        <v>26</v>
      </c>
      <c r="F475" s="25" t="s">
        <v>874</v>
      </c>
      <c r="G475" s="27">
        <v>2</v>
      </c>
      <c r="H475" s="27" t="s">
        <v>13</v>
      </c>
      <c r="I475" s="34">
        <v>42245</v>
      </c>
      <c r="J475" s="36" t="s">
        <v>1347</v>
      </c>
    </row>
    <row r="476" spans="1:10" x14ac:dyDescent="0.25">
      <c r="A476" s="6">
        <f t="shared" si="7"/>
        <v>475</v>
      </c>
      <c r="B476" s="27">
        <v>1120715</v>
      </c>
      <c r="C476" s="25" t="s">
        <v>1348</v>
      </c>
      <c r="D476" s="24" t="s">
        <v>1349</v>
      </c>
      <c r="E476" s="27" t="s">
        <v>11</v>
      </c>
      <c r="F476" s="25" t="s">
        <v>887</v>
      </c>
      <c r="G476" s="27">
        <v>2</v>
      </c>
      <c r="H476" s="27" t="s">
        <v>13</v>
      </c>
      <c r="I476" s="34">
        <v>42245</v>
      </c>
      <c r="J476" s="36" t="s">
        <v>1350</v>
      </c>
    </row>
    <row r="477" spans="1:10" x14ac:dyDescent="0.25">
      <c r="A477" s="6">
        <f t="shared" si="7"/>
        <v>476</v>
      </c>
      <c r="B477" s="27">
        <v>1183115</v>
      </c>
      <c r="C477" s="25" t="s">
        <v>1351</v>
      </c>
      <c r="D477" s="25" t="s">
        <v>1352</v>
      </c>
      <c r="E477" s="27" t="s">
        <v>26</v>
      </c>
      <c r="F477" s="25" t="s">
        <v>965</v>
      </c>
      <c r="G477" s="27">
        <v>1</v>
      </c>
      <c r="H477" s="27" t="s">
        <v>13</v>
      </c>
      <c r="I477" s="34">
        <v>42259</v>
      </c>
      <c r="J477" s="36" t="s">
        <v>1353</v>
      </c>
    </row>
    <row r="478" spans="1:10" x14ac:dyDescent="0.25">
      <c r="A478" s="6">
        <f t="shared" si="7"/>
        <v>477</v>
      </c>
      <c r="B478" s="27">
        <v>1184115</v>
      </c>
      <c r="C478" s="25" t="s">
        <v>1354</v>
      </c>
      <c r="D478" s="38" t="s">
        <v>1355</v>
      </c>
      <c r="E478" s="27" t="s">
        <v>26</v>
      </c>
      <c r="F478" s="25" t="s">
        <v>965</v>
      </c>
      <c r="G478" s="27">
        <v>1</v>
      </c>
      <c r="H478" s="27" t="s">
        <v>13</v>
      </c>
      <c r="I478" s="34">
        <v>42259</v>
      </c>
      <c r="J478" s="36" t="s">
        <v>1356</v>
      </c>
    </row>
    <row r="479" spans="1:10" x14ac:dyDescent="0.25">
      <c r="A479" s="6">
        <f t="shared" si="7"/>
        <v>478</v>
      </c>
      <c r="B479" s="27">
        <v>1184215</v>
      </c>
      <c r="C479" s="25" t="s">
        <v>1357</v>
      </c>
      <c r="D479" s="25" t="s">
        <v>1358</v>
      </c>
      <c r="E479" s="27" t="s">
        <v>26</v>
      </c>
      <c r="F479" s="25" t="s">
        <v>965</v>
      </c>
      <c r="G479" s="27">
        <v>1</v>
      </c>
      <c r="H479" s="27" t="s">
        <v>13</v>
      </c>
      <c r="I479" s="34">
        <v>42259</v>
      </c>
      <c r="J479" s="36" t="s">
        <v>1359</v>
      </c>
    </row>
    <row r="480" spans="1:10" x14ac:dyDescent="0.25">
      <c r="A480" s="6">
        <f t="shared" si="7"/>
        <v>479</v>
      </c>
      <c r="B480" s="27">
        <v>1184315</v>
      </c>
      <c r="C480" s="25" t="s">
        <v>1360</v>
      </c>
      <c r="D480" s="25" t="s">
        <v>1361</v>
      </c>
      <c r="E480" s="27" t="s">
        <v>11</v>
      </c>
      <c r="F480" s="25" t="s">
        <v>965</v>
      </c>
      <c r="G480" s="27">
        <v>1</v>
      </c>
      <c r="H480" s="27" t="s">
        <v>13</v>
      </c>
      <c r="I480" s="34">
        <v>42259</v>
      </c>
      <c r="J480" s="36" t="s">
        <v>1362</v>
      </c>
    </row>
    <row r="481" spans="1:10" x14ac:dyDescent="0.25">
      <c r="A481" s="6">
        <f t="shared" si="7"/>
        <v>480</v>
      </c>
      <c r="B481" s="27">
        <v>1183215</v>
      </c>
      <c r="C481" s="25" t="s">
        <v>1363</v>
      </c>
      <c r="D481" s="25" t="s">
        <v>1364</v>
      </c>
      <c r="E481" s="27" t="s">
        <v>26</v>
      </c>
      <c r="F481" s="25" t="s">
        <v>874</v>
      </c>
      <c r="G481" s="27">
        <v>1</v>
      </c>
      <c r="H481" s="27" t="s">
        <v>13</v>
      </c>
      <c r="I481" s="34">
        <v>42259</v>
      </c>
      <c r="J481" s="36" t="s">
        <v>1365</v>
      </c>
    </row>
    <row r="482" spans="1:10" x14ac:dyDescent="0.25">
      <c r="A482" s="6">
        <f t="shared" si="7"/>
        <v>481</v>
      </c>
      <c r="B482" s="27">
        <v>1184415</v>
      </c>
      <c r="C482" s="37" t="s">
        <v>1366</v>
      </c>
      <c r="D482" s="25" t="s">
        <v>1367</v>
      </c>
      <c r="E482" s="27" t="s">
        <v>11</v>
      </c>
      <c r="F482" s="25" t="s">
        <v>965</v>
      </c>
      <c r="G482" s="27">
        <v>1</v>
      </c>
      <c r="H482" s="27" t="s">
        <v>13</v>
      </c>
      <c r="I482" s="34">
        <v>42259</v>
      </c>
      <c r="J482" s="36" t="s">
        <v>1368</v>
      </c>
    </row>
    <row r="483" spans="1:10" x14ac:dyDescent="0.25">
      <c r="A483" s="6">
        <f t="shared" si="7"/>
        <v>482</v>
      </c>
      <c r="B483" s="27">
        <v>1184515</v>
      </c>
      <c r="C483" s="25" t="s">
        <v>1369</v>
      </c>
      <c r="D483" s="35" t="s">
        <v>1370</v>
      </c>
      <c r="E483" s="27" t="s">
        <v>26</v>
      </c>
      <c r="F483" s="25" t="s">
        <v>1021</v>
      </c>
      <c r="G483" s="27">
        <v>1</v>
      </c>
      <c r="H483" s="27" t="s">
        <v>13</v>
      </c>
      <c r="I483" s="34">
        <v>42259</v>
      </c>
      <c r="J483" s="36" t="s">
        <v>1371</v>
      </c>
    </row>
    <row r="484" spans="1:10" x14ac:dyDescent="0.25">
      <c r="A484" s="6">
        <f t="shared" si="7"/>
        <v>483</v>
      </c>
      <c r="B484" s="27">
        <v>1183315</v>
      </c>
      <c r="C484" s="35" t="s">
        <v>1372</v>
      </c>
      <c r="D484" s="35" t="s">
        <v>1373</v>
      </c>
      <c r="E484" s="27" t="s">
        <v>26</v>
      </c>
      <c r="F484" s="25" t="s">
        <v>965</v>
      </c>
      <c r="G484" s="27">
        <v>1</v>
      </c>
      <c r="H484" s="27" t="s">
        <v>13</v>
      </c>
      <c r="I484" s="34">
        <v>42259</v>
      </c>
      <c r="J484" s="36" t="s">
        <v>1374</v>
      </c>
    </row>
    <row r="485" spans="1:10" x14ac:dyDescent="0.25">
      <c r="A485" s="6">
        <f t="shared" si="7"/>
        <v>484</v>
      </c>
      <c r="B485" s="27">
        <v>1183415</v>
      </c>
      <c r="C485" s="25" t="s">
        <v>1375</v>
      </c>
      <c r="D485" s="25" t="s">
        <v>1376</v>
      </c>
      <c r="E485" s="27" t="s">
        <v>26</v>
      </c>
      <c r="F485" s="25" t="s">
        <v>965</v>
      </c>
      <c r="G485" s="27">
        <v>1</v>
      </c>
      <c r="H485" s="27" t="s">
        <v>13</v>
      </c>
      <c r="I485" s="34">
        <v>42259</v>
      </c>
      <c r="J485" s="36" t="s">
        <v>1377</v>
      </c>
    </row>
    <row r="486" spans="1:10" x14ac:dyDescent="0.25">
      <c r="A486" s="6">
        <f t="shared" si="7"/>
        <v>485</v>
      </c>
      <c r="B486" s="27">
        <v>1184615</v>
      </c>
      <c r="C486" s="25" t="s">
        <v>1378</v>
      </c>
      <c r="D486" s="25" t="s">
        <v>1379</v>
      </c>
      <c r="E486" s="27" t="s">
        <v>26</v>
      </c>
      <c r="F486" s="25" t="s">
        <v>965</v>
      </c>
      <c r="G486" s="27">
        <v>1</v>
      </c>
      <c r="H486" s="27" t="s">
        <v>13</v>
      </c>
      <c r="I486" s="34">
        <v>42259</v>
      </c>
      <c r="J486" s="36" t="s">
        <v>1380</v>
      </c>
    </row>
    <row r="487" spans="1:10" x14ac:dyDescent="0.25">
      <c r="A487" s="6">
        <f t="shared" si="7"/>
        <v>486</v>
      </c>
      <c r="B487" s="27">
        <v>1183515</v>
      </c>
      <c r="C487" s="25" t="s">
        <v>1381</v>
      </c>
      <c r="D487" s="25" t="s">
        <v>1382</v>
      </c>
      <c r="E487" s="27" t="s">
        <v>26</v>
      </c>
      <c r="F487" s="25" t="s">
        <v>965</v>
      </c>
      <c r="G487" s="27">
        <v>1</v>
      </c>
      <c r="H487" s="27" t="s">
        <v>13</v>
      </c>
      <c r="I487" s="34">
        <v>42259</v>
      </c>
      <c r="J487" s="36" t="s">
        <v>1383</v>
      </c>
    </row>
    <row r="488" spans="1:10" x14ac:dyDescent="0.25">
      <c r="A488" s="6">
        <f t="shared" si="7"/>
        <v>487</v>
      </c>
      <c r="B488" s="27">
        <v>1184715</v>
      </c>
      <c r="C488" s="25" t="s">
        <v>1384</v>
      </c>
      <c r="D488" s="25" t="s">
        <v>1385</v>
      </c>
      <c r="E488" s="27" t="s">
        <v>26</v>
      </c>
      <c r="F488" s="25" t="s">
        <v>924</v>
      </c>
      <c r="G488" s="27">
        <v>1</v>
      </c>
      <c r="H488" s="27" t="s">
        <v>13</v>
      </c>
      <c r="I488" s="34">
        <v>42259</v>
      </c>
      <c r="J488" s="36" t="s">
        <v>1386</v>
      </c>
    </row>
    <row r="489" spans="1:10" x14ac:dyDescent="0.25">
      <c r="A489" s="6">
        <f t="shared" si="7"/>
        <v>488</v>
      </c>
      <c r="B489" s="27">
        <v>1184815</v>
      </c>
      <c r="C489" s="25" t="s">
        <v>1387</v>
      </c>
      <c r="D489" s="25" t="s">
        <v>1388</v>
      </c>
      <c r="E489" s="27" t="s">
        <v>11</v>
      </c>
      <c r="F489" s="25" t="s">
        <v>965</v>
      </c>
      <c r="G489" s="27">
        <v>1</v>
      </c>
      <c r="H489" s="27" t="s">
        <v>13</v>
      </c>
      <c r="I489" s="34">
        <v>42259</v>
      </c>
      <c r="J489" s="36" t="s">
        <v>1389</v>
      </c>
    </row>
    <row r="490" spans="1:10" x14ac:dyDescent="0.25">
      <c r="A490" s="6">
        <f t="shared" si="7"/>
        <v>489</v>
      </c>
      <c r="B490" s="27">
        <v>1184915</v>
      </c>
      <c r="C490" s="25" t="s">
        <v>1390</v>
      </c>
      <c r="D490" s="25" t="s">
        <v>1391</v>
      </c>
      <c r="E490" s="27" t="s">
        <v>26</v>
      </c>
      <c r="F490" s="25" t="s">
        <v>887</v>
      </c>
      <c r="G490" s="27">
        <v>1</v>
      </c>
      <c r="H490" s="27" t="s">
        <v>13</v>
      </c>
      <c r="I490" s="34">
        <v>42259</v>
      </c>
      <c r="J490" s="36" t="s">
        <v>1392</v>
      </c>
    </row>
    <row r="491" spans="1:10" x14ac:dyDescent="0.25">
      <c r="A491" s="6">
        <f t="shared" si="7"/>
        <v>490</v>
      </c>
      <c r="B491" s="27">
        <v>1185015</v>
      </c>
      <c r="C491" s="39" t="s">
        <v>1393</v>
      </c>
      <c r="D491" s="40" t="s">
        <v>1394</v>
      </c>
      <c r="E491" s="27" t="s">
        <v>11</v>
      </c>
      <c r="F491" s="25" t="s">
        <v>874</v>
      </c>
      <c r="G491" s="27">
        <v>1</v>
      </c>
      <c r="H491" s="27" t="s">
        <v>13</v>
      </c>
      <c r="I491" s="34">
        <v>42259</v>
      </c>
      <c r="J491" s="36" t="s">
        <v>1395</v>
      </c>
    </row>
    <row r="492" spans="1:10" x14ac:dyDescent="0.25">
      <c r="A492" s="6">
        <f t="shared" si="7"/>
        <v>491</v>
      </c>
      <c r="B492" s="27">
        <v>1185115</v>
      </c>
      <c r="C492" s="25" t="s">
        <v>1396</v>
      </c>
      <c r="D492" s="25" t="s">
        <v>1397</v>
      </c>
      <c r="E492" s="27" t="s">
        <v>26</v>
      </c>
      <c r="F492" s="25" t="s">
        <v>1398</v>
      </c>
      <c r="G492" s="27">
        <v>1</v>
      </c>
      <c r="H492" s="27" t="s">
        <v>13</v>
      </c>
      <c r="I492" s="34">
        <v>42259</v>
      </c>
      <c r="J492" s="36" t="s">
        <v>1399</v>
      </c>
    </row>
    <row r="493" spans="1:10" x14ac:dyDescent="0.25">
      <c r="A493" s="6">
        <f t="shared" si="7"/>
        <v>492</v>
      </c>
      <c r="B493" s="27">
        <v>1183615</v>
      </c>
      <c r="C493" s="25" t="s">
        <v>1400</v>
      </c>
      <c r="D493" s="25" t="s">
        <v>1401</v>
      </c>
      <c r="E493" s="27" t="s">
        <v>26</v>
      </c>
      <c r="F493" s="25" t="s">
        <v>965</v>
      </c>
      <c r="G493" s="27">
        <v>1</v>
      </c>
      <c r="H493" s="27" t="s">
        <v>13</v>
      </c>
      <c r="I493" s="34">
        <v>42259</v>
      </c>
      <c r="J493" s="36" t="s">
        <v>1402</v>
      </c>
    </row>
    <row r="494" spans="1:10" x14ac:dyDescent="0.25">
      <c r="A494" s="6">
        <f t="shared" si="7"/>
        <v>493</v>
      </c>
      <c r="B494" s="27">
        <v>1185215</v>
      </c>
      <c r="C494" s="25" t="s">
        <v>1403</v>
      </c>
      <c r="D494" s="25" t="s">
        <v>1404</v>
      </c>
      <c r="E494" s="27" t="s">
        <v>11</v>
      </c>
      <c r="F494" s="25" t="s">
        <v>965</v>
      </c>
      <c r="G494" s="27">
        <v>1</v>
      </c>
      <c r="H494" s="27" t="s">
        <v>13</v>
      </c>
      <c r="I494" s="34">
        <v>42259</v>
      </c>
      <c r="J494" s="36" t="s">
        <v>1405</v>
      </c>
    </row>
    <row r="495" spans="1:10" x14ac:dyDescent="0.25">
      <c r="A495" s="6">
        <f t="shared" si="7"/>
        <v>494</v>
      </c>
      <c r="B495" s="27">
        <v>1185315</v>
      </c>
      <c r="C495" s="25" t="s">
        <v>1406</v>
      </c>
      <c r="D495" s="25" t="s">
        <v>1407</v>
      </c>
      <c r="E495" s="27" t="s">
        <v>26</v>
      </c>
      <c r="F495" s="25" t="s">
        <v>874</v>
      </c>
      <c r="G495" s="27">
        <v>1</v>
      </c>
      <c r="H495" s="27" t="s">
        <v>13</v>
      </c>
      <c r="I495" s="34">
        <v>42259</v>
      </c>
      <c r="J495" s="36" t="s">
        <v>1408</v>
      </c>
    </row>
    <row r="496" spans="1:10" x14ac:dyDescent="0.25">
      <c r="A496" s="6">
        <f t="shared" si="7"/>
        <v>495</v>
      </c>
      <c r="B496" s="27">
        <v>1185415</v>
      </c>
      <c r="C496" s="25" t="s">
        <v>1409</v>
      </c>
      <c r="D496" s="25" t="s">
        <v>1410</v>
      </c>
      <c r="E496" s="27" t="s">
        <v>26</v>
      </c>
      <c r="F496" s="25" t="s">
        <v>874</v>
      </c>
      <c r="G496" s="27">
        <v>1</v>
      </c>
      <c r="H496" s="27" t="s">
        <v>13</v>
      </c>
      <c r="I496" s="34">
        <v>42259</v>
      </c>
      <c r="J496" s="36" t="s">
        <v>1411</v>
      </c>
    </row>
    <row r="497" spans="1:10" x14ac:dyDescent="0.25">
      <c r="A497" s="6">
        <f t="shared" si="7"/>
        <v>496</v>
      </c>
      <c r="B497" s="27">
        <v>1183715</v>
      </c>
      <c r="C497" s="25" t="s">
        <v>1412</v>
      </c>
      <c r="D497" s="25" t="s">
        <v>1413</v>
      </c>
      <c r="E497" s="27" t="s">
        <v>11</v>
      </c>
      <c r="F497" s="25" t="s">
        <v>874</v>
      </c>
      <c r="G497" s="27">
        <v>1</v>
      </c>
      <c r="H497" s="27" t="s">
        <v>13</v>
      </c>
      <c r="I497" s="34">
        <v>42259</v>
      </c>
      <c r="J497" s="36" t="s">
        <v>1414</v>
      </c>
    </row>
    <row r="498" spans="1:10" x14ac:dyDescent="0.25">
      <c r="A498" s="6">
        <f t="shared" si="7"/>
        <v>497</v>
      </c>
      <c r="B498" s="27">
        <v>1183815</v>
      </c>
      <c r="C498" s="25" t="s">
        <v>1415</v>
      </c>
      <c r="D498" s="25" t="s">
        <v>1416</v>
      </c>
      <c r="E498" s="27" t="s">
        <v>26</v>
      </c>
      <c r="F498" s="25" t="s">
        <v>965</v>
      </c>
      <c r="G498" s="27">
        <v>1</v>
      </c>
      <c r="H498" s="27" t="s">
        <v>13</v>
      </c>
      <c r="I498" s="34">
        <v>42259</v>
      </c>
      <c r="J498" s="36" t="s">
        <v>1417</v>
      </c>
    </row>
    <row r="499" spans="1:10" x14ac:dyDescent="0.25">
      <c r="A499" s="6">
        <f t="shared" si="7"/>
        <v>498</v>
      </c>
      <c r="B499" s="27">
        <v>1185515</v>
      </c>
      <c r="C499" s="25" t="s">
        <v>1418</v>
      </c>
      <c r="D499" s="25" t="s">
        <v>1419</v>
      </c>
      <c r="E499" s="27" t="s">
        <v>26</v>
      </c>
      <c r="F499" s="25" t="s">
        <v>965</v>
      </c>
      <c r="G499" s="27">
        <v>1</v>
      </c>
      <c r="H499" s="27" t="s">
        <v>13</v>
      </c>
      <c r="I499" s="34">
        <v>42259</v>
      </c>
      <c r="J499" s="36" t="s">
        <v>1420</v>
      </c>
    </row>
    <row r="500" spans="1:10" x14ac:dyDescent="0.25">
      <c r="A500" s="6">
        <f t="shared" si="7"/>
        <v>499</v>
      </c>
      <c r="B500" s="27">
        <v>1183915</v>
      </c>
      <c r="C500" s="25" t="s">
        <v>1421</v>
      </c>
      <c r="D500" s="25" t="s">
        <v>1422</v>
      </c>
      <c r="E500" s="27" t="s">
        <v>11</v>
      </c>
      <c r="F500" s="25" t="s">
        <v>874</v>
      </c>
      <c r="G500" s="27">
        <v>1</v>
      </c>
      <c r="H500" s="27" t="s">
        <v>13</v>
      </c>
      <c r="I500" s="34">
        <v>42259</v>
      </c>
      <c r="J500" s="36" t="s">
        <v>1423</v>
      </c>
    </row>
    <row r="501" spans="1:10" x14ac:dyDescent="0.25">
      <c r="A501" s="6">
        <f t="shared" si="7"/>
        <v>500</v>
      </c>
      <c r="B501" s="27">
        <v>1185615</v>
      </c>
      <c r="C501" s="37" t="s">
        <v>1424</v>
      </c>
      <c r="D501" s="25" t="s">
        <v>1425</v>
      </c>
      <c r="E501" s="27" t="s">
        <v>11</v>
      </c>
      <c r="F501" s="25" t="s">
        <v>965</v>
      </c>
      <c r="G501" s="27">
        <v>1</v>
      </c>
      <c r="H501" s="27" t="s">
        <v>13</v>
      </c>
      <c r="I501" s="34">
        <v>42259</v>
      </c>
      <c r="J501" s="36" t="s">
        <v>1426</v>
      </c>
    </row>
    <row r="502" spans="1:10" x14ac:dyDescent="0.25">
      <c r="A502" s="6">
        <f t="shared" si="7"/>
        <v>501</v>
      </c>
      <c r="B502" s="27">
        <v>1185715</v>
      </c>
      <c r="C502" s="25" t="s">
        <v>1427</v>
      </c>
      <c r="D502" s="25" t="s">
        <v>1428</v>
      </c>
      <c r="E502" s="27" t="s">
        <v>11</v>
      </c>
      <c r="F502" s="25" t="s">
        <v>874</v>
      </c>
      <c r="G502" s="27">
        <v>1</v>
      </c>
      <c r="H502" s="27" t="s">
        <v>13</v>
      </c>
      <c r="I502" s="34">
        <v>42259</v>
      </c>
      <c r="J502" s="36" t="s">
        <v>1429</v>
      </c>
    </row>
    <row r="503" spans="1:10" x14ac:dyDescent="0.25">
      <c r="A503" s="6">
        <f t="shared" si="7"/>
        <v>502</v>
      </c>
      <c r="B503" s="27">
        <v>1185815</v>
      </c>
      <c r="C503" s="25" t="s">
        <v>1430</v>
      </c>
      <c r="D503" s="25" t="s">
        <v>1431</v>
      </c>
      <c r="E503" s="27" t="s">
        <v>11</v>
      </c>
      <c r="F503" s="25" t="s">
        <v>887</v>
      </c>
      <c r="G503" s="27">
        <v>1</v>
      </c>
      <c r="H503" s="27" t="s">
        <v>13</v>
      </c>
      <c r="I503" s="34">
        <v>42259</v>
      </c>
      <c r="J503" s="36" t="s">
        <v>1432</v>
      </c>
    </row>
    <row r="504" spans="1:10" x14ac:dyDescent="0.25">
      <c r="A504" s="6">
        <f t="shared" si="7"/>
        <v>503</v>
      </c>
      <c r="B504" s="27">
        <v>9945015</v>
      </c>
      <c r="C504" s="25" t="s">
        <v>1433</v>
      </c>
      <c r="D504" s="38" t="s">
        <v>1434</v>
      </c>
      <c r="E504" s="27" t="s">
        <v>11</v>
      </c>
      <c r="F504" s="25" t="s">
        <v>874</v>
      </c>
      <c r="G504" s="27">
        <v>1</v>
      </c>
      <c r="H504" s="27" t="s">
        <v>13</v>
      </c>
      <c r="I504" s="34">
        <v>42259</v>
      </c>
      <c r="J504" s="36" t="s">
        <v>1435</v>
      </c>
    </row>
    <row r="505" spans="1:10" x14ac:dyDescent="0.25">
      <c r="A505" s="6">
        <f t="shared" si="7"/>
        <v>504</v>
      </c>
      <c r="B505" s="27">
        <v>1185915</v>
      </c>
      <c r="C505" s="25" t="s">
        <v>1436</v>
      </c>
      <c r="D505" s="25" t="s">
        <v>1437</v>
      </c>
      <c r="E505" s="27" t="s">
        <v>26</v>
      </c>
      <c r="F505" s="25" t="s">
        <v>874</v>
      </c>
      <c r="G505" s="27">
        <v>1</v>
      </c>
      <c r="H505" s="27" t="s">
        <v>13</v>
      </c>
      <c r="I505" s="34">
        <v>42259</v>
      </c>
      <c r="J505" s="36" t="s">
        <v>1438</v>
      </c>
    </row>
    <row r="506" spans="1:10" x14ac:dyDescent="0.25">
      <c r="A506" s="6">
        <f t="shared" si="7"/>
        <v>505</v>
      </c>
      <c r="B506" s="27">
        <v>1186315</v>
      </c>
      <c r="C506" s="37" t="s">
        <v>1439</v>
      </c>
      <c r="D506" s="25" t="s">
        <v>1440</v>
      </c>
      <c r="E506" s="27" t="s">
        <v>26</v>
      </c>
      <c r="F506" s="25" t="s">
        <v>965</v>
      </c>
      <c r="G506" s="27">
        <v>1</v>
      </c>
      <c r="H506" s="27" t="s">
        <v>13</v>
      </c>
      <c r="I506" s="34">
        <v>42259</v>
      </c>
      <c r="J506" s="36" t="s">
        <v>1441</v>
      </c>
    </row>
    <row r="507" spans="1:10" x14ac:dyDescent="0.25">
      <c r="A507" s="6">
        <f t="shared" si="7"/>
        <v>506</v>
      </c>
      <c r="B507" s="27">
        <v>1186415</v>
      </c>
      <c r="C507" s="25" t="s">
        <v>1442</v>
      </c>
      <c r="D507" s="25" t="s">
        <v>1443</v>
      </c>
      <c r="E507" s="27" t="s">
        <v>26</v>
      </c>
      <c r="F507" s="25" t="s">
        <v>1398</v>
      </c>
      <c r="G507" s="27">
        <v>1</v>
      </c>
      <c r="H507" s="27" t="s">
        <v>13</v>
      </c>
      <c r="I507" s="34">
        <v>42259</v>
      </c>
      <c r="J507" s="36" t="s">
        <v>1444</v>
      </c>
    </row>
    <row r="508" spans="1:10" x14ac:dyDescent="0.25">
      <c r="A508" s="6">
        <f t="shared" si="7"/>
        <v>507</v>
      </c>
      <c r="B508" s="27">
        <v>9039715</v>
      </c>
      <c r="C508" s="25" t="s">
        <v>1445</v>
      </c>
      <c r="D508" s="25" t="s">
        <v>1446</v>
      </c>
      <c r="E508" s="27" t="s">
        <v>11</v>
      </c>
      <c r="F508" s="25" t="s">
        <v>874</v>
      </c>
      <c r="G508" s="27">
        <v>1</v>
      </c>
      <c r="H508" s="27" t="s">
        <v>13</v>
      </c>
      <c r="I508" s="34">
        <v>42259</v>
      </c>
      <c r="J508" s="36" t="s">
        <v>1447</v>
      </c>
    </row>
    <row r="509" spans="1:10" x14ac:dyDescent="0.25">
      <c r="A509" s="6">
        <f t="shared" si="7"/>
        <v>508</v>
      </c>
      <c r="B509" s="27">
        <v>1186515</v>
      </c>
      <c r="C509" s="25" t="s">
        <v>1448</v>
      </c>
      <c r="D509" s="25" t="s">
        <v>1449</v>
      </c>
      <c r="E509" s="27" t="s">
        <v>26</v>
      </c>
      <c r="F509" s="25" t="s">
        <v>965</v>
      </c>
      <c r="G509" s="27">
        <v>1</v>
      </c>
      <c r="H509" s="27" t="s">
        <v>13</v>
      </c>
      <c r="I509" s="34">
        <v>42259</v>
      </c>
      <c r="J509" s="36" t="s">
        <v>1450</v>
      </c>
    </row>
    <row r="510" spans="1:10" x14ac:dyDescent="0.25">
      <c r="A510" s="6">
        <f t="shared" si="7"/>
        <v>509</v>
      </c>
      <c r="B510" s="27">
        <v>1186615</v>
      </c>
      <c r="C510" s="25" t="s">
        <v>1451</v>
      </c>
      <c r="D510" s="25" t="s">
        <v>1452</v>
      </c>
      <c r="E510" s="27" t="s">
        <v>26</v>
      </c>
      <c r="F510" s="25" t="s">
        <v>874</v>
      </c>
      <c r="G510" s="27">
        <v>1</v>
      </c>
      <c r="H510" s="27" t="s">
        <v>13</v>
      </c>
      <c r="I510" s="34">
        <v>42259</v>
      </c>
      <c r="J510" s="36" t="s">
        <v>1453</v>
      </c>
    </row>
    <row r="511" spans="1:10" x14ac:dyDescent="0.25">
      <c r="A511" s="6">
        <f t="shared" si="7"/>
        <v>510</v>
      </c>
      <c r="B511" s="27">
        <v>9944615</v>
      </c>
      <c r="C511" s="35" t="s">
        <v>1188</v>
      </c>
      <c r="D511" s="35" t="s">
        <v>1189</v>
      </c>
      <c r="E511" s="27" t="s">
        <v>11</v>
      </c>
      <c r="F511" s="25" t="s">
        <v>1021</v>
      </c>
      <c r="G511" s="27">
        <v>2</v>
      </c>
      <c r="H511" s="27" t="s">
        <v>13</v>
      </c>
      <c r="I511" s="34">
        <v>42259</v>
      </c>
      <c r="J511" s="36" t="s">
        <v>1190</v>
      </c>
    </row>
    <row r="512" spans="1:10" x14ac:dyDescent="0.25">
      <c r="A512" s="6">
        <f t="shared" si="7"/>
        <v>511</v>
      </c>
      <c r="B512" s="27">
        <v>1184015</v>
      </c>
      <c r="C512" s="25" t="s">
        <v>1454</v>
      </c>
      <c r="D512" s="25" t="s">
        <v>1455</v>
      </c>
      <c r="E512" s="27" t="s">
        <v>11</v>
      </c>
      <c r="F512" s="25" t="s">
        <v>887</v>
      </c>
      <c r="G512" s="27">
        <v>2</v>
      </c>
      <c r="H512" s="27" t="s">
        <v>13</v>
      </c>
      <c r="I512" s="34">
        <v>42259</v>
      </c>
      <c r="J512" s="36" t="s">
        <v>1456</v>
      </c>
    </row>
    <row r="513" spans="1:10" x14ac:dyDescent="0.25">
      <c r="A513" s="6">
        <f t="shared" si="7"/>
        <v>512</v>
      </c>
      <c r="B513" s="27">
        <v>9279715</v>
      </c>
      <c r="C513" s="25" t="s">
        <v>649</v>
      </c>
      <c r="D513" s="38" t="s">
        <v>1457</v>
      </c>
      <c r="E513" s="27" t="s">
        <v>26</v>
      </c>
      <c r="F513" s="25" t="s">
        <v>887</v>
      </c>
      <c r="G513" s="27">
        <v>2</v>
      </c>
      <c r="H513" s="27" t="s">
        <v>13</v>
      </c>
      <c r="I513" s="34">
        <v>42259</v>
      </c>
      <c r="J513" s="36" t="s">
        <v>651</v>
      </c>
    </row>
    <row r="514" spans="1:10" x14ac:dyDescent="0.25">
      <c r="A514" s="6">
        <f t="shared" si="7"/>
        <v>513</v>
      </c>
      <c r="B514" s="27">
        <v>1225515</v>
      </c>
      <c r="C514" s="25" t="s">
        <v>1458</v>
      </c>
      <c r="D514" s="25" t="s">
        <v>1459</v>
      </c>
      <c r="E514" s="13" t="s">
        <v>11</v>
      </c>
      <c r="F514" s="25" t="s">
        <v>1460</v>
      </c>
      <c r="G514" s="41">
        <v>3</v>
      </c>
      <c r="H514" s="27" t="s">
        <v>13</v>
      </c>
      <c r="I514" s="34">
        <v>42266</v>
      </c>
      <c r="J514" s="38" t="s">
        <v>1461</v>
      </c>
    </row>
    <row r="515" spans="1:10" x14ac:dyDescent="0.25">
      <c r="A515" s="6">
        <f t="shared" si="7"/>
        <v>514</v>
      </c>
      <c r="B515" s="27">
        <v>1225615</v>
      </c>
      <c r="C515" s="25" t="s">
        <v>1462</v>
      </c>
      <c r="D515" s="25" t="s">
        <v>1463</v>
      </c>
      <c r="E515" s="41" t="s">
        <v>26</v>
      </c>
      <c r="F515" s="38" t="s">
        <v>1464</v>
      </c>
      <c r="G515" s="41">
        <v>3</v>
      </c>
      <c r="H515" s="27" t="s">
        <v>13</v>
      </c>
      <c r="I515" s="34">
        <v>42266</v>
      </c>
      <c r="J515" s="38" t="s">
        <v>1465</v>
      </c>
    </row>
    <row r="516" spans="1:10" x14ac:dyDescent="0.25">
      <c r="A516" s="6">
        <f t="shared" ref="A516:A579" si="8">A515+1</f>
        <v>515</v>
      </c>
      <c r="B516" s="27">
        <v>1225715</v>
      </c>
      <c r="C516" s="25" t="s">
        <v>1466</v>
      </c>
      <c r="D516" s="25" t="s">
        <v>1467</v>
      </c>
      <c r="E516" s="28" t="s">
        <v>26</v>
      </c>
      <c r="F516" s="38" t="s">
        <v>1464</v>
      </c>
      <c r="G516" s="13">
        <v>3</v>
      </c>
      <c r="H516" s="27" t="s">
        <v>13</v>
      </c>
      <c r="I516" s="34">
        <v>42266</v>
      </c>
      <c r="J516" s="38" t="s">
        <v>1468</v>
      </c>
    </row>
    <row r="517" spans="1:10" x14ac:dyDescent="0.25">
      <c r="A517" s="6">
        <f t="shared" si="8"/>
        <v>516</v>
      </c>
      <c r="B517" s="27">
        <v>1264415</v>
      </c>
      <c r="C517" s="25" t="s">
        <v>1469</v>
      </c>
      <c r="D517" s="25" t="s">
        <v>1470</v>
      </c>
      <c r="E517" s="27" t="s">
        <v>26</v>
      </c>
      <c r="F517" s="38" t="s">
        <v>928</v>
      </c>
      <c r="G517" s="27">
        <v>2</v>
      </c>
      <c r="H517" s="27" t="s">
        <v>13</v>
      </c>
      <c r="I517" s="34">
        <v>42273</v>
      </c>
      <c r="J517" s="36" t="s">
        <v>1471</v>
      </c>
    </row>
    <row r="518" spans="1:10" x14ac:dyDescent="0.25">
      <c r="A518" s="6">
        <f t="shared" si="8"/>
        <v>517</v>
      </c>
      <c r="B518" s="27">
        <v>5937714</v>
      </c>
      <c r="C518" s="25" t="s">
        <v>1472</v>
      </c>
      <c r="D518" s="25" t="s">
        <v>1473</v>
      </c>
      <c r="E518" s="27" t="s">
        <v>26</v>
      </c>
      <c r="F518" s="38" t="s">
        <v>924</v>
      </c>
      <c r="G518" s="27">
        <v>2</v>
      </c>
      <c r="H518" s="27" t="s">
        <v>13</v>
      </c>
      <c r="I518" s="34">
        <v>42273</v>
      </c>
      <c r="J518" s="36" t="s">
        <v>1474</v>
      </c>
    </row>
    <row r="519" spans="1:10" x14ac:dyDescent="0.25">
      <c r="A519" s="6">
        <f t="shared" si="8"/>
        <v>518</v>
      </c>
      <c r="B519" s="27">
        <v>1264515</v>
      </c>
      <c r="C519" s="25" t="s">
        <v>1475</v>
      </c>
      <c r="D519" s="25" t="s">
        <v>1476</v>
      </c>
      <c r="E519" s="27" t="s">
        <v>11</v>
      </c>
      <c r="F519" s="38" t="s">
        <v>887</v>
      </c>
      <c r="G519" s="27">
        <v>2</v>
      </c>
      <c r="H519" s="27" t="s">
        <v>13</v>
      </c>
      <c r="I519" s="34">
        <v>42273</v>
      </c>
      <c r="J519" s="36" t="s">
        <v>1477</v>
      </c>
    </row>
    <row r="520" spans="1:10" x14ac:dyDescent="0.25">
      <c r="A520" s="6">
        <f t="shared" si="8"/>
        <v>519</v>
      </c>
      <c r="B520" s="27">
        <v>7742914</v>
      </c>
      <c r="C520" s="25" t="s">
        <v>1478</v>
      </c>
      <c r="D520" s="25" t="s">
        <v>1479</v>
      </c>
      <c r="E520" s="27" t="s">
        <v>11</v>
      </c>
      <c r="F520" s="38" t="s">
        <v>874</v>
      </c>
      <c r="G520" s="27">
        <v>2</v>
      </c>
      <c r="H520" s="27" t="s">
        <v>13</v>
      </c>
      <c r="I520" s="34">
        <v>42273</v>
      </c>
      <c r="J520" s="36" t="s">
        <v>1480</v>
      </c>
    </row>
    <row r="521" spans="1:10" x14ac:dyDescent="0.25">
      <c r="A521" s="6">
        <f t="shared" si="8"/>
        <v>520</v>
      </c>
      <c r="B521" s="27">
        <v>8564214</v>
      </c>
      <c r="C521" s="25" t="s">
        <v>1481</v>
      </c>
      <c r="D521" s="25" t="s">
        <v>1482</v>
      </c>
      <c r="E521" s="27" t="s">
        <v>26</v>
      </c>
      <c r="F521" s="38" t="s">
        <v>1040</v>
      </c>
      <c r="G521" s="27">
        <v>2</v>
      </c>
      <c r="H521" s="27" t="s">
        <v>13</v>
      </c>
      <c r="I521" s="34">
        <v>42273</v>
      </c>
      <c r="J521" s="36" t="s">
        <v>1483</v>
      </c>
    </row>
    <row r="522" spans="1:10" x14ac:dyDescent="0.25">
      <c r="A522" s="6">
        <f t="shared" si="8"/>
        <v>521</v>
      </c>
      <c r="B522" s="24">
        <v>1285215</v>
      </c>
      <c r="C522" s="27" t="s">
        <v>1484</v>
      </c>
      <c r="D522" s="24" t="s">
        <v>1485</v>
      </c>
      <c r="E522" s="27" t="s">
        <v>26</v>
      </c>
      <c r="F522" s="24" t="s">
        <v>887</v>
      </c>
      <c r="G522" s="27">
        <v>1</v>
      </c>
      <c r="H522" s="27" t="s">
        <v>13</v>
      </c>
      <c r="I522" s="34">
        <v>42280</v>
      </c>
      <c r="J522" s="36" t="s">
        <v>1486</v>
      </c>
    </row>
    <row r="523" spans="1:10" x14ac:dyDescent="0.25">
      <c r="A523" s="6">
        <f t="shared" si="8"/>
        <v>522</v>
      </c>
      <c r="B523" s="24">
        <v>1279115</v>
      </c>
      <c r="C523" s="27" t="s">
        <v>1487</v>
      </c>
      <c r="D523" s="24" t="s">
        <v>1488</v>
      </c>
      <c r="E523" s="42" t="s">
        <v>26</v>
      </c>
      <c r="F523" s="38" t="s">
        <v>887</v>
      </c>
      <c r="G523" s="27">
        <v>1</v>
      </c>
      <c r="H523" s="27" t="s">
        <v>13</v>
      </c>
      <c r="I523" s="34">
        <v>42280</v>
      </c>
      <c r="J523" s="36" t="s">
        <v>322</v>
      </c>
    </row>
    <row r="524" spans="1:10" x14ac:dyDescent="0.25">
      <c r="A524" s="6">
        <f t="shared" si="8"/>
        <v>523</v>
      </c>
      <c r="B524" s="24">
        <v>1279215</v>
      </c>
      <c r="C524" s="27" t="s">
        <v>1489</v>
      </c>
      <c r="D524" s="24" t="s">
        <v>1490</v>
      </c>
      <c r="E524" s="27" t="s">
        <v>26</v>
      </c>
      <c r="F524" s="24" t="s">
        <v>1021</v>
      </c>
      <c r="G524" s="27">
        <v>1</v>
      </c>
      <c r="H524" s="27" t="s">
        <v>13</v>
      </c>
      <c r="I524" s="34">
        <v>42280</v>
      </c>
      <c r="J524" s="36" t="s">
        <v>1491</v>
      </c>
    </row>
    <row r="525" spans="1:10" x14ac:dyDescent="0.25">
      <c r="A525" s="6">
        <f t="shared" si="8"/>
        <v>524</v>
      </c>
      <c r="B525" s="24">
        <v>1279515</v>
      </c>
      <c r="C525" s="27" t="s">
        <v>1492</v>
      </c>
      <c r="D525" s="24" t="s">
        <v>1493</v>
      </c>
      <c r="E525" s="27" t="s">
        <v>11</v>
      </c>
      <c r="F525" s="24" t="s">
        <v>887</v>
      </c>
      <c r="G525" s="27">
        <v>1</v>
      </c>
      <c r="H525" s="27" t="s">
        <v>13</v>
      </c>
      <c r="I525" s="34">
        <v>42280</v>
      </c>
      <c r="J525" s="36" t="s">
        <v>1494</v>
      </c>
    </row>
    <row r="526" spans="1:10" x14ac:dyDescent="0.25">
      <c r="A526" s="6">
        <f t="shared" si="8"/>
        <v>525</v>
      </c>
      <c r="B526" s="24">
        <v>1279415</v>
      </c>
      <c r="C526" s="27" t="s">
        <v>1495</v>
      </c>
      <c r="D526" s="24" t="s">
        <v>1496</v>
      </c>
      <c r="E526" s="27" t="s">
        <v>11</v>
      </c>
      <c r="F526" s="24" t="s">
        <v>887</v>
      </c>
      <c r="G526" s="27">
        <v>1</v>
      </c>
      <c r="H526" s="27" t="s">
        <v>13</v>
      </c>
      <c r="I526" s="34">
        <v>42280</v>
      </c>
      <c r="J526" s="36" t="s">
        <v>322</v>
      </c>
    </row>
    <row r="527" spans="1:10" x14ac:dyDescent="0.25">
      <c r="A527" s="6">
        <f t="shared" si="8"/>
        <v>526</v>
      </c>
      <c r="B527" s="24">
        <v>1277915</v>
      </c>
      <c r="C527" s="27" t="s">
        <v>1497</v>
      </c>
      <c r="D527" s="24" t="s">
        <v>1498</v>
      </c>
      <c r="E527" s="27" t="s">
        <v>26</v>
      </c>
      <c r="F527" s="24" t="s">
        <v>887</v>
      </c>
      <c r="G527" s="27">
        <v>1</v>
      </c>
      <c r="H527" s="27" t="s">
        <v>13</v>
      </c>
      <c r="I527" s="34">
        <v>42280</v>
      </c>
      <c r="J527" s="36" t="s">
        <v>1499</v>
      </c>
    </row>
    <row r="528" spans="1:10" x14ac:dyDescent="0.25">
      <c r="A528" s="6">
        <f t="shared" si="8"/>
        <v>527</v>
      </c>
      <c r="B528" s="24">
        <v>1278115</v>
      </c>
      <c r="C528" s="27" t="s">
        <v>1500</v>
      </c>
      <c r="D528" s="24" t="s">
        <v>1501</v>
      </c>
      <c r="E528" s="27" t="s">
        <v>26</v>
      </c>
      <c r="F528" s="24" t="s">
        <v>874</v>
      </c>
      <c r="G528" s="27">
        <v>1</v>
      </c>
      <c r="H528" s="27" t="s">
        <v>13</v>
      </c>
      <c r="I528" s="34">
        <v>42280</v>
      </c>
      <c r="J528" s="36" t="s">
        <v>1502</v>
      </c>
    </row>
    <row r="529" spans="1:10" x14ac:dyDescent="0.25">
      <c r="A529" s="6">
        <f t="shared" si="8"/>
        <v>528</v>
      </c>
      <c r="B529" s="24">
        <v>1285415</v>
      </c>
      <c r="C529" s="27" t="s">
        <v>1503</v>
      </c>
      <c r="D529" s="24" t="s">
        <v>1504</v>
      </c>
      <c r="E529" s="27" t="s">
        <v>11</v>
      </c>
      <c r="F529" s="24" t="s">
        <v>1021</v>
      </c>
      <c r="G529" s="27">
        <v>1</v>
      </c>
      <c r="H529" s="27" t="s">
        <v>13</v>
      </c>
      <c r="I529" s="34">
        <v>42280</v>
      </c>
      <c r="J529" s="36" t="s">
        <v>1505</v>
      </c>
    </row>
    <row r="530" spans="1:10" x14ac:dyDescent="0.25">
      <c r="A530" s="6">
        <f t="shared" si="8"/>
        <v>529</v>
      </c>
      <c r="B530" s="24">
        <v>1279315</v>
      </c>
      <c r="C530" s="27" t="s">
        <v>1506</v>
      </c>
      <c r="D530" s="24" t="s">
        <v>1507</v>
      </c>
      <c r="E530" s="42" t="s">
        <v>11</v>
      </c>
      <c r="F530" s="38" t="s">
        <v>874</v>
      </c>
      <c r="G530" s="27">
        <v>1</v>
      </c>
      <c r="H530" s="27" t="s">
        <v>13</v>
      </c>
      <c r="I530" s="34">
        <v>42280</v>
      </c>
      <c r="J530" s="36" t="s">
        <v>322</v>
      </c>
    </row>
    <row r="531" spans="1:10" x14ac:dyDescent="0.25">
      <c r="A531" s="6">
        <f t="shared" si="8"/>
        <v>530</v>
      </c>
      <c r="B531" s="24">
        <v>4206113</v>
      </c>
      <c r="C531" s="27" t="s">
        <v>1508</v>
      </c>
      <c r="D531" s="24" t="s">
        <v>1509</v>
      </c>
      <c r="E531" s="27" t="s">
        <v>11</v>
      </c>
      <c r="F531" s="24" t="s">
        <v>874</v>
      </c>
      <c r="G531" s="27">
        <v>1</v>
      </c>
      <c r="H531" s="27" t="s">
        <v>13</v>
      </c>
      <c r="I531" s="34">
        <v>42280</v>
      </c>
      <c r="J531" s="36" t="s">
        <v>1510</v>
      </c>
    </row>
    <row r="532" spans="1:10" x14ac:dyDescent="0.25">
      <c r="A532" s="6">
        <f t="shared" si="8"/>
        <v>531</v>
      </c>
      <c r="B532" s="24">
        <v>1279015</v>
      </c>
      <c r="C532" s="27" t="s">
        <v>1511</v>
      </c>
      <c r="D532" s="24" t="s">
        <v>1512</v>
      </c>
      <c r="E532" s="27" t="s">
        <v>11</v>
      </c>
      <c r="F532" s="24" t="s">
        <v>874</v>
      </c>
      <c r="G532" s="27">
        <v>1</v>
      </c>
      <c r="H532" s="27" t="s">
        <v>13</v>
      </c>
      <c r="I532" s="34">
        <v>42280</v>
      </c>
      <c r="J532" s="36" t="s">
        <v>1513</v>
      </c>
    </row>
    <row r="533" spans="1:10" x14ac:dyDescent="0.25">
      <c r="A533" s="6">
        <f t="shared" si="8"/>
        <v>532</v>
      </c>
      <c r="B533" s="24">
        <v>1278815</v>
      </c>
      <c r="C533" s="27" t="s">
        <v>1514</v>
      </c>
      <c r="D533" s="24" t="s">
        <v>1515</v>
      </c>
      <c r="E533" s="27" t="s">
        <v>11</v>
      </c>
      <c r="F533" s="24" t="s">
        <v>1021</v>
      </c>
      <c r="G533" s="27">
        <v>1</v>
      </c>
      <c r="H533" s="27" t="s">
        <v>13</v>
      </c>
      <c r="I533" s="34">
        <v>42280</v>
      </c>
      <c r="J533" s="36" t="s">
        <v>1516</v>
      </c>
    </row>
    <row r="534" spans="1:10" x14ac:dyDescent="0.25">
      <c r="A534" s="6">
        <f t="shared" si="8"/>
        <v>533</v>
      </c>
      <c r="B534" s="24">
        <v>1278715</v>
      </c>
      <c r="C534" s="27" t="s">
        <v>1517</v>
      </c>
      <c r="D534" s="24" t="s">
        <v>1518</v>
      </c>
      <c r="E534" s="27" t="s">
        <v>11</v>
      </c>
      <c r="F534" s="24" t="s">
        <v>1021</v>
      </c>
      <c r="G534" s="27">
        <v>1</v>
      </c>
      <c r="H534" s="27" t="s">
        <v>13</v>
      </c>
      <c r="I534" s="34">
        <v>42280</v>
      </c>
      <c r="J534" s="36" t="s">
        <v>1519</v>
      </c>
    </row>
    <row r="535" spans="1:10" x14ac:dyDescent="0.25">
      <c r="A535" s="6">
        <f t="shared" si="8"/>
        <v>534</v>
      </c>
      <c r="B535" s="24">
        <v>1285115</v>
      </c>
      <c r="C535" s="27" t="s">
        <v>1520</v>
      </c>
      <c r="D535" s="24" t="s">
        <v>1521</v>
      </c>
      <c r="E535" s="27" t="s">
        <v>11</v>
      </c>
      <c r="F535" s="38" t="s">
        <v>874</v>
      </c>
      <c r="G535" s="27">
        <v>1</v>
      </c>
      <c r="H535" s="27" t="s">
        <v>13</v>
      </c>
      <c r="I535" s="34">
        <v>42280</v>
      </c>
      <c r="J535" s="36" t="s">
        <v>1522</v>
      </c>
    </row>
    <row r="536" spans="1:10" x14ac:dyDescent="0.25">
      <c r="A536" s="6">
        <f t="shared" si="8"/>
        <v>535</v>
      </c>
      <c r="B536" s="24">
        <v>1285515</v>
      </c>
      <c r="C536" s="27" t="s">
        <v>1523</v>
      </c>
      <c r="D536" s="24" t="s">
        <v>1524</v>
      </c>
      <c r="E536" s="27" t="s">
        <v>11</v>
      </c>
      <c r="F536" s="24" t="s">
        <v>874</v>
      </c>
      <c r="G536" s="27">
        <v>1</v>
      </c>
      <c r="H536" s="27" t="s">
        <v>13</v>
      </c>
      <c r="I536" s="34">
        <v>42280</v>
      </c>
      <c r="J536" s="36" t="s">
        <v>1525</v>
      </c>
    </row>
    <row r="537" spans="1:10" x14ac:dyDescent="0.25">
      <c r="A537" s="6">
        <f t="shared" si="8"/>
        <v>536</v>
      </c>
      <c r="B537" s="24">
        <v>1278615</v>
      </c>
      <c r="C537" s="27" t="s">
        <v>1526</v>
      </c>
      <c r="D537" s="24" t="s">
        <v>1527</v>
      </c>
      <c r="E537" s="42" t="s">
        <v>26</v>
      </c>
      <c r="F537" s="38" t="s">
        <v>924</v>
      </c>
      <c r="G537" s="27">
        <v>1</v>
      </c>
      <c r="H537" s="27" t="s">
        <v>13</v>
      </c>
      <c r="I537" s="34">
        <v>42280</v>
      </c>
      <c r="J537" s="36" t="s">
        <v>322</v>
      </c>
    </row>
    <row r="538" spans="1:10" x14ac:dyDescent="0.25">
      <c r="A538" s="6">
        <f t="shared" si="8"/>
        <v>537</v>
      </c>
      <c r="B538" s="24">
        <v>1278515</v>
      </c>
      <c r="C538" s="27" t="s">
        <v>1528</v>
      </c>
      <c r="D538" s="24" t="s">
        <v>1529</v>
      </c>
      <c r="E538" s="27" t="s">
        <v>26</v>
      </c>
      <c r="F538" s="24" t="s">
        <v>1021</v>
      </c>
      <c r="G538" s="27">
        <v>1</v>
      </c>
      <c r="H538" s="27" t="s">
        <v>13</v>
      </c>
      <c r="I538" s="34">
        <v>42280</v>
      </c>
      <c r="J538" s="36" t="s">
        <v>1530</v>
      </c>
    </row>
    <row r="539" spans="1:10" x14ac:dyDescent="0.25">
      <c r="A539" s="6">
        <f t="shared" si="8"/>
        <v>538</v>
      </c>
      <c r="B539" s="24">
        <v>1278415</v>
      </c>
      <c r="C539" s="27" t="s">
        <v>1531</v>
      </c>
      <c r="D539" s="24" t="s">
        <v>1532</v>
      </c>
      <c r="E539" s="27" t="s">
        <v>26</v>
      </c>
      <c r="F539" s="24" t="s">
        <v>870</v>
      </c>
      <c r="G539" s="27">
        <v>1</v>
      </c>
      <c r="H539" s="27" t="s">
        <v>13</v>
      </c>
      <c r="I539" s="34">
        <v>42280</v>
      </c>
      <c r="J539" s="36" t="s">
        <v>1533</v>
      </c>
    </row>
    <row r="540" spans="1:10" x14ac:dyDescent="0.25">
      <c r="A540" s="6">
        <f t="shared" si="8"/>
        <v>539</v>
      </c>
      <c r="B540" s="24">
        <v>697611</v>
      </c>
      <c r="C540" s="27" t="s">
        <v>1534</v>
      </c>
      <c r="D540" s="24" t="s">
        <v>1535</v>
      </c>
      <c r="E540" s="27" t="s">
        <v>26</v>
      </c>
      <c r="F540" s="24" t="s">
        <v>874</v>
      </c>
      <c r="G540" s="27">
        <v>1</v>
      </c>
      <c r="H540" s="27" t="s">
        <v>13</v>
      </c>
      <c r="I540" s="34">
        <v>42280</v>
      </c>
      <c r="J540" s="36" t="s">
        <v>1536</v>
      </c>
    </row>
    <row r="541" spans="1:10" x14ac:dyDescent="0.25">
      <c r="A541" s="6">
        <f t="shared" si="8"/>
        <v>540</v>
      </c>
      <c r="B541" s="24">
        <v>1277815</v>
      </c>
      <c r="C541" s="27" t="s">
        <v>1537</v>
      </c>
      <c r="D541" s="24" t="s">
        <v>1538</v>
      </c>
      <c r="E541" s="27" t="s">
        <v>11</v>
      </c>
      <c r="F541" s="24" t="s">
        <v>887</v>
      </c>
      <c r="G541" s="27">
        <v>1</v>
      </c>
      <c r="H541" s="27" t="s">
        <v>13</v>
      </c>
      <c r="I541" s="34">
        <v>42280</v>
      </c>
      <c r="J541" s="36" t="s">
        <v>1539</v>
      </c>
    </row>
    <row r="542" spans="1:10" x14ac:dyDescent="0.25">
      <c r="A542" s="6">
        <f t="shared" si="8"/>
        <v>541</v>
      </c>
      <c r="B542" s="24">
        <v>1277615</v>
      </c>
      <c r="C542" s="27" t="s">
        <v>1540</v>
      </c>
      <c r="D542" s="24" t="s">
        <v>1541</v>
      </c>
      <c r="E542" s="27" t="s">
        <v>11</v>
      </c>
      <c r="F542" s="24" t="s">
        <v>1021</v>
      </c>
      <c r="G542" s="27">
        <v>1</v>
      </c>
      <c r="H542" s="27" t="s">
        <v>13</v>
      </c>
      <c r="I542" s="34">
        <v>42280</v>
      </c>
      <c r="J542" s="36" t="s">
        <v>1542</v>
      </c>
    </row>
    <row r="543" spans="1:10" x14ac:dyDescent="0.25">
      <c r="A543" s="6">
        <f t="shared" si="8"/>
        <v>542</v>
      </c>
      <c r="B543" s="24">
        <v>1278215</v>
      </c>
      <c r="C543" s="27" t="s">
        <v>1543</v>
      </c>
      <c r="D543" s="24" t="s">
        <v>1544</v>
      </c>
      <c r="E543" s="27" t="s">
        <v>26</v>
      </c>
      <c r="F543" s="24" t="s">
        <v>1021</v>
      </c>
      <c r="G543" s="27">
        <v>1</v>
      </c>
      <c r="H543" s="27" t="s">
        <v>13</v>
      </c>
      <c r="I543" s="34">
        <v>42280</v>
      </c>
      <c r="J543" s="36" t="s">
        <v>1545</v>
      </c>
    </row>
    <row r="544" spans="1:10" x14ac:dyDescent="0.25">
      <c r="A544" s="6">
        <f t="shared" si="8"/>
        <v>543</v>
      </c>
      <c r="B544" s="24">
        <v>1278915</v>
      </c>
      <c r="C544" s="27" t="s">
        <v>1546</v>
      </c>
      <c r="D544" s="24" t="s">
        <v>1547</v>
      </c>
      <c r="E544" s="27" t="s">
        <v>26</v>
      </c>
      <c r="F544" s="24" t="s">
        <v>887</v>
      </c>
      <c r="G544" s="27">
        <v>1</v>
      </c>
      <c r="H544" s="27" t="s">
        <v>13</v>
      </c>
      <c r="I544" s="34">
        <v>42280</v>
      </c>
      <c r="J544" s="36" t="s">
        <v>1548</v>
      </c>
    </row>
    <row r="545" spans="1:10" x14ac:dyDescent="0.25">
      <c r="A545" s="6">
        <f t="shared" si="8"/>
        <v>544</v>
      </c>
      <c r="B545" s="24">
        <v>1284915</v>
      </c>
      <c r="C545" s="27" t="s">
        <v>1549</v>
      </c>
      <c r="D545" s="24" t="s">
        <v>1550</v>
      </c>
      <c r="E545" s="27" t="s">
        <v>11</v>
      </c>
      <c r="F545" s="24" t="s">
        <v>887</v>
      </c>
      <c r="G545" s="27">
        <v>1</v>
      </c>
      <c r="H545" s="27" t="s">
        <v>13</v>
      </c>
      <c r="I545" s="34">
        <v>42280</v>
      </c>
      <c r="J545" s="36" t="s">
        <v>1551</v>
      </c>
    </row>
    <row r="546" spans="1:10" x14ac:dyDescent="0.25">
      <c r="A546" s="6">
        <f t="shared" si="8"/>
        <v>545</v>
      </c>
      <c r="B546" s="32">
        <v>1120815</v>
      </c>
      <c r="C546" s="25" t="s">
        <v>1275</v>
      </c>
      <c r="D546" s="35" t="s">
        <v>1276</v>
      </c>
      <c r="E546" s="28" t="s">
        <v>26</v>
      </c>
      <c r="F546" s="25" t="s">
        <v>874</v>
      </c>
      <c r="G546" s="13">
        <v>2</v>
      </c>
      <c r="H546" s="27" t="s">
        <v>13</v>
      </c>
      <c r="I546" s="34">
        <v>42287</v>
      </c>
      <c r="J546" s="36" t="s">
        <v>1277</v>
      </c>
    </row>
    <row r="547" spans="1:10" x14ac:dyDescent="0.25">
      <c r="A547" s="6">
        <f t="shared" si="8"/>
        <v>546</v>
      </c>
      <c r="B547" s="32"/>
      <c r="C547" s="25" t="s">
        <v>1552</v>
      </c>
      <c r="D547" s="25" t="s">
        <v>1553</v>
      </c>
      <c r="E547" s="28" t="s">
        <v>11</v>
      </c>
      <c r="F547" s="25" t="s">
        <v>874</v>
      </c>
      <c r="G547" s="13">
        <v>2</v>
      </c>
      <c r="H547" s="27" t="s">
        <v>13</v>
      </c>
      <c r="I547" s="34">
        <v>42287</v>
      </c>
      <c r="J547" s="36" t="s">
        <v>1554</v>
      </c>
    </row>
    <row r="548" spans="1:10" x14ac:dyDescent="0.25">
      <c r="A548" s="6">
        <f t="shared" si="8"/>
        <v>547</v>
      </c>
      <c r="B548" s="32"/>
      <c r="C548" s="25" t="s">
        <v>1555</v>
      </c>
      <c r="D548" s="25" t="s">
        <v>1556</v>
      </c>
      <c r="E548" s="28" t="s">
        <v>26</v>
      </c>
      <c r="F548" s="25" t="s">
        <v>874</v>
      </c>
      <c r="G548" s="13">
        <v>2</v>
      </c>
      <c r="H548" s="27" t="s">
        <v>13</v>
      </c>
      <c r="I548" s="34">
        <v>42287</v>
      </c>
      <c r="J548" s="36" t="s">
        <v>1557</v>
      </c>
    </row>
    <row r="549" spans="1:10" x14ac:dyDescent="0.25">
      <c r="A549" s="6">
        <f t="shared" si="8"/>
        <v>548</v>
      </c>
      <c r="B549" s="32" t="s">
        <v>1558</v>
      </c>
      <c r="C549" s="38" t="s">
        <v>1559</v>
      </c>
      <c r="D549" s="38" t="s">
        <v>1560</v>
      </c>
      <c r="E549" s="28" t="s">
        <v>26</v>
      </c>
      <c r="F549" s="25" t="s">
        <v>874</v>
      </c>
      <c r="G549" s="13">
        <v>2</v>
      </c>
      <c r="H549" s="27" t="s">
        <v>13</v>
      </c>
      <c r="I549" s="34">
        <v>42287</v>
      </c>
      <c r="J549" s="36" t="s">
        <v>1561</v>
      </c>
    </row>
    <row r="550" spans="1:10" x14ac:dyDescent="0.25">
      <c r="A550" s="6">
        <f t="shared" si="8"/>
        <v>549</v>
      </c>
      <c r="B550" s="10"/>
      <c r="C550" s="25" t="s">
        <v>1562</v>
      </c>
      <c r="D550" s="25" t="s">
        <v>1563</v>
      </c>
      <c r="E550" s="28" t="s">
        <v>26</v>
      </c>
      <c r="F550" s="25" t="s">
        <v>887</v>
      </c>
      <c r="G550" s="13">
        <v>2</v>
      </c>
      <c r="H550" s="27" t="s">
        <v>13</v>
      </c>
      <c r="I550" s="34">
        <v>42287</v>
      </c>
      <c r="J550" s="36" t="s">
        <v>1564</v>
      </c>
    </row>
    <row r="551" spans="1:10" x14ac:dyDescent="0.25">
      <c r="A551" s="6">
        <f t="shared" si="8"/>
        <v>550</v>
      </c>
      <c r="B551" s="10"/>
      <c r="C551" s="25" t="s">
        <v>1565</v>
      </c>
      <c r="D551" s="25" t="s">
        <v>1566</v>
      </c>
      <c r="E551" s="28" t="s">
        <v>11</v>
      </c>
      <c r="F551" s="25" t="s">
        <v>874</v>
      </c>
      <c r="G551" s="13">
        <v>2</v>
      </c>
      <c r="H551" s="27" t="s">
        <v>13</v>
      </c>
      <c r="I551" s="34">
        <v>42287</v>
      </c>
      <c r="J551" s="36" t="s">
        <v>1567</v>
      </c>
    </row>
    <row r="552" spans="1:10" x14ac:dyDescent="0.25">
      <c r="A552" s="6">
        <f t="shared" si="8"/>
        <v>551</v>
      </c>
      <c r="B552" s="32">
        <v>1273015</v>
      </c>
      <c r="C552" s="36" t="s">
        <v>1568</v>
      </c>
      <c r="D552" s="36" t="s">
        <v>1569</v>
      </c>
      <c r="E552" s="28" t="s">
        <v>26</v>
      </c>
      <c r="F552" s="36" t="s">
        <v>874</v>
      </c>
      <c r="G552" s="13">
        <v>2</v>
      </c>
      <c r="H552" s="27" t="s">
        <v>13</v>
      </c>
      <c r="I552" s="34">
        <v>42294</v>
      </c>
      <c r="J552" s="43" t="s">
        <v>1570</v>
      </c>
    </row>
    <row r="553" spans="1:10" x14ac:dyDescent="0.25">
      <c r="A553" s="6">
        <f t="shared" si="8"/>
        <v>552</v>
      </c>
      <c r="B553" s="21">
        <v>1120115</v>
      </c>
      <c r="C553" s="25" t="s">
        <v>1571</v>
      </c>
      <c r="D553" s="24" t="s">
        <v>1572</v>
      </c>
      <c r="E553" s="27" t="s">
        <v>26</v>
      </c>
      <c r="F553" s="24" t="s">
        <v>1021</v>
      </c>
      <c r="G553" s="13">
        <v>1</v>
      </c>
      <c r="H553" s="27" t="s">
        <v>13</v>
      </c>
      <c r="I553" s="34">
        <v>42301</v>
      </c>
      <c r="J553" s="36" t="s">
        <v>1573</v>
      </c>
    </row>
    <row r="554" spans="1:10" x14ac:dyDescent="0.25">
      <c r="A554" s="6">
        <f t="shared" si="8"/>
        <v>553</v>
      </c>
      <c r="B554" s="21">
        <v>1285315</v>
      </c>
      <c r="C554" s="36" t="s">
        <v>1574</v>
      </c>
      <c r="D554" s="24" t="s">
        <v>1575</v>
      </c>
      <c r="E554" s="27" t="s">
        <v>26</v>
      </c>
      <c r="F554" s="24" t="s">
        <v>1021</v>
      </c>
      <c r="G554" s="13">
        <v>1</v>
      </c>
      <c r="H554" s="27" t="s">
        <v>13</v>
      </c>
      <c r="I554" s="34">
        <v>42301</v>
      </c>
      <c r="J554" s="36" t="s">
        <v>1576</v>
      </c>
    </row>
    <row r="555" spans="1:10" x14ac:dyDescent="0.25">
      <c r="A555" s="6">
        <f t="shared" si="8"/>
        <v>554</v>
      </c>
      <c r="B555" s="21">
        <v>1411715</v>
      </c>
      <c r="C555" s="36" t="s">
        <v>1577</v>
      </c>
      <c r="D555" s="24" t="s">
        <v>1578</v>
      </c>
      <c r="E555" s="27" t="s">
        <v>26</v>
      </c>
      <c r="F555" s="36" t="s">
        <v>965</v>
      </c>
      <c r="G555" s="13">
        <v>1</v>
      </c>
      <c r="H555" s="27" t="s">
        <v>13</v>
      </c>
      <c r="I555" s="34">
        <v>42301</v>
      </c>
      <c r="J555" s="36" t="s">
        <v>1579</v>
      </c>
    </row>
    <row r="556" spans="1:10" x14ac:dyDescent="0.25">
      <c r="A556" s="6">
        <f t="shared" si="8"/>
        <v>555</v>
      </c>
      <c r="B556" s="21">
        <v>1411815</v>
      </c>
      <c r="C556" s="36" t="s">
        <v>1580</v>
      </c>
      <c r="D556" s="24" t="s">
        <v>1581</v>
      </c>
      <c r="E556" s="27" t="s">
        <v>26</v>
      </c>
      <c r="F556" s="24" t="s">
        <v>874</v>
      </c>
      <c r="G556" s="13">
        <v>1</v>
      </c>
      <c r="H556" s="27" t="s">
        <v>13</v>
      </c>
      <c r="I556" s="34">
        <v>42301</v>
      </c>
      <c r="J556" s="36" t="s">
        <v>1582</v>
      </c>
    </row>
    <row r="557" spans="1:10" x14ac:dyDescent="0.25">
      <c r="A557" s="6">
        <f t="shared" si="8"/>
        <v>556</v>
      </c>
      <c r="B557" s="21">
        <v>1411915</v>
      </c>
      <c r="C557" s="36" t="s">
        <v>1583</v>
      </c>
      <c r="D557" s="24" t="s">
        <v>1584</v>
      </c>
      <c r="E557" s="27" t="s">
        <v>11</v>
      </c>
      <c r="F557" s="36" t="s">
        <v>874</v>
      </c>
      <c r="G557" s="13">
        <v>1</v>
      </c>
      <c r="H557" s="27" t="s">
        <v>13</v>
      </c>
      <c r="I557" s="34">
        <v>42301</v>
      </c>
      <c r="J557" s="36" t="s">
        <v>1585</v>
      </c>
    </row>
    <row r="558" spans="1:10" x14ac:dyDescent="0.25">
      <c r="A558" s="6">
        <f t="shared" si="8"/>
        <v>557</v>
      </c>
      <c r="B558" s="21">
        <v>1412015</v>
      </c>
      <c r="C558" s="36" t="s">
        <v>1586</v>
      </c>
      <c r="D558" s="24" t="s">
        <v>1587</v>
      </c>
      <c r="E558" s="27" t="s">
        <v>11</v>
      </c>
      <c r="F558" s="38" t="s">
        <v>874</v>
      </c>
      <c r="G558" s="13">
        <v>1</v>
      </c>
      <c r="H558" s="27" t="s">
        <v>13</v>
      </c>
      <c r="I558" s="34">
        <v>42301</v>
      </c>
      <c r="J558" s="36" t="s">
        <v>1588</v>
      </c>
    </row>
    <row r="559" spans="1:10" x14ac:dyDescent="0.25">
      <c r="A559" s="6">
        <f t="shared" si="8"/>
        <v>558</v>
      </c>
      <c r="B559" s="21">
        <v>1412115</v>
      </c>
      <c r="C559" s="36" t="s">
        <v>1589</v>
      </c>
      <c r="D559" s="24" t="s">
        <v>1590</v>
      </c>
      <c r="E559" s="27" t="s">
        <v>11</v>
      </c>
      <c r="F559" s="38" t="s">
        <v>874</v>
      </c>
      <c r="G559" s="13">
        <v>1</v>
      </c>
      <c r="H559" s="27" t="s">
        <v>13</v>
      </c>
      <c r="I559" s="34">
        <v>42301</v>
      </c>
      <c r="J559" s="36" t="s">
        <v>1591</v>
      </c>
    </row>
    <row r="560" spans="1:10" x14ac:dyDescent="0.25">
      <c r="A560" s="6">
        <f t="shared" si="8"/>
        <v>559</v>
      </c>
      <c r="B560" s="21">
        <v>1412215</v>
      </c>
      <c r="C560" s="36" t="s">
        <v>1592</v>
      </c>
      <c r="D560" s="24" t="s">
        <v>1593</v>
      </c>
      <c r="E560" s="27" t="s">
        <v>11</v>
      </c>
      <c r="F560" s="36" t="s">
        <v>1398</v>
      </c>
      <c r="G560" s="13">
        <v>1</v>
      </c>
      <c r="H560" s="27" t="s">
        <v>13</v>
      </c>
      <c r="I560" s="34">
        <v>42301</v>
      </c>
      <c r="J560" s="36" t="s">
        <v>1594</v>
      </c>
    </row>
    <row r="561" spans="1:10" x14ac:dyDescent="0.25">
      <c r="A561" s="6">
        <f t="shared" si="8"/>
        <v>560</v>
      </c>
      <c r="B561" s="21">
        <v>1285015</v>
      </c>
      <c r="C561" s="36" t="s">
        <v>1595</v>
      </c>
      <c r="D561" s="24" t="s">
        <v>1596</v>
      </c>
      <c r="E561" s="27" t="s">
        <v>26</v>
      </c>
      <c r="F561" s="24" t="s">
        <v>1021</v>
      </c>
      <c r="G561" s="13">
        <v>1</v>
      </c>
      <c r="H561" s="27" t="s">
        <v>13</v>
      </c>
      <c r="I561" s="34">
        <v>42301</v>
      </c>
      <c r="J561" s="36" t="s">
        <v>1597</v>
      </c>
    </row>
    <row r="562" spans="1:10" x14ac:dyDescent="0.25">
      <c r="A562" s="6">
        <f t="shared" si="8"/>
        <v>561</v>
      </c>
      <c r="B562" s="21">
        <v>1412315</v>
      </c>
      <c r="C562" s="36" t="s">
        <v>1598</v>
      </c>
      <c r="D562" s="24" t="s">
        <v>1599</v>
      </c>
      <c r="E562" s="27" t="s">
        <v>26</v>
      </c>
      <c r="F562" s="24" t="s">
        <v>874</v>
      </c>
      <c r="G562" s="13">
        <v>1</v>
      </c>
      <c r="H562" s="27" t="s">
        <v>13</v>
      </c>
      <c r="I562" s="34">
        <v>42301</v>
      </c>
      <c r="J562" s="36" t="s">
        <v>1600</v>
      </c>
    </row>
    <row r="563" spans="1:10" x14ac:dyDescent="0.25">
      <c r="A563" s="6">
        <f t="shared" si="8"/>
        <v>562</v>
      </c>
      <c r="B563" s="21">
        <v>1412415</v>
      </c>
      <c r="C563" s="36" t="s">
        <v>1601</v>
      </c>
      <c r="D563" s="24" t="s">
        <v>1602</v>
      </c>
      <c r="E563" s="27" t="s">
        <v>11</v>
      </c>
      <c r="F563" s="24" t="s">
        <v>874</v>
      </c>
      <c r="G563" s="13">
        <v>1</v>
      </c>
      <c r="H563" s="27" t="s">
        <v>13</v>
      </c>
      <c r="I563" s="34">
        <v>42301</v>
      </c>
      <c r="J563" s="36" t="s">
        <v>1603</v>
      </c>
    </row>
    <row r="564" spans="1:10" x14ac:dyDescent="0.25">
      <c r="A564" s="6">
        <f t="shared" si="8"/>
        <v>563</v>
      </c>
      <c r="B564" s="21">
        <v>1412515</v>
      </c>
      <c r="C564" s="36" t="s">
        <v>1604</v>
      </c>
      <c r="D564" s="24" t="s">
        <v>1605</v>
      </c>
      <c r="E564" s="27" t="s">
        <v>26</v>
      </c>
      <c r="F564" s="38" t="s">
        <v>874</v>
      </c>
      <c r="G564" s="13">
        <v>1</v>
      </c>
      <c r="H564" s="27" t="s">
        <v>13</v>
      </c>
      <c r="I564" s="34">
        <v>42301</v>
      </c>
      <c r="J564" s="36" t="s">
        <v>1606</v>
      </c>
    </row>
    <row r="565" spans="1:10" x14ac:dyDescent="0.25">
      <c r="A565" s="6">
        <f t="shared" si="8"/>
        <v>564</v>
      </c>
      <c r="B565" s="21">
        <v>1412615</v>
      </c>
      <c r="C565" s="36" t="s">
        <v>1607</v>
      </c>
      <c r="D565" s="24" t="s">
        <v>1608</v>
      </c>
      <c r="E565" s="27" t="s">
        <v>26</v>
      </c>
      <c r="F565" s="38" t="s">
        <v>874</v>
      </c>
      <c r="G565" s="13">
        <v>1</v>
      </c>
      <c r="H565" s="27" t="s">
        <v>13</v>
      </c>
      <c r="I565" s="34">
        <v>42301</v>
      </c>
      <c r="J565" s="36" t="s">
        <v>1609</v>
      </c>
    </row>
    <row r="566" spans="1:10" x14ac:dyDescent="0.25">
      <c r="A566" s="6">
        <f t="shared" si="8"/>
        <v>565</v>
      </c>
      <c r="B566" s="21">
        <v>1412815</v>
      </c>
      <c r="C566" s="36" t="s">
        <v>1610</v>
      </c>
      <c r="D566" s="24" t="s">
        <v>1611</v>
      </c>
      <c r="E566" s="27" t="s">
        <v>11</v>
      </c>
      <c r="F566" s="24" t="s">
        <v>874</v>
      </c>
      <c r="G566" s="13">
        <v>1</v>
      </c>
      <c r="H566" s="27" t="s">
        <v>13</v>
      </c>
      <c r="I566" s="34">
        <v>42301</v>
      </c>
      <c r="J566" s="36" t="s">
        <v>1612</v>
      </c>
    </row>
    <row r="567" spans="1:10" x14ac:dyDescent="0.25">
      <c r="A567" s="6">
        <f t="shared" si="8"/>
        <v>566</v>
      </c>
      <c r="B567" s="21">
        <v>9631615</v>
      </c>
      <c r="C567" s="36" t="s">
        <v>1613</v>
      </c>
      <c r="D567" s="24" t="s">
        <v>1614</v>
      </c>
      <c r="E567" s="27" t="s">
        <v>11</v>
      </c>
      <c r="F567" s="24" t="s">
        <v>870</v>
      </c>
      <c r="G567" s="13">
        <v>1</v>
      </c>
      <c r="H567" s="27" t="s">
        <v>13</v>
      </c>
      <c r="I567" s="34">
        <v>42301</v>
      </c>
      <c r="J567" s="36" t="s">
        <v>1615</v>
      </c>
    </row>
    <row r="568" spans="1:10" x14ac:dyDescent="0.25">
      <c r="A568" s="6">
        <f t="shared" si="8"/>
        <v>567</v>
      </c>
      <c r="B568" s="21">
        <v>1412915</v>
      </c>
      <c r="C568" s="36" t="s">
        <v>1616</v>
      </c>
      <c r="D568" s="24" t="s">
        <v>1617</v>
      </c>
      <c r="E568" s="27" t="s">
        <v>11</v>
      </c>
      <c r="F568" s="24" t="s">
        <v>874</v>
      </c>
      <c r="G568" s="13">
        <v>1</v>
      </c>
      <c r="H568" s="27" t="s">
        <v>13</v>
      </c>
      <c r="I568" s="34">
        <v>42301</v>
      </c>
      <c r="J568" s="36" t="s">
        <v>1618</v>
      </c>
    </row>
    <row r="569" spans="1:10" x14ac:dyDescent="0.25">
      <c r="A569" s="6">
        <f t="shared" si="8"/>
        <v>568</v>
      </c>
      <c r="B569" s="21">
        <v>9631715</v>
      </c>
      <c r="C569" s="36" t="s">
        <v>1619</v>
      </c>
      <c r="D569" s="24" t="s">
        <v>1620</v>
      </c>
      <c r="E569" s="27" t="s">
        <v>11</v>
      </c>
      <c r="F569" s="38" t="s">
        <v>870</v>
      </c>
      <c r="G569" s="13">
        <v>1</v>
      </c>
      <c r="H569" s="27" t="s">
        <v>13</v>
      </c>
      <c r="I569" s="34">
        <v>42301</v>
      </c>
      <c r="J569" s="36" t="s">
        <v>1621</v>
      </c>
    </row>
    <row r="570" spans="1:10" x14ac:dyDescent="0.25">
      <c r="A570" s="6">
        <f t="shared" si="8"/>
        <v>569</v>
      </c>
      <c r="B570" s="21">
        <v>8669314</v>
      </c>
      <c r="C570" s="36" t="s">
        <v>1622</v>
      </c>
      <c r="D570" s="24" t="s">
        <v>1623</v>
      </c>
      <c r="E570" s="27" t="s">
        <v>11</v>
      </c>
      <c r="F570" s="24" t="s">
        <v>874</v>
      </c>
      <c r="G570" s="13">
        <v>1</v>
      </c>
      <c r="H570" s="27" t="s">
        <v>13</v>
      </c>
      <c r="I570" s="34">
        <v>42301</v>
      </c>
      <c r="J570" s="36" t="s">
        <v>1624</v>
      </c>
    </row>
    <row r="571" spans="1:10" x14ac:dyDescent="0.25">
      <c r="A571" s="6">
        <f t="shared" si="8"/>
        <v>570</v>
      </c>
      <c r="B571" s="21">
        <v>1413015</v>
      </c>
      <c r="C571" s="36" t="s">
        <v>1625</v>
      </c>
      <c r="D571" s="24" t="s">
        <v>1626</v>
      </c>
      <c r="E571" s="27" t="s">
        <v>26</v>
      </c>
      <c r="F571" s="25" t="s">
        <v>1021</v>
      </c>
      <c r="G571" s="13">
        <v>1</v>
      </c>
      <c r="H571" s="27" t="s">
        <v>13</v>
      </c>
      <c r="I571" s="34">
        <v>42301</v>
      </c>
      <c r="J571" s="36" t="s">
        <v>1627</v>
      </c>
    </row>
    <row r="572" spans="1:10" x14ac:dyDescent="0.25">
      <c r="A572" s="6">
        <f t="shared" si="8"/>
        <v>571</v>
      </c>
      <c r="B572" s="21">
        <v>1413115</v>
      </c>
      <c r="C572" s="36" t="s">
        <v>1628</v>
      </c>
      <c r="D572" s="24" t="s">
        <v>1629</v>
      </c>
      <c r="E572" s="27" t="s">
        <v>26</v>
      </c>
      <c r="F572" s="24" t="s">
        <v>874</v>
      </c>
      <c r="G572" s="13">
        <v>1</v>
      </c>
      <c r="H572" s="27" t="s">
        <v>13</v>
      </c>
      <c r="I572" s="34">
        <v>42301</v>
      </c>
      <c r="J572" s="36" t="s">
        <v>1630</v>
      </c>
    </row>
    <row r="573" spans="1:10" x14ac:dyDescent="0.25">
      <c r="A573" s="6">
        <f t="shared" si="8"/>
        <v>572</v>
      </c>
      <c r="B573" s="21">
        <v>9858215</v>
      </c>
      <c r="C573" s="36" t="s">
        <v>1631</v>
      </c>
      <c r="D573" s="24" t="s">
        <v>1632</v>
      </c>
      <c r="E573" s="27" t="s">
        <v>26</v>
      </c>
      <c r="F573" s="36" t="s">
        <v>874</v>
      </c>
      <c r="G573" s="27">
        <v>2</v>
      </c>
      <c r="H573" s="27" t="s">
        <v>13</v>
      </c>
      <c r="I573" s="34">
        <v>42301</v>
      </c>
      <c r="J573" s="36" t="s">
        <v>1633</v>
      </c>
    </row>
    <row r="574" spans="1:10" x14ac:dyDescent="0.25">
      <c r="A574" s="6">
        <f t="shared" si="8"/>
        <v>573</v>
      </c>
      <c r="B574" s="21">
        <v>1279515</v>
      </c>
      <c r="C574" s="36" t="s">
        <v>1492</v>
      </c>
      <c r="D574" s="24" t="s">
        <v>1493</v>
      </c>
      <c r="E574" s="27" t="s">
        <v>11</v>
      </c>
      <c r="F574" s="36" t="s">
        <v>887</v>
      </c>
      <c r="G574" s="27">
        <v>2</v>
      </c>
      <c r="H574" s="27" t="s">
        <v>13</v>
      </c>
      <c r="I574" s="34">
        <v>42301</v>
      </c>
      <c r="J574" s="36" t="s">
        <v>1494</v>
      </c>
    </row>
    <row r="575" spans="1:10" x14ac:dyDescent="0.25">
      <c r="A575" s="6">
        <f t="shared" si="8"/>
        <v>574</v>
      </c>
      <c r="B575" s="21">
        <v>2895912</v>
      </c>
      <c r="C575" s="37" t="s">
        <v>1634</v>
      </c>
      <c r="D575" s="24" t="s">
        <v>1635</v>
      </c>
      <c r="E575" s="27" t="s">
        <v>11</v>
      </c>
      <c r="F575" s="32" t="s">
        <v>874</v>
      </c>
      <c r="G575" s="27">
        <v>1</v>
      </c>
      <c r="H575" s="27" t="s">
        <v>13</v>
      </c>
      <c r="I575" s="34">
        <v>42315</v>
      </c>
      <c r="J575" s="36" t="s">
        <v>1636</v>
      </c>
    </row>
    <row r="576" spans="1:10" x14ac:dyDescent="0.25">
      <c r="A576" s="6">
        <f t="shared" si="8"/>
        <v>575</v>
      </c>
      <c r="B576" s="21">
        <v>9780515</v>
      </c>
      <c r="C576" s="17" t="s">
        <v>1637</v>
      </c>
      <c r="D576" s="24" t="s">
        <v>1638</v>
      </c>
      <c r="E576" s="27" t="s">
        <v>11</v>
      </c>
      <c r="F576" s="32" t="s">
        <v>874</v>
      </c>
      <c r="G576" s="27">
        <v>1</v>
      </c>
      <c r="H576" s="27" t="s">
        <v>13</v>
      </c>
      <c r="I576" s="34">
        <v>42315</v>
      </c>
      <c r="J576" s="36" t="s">
        <v>1639</v>
      </c>
    </row>
    <row r="577" spans="1:10" x14ac:dyDescent="0.25">
      <c r="A577" s="6">
        <f t="shared" si="8"/>
        <v>576</v>
      </c>
      <c r="B577" s="21">
        <v>1520715</v>
      </c>
      <c r="C577" s="25" t="s">
        <v>1640</v>
      </c>
      <c r="D577" s="24" t="s">
        <v>1641</v>
      </c>
      <c r="E577" s="27" t="s">
        <v>11</v>
      </c>
      <c r="F577" s="25" t="s">
        <v>874</v>
      </c>
      <c r="G577" s="13">
        <v>2</v>
      </c>
      <c r="H577" s="27" t="s">
        <v>13</v>
      </c>
      <c r="I577" s="34">
        <v>42315</v>
      </c>
      <c r="J577" s="36" t="s">
        <v>1642</v>
      </c>
    </row>
    <row r="578" spans="1:10" x14ac:dyDescent="0.25">
      <c r="A578" s="6">
        <f t="shared" si="8"/>
        <v>577</v>
      </c>
      <c r="B578" s="21">
        <v>697611</v>
      </c>
      <c r="C578" s="25" t="s">
        <v>1534</v>
      </c>
      <c r="D578" s="24" t="s">
        <v>1535</v>
      </c>
      <c r="E578" s="27" t="s">
        <v>26</v>
      </c>
      <c r="F578" s="25" t="s">
        <v>874</v>
      </c>
      <c r="G578" s="27">
        <v>2</v>
      </c>
      <c r="H578" s="27" t="s">
        <v>13</v>
      </c>
      <c r="I578" s="34">
        <v>42315</v>
      </c>
      <c r="J578" s="36" t="s">
        <v>1536</v>
      </c>
    </row>
    <row r="579" spans="1:10" x14ac:dyDescent="0.25">
      <c r="A579" s="6">
        <f t="shared" si="8"/>
        <v>578</v>
      </c>
      <c r="B579" s="44">
        <v>1563915</v>
      </c>
      <c r="C579" s="25" t="s">
        <v>1643</v>
      </c>
      <c r="D579" s="25" t="s">
        <v>1644</v>
      </c>
      <c r="E579" s="28" t="s">
        <v>11</v>
      </c>
      <c r="F579" s="25" t="s">
        <v>874</v>
      </c>
      <c r="G579" s="28">
        <v>1</v>
      </c>
      <c r="H579" s="28" t="s">
        <v>13</v>
      </c>
      <c r="I579" s="34">
        <v>42322</v>
      </c>
      <c r="J579" s="25" t="s">
        <v>1645</v>
      </c>
    </row>
    <row r="580" spans="1:10" x14ac:dyDescent="0.25">
      <c r="A580" s="6">
        <f t="shared" ref="A580:A643" si="9">A579+1</f>
        <v>579</v>
      </c>
      <c r="B580" s="45">
        <v>1562915</v>
      </c>
      <c r="C580" s="25" t="s">
        <v>1646</v>
      </c>
      <c r="D580" s="25" t="s">
        <v>1647</v>
      </c>
      <c r="E580" s="28" t="s">
        <v>11</v>
      </c>
      <c r="F580" s="25" t="s">
        <v>1398</v>
      </c>
      <c r="G580" s="28">
        <v>1</v>
      </c>
      <c r="H580" s="28" t="s">
        <v>13</v>
      </c>
      <c r="I580" s="34">
        <v>42322</v>
      </c>
      <c r="J580" s="25" t="s">
        <v>1648</v>
      </c>
    </row>
    <row r="581" spans="1:10" x14ac:dyDescent="0.25">
      <c r="A581" s="6">
        <f t="shared" si="9"/>
        <v>580</v>
      </c>
      <c r="B581" s="44">
        <v>9324115</v>
      </c>
      <c r="C581" s="25" t="s">
        <v>1649</v>
      </c>
      <c r="D581" s="25" t="s">
        <v>1650</v>
      </c>
      <c r="E581" s="28" t="s">
        <v>26</v>
      </c>
      <c r="F581" s="25" t="s">
        <v>1651</v>
      </c>
      <c r="G581" s="28">
        <v>1</v>
      </c>
      <c r="H581" s="28" t="s">
        <v>13</v>
      </c>
      <c r="I581" s="34">
        <v>42322</v>
      </c>
      <c r="J581" s="25" t="s">
        <v>1652</v>
      </c>
    </row>
    <row r="582" spans="1:10" x14ac:dyDescent="0.25">
      <c r="A582" s="6">
        <f t="shared" si="9"/>
        <v>581</v>
      </c>
      <c r="B582" s="45">
        <v>1563815</v>
      </c>
      <c r="C582" s="25" t="s">
        <v>1653</v>
      </c>
      <c r="D582" s="25" t="s">
        <v>1654</v>
      </c>
      <c r="E582" s="28" t="s">
        <v>11</v>
      </c>
      <c r="F582" s="25" t="s">
        <v>1398</v>
      </c>
      <c r="G582" s="28">
        <v>1</v>
      </c>
      <c r="H582" s="28" t="s">
        <v>13</v>
      </c>
      <c r="I582" s="34">
        <v>42322</v>
      </c>
      <c r="J582" s="25" t="s">
        <v>1655</v>
      </c>
    </row>
    <row r="583" spans="1:10" x14ac:dyDescent="0.25">
      <c r="A583" s="6">
        <f t="shared" si="9"/>
        <v>582</v>
      </c>
      <c r="B583" s="44">
        <v>1565515</v>
      </c>
      <c r="C583" s="38" t="s">
        <v>1656</v>
      </c>
      <c r="D583" s="38" t="s">
        <v>1657</v>
      </c>
      <c r="E583" s="28" t="s">
        <v>11</v>
      </c>
      <c r="F583" s="25" t="s">
        <v>874</v>
      </c>
      <c r="G583" s="28">
        <v>1</v>
      </c>
      <c r="H583" s="28" t="s">
        <v>13</v>
      </c>
      <c r="I583" s="34">
        <v>42322</v>
      </c>
      <c r="J583" s="25" t="s">
        <v>1658</v>
      </c>
    </row>
    <row r="584" spans="1:10" x14ac:dyDescent="0.25">
      <c r="A584" s="6">
        <f t="shared" si="9"/>
        <v>583</v>
      </c>
      <c r="B584" s="44">
        <v>1563015</v>
      </c>
      <c r="C584" s="25" t="s">
        <v>1659</v>
      </c>
      <c r="D584" s="25" t="s">
        <v>1660</v>
      </c>
      <c r="E584" s="28" t="s">
        <v>26</v>
      </c>
      <c r="F584" s="25" t="s">
        <v>887</v>
      </c>
      <c r="G584" s="28">
        <v>1</v>
      </c>
      <c r="H584" s="28" t="s">
        <v>13</v>
      </c>
      <c r="I584" s="34">
        <v>42322</v>
      </c>
      <c r="J584" s="25" t="s">
        <v>1661</v>
      </c>
    </row>
    <row r="585" spans="1:10" x14ac:dyDescent="0.25">
      <c r="A585" s="6">
        <f t="shared" si="9"/>
        <v>584</v>
      </c>
      <c r="B585" s="44">
        <v>1563115</v>
      </c>
      <c r="C585" s="28" t="s">
        <v>1662</v>
      </c>
      <c r="D585" s="35" t="s">
        <v>1663</v>
      </c>
      <c r="E585" s="28" t="s">
        <v>11</v>
      </c>
      <c r="F585" s="25" t="s">
        <v>874</v>
      </c>
      <c r="G585" s="28">
        <v>1</v>
      </c>
      <c r="H585" s="28" t="s">
        <v>13</v>
      </c>
      <c r="I585" s="34">
        <v>42322</v>
      </c>
      <c r="J585" s="25" t="s">
        <v>1664</v>
      </c>
    </row>
    <row r="586" spans="1:10" x14ac:dyDescent="0.25">
      <c r="A586" s="6">
        <f t="shared" si="9"/>
        <v>585</v>
      </c>
      <c r="B586" s="44">
        <v>1562715</v>
      </c>
      <c r="C586" s="28" t="s">
        <v>1665</v>
      </c>
      <c r="D586" s="35" t="s">
        <v>1666</v>
      </c>
      <c r="E586" s="28" t="s">
        <v>11</v>
      </c>
      <c r="F586" s="25" t="s">
        <v>874</v>
      </c>
      <c r="G586" s="28">
        <v>1</v>
      </c>
      <c r="H586" s="28" t="s">
        <v>13</v>
      </c>
      <c r="I586" s="34">
        <v>42322</v>
      </c>
      <c r="J586" s="25" t="s">
        <v>1667</v>
      </c>
    </row>
    <row r="587" spans="1:10" x14ac:dyDescent="0.25">
      <c r="A587" s="6">
        <f t="shared" si="9"/>
        <v>586</v>
      </c>
      <c r="B587" s="44">
        <v>1563215</v>
      </c>
      <c r="C587" s="25" t="s">
        <v>1668</v>
      </c>
      <c r="D587" s="25" t="s">
        <v>1669</v>
      </c>
      <c r="E587" s="28" t="s">
        <v>11</v>
      </c>
      <c r="F587" s="25" t="s">
        <v>887</v>
      </c>
      <c r="G587" s="28">
        <v>1</v>
      </c>
      <c r="H587" s="28" t="s">
        <v>13</v>
      </c>
      <c r="I587" s="34">
        <v>42322</v>
      </c>
      <c r="J587" s="25" t="s">
        <v>1670</v>
      </c>
    </row>
    <row r="588" spans="1:10" x14ac:dyDescent="0.25">
      <c r="A588" s="6">
        <f t="shared" si="9"/>
        <v>587</v>
      </c>
      <c r="B588" s="44">
        <v>4655213</v>
      </c>
      <c r="C588" s="25" t="s">
        <v>1671</v>
      </c>
      <c r="D588" s="25" t="s">
        <v>1672</v>
      </c>
      <c r="E588" s="28" t="s">
        <v>11</v>
      </c>
      <c r="F588" s="25" t="s">
        <v>874</v>
      </c>
      <c r="G588" s="28">
        <v>1</v>
      </c>
      <c r="H588" s="28" t="s">
        <v>13</v>
      </c>
      <c r="I588" s="34">
        <v>42322</v>
      </c>
      <c r="J588" s="25" t="s">
        <v>1673</v>
      </c>
    </row>
    <row r="589" spans="1:10" x14ac:dyDescent="0.25">
      <c r="A589" s="6">
        <f t="shared" si="9"/>
        <v>588</v>
      </c>
      <c r="B589" s="45">
        <v>1563315</v>
      </c>
      <c r="C589" s="25" t="s">
        <v>1674</v>
      </c>
      <c r="D589" s="25" t="s">
        <v>1675</v>
      </c>
      <c r="E589" s="28" t="s">
        <v>26</v>
      </c>
      <c r="F589" s="25" t="s">
        <v>1398</v>
      </c>
      <c r="G589" s="28">
        <v>1</v>
      </c>
      <c r="H589" s="28" t="s">
        <v>13</v>
      </c>
      <c r="I589" s="34">
        <v>42322</v>
      </c>
      <c r="J589" s="25" t="s">
        <v>1676</v>
      </c>
    </row>
    <row r="590" spans="1:10" x14ac:dyDescent="0.25">
      <c r="A590" s="6">
        <f t="shared" si="9"/>
        <v>589</v>
      </c>
      <c r="B590" s="45">
        <v>1562815</v>
      </c>
      <c r="C590" s="25" t="s">
        <v>1677</v>
      </c>
      <c r="D590" s="25" t="s">
        <v>1678</v>
      </c>
      <c r="E590" s="28" t="s">
        <v>26</v>
      </c>
      <c r="F590" s="25" t="s">
        <v>874</v>
      </c>
      <c r="G590" s="28">
        <v>1</v>
      </c>
      <c r="H590" s="28" t="s">
        <v>13</v>
      </c>
      <c r="I590" s="34">
        <v>42322</v>
      </c>
      <c r="J590" s="25" t="s">
        <v>1679</v>
      </c>
    </row>
    <row r="591" spans="1:10" x14ac:dyDescent="0.25">
      <c r="A591" s="6">
        <f t="shared" si="9"/>
        <v>590</v>
      </c>
      <c r="B591" s="44">
        <v>1563515</v>
      </c>
      <c r="C591" s="28" t="s">
        <v>1680</v>
      </c>
      <c r="D591" s="35" t="s">
        <v>1681</v>
      </c>
      <c r="E591" s="28" t="s">
        <v>26</v>
      </c>
      <c r="F591" s="25" t="s">
        <v>1040</v>
      </c>
      <c r="G591" s="28">
        <v>1</v>
      </c>
      <c r="H591" s="28" t="s">
        <v>13</v>
      </c>
      <c r="I591" s="34">
        <v>42322</v>
      </c>
      <c r="J591" s="25" t="s">
        <v>1682</v>
      </c>
    </row>
    <row r="592" spans="1:10" x14ac:dyDescent="0.25">
      <c r="A592" s="6">
        <f t="shared" si="9"/>
        <v>591</v>
      </c>
      <c r="B592" s="44">
        <v>1563715</v>
      </c>
      <c r="C592" s="28" t="s">
        <v>1683</v>
      </c>
      <c r="D592" s="35" t="s">
        <v>1684</v>
      </c>
      <c r="E592" s="28" t="s">
        <v>26</v>
      </c>
      <c r="F592" s="25" t="s">
        <v>874</v>
      </c>
      <c r="G592" s="28">
        <v>1</v>
      </c>
      <c r="H592" s="28" t="s">
        <v>13</v>
      </c>
      <c r="I592" s="34">
        <v>42322</v>
      </c>
      <c r="J592" s="25" t="s">
        <v>1685</v>
      </c>
    </row>
    <row r="593" spans="1:10" x14ac:dyDescent="0.25">
      <c r="A593" s="6">
        <f t="shared" si="9"/>
        <v>592</v>
      </c>
      <c r="B593" s="44">
        <v>1564015</v>
      </c>
      <c r="C593" s="25" t="s">
        <v>1686</v>
      </c>
      <c r="D593" s="25" t="s">
        <v>1687</v>
      </c>
      <c r="E593" s="28" t="s">
        <v>11</v>
      </c>
      <c r="F593" s="25" t="s">
        <v>874</v>
      </c>
      <c r="G593" s="28">
        <v>1</v>
      </c>
      <c r="H593" s="28" t="s">
        <v>13</v>
      </c>
      <c r="I593" s="34">
        <v>42322</v>
      </c>
      <c r="J593" s="25" t="s">
        <v>1688</v>
      </c>
    </row>
    <row r="594" spans="1:10" x14ac:dyDescent="0.25">
      <c r="A594" s="6">
        <f t="shared" si="9"/>
        <v>593</v>
      </c>
      <c r="B594" s="45">
        <v>1563615</v>
      </c>
      <c r="C594" s="28" t="s">
        <v>1689</v>
      </c>
      <c r="D594" s="35" t="s">
        <v>1690</v>
      </c>
      <c r="E594" s="28" t="s">
        <v>26</v>
      </c>
      <c r="F594" s="25" t="s">
        <v>874</v>
      </c>
      <c r="G594" s="28">
        <v>1</v>
      </c>
      <c r="H594" s="28" t="s">
        <v>13</v>
      </c>
      <c r="I594" s="34">
        <v>42322</v>
      </c>
      <c r="J594" s="25" t="s">
        <v>1691</v>
      </c>
    </row>
    <row r="595" spans="1:10" x14ac:dyDescent="0.25">
      <c r="A595" s="6">
        <f t="shared" si="9"/>
        <v>594</v>
      </c>
      <c r="B595" s="44">
        <v>1565615</v>
      </c>
      <c r="C595" s="25" t="s">
        <v>1692</v>
      </c>
      <c r="D595" s="25" t="s">
        <v>1693</v>
      </c>
      <c r="E595" s="28" t="s">
        <v>11</v>
      </c>
      <c r="F595" s="25" t="s">
        <v>874</v>
      </c>
      <c r="G595" s="28">
        <v>1</v>
      </c>
      <c r="H595" s="28" t="s">
        <v>13</v>
      </c>
      <c r="I595" s="34">
        <v>42322</v>
      </c>
      <c r="J595" s="25" t="s">
        <v>1694</v>
      </c>
    </row>
    <row r="596" spans="1:10" x14ac:dyDescent="0.25">
      <c r="A596" s="6">
        <f t="shared" si="9"/>
        <v>595</v>
      </c>
      <c r="B596" s="45">
        <v>1564215</v>
      </c>
      <c r="C596" s="38" t="s">
        <v>1695</v>
      </c>
      <c r="D596" s="25" t="s">
        <v>1696</v>
      </c>
      <c r="E596" s="28" t="s">
        <v>11</v>
      </c>
      <c r="F596" s="25" t="s">
        <v>1398</v>
      </c>
      <c r="G596" s="28">
        <v>3</v>
      </c>
      <c r="H596" s="28" t="s">
        <v>13</v>
      </c>
      <c r="I596" s="34">
        <v>42322</v>
      </c>
      <c r="J596" s="25" t="s">
        <v>1697</v>
      </c>
    </row>
    <row r="597" spans="1:10" x14ac:dyDescent="0.25">
      <c r="A597" s="6">
        <f t="shared" si="9"/>
        <v>596</v>
      </c>
      <c r="B597" s="44">
        <v>8476814</v>
      </c>
      <c r="C597" s="38" t="s">
        <v>957</v>
      </c>
      <c r="D597" s="25" t="s">
        <v>958</v>
      </c>
      <c r="E597" s="28" t="s">
        <v>26</v>
      </c>
      <c r="F597" s="25" t="s">
        <v>874</v>
      </c>
      <c r="G597" s="28">
        <v>3</v>
      </c>
      <c r="H597" s="28" t="s">
        <v>13</v>
      </c>
      <c r="I597" s="34">
        <v>42322</v>
      </c>
      <c r="J597" s="25" t="s">
        <v>1698</v>
      </c>
    </row>
    <row r="598" spans="1:10" x14ac:dyDescent="0.25">
      <c r="A598" s="6">
        <f t="shared" si="9"/>
        <v>597</v>
      </c>
      <c r="B598" s="44">
        <v>8476914</v>
      </c>
      <c r="C598" s="38" t="s">
        <v>739</v>
      </c>
      <c r="D598" s="25" t="s">
        <v>740</v>
      </c>
      <c r="E598" s="28" t="s">
        <v>26</v>
      </c>
      <c r="F598" s="25" t="s">
        <v>874</v>
      </c>
      <c r="G598" s="28">
        <v>3</v>
      </c>
      <c r="H598" s="28" t="s">
        <v>13</v>
      </c>
      <c r="I598" s="34">
        <v>42322</v>
      </c>
      <c r="J598" s="25" t="s">
        <v>1699</v>
      </c>
    </row>
    <row r="599" spans="1:10" x14ac:dyDescent="0.25">
      <c r="A599" s="6">
        <f t="shared" si="9"/>
        <v>598</v>
      </c>
      <c r="B599" s="44">
        <v>9780415</v>
      </c>
      <c r="C599" s="38" t="s">
        <v>1009</v>
      </c>
      <c r="D599" s="25" t="s">
        <v>1010</v>
      </c>
      <c r="E599" s="28" t="s">
        <v>26</v>
      </c>
      <c r="F599" s="25" t="s">
        <v>874</v>
      </c>
      <c r="G599" s="28">
        <v>3</v>
      </c>
      <c r="H599" s="28" t="s">
        <v>13</v>
      </c>
      <c r="I599" s="34">
        <v>42322</v>
      </c>
      <c r="J599" s="25" t="s">
        <v>1347</v>
      </c>
    </row>
    <row r="600" spans="1:10" x14ac:dyDescent="0.25">
      <c r="A600" s="6">
        <f t="shared" si="9"/>
        <v>599</v>
      </c>
      <c r="B600" s="44">
        <v>1564115</v>
      </c>
      <c r="C600" s="38" t="s">
        <v>1700</v>
      </c>
      <c r="D600" s="25" t="s">
        <v>1701</v>
      </c>
      <c r="E600" s="28" t="s">
        <v>26</v>
      </c>
      <c r="F600" s="25" t="s">
        <v>874</v>
      </c>
      <c r="G600" s="28">
        <v>3</v>
      </c>
      <c r="H600" s="28" t="s">
        <v>13</v>
      </c>
      <c r="I600" s="34">
        <v>42322</v>
      </c>
      <c r="J600" s="25" t="s">
        <v>1702</v>
      </c>
    </row>
    <row r="601" spans="1:10" x14ac:dyDescent="0.25">
      <c r="A601" s="6">
        <f t="shared" si="9"/>
        <v>600</v>
      </c>
      <c r="B601" s="44">
        <v>1279515</v>
      </c>
      <c r="C601" s="38" t="s">
        <v>1492</v>
      </c>
      <c r="D601" s="35" t="s">
        <v>1493</v>
      </c>
      <c r="E601" s="28" t="s">
        <v>11</v>
      </c>
      <c r="F601" s="25" t="s">
        <v>887</v>
      </c>
      <c r="G601" s="28">
        <v>3</v>
      </c>
      <c r="H601" s="28" t="s">
        <v>13</v>
      </c>
      <c r="I601" s="34">
        <v>42322</v>
      </c>
      <c r="J601" s="38" t="s">
        <v>1494</v>
      </c>
    </row>
    <row r="602" spans="1:10" x14ac:dyDescent="0.25">
      <c r="A602" s="6">
        <f t="shared" si="9"/>
        <v>601</v>
      </c>
      <c r="B602" s="46">
        <v>1611815</v>
      </c>
      <c r="C602" s="25" t="s">
        <v>1703</v>
      </c>
      <c r="D602" s="25" t="s">
        <v>1704</v>
      </c>
      <c r="E602" s="28" t="s">
        <v>11</v>
      </c>
      <c r="F602" s="25" t="s">
        <v>1040</v>
      </c>
      <c r="G602" s="27">
        <v>1</v>
      </c>
      <c r="H602" s="28" t="s">
        <v>13</v>
      </c>
      <c r="I602" s="34">
        <v>42329</v>
      </c>
      <c r="J602" s="25" t="s">
        <v>1705</v>
      </c>
    </row>
    <row r="603" spans="1:10" x14ac:dyDescent="0.25">
      <c r="A603" s="6">
        <f t="shared" si="9"/>
        <v>602</v>
      </c>
      <c r="B603" s="46">
        <v>1610715</v>
      </c>
      <c r="C603" s="25" t="s">
        <v>1706</v>
      </c>
      <c r="D603" s="25" t="s">
        <v>1707</v>
      </c>
      <c r="E603" s="28" t="s">
        <v>26</v>
      </c>
      <c r="F603" s="25" t="s">
        <v>874</v>
      </c>
      <c r="G603" s="27">
        <v>1</v>
      </c>
      <c r="H603" s="28" t="s">
        <v>13</v>
      </c>
      <c r="I603" s="34">
        <v>42329</v>
      </c>
      <c r="J603" s="25" t="s">
        <v>1708</v>
      </c>
    </row>
    <row r="604" spans="1:10" x14ac:dyDescent="0.25">
      <c r="A604" s="6">
        <f t="shared" si="9"/>
        <v>603</v>
      </c>
      <c r="B604" s="25">
        <v>1120115</v>
      </c>
      <c r="C604" s="25" t="s">
        <v>1571</v>
      </c>
      <c r="D604" s="25" t="s">
        <v>1572</v>
      </c>
      <c r="E604" s="28" t="s">
        <v>26</v>
      </c>
      <c r="F604" s="25" t="s">
        <v>1117</v>
      </c>
      <c r="G604" s="27">
        <v>2</v>
      </c>
      <c r="H604" s="28" t="s">
        <v>13</v>
      </c>
      <c r="I604" s="34">
        <v>42329</v>
      </c>
      <c r="J604" s="25" t="s">
        <v>1573</v>
      </c>
    </row>
    <row r="605" spans="1:10" x14ac:dyDescent="0.25">
      <c r="A605" s="6">
        <f t="shared" si="9"/>
        <v>604</v>
      </c>
      <c r="B605" s="25">
        <v>9336415</v>
      </c>
      <c r="C605" s="25" t="s">
        <v>1709</v>
      </c>
      <c r="D605" s="25" t="s">
        <v>1710</v>
      </c>
      <c r="E605" s="28" t="s">
        <v>11</v>
      </c>
      <c r="F605" s="25" t="s">
        <v>1117</v>
      </c>
      <c r="G605" s="27">
        <v>2</v>
      </c>
      <c r="H605" s="28" t="s">
        <v>13</v>
      </c>
      <c r="I605" s="34">
        <v>42329</v>
      </c>
      <c r="J605" s="25" t="s">
        <v>1711</v>
      </c>
    </row>
    <row r="606" spans="1:10" x14ac:dyDescent="0.25">
      <c r="A606" s="6">
        <f t="shared" si="9"/>
        <v>605</v>
      </c>
      <c r="B606" s="25">
        <v>1611415</v>
      </c>
      <c r="C606" s="25" t="s">
        <v>1712</v>
      </c>
      <c r="D606" s="25" t="s">
        <v>1713</v>
      </c>
      <c r="E606" s="28" t="s">
        <v>26</v>
      </c>
      <c r="F606" s="25" t="s">
        <v>1117</v>
      </c>
      <c r="G606" s="27">
        <v>2</v>
      </c>
      <c r="H606" s="28" t="s">
        <v>13</v>
      </c>
      <c r="I606" s="34">
        <v>42329</v>
      </c>
      <c r="J606" s="25" t="s">
        <v>1714</v>
      </c>
    </row>
    <row r="607" spans="1:10" x14ac:dyDescent="0.25">
      <c r="A607" s="6">
        <f t="shared" si="9"/>
        <v>606</v>
      </c>
      <c r="B607" s="25">
        <v>1611015</v>
      </c>
      <c r="C607" s="25" t="s">
        <v>1715</v>
      </c>
      <c r="D607" s="25" t="s">
        <v>1716</v>
      </c>
      <c r="E607" s="28" t="s">
        <v>11</v>
      </c>
      <c r="F607" s="25" t="s">
        <v>874</v>
      </c>
      <c r="G607" s="27">
        <v>2</v>
      </c>
      <c r="H607" s="28" t="s">
        <v>13</v>
      </c>
      <c r="I607" s="34">
        <v>42329</v>
      </c>
      <c r="J607" s="25" t="s">
        <v>1717</v>
      </c>
    </row>
    <row r="608" spans="1:10" x14ac:dyDescent="0.25">
      <c r="A608" s="6">
        <f t="shared" si="9"/>
        <v>607</v>
      </c>
      <c r="B608" s="25">
        <v>697011</v>
      </c>
      <c r="C608" s="25" t="s">
        <v>1718</v>
      </c>
      <c r="D608" s="25" t="s">
        <v>1719</v>
      </c>
      <c r="E608" s="28" t="s">
        <v>26</v>
      </c>
      <c r="F608" s="25" t="s">
        <v>1117</v>
      </c>
      <c r="G608" s="27">
        <v>2</v>
      </c>
      <c r="H608" s="28" t="s">
        <v>13</v>
      </c>
      <c r="I608" s="34">
        <v>42329</v>
      </c>
      <c r="J608" s="25" t="s">
        <v>1720</v>
      </c>
    </row>
    <row r="609" spans="1:10" x14ac:dyDescent="0.25">
      <c r="A609" s="6">
        <f t="shared" si="9"/>
        <v>608</v>
      </c>
      <c r="B609" s="25">
        <v>1610915</v>
      </c>
      <c r="C609" s="25" t="s">
        <v>1721</v>
      </c>
      <c r="D609" s="25" t="s">
        <v>1722</v>
      </c>
      <c r="E609" s="28" t="s">
        <v>26</v>
      </c>
      <c r="F609" s="25" t="s">
        <v>874</v>
      </c>
      <c r="G609" s="27">
        <v>2</v>
      </c>
      <c r="H609" s="28" t="s">
        <v>13</v>
      </c>
      <c r="I609" s="34">
        <v>42329</v>
      </c>
      <c r="J609" s="25" t="s">
        <v>1723</v>
      </c>
    </row>
    <row r="610" spans="1:10" x14ac:dyDescent="0.25">
      <c r="A610" s="6">
        <f t="shared" si="9"/>
        <v>609</v>
      </c>
      <c r="B610" s="10">
        <v>9754815</v>
      </c>
      <c r="C610" s="25" t="s">
        <v>1724</v>
      </c>
      <c r="D610" s="25" t="s">
        <v>1725</v>
      </c>
      <c r="E610" s="47" t="s">
        <v>26</v>
      </c>
      <c r="F610" s="25" t="s">
        <v>1117</v>
      </c>
      <c r="G610" s="27">
        <v>2</v>
      </c>
      <c r="H610" s="28" t="s">
        <v>13</v>
      </c>
      <c r="I610" s="34">
        <v>42329</v>
      </c>
      <c r="J610" s="25" t="s">
        <v>1726</v>
      </c>
    </row>
    <row r="611" spans="1:10" x14ac:dyDescent="0.25">
      <c r="A611" s="6">
        <f t="shared" si="9"/>
        <v>610</v>
      </c>
      <c r="B611" s="10">
        <v>4166713</v>
      </c>
      <c r="C611" s="25" t="s">
        <v>1727</v>
      </c>
      <c r="D611" s="25" t="s">
        <v>1728</v>
      </c>
      <c r="E611" s="28" t="s">
        <v>26</v>
      </c>
      <c r="F611" s="25" t="s">
        <v>1040</v>
      </c>
      <c r="G611" s="27">
        <v>2</v>
      </c>
      <c r="H611" s="28" t="s">
        <v>13</v>
      </c>
      <c r="I611" s="34">
        <v>42329</v>
      </c>
      <c r="J611" s="25" t="s">
        <v>1729</v>
      </c>
    </row>
    <row r="612" spans="1:10" x14ac:dyDescent="0.25">
      <c r="A612" s="6">
        <f t="shared" si="9"/>
        <v>611</v>
      </c>
      <c r="B612" s="10">
        <v>1939712</v>
      </c>
      <c r="C612" s="25" t="s">
        <v>1730</v>
      </c>
      <c r="D612" s="25" t="s">
        <v>1731</v>
      </c>
      <c r="E612" s="28" t="s">
        <v>11</v>
      </c>
      <c r="F612" s="25" t="s">
        <v>1040</v>
      </c>
      <c r="G612" s="27">
        <v>2</v>
      </c>
      <c r="H612" s="28" t="s">
        <v>13</v>
      </c>
      <c r="I612" s="34">
        <v>42329</v>
      </c>
      <c r="J612" s="25" t="s">
        <v>1732</v>
      </c>
    </row>
    <row r="613" spans="1:10" x14ac:dyDescent="0.25">
      <c r="A613" s="6">
        <f t="shared" si="9"/>
        <v>612</v>
      </c>
      <c r="B613" s="10">
        <v>1611315</v>
      </c>
      <c r="C613" s="25" t="s">
        <v>1733</v>
      </c>
      <c r="D613" s="25" t="s">
        <v>1734</v>
      </c>
      <c r="E613" s="28" t="s">
        <v>26</v>
      </c>
      <c r="F613" s="25" t="s">
        <v>1117</v>
      </c>
      <c r="G613" s="27">
        <v>2</v>
      </c>
      <c r="H613" s="28" t="s">
        <v>13</v>
      </c>
      <c r="I613" s="34">
        <v>42329</v>
      </c>
      <c r="J613" s="25" t="s">
        <v>1735</v>
      </c>
    </row>
    <row r="614" spans="1:10" x14ac:dyDescent="0.25">
      <c r="A614" s="6">
        <f t="shared" si="9"/>
        <v>613</v>
      </c>
      <c r="B614" s="10">
        <v>1285015</v>
      </c>
      <c r="C614" s="28" t="s">
        <v>1595</v>
      </c>
      <c r="D614" s="35" t="s">
        <v>1596</v>
      </c>
      <c r="E614" s="27" t="s">
        <v>26</v>
      </c>
      <c r="F614" s="24" t="s">
        <v>1117</v>
      </c>
      <c r="G614" s="27">
        <v>2</v>
      </c>
      <c r="H614" s="28" t="s">
        <v>13</v>
      </c>
      <c r="I614" s="34">
        <v>42329</v>
      </c>
      <c r="J614" s="25" t="s">
        <v>1597</v>
      </c>
    </row>
    <row r="615" spans="1:10" x14ac:dyDescent="0.25">
      <c r="A615" s="6">
        <f t="shared" si="9"/>
        <v>614</v>
      </c>
      <c r="B615" s="10">
        <v>1412315</v>
      </c>
      <c r="C615" s="25" t="s">
        <v>1598</v>
      </c>
      <c r="D615" s="25" t="s">
        <v>1599</v>
      </c>
      <c r="E615" s="27" t="s">
        <v>26</v>
      </c>
      <c r="F615" s="24" t="s">
        <v>874</v>
      </c>
      <c r="G615" s="27">
        <v>2</v>
      </c>
      <c r="H615" s="28" t="s">
        <v>13</v>
      </c>
      <c r="I615" s="34">
        <v>42329</v>
      </c>
      <c r="J615" s="25" t="s">
        <v>1600</v>
      </c>
    </row>
    <row r="616" spans="1:10" x14ac:dyDescent="0.25">
      <c r="A616" s="6">
        <f t="shared" si="9"/>
        <v>615</v>
      </c>
      <c r="B616" s="10">
        <v>4192513</v>
      </c>
      <c r="C616" s="25" t="s">
        <v>1736</v>
      </c>
      <c r="D616" s="25" t="s">
        <v>1737</v>
      </c>
      <c r="E616" s="28" t="s">
        <v>11</v>
      </c>
      <c r="F616" s="25" t="s">
        <v>1117</v>
      </c>
      <c r="G616" s="27">
        <v>2</v>
      </c>
      <c r="H616" s="28" t="s">
        <v>13</v>
      </c>
      <c r="I616" s="34">
        <v>42329</v>
      </c>
      <c r="J616" s="25" t="s">
        <v>1738</v>
      </c>
    </row>
    <row r="617" spans="1:10" x14ac:dyDescent="0.25">
      <c r="A617" s="6">
        <f t="shared" si="9"/>
        <v>616</v>
      </c>
      <c r="B617" s="10">
        <v>1610815</v>
      </c>
      <c r="C617" s="25" t="s">
        <v>1739</v>
      </c>
      <c r="D617" s="25" t="s">
        <v>1740</v>
      </c>
      <c r="E617" s="28" t="s">
        <v>11</v>
      </c>
      <c r="F617" s="25" t="s">
        <v>1398</v>
      </c>
      <c r="G617" s="27">
        <v>2</v>
      </c>
      <c r="H617" s="28" t="s">
        <v>13</v>
      </c>
      <c r="I617" s="34">
        <v>42329</v>
      </c>
      <c r="J617" s="25" t="s">
        <v>1741</v>
      </c>
    </row>
    <row r="618" spans="1:10" x14ac:dyDescent="0.25">
      <c r="A618" s="6">
        <f t="shared" si="9"/>
        <v>617</v>
      </c>
      <c r="B618" s="10">
        <v>1317115</v>
      </c>
      <c r="C618" s="25" t="s">
        <v>1742</v>
      </c>
      <c r="D618" s="25" t="s">
        <v>1743</v>
      </c>
      <c r="E618" s="28" t="s">
        <v>26</v>
      </c>
      <c r="F618" s="25" t="s">
        <v>887</v>
      </c>
      <c r="G618" s="27">
        <v>2</v>
      </c>
      <c r="H618" s="28" t="s">
        <v>13</v>
      </c>
      <c r="I618" s="34">
        <v>42329</v>
      </c>
      <c r="J618" s="25" t="s">
        <v>1744</v>
      </c>
    </row>
    <row r="619" spans="1:10" x14ac:dyDescent="0.25">
      <c r="A619" s="6">
        <f t="shared" si="9"/>
        <v>618</v>
      </c>
      <c r="B619" s="10">
        <v>2445212</v>
      </c>
      <c r="C619" s="25" t="s">
        <v>1745</v>
      </c>
      <c r="D619" s="25" t="s">
        <v>1746</v>
      </c>
      <c r="E619" s="28" t="s">
        <v>11</v>
      </c>
      <c r="F619" s="25" t="s">
        <v>874</v>
      </c>
      <c r="G619" s="27">
        <v>2</v>
      </c>
      <c r="H619" s="28" t="s">
        <v>13</v>
      </c>
      <c r="I619" s="34">
        <v>42329</v>
      </c>
      <c r="J619" s="25" t="s">
        <v>1747</v>
      </c>
    </row>
    <row r="620" spans="1:10" x14ac:dyDescent="0.25">
      <c r="A620" s="6">
        <f t="shared" si="9"/>
        <v>619</v>
      </c>
      <c r="B620" s="10">
        <v>1641012</v>
      </c>
      <c r="C620" s="25" t="s">
        <v>1748</v>
      </c>
      <c r="D620" s="25" t="s">
        <v>1749</v>
      </c>
      <c r="E620" s="28" t="s">
        <v>26</v>
      </c>
      <c r="F620" s="25" t="s">
        <v>1117</v>
      </c>
      <c r="G620" s="27">
        <v>2</v>
      </c>
      <c r="H620" s="28" t="s">
        <v>13</v>
      </c>
      <c r="I620" s="34">
        <v>42329</v>
      </c>
      <c r="J620" s="25" t="s">
        <v>1750</v>
      </c>
    </row>
    <row r="621" spans="1:10" x14ac:dyDescent="0.25">
      <c r="A621" s="6">
        <f t="shared" si="9"/>
        <v>620</v>
      </c>
      <c r="B621" s="10">
        <v>4632513</v>
      </c>
      <c r="C621" s="25" t="s">
        <v>1751</v>
      </c>
      <c r="D621" s="25" t="s">
        <v>1752</v>
      </c>
      <c r="E621" s="28" t="s">
        <v>26</v>
      </c>
      <c r="F621" s="25" t="s">
        <v>1117</v>
      </c>
      <c r="G621" s="27">
        <v>2</v>
      </c>
      <c r="H621" s="28" t="s">
        <v>13</v>
      </c>
      <c r="I621" s="34">
        <v>42329</v>
      </c>
      <c r="J621" s="25" t="s">
        <v>1753</v>
      </c>
    </row>
    <row r="622" spans="1:10" x14ac:dyDescent="0.25">
      <c r="A622" s="6">
        <f t="shared" si="9"/>
        <v>621</v>
      </c>
      <c r="B622" s="10">
        <v>1399812</v>
      </c>
      <c r="C622" s="25" t="s">
        <v>1754</v>
      </c>
      <c r="D622" s="25" t="s">
        <v>1755</v>
      </c>
      <c r="E622" s="28" t="s">
        <v>26</v>
      </c>
      <c r="F622" s="25" t="s">
        <v>1117</v>
      </c>
      <c r="G622" s="27">
        <v>2</v>
      </c>
      <c r="H622" s="28" t="s">
        <v>13</v>
      </c>
      <c r="I622" s="34">
        <v>42329</v>
      </c>
      <c r="J622" s="25" t="s">
        <v>1756</v>
      </c>
    </row>
    <row r="623" spans="1:10" x14ac:dyDescent="0.25">
      <c r="A623" s="6">
        <f t="shared" si="9"/>
        <v>622</v>
      </c>
      <c r="B623" s="10">
        <v>1611215</v>
      </c>
      <c r="C623" s="25" t="s">
        <v>1757</v>
      </c>
      <c r="D623" s="25" t="s">
        <v>1758</v>
      </c>
      <c r="E623" s="28" t="s">
        <v>11</v>
      </c>
      <c r="F623" s="25" t="s">
        <v>1117</v>
      </c>
      <c r="G623" s="27">
        <v>2</v>
      </c>
      <c r="H623" s="28" t="s">
        <v>13</v>
      </c>
      <c r="I623" s="34">
        <v>42329</v>
      </c>
      <c r="J623" s="25" t="s">
        <v>1759</v>
      </c>
    </row>
    <row r="624" spans="1:10" x14ac:dyDescent="0.25">
      <c r="A624" s="6">
        <f t="shared" si="9"/>
        <v>623</v>
      </c>
      <c r="B624" s="10">
        <v>258411</v>
      </c>
      <c r="C624" s="25" t="s">
        <v>1760</v>
      </c>
      <c r="D624" s="25" t="s">
        <v>1761</v>
      </c>
      <c r="E624" s="28" t="s">
        <v>11</v>
      </c>
      <c r="F624" s="25" t="s">
        <v>1117</v>
      </c>
      <c r="G624" s="27">
        <v>2</v>
      </c>
      <c r="H624" s="28" t="s">
        <v>13</v>
      </c>
      <c r="I624" s="34">
        <v>42329</v>
      </c>
      <c r="J624" s="25" t="s">
        <v>1762</v>
      </c>
    </row>
    <row r="625" spans="1:10" x14ac:dyDescent="0.25">
      <c r="A625" s="6">
        <f t="shared" si="9"/>
        <v>624</v>
      </c>
      <c r="B625" s="10">
        <v>4629213</v>
      </c>
      <c r="C625" s="25" t="s">
        <v>1763</v>
      </c>
      <c r="D625" s="25" t="s">
        <v>1764</v>
      </c>
      <c r="E625" s="28" t="s">
        <v>11</v>
      </c>
      <c r="F625" s="25" t="s">
        <v>1117</v>
      </c>
      <c r="G625" s="27">
        <v>2</v>
      </c>
      <c r="H625" s="28" t="s">
        <v>13</v>
      </c>
      <c r="I625" s="34">
        <v>42329</v>
      </c>
      <c r="J625" s="25" t="s">
        <v>1765</v>
      </c>
    </row>
    <row r="626" spans="1:10" x14ac:dyDescent="0.25">
      <c r="A626" s="6">
        <f t="shared" si="9"/>
        <v>625</v>
      </c>
      <c r="B626" s="32">
        <v>9780215</v>
      </c>
      <c r="C626" s="21" t="s">
        <v>1766</v>
      </c>
      <c r="D626" s="21" t="s">
        <v>1767</v>
      </c>
      <c r="E626" s="28" t="s">
        <v>11</v>
      </c>
      <c r="F626" s="25" t="s">
        <v>870</v>
      </c>
      <c r="G626" s="27">
        <v>2</v>
      </c>
      <c r="H626" s="28" t="s">
        <v>13</v>
      </c>
      <c r="I626" s="34">
        <v>42329</v>
      </c>
      <c r="J626" s="25" t="s">
        <v>1768</v>
      </c>
    </row>
    <row r="627" spans="1:10" x14ac:dyDescent="0.25">
      <c r="A627" s="6">
        <f t="shared" si="9"/>
        <v>626</v>
      </c>
      <c r="B627" s="46">
        <v>1605815</v>
      </c>
      <c r="C627" s="48" t="s">
        <v>1769</v>
      </c>
      <c r="D627" s="25" t="s">
        <v>1770</v>
      </c>
      <c r="E627" s="27" t="s">
        <v>26</v>
      </c>
      <c r="F627" s="25" t="s">
        <v>874</v>
      </c>
      <c r="G627" s="27">
        <v>1</v>
      </c>
      <c r="H627" s="28" t="s">
        <v>13</v>
      </c>
      <c r="I627" s="34">
        <v>42329</v>
      </c>
      <c r="J627" s="25" t="s">
        <v>1771</v>
      </c>
    </row>
    <row r="628" spans="1:10" x14ac:dyDescent="0.25">
      <c r="A628" s="6">
        <f t="shared" si="9"/>
        <v>627</v>
      </c>
      <c r="B628" s="27"/>
      <c r="C628" s="28" t="s">
        <v>1772</v>
      </c>
      <c r="D628" s="25" t="s">
        <v>1773</v>
      </c>
      <c r="E628" s="49" t="s">
        <v>26</v>
      </c>
      <c r="F628" s="25" t="s">
        <v>1398</v>
      </c>
      <c r="G628" s="14">
        <v>4</v>
      </c>
      <c r="H628" s="14" t="s">
        <v>13</v>
      </c>
      <c r="I628" s="34">
        <v>42336</v>
      </c>
      <c r="J628" s="36" t="s">
        <v>322</v>
      </c>
    </row>
    <row r="629" spans="1:10" x14ac:dyDescent="0.25">
      <c r="A629" s="6">
        <f t="shared" si="9"/>
        <v>628</v>
      </c>
      <c r="B629" s="27"/>
      <c r="C629" s="28" t="s">
        <v>1774</v>
      </c>
      <c r="D629" s="25" t="s">
        <v>1775</v>
      </c>
      <c r="E629" s="49" t="s">
        <v>26</v>
      </c>
      <c r="F629" s="25" t="s">
        <v>870</v>
      </c>
      <c r="G629" s="14">
        <v>4</v>
      </c>
      <c r="H629" s="14" t="s">
        <v>13</v>
      </c>
      <c r="I629" s="34">
        <v>42336</v>
      </c>
      <c r="J629" s="36" t="s">
        <v>322</v>
      </c>
    </row>
    <row r="630" spans="1:10" x14ac:dyDescent="0.25">
      <c r="A630" s="6">
        <f t="shared" si="9"/>
        <v>629</v>
      </c>
      <c r="B630" s="50">
        <v>1690415</v>
      </c>
      <c r="C630" s="35" t="s">
        <v>1776</v>
      </c>
      <c r="D630" s="35" t="s">
        <v>1777</v>
      </c>
      <c r="E630" s="27" t="s">
        <v>26</v>
      </c>
      <c r="F630" s="35" t="s">
        <v>887</v>
      </c>
      <c r="G630" s="51">
        <v>1</v>
      </c>
      <c r="H630" s="28" t="s">
        <v>13</v>
      </c>
      <c r="I630" s="52">
        <v>42343</v>
      </c>
      <c r="J630" s="25" t="s">
        <v>1778</v>
      </c>
    </row>
    <row r="631" spans="1:10" x14ac:dyDescent="0.25">
      <c r="A631" s="6">
        <f t="shared" si="9"/>
        <v>630</v>
      </c>
      <c r="B631" s="50">
        <v>7997514</v>
      </c>
      <c r="C631" s="25" t="s">
        <v>1779</v>
      </c>
      <c r="D631" s="25" t="s">
        <v>1780</v>
      </c>
      <c r="E631" s="27" t="s">
        <v>26</v>
      </c>
      <c r="F631" s="35" t="s">
        <v>1781</v>
      </c>
      <c r="G631" s="51">
        <v>2</v>
      </c>
      <c r="H631" s="28" t="s">
        <v>13</v>
      </c>
      <c r="I631" s="52">
        <v>42343</v>
      </c>
      <c r="J631" s="25" t="s">
        <v>1782</v>
      </c>
    </row>
    <row r="632" spans="1:10" x14ac:dyDescent="0.25">
      <c r="A632" s="6">
        <f t="shared" si="9"/>
        <v>631</v>
      </c>
      <c r="B632" s="50">
        <v>1690515</v>
      </c>
      <c r="C632" s="25" t="s">
        <v>1783</v>
      </c>
      <c r="D632" s="25" t="s">
        <v>1784</v>
      </c>
      <c r="E632" s="27" t="s">
        <v>26</v>
      </c>
      <c r="F632" s="35" t="s">
        <v>874</v>
      </c>
      <c r="G632" s="51">
        <v>2</v>
      </c>
      <c r="H632" s="28" t="s">
        <v>13</v>
      </c>
      <c r="I632" s="52">
        <v>42343</v>
      </c>
      <c r="J632" s="25" t="s">
        <v>1785</v>
      </c>
    </row>
    <row r="633" spans="1:10" x14ac:dyDescent="0.25">
      <c r="A633" s="6">
        <f t="shared" si="9"/>
        <v>632</v>
      </c>
      <c r="B633" s="50">
        <v>1690615</v>
      </c>
      <c r="C633" s="25" t="s">
        <v>1786</v>
      </c>
      <c r="D633" s="25" t="s">
        <v>1787</v>
      </c>
      <c r="E633" s="27" t="s">
        <v>26</v>
      </c>
      <c r="F633" s="35" t="s">
        <v>1781</v>
      </c>
      <c r="G633" s="51">
        <v>2</v>
      </c>
      <c r="H633" s="28" t="s">
        <v>13</v>
      </c>
      <c r="I633" s="52">
        <v>42343</v>
      </c>
      <c r="J633" s="25" t="s">
        <v>1788</v>
      </c>
    </row>
    <row r="634" spans="1:10" x14ac:dyDescent="0.25">
      <c r="A634" s="6">
        <f t="shared" si="9"/>
        <v>633</v>
      </c>
      <c r="B634" s="50">
        <v>1699215</v>
      </c>
      <c r="C634" s="25" t="s">
        <v>1789</v>
      </c>
      <c r="D634" s="25" t="s">
        <v>1790</v>
      </c>
      <c r="E634" s="27" t="s">
        <v>11</v>
      </c>
      <c r="F634" s="35" t="s">
        <v>1781</v>
      </c>
      <c r="G634" s="51">
        <v>2</v>
      </c>
      <c r="H634" s="28" t="s">
        <v>13</v>
      </c>
      <c r="I634" s="52">
        <v>42343</v>
      </c>
      <c r="J634" s="25" t="s">
        <v>1791</v>
      </c>
    </row>
    <row r="635" spans="1:10" x14ac:dyDescent="0.25">
      <c r="A635" s="6">
        <f t="shared" si="9"/>
        <v>634</v>
      </c>
      <c r="B635" s="50">
        <v>1691015</v>
      </c>
      <c r="C635" s="25" t="s">
        <v>1792</v>
      </c>
      <c r="D635" s="25" t="s">
        <v>1793</v>
      </c>
      <c r="E635" s="27" t="s">
        <v>11</v>
      </c>
      <c r="F635" s="35" t="s">
        <v>1781</v>
      </c>
      <c r="G635" s="51">
        <v>2</v>
      </c>
      <c r="H635" s="28" t="s">
        <v>13</v>
      </c>
      <c r="I635" s="52">
        <v>42343</v>
      </c>
      <c r="J635" s="25" t="s">
        <v>1794</v>
      </c>
    </row>
    <row r="636" spans="1:10" x14ac:dyDescent="0.25">
      <c r="A636" s="6">
        <f t="shared" si="9"/>
        <v>635</v>
      </c>
      <c r="B636" s="50">
        <v>1691215</v>
      </c>
      <c r="C636" s="25" t="s">
        <v>1795</v>
      </c>
      <c r="D636" s="25" t="s">
        <v>1796</v>
      </c>
      <c r="E636" s="27" t="s">
        <v>11</v>
      </c>
      <c r="F636" s="35" t="s">
        <v>874</v>
      </c>
      <c r="G636" s="51">
        <v>2</v>
      </c>
      <c r="H636" s="28" t="s">
        <v>13</v>
      </c>
      <c r="I636" s="52">
        <v>42343</v>
      </c>
      <c r="J636" s="25" t="s">
        <v>1797</v>
      </c>
    </row>
    <row r="637" spans="1:10" x14ac:dyDescent="0.25">
      <c r="A637" s="6">
        <f t="shared" si="9"/>
        <v>636</v>
      </c>
      <c r="B637" s="50">
        <v>2897512</v>
      </c>
      <c r="C637" s="28" t="s">
        <v>1798</v>
      </c>
      <c r="D637" s="35" t="s">
        <v>1799</v>
      </c>
      <c r="E637" s="27" t="s">
        <v>26</v>
      </c>
      <c r="F637" s="35" t="s">
        <v>1021</v>
      </c>
      <c r="G637" s="51">
        <v>2</v>
      </c>
      <c r="H637" s="28" t="s">
        <v>13</v>
      </c>
      <c r="I637" s="52">
        <v>42343</v>
      </c>
      <c r="J637" s="25" t="s">
        <v>1800</v>
      </c>
    </row>
    <row r="638" spans="1:10" x14ac:dyDescent="0.25">
      <c r="A638" s="6">
        <f t="shared" si="9"/>
        <v>637</v>
      </c>
      <c r="B638" s="50">
        <v>2583612</v>
      </c>
      <c r="C638" s="25" t="s">
        <v>1801</v>
      </c>
      <c r="D638" s="25" t="s">
        <v>1802</v>
      </c>
      <c r="E638" s="27" t="s">
        <v>11</v>
      </c>
      <c r="F638" s="35" t="s">
        <v>1781</v>
      </c>
      <c r="G638" s="51">
        <v>2</v>
      </c>
      <c r="H638" s="28" t="s">
        <v>13</v>
      </c>
      <c r="I638" s="52">
        <v>42343</v>
      </c>
      <c r="J638" s="25" t="s">
        <v>1803</v>
      </c>
    </row>
    <row r="639" spans="1:10" x14ac:dyDescent="0.25">
      <c r="A639" s="6">
        <f t="shared" si="9"/>
        <v>638</v>
      </c>
      <c r="B639" s="50">
        <v>1691315</v>
      </c>
      <c r="C639" s="35" t="s">
        <v>1804</v>
      </c>
      <c r="D639" s="35" t="s">
        <v>1805</v>
      </c>
      <c r="E639" s="27" t="s">
        <v>26</v>
      </c>
      <c r="F639" s="35" t="s">
        <v>1781</v>
      </c>
      <c r="G639" s="51">
        <v>2</v>
      </c>
      <c r="H639" s="28" t="s">
        <v>13</v>
      </c>
      <c r="I639" s="52">
        <v>42343</v>
      </c>
      <c r="J639" s="25" t="s">
        <v>1806</v>
      </c>
    </row>
    <row r="640" spans="1:10" x14ac:dyDescent="0.25">
      <c r="A640" s="6">
        <f t="shared" si="9"/>
        <v>639</v>
      </c>
      <c r="B640" s="50">
        <v>9226515</v>
      </c>
      <c r="C640" s="25" t="s">
        <v>1807</v>
      </c>
      <c r="D640" s="25" t="s">
        <v>1808</v>
      </c>
      <c r="E640" s="27" t="s">
        <v>26</v>
      </c>
      <c r="F640" s="35" t="s">
        <v>1781</v>
      </c>
      <c r="G640" s="51">
        <v>2</v>
      </c>
      <c r="H640" s="28" t="s">
        <v>13</v>
      </c>
      <c r="I640" s="52">
        <v>42343</v>
      </c>
      <c r="J640" s="25" t="s">
        <v>1809</v>
      </c>
    </row>
    <row r="641" spans="1:10" x14ac:dyDescent="0.25">
      <c r="A641" s="6">
        <f t="shared" si="9"/>
        <v>640</v>
      </c>
      <c r="B641" s="50">
        <v>2586612</v>
      </c>
      <c r="C641" s="35" t="s">
        <v>1810</v>
      </c>
      <c r="D641" s="35" t="s">
        <v>1811</v>
      </c>
      <c r="E641" s="27" t="s">
        <v>11</v>
      </c>
      <c r="F641" s="35" t="s">
        <v>1781</v>
      </c>
      <c r="G641" s="51">
        <v>2</v>
      </c>
      <c r="H641" s="28" t="s">
        <v>13</v>
      </c>
      <c r="I641" s="52">
        <v>42343</v>
      </c>
      <c r="J641" s="25" t="s">
        <v>1812</v>
      </c>
    </row>
    <row r="642" spans="1:10" x14ac:dyDescent="0.25">
      <c r="A642" s="6">
        <f t="shared" si="9"/>
        <v>641</v>
      </c>
      <c r="B642" s="50">
        <v>1691915</v>
      </c>
      <c r="C642" s="25" t="s">
        <v>1813</v>
      </c>
      <c r="D642" s="25" t="s">
        <v>1814</v>
      </c>
      <c r="E642" s="27" t="s">
        <v>26</v>
      </c>
      <c r="F642" s="35" t="s">
        <v>1781</v>
      </c>
      <c r="G642" s="51">
        <v>2</v>
      </c>
      <c r="H642" s="28" t="s">
        <v>13</v>
      </c>
      <c r="I642" s="52">
        <v>42343</v>
      </c>
      <c r="J642" s="25" t="s">
        <v>1815</v>
      </c>
    </row>
    <row r="643" spans="1:10" x14ac:dyDescent="0.25">
      <c r="A643" s="6">
        <f t="shared" si="9"/>
        <v>642</v>
      </c>
      <c r="B643" s="50">
        <v>1692015</v>
      </c>
      <c r="C643" s="35" t="s">
        <v>1816</v>
      </c>
      <c r="D643" s="35" t="s">
        <v>1817</v>
      </c>
      <c r="E643" s="27" t="s">
        <v>26</v>
      </c>
      <c r="F643" s="35" t="s">
        <v>1781</v>
      </c>
      <c r="G643" s="51">
        <v>2</v>
      </c>
      <c r="H643" s="28" t="s">
        <v>13</v>
      </c>
      <c r="I643" s="52">
        <v>42343</v>
      </c>
      <c r="J643" s="25" t="s">
        <v>1818</v>
      </c>
    </row>
    <row r="644" spans="1:10" x14ac:dyDescent="0.25">
      <c r="A644" s="6">
        <f t="shared" ref="A644:A707" si="10">A643+1</f>
        <v>643</v>
      </c>
      <c r="B644" s="27"/>
      <c r="C644" s="28" t="s">
        <v>1819</v>
      </c>
      <c r="D644" s="25" t="s">
        <v>1820</v>
      </c>
      <c r="E644" s="49" t="s">
        <v>11</v>
      </c>
      <c r="F644" s="25" t="s">
        <v>1398</v>
      </c>
      <c r="G644" s="14">
        <v>4</v>
      </c>
      <c r="H644" s="14" t="s">
        <v>13</v>
      </c>
      <c r="I644" s="52">
        <v>42343</v>
      </c>
      <c r="J644" s="36" t="s">
        <v>322</v>
      </c>
    </row>
    <row r="645" spans="1:10" x14ac:dyDescent="0.25">
      <c r="A645" s="6">
        <f t="shared" si="10"/>
        <v>644</v>
      </c>
      <c r="B645" s="30"/>
      <c r="C645" s="28" t="s">
        <v>1821</v>
      </c>
      <c r="D645" s="25" t="s">
        <v>1822</v>
      </c>
      <c r="E645" s="53" t="s">
        <v>11</v>
      </c>
      <c r="F645" s="25" t="s">
        <v>887</v>
      </c>
      <c r="G645" s="54">
        <v>4</v>
      </c>
      <c r="H645" s="54" t="s">
        <v>13</v>
      </c>
      <c r="I645" s="52">
        <v>42350</v>
      </c>
      <c r="J645" s="18"/>
    </row>
    <row r="646" spans="1:10" x14ac:dyDescent="0.25">
      <c r="A646" s="6">
        <f t="shared" si="10"/>
        <v>645</v>
      </c>
      <c r="B646" s="30"/>
      <c r="C646" s="28" t="s">
        <v>1823</v>
      </c>
      <c r="D646" s="25" t="s">
        <v>1824</v>
      </c>
      <c r="E646" s="53" t="s">
        <v>26</v>
      </c>
      <c r="F646" s="25" t="s">
        <v>924</v>
      </c>
      <c r="G646" s="54">
        <v>4</v>
      </c>
      <c r="H646" s="54" t="s">
        <v>13</v>
      </c>
      <c r="I646" s="52">
        <v>42350</v>
      </c>
      <c r="J646" s="18"/>
    </row>
    <row r="647" spans="1:10" x14ac:dyDescent="0.25">
      <c r="A647" s="6">
        <f t="shared" si="10"/>
        <v>646</v>
      </c>
      <c r="B647" s="30"/>
      <c r="C647" s="28" t="s">
        <v>1825</v>
      </c>
      <c r="D647" s="25" t="s">
        <v>1826</v>
      </c>
      <c r="E647" s="53" t="s">
        <v>11</v>
      </c>
      <c r="F647" s="25" t="s">
        <v>924</v>
      </c>
      <c r="G647" s="54">
        <v>4</v>
      </c>
      <c r="H647" s="54" t="s">
        <v>13</v>
      </c>
      <c r="I647" s="52">
        <v>42350</v>
      </c>
      <c r="J647" s="18"/>
    </row>
    <row r="648" spans="1:10" x14ac:dyDescent="0.25">
      <c r="A648" s="6">
        <f t="shared" si="10"/>
        <v>647</v>
      </c>
      <c r="B648" s="30"/>
      <c r="C648" s="28" t="s">
        <v>1827</v>
      </c>
      <c r="D648" s="25" t="s">
        <v>1828</v>
      </c>
      <c r="E648" s="53" t="s">
        <v>26</v>
      </c>
      <c r="F648" s="25" t="s">
        <v>924</v>
      </c>
      <c r="G648" s="54">
        <v>4</v>
      </c>
      <c r="H648" s="54" t="s">
        <v>13</v>
      </c>
      <c r="I648" s="52">
        <v>42350</v>
      </c>
      <c r="J648" s="18"/>
    </row>
    <row r="649" spans="1:10" x14ac:dyDescent="0.25">
      <c r="A649" s="6">
        <f t="shared" si="10"/>
        <v>648</v>
      </c>
      <c r="B649" s="30"/>
      <c r="C649" s="28" t="s">
        <v>1829</v>
      </c>
      <c r="D649" s="25" t="s">
        <v>1830</v>
      </c>
      <c r="E649" s="53" t="s">
        <v>26</v>
      </c>
      <c r="F649" s="25" t="s">
        <v>1831</v>
      </c>
      <c r="G649" s="54">
        <v>4</v>
      </c>
      <c r="H649" s="54" t="s">
        <v>13</v>
      </c>
      <c r="I649" s="52">
        <v>42350</v>
      </c>
      <c r="J649" s="18"/>
    </row>
    <row r="650" spans="1:10" x14ac:dyDescent="0.25">
      <c r="A650" s="6">
        <f t="shared" si="10"/>
        <v>649</v>
      </c>
      <c r="B650" s="55">
        <v>1729615</v>
      </c>
      <c r="C650" s="56" t="s">
        <v>1832</v>
      </c>
      <c r="D650" s="56" t="s">
        <v>1833</v>
      </c>
      <c r="E650" s="27" t="s">
        <v>26</v>
      </c>
      <c r="F650" s="24" t="s">
        <v>1781</v>
      </c>
      <c r="G650" s="57">
        <v>1</v>
      </c>
      <c r="H650" s="28" t="s">
        <v>13</v>
      </c>
      <c r="I650" s="52">
        <v>42350</v>
      </c>
      <c r="J650" s="25" t="s">
        <v>1834</v>
      </c>
    </row>
    <row r="651" spans="1:10" x14ac:dyDescent="0.25">
      <c r="A651" s="6">
        <f t="shared" si="10"/>
        <v>650</v>
      </c>
      <c r="B651" s="55">
        <v>1729715</v>
      </c>
      <c r="C651" s="56" t="s">
        <v>1835</v>
      </c>
      <c r="D651" s="56" t="s">
        <v>1836</v>
      </c>
      <c r="E651" s="27" t="s">
        <v>11</v>
      </c>
      <c r="F651" s="24" t="s">
        <v>1781</v>
      </c>
      <c r="G651" s="57">
        <v>1</v>
      </c>
      <c r="H651" s="28" t="s">
        <v>13</v>
      </c>
      <c r="I651" s="52">
        <v>42350</v>
      </c>
      <c r="J651" s="25" t="s">
        <v>1837</v>
      </c>
    </row>
    <row r="652" spans="1:10" x14ac:dyDescent="0.25">
      <c r="A652" s="6">
        <f t="shared" si="10"/>
        <v>651</v>
      </c>
      <c r="B652" s="55">
        <v>1729815</v>
      </c>
      <c r="C652" s="56" t="s">
        <v>1838</v>
      </c>
      <c r="D652" s="56" t="s">
        <v>1839</v>
      </c>
      <c r="E652" s="27" t="s">
        <v>26</v>
      </c>
      <c r="F652" s="24" t="s">
        <v>1781</v>
      </c>
      <c r="G652" s="57">
        <v>1</v>
      </c>
      <c r="H652" s="28" t="s">
        <v>13</v>
      </c>
      <c r="I652" s="52">
        <v>42350</v>
      </c>
      <c r="J652" s="25" t="s">
        <v>1840</v>
      </c>
    </row>
    <row r="653" spans="1:10" x14ac:dyDescent="0.25">
      <c r="A653" s="6">
        <f t="shared" si="10"/>
        <v>652</v>
      </c>
      <c r="B653" s="55">
        <v>1729915</v>
      </c>
      <c r="C653" s="56" t="s">
        <v>1841</v>
      </c>
      <c r="D653" s="56" t="s">
        <v>1842</v>
      </c>
      <c r="E653" s="27" t="s">
        <v>11</v>
      </c>
      <c r="F653" s="24" t="s">
        <v>1398</v>
      </c>
      <c r="G653" s="57">
        <v>1</v>
      </c>
      <c r="H653" s="28" t="s">
        <v>13</v>
      </c>
      <c r="I653" s="52">
        <v>42350</v>
      </c>
      <c r="J653" s="25" t="s">
        <v>1843</v>
      </c>
    </row>
    <row r="654" spans="1:10" x14ac:dyDescent="0.25">
      <c r="A654" s="6">
        <f t="shared" si="10"/>
        <v>653</v>
      </c>
      <c r="B654" s="55">
        <v>1730015</v>
      </c>
      <c r="C654" s="56" t="s">
        <v>1844</v>
      </c>
      <c r="D654" s="56" t="s">
        <v>1845</v>
      </c>
      <c r="E654" s="27" t="s">
        <v>26</v>
      </c>
      <c r="F654" s="24" t="s">
        <v>874</v>
      </c>
      <c r="G654" s="57">
        <v>1</v>
      </c>
      <c r="H654" s="28" t="s">
        <v>13</v>
      </c>
      <c r="I654" s="52">
        <v>42350</v>
      </c>
      <c r="J654" s="25" t="s">
        <v>1846</v>
      </c>
    </row>
    <row r="655" spans="1:10" x14ac:dyDescent="0.25">
      <c r="A655" s="6">
        <f t="shared" si="10"/>
        <v>654</v>
      </c>
      <c r="B655" s="55">
        <v>1730115</v>
      </c>
      <c r="C655" s="56" t="s">
        <v>1847</v>
      </c>
      <c r="D655" s="56" t="s">
        <v>1848</v>
      </c>
      <c r="E655" s="27" t="s">
        <v>11</v>
      </c>
      <c r="F655" s="24" t="s">
        <v>1021</v>
      </c>
      <c r="G655" s="57">
        <v>1</v>
      </c>
      <c r="H655" s="28" t="s">
        <v>13</v>
      </c>
      <c r="I655" s="52">
        <v>42350</v>
      </c>
      <c r="J655" s="25" t="s">
        <v>1849</v>
      </c>
    </row>
    <row r="656" spans="1:10" x14ac:dyDescent="0.25">
      <c r="A656" s="6">
        <f t="shared" si="10"/>
        <v>655</v>
      </c>
      <c r="B656" s="55">
        <v>1730315</v>
      </c>
      <c r="C656" s="56" t="s">
        <v>1850</v>
      </c>
      <c r="D656" s="56" t="s">
        <v>1851</v>
      </c>
      <c r="E656" s="27" t="s">
        <v>11</v>
      </c>
      <c r="F656" s="24" t="s">
        <v>1021</v>
      </c>
      <c r="G656" s="57">
        <v>1</v>
      </c>
      <c r="H656" s="28" t="s">
        <v>13</v>
      </c>
      <c r="I656" s="52">
        <v>42350</v>
      </c>
      <c r="J656" s="25" t="s">
        <v>1852</v>
      </c>
    </row>
    <row r="657" spans="1:10" x14ac:dyDescent="0.25">
      <c r="A657" s="6">
        <f t="shared" si="10"/>
        <v>656</v>
      </c>
      <c r="B657" s="55">
        <v>1730415</v>
      </c>
      <c r="C657" s="56" t="s">
        <v>1853</v>
      </c>
      <c r="D657" s="56" t="s">
        <v>1854</v>
      </c>
      <c r="E657" s="27" t="s">
        <v>26</v>
      </c>
      <c r="F657" s="24" t="s">
        <v>1021</v>
      </c>
      <c r="G657" s="57">
        <v>1</v>
      </c>
      <c r="H657" s="28" t="s">
        <v>13</v>
      </c>
      <c r="I657" s="52">
        <v>42350</v>
      </c>
      <c r="J657" s="25" t="s">
        <v>1855</v>
      </c>
    </row>
    <row r="658" spans="1:10" x14ac:dyDescent="0.25">
      <c r="A658" s="6">
        <f t="shared" si="10"/>
        <v>657</v>
      </c>
      <c r="B658" s="55">
        <v>1730515</v>
      </c>
      <c r="C658" s="56" t="s">
        <v>1856</v>
      </c>
      <c r="D658" s="56" t="s">
        <v>1857</v>
      </c>
      <c r="E658" s="27" t="s">
        <v>26</v>
      </c>
      <c r="F658" s="24" t="s">
        <v>1781</v>
      </c>
      <c r="G658" s="57">
        <v>1</v>
      </c>
      <c r="H658" s="28" t="s">
        <v>13</v>
      </c>
      <c r="I658" s="52">
        <v>42350</v>
      </c>
      <c r="J658" s="25" t="s">
        <v>1858</v>
      </c>
    </row>
    <row r="659" spans="1:10" x14ac:dyDescent="0.25">
      <c r="A659" s="6">
        <f t="shared" si="10"/>
        <v>658</v>
      </c>
      <c r="B659" s="55">
        <v>1730715</v>
      </c>
      <c r="C659" s="56" t="s">
        <v>1859</v>
      </c>
      <c r="D659" s="56" t="s">
        <v>1860</v>
      </c>
      <c r="E659" s="27" t="s">
        <v>26</v>
      </c>
      <c r="F659" s="24" t="s">
        <v>1021</v>
      </c>
      <c r="G659" s="57">
        <v>1</v>
      </c>
      <c r="H659" s="28" t="s">
        <v>13</v>
      </c>
      <c r="I659" s="52">
        <v>42350</v>
      </c>
      <c r="J659" s="25" t="s">
        <v>1861</v>
      </c>
    </row>
    <row r="660" spans="1:10" x14ac:dyDescent="0.25">
      <c r="A660" s="6">
        <f t="shared" si="10"/>
        <v>659</v>
      </c>
      <c r="B660" s="55">
        <v>1730915</v>
      </c>
      <c r="C660" s="56" t="s">
        <v>1862</v>
      </c>
      <c r="D660" s="56" t="s">
        <v>1863</v>
      </c>
      <c r="E660" s="27" t="s">
        <v>11</v>
      </c>
      <c r="F660" s="24" t="s">
        <v>1117</v>
      </c>
      <c r="G660" s="57">
        <v>1</v>
      </c>
      <c r="H660" s="28" t="s">
        <v>13</v>
      </c>
      <c r="I660" s="52">
        <v>42350</v>
      </c>
      <c r="J660" s="25" t="s">
        <v>1864</v>
      </c>
    </row>
    <row r="661" spans="1:10" x14ac:dyDescent="0.25">
      <c r="A661" s="6">
        <f t="shared" si="10"/>
        <v>660</v>
      </c>
      <c r="B661" s="55">
        <v>9633415</v>
      </c>
      <c r="C661" s="58" t="s">
        <v>1865</v>
      </c>
      <c r="D661" s="58" t="s">
        <v>1866</v>
      </c>
      <c r="E661" s="27" t="s">
        <v>11</v>
      </c>
      <c r="F661" s="25" t="s">
        <v>874</v>
      </c>
      <c r="G661" s="57">
        <v>1</v>
      </c>
      <c r="H661" s="28" t="s">
        <v>13</v>
      </c>
      <c r="I661" s="52">
        <v>42350</v>
      </c>
      <c r="J661" s="25" t="s">
        <v>1867</v>
      </c>
    </row>
    <row r="662" spans="1:10" x14ac:dyDescent="0.25">
      <c r="A662" s="6">
        <f t="shared" si="10"/>
        <v>661</v>
      </c>
      <c r="B662" s="55">
        <v>1731015</v>
      </c>
      <c r="C662" s="56" t="s">
        <v>1868</v>
      </c>
      <c r="D662" s="56" t="s">
        <v>1869</v>
      </c>
      <c r="E662" s="27" t="s">
        <v>26</v>
      </c>
      <c r="F662" s="24" t="s">
        <v>1021</v>
      </c>
      <c r="G662" s="57">
        <v>1</v>
      </c>
      <c r="H662" s="28" t="s">
        <v>13</v>
      </c>
      <c r="I662" s="52">
        <v>42350</v>
      </c>
      <c r="J662" s="25" t="s">
        <v>1870</v>
      </c>
    </row>
    <row r="663" spans="1:10" x14ac:dyDescent="0.25">
      <c r="A663" s="6">
        <f t="shared" si="10"/>
        <v>662</v>
      </c>
      <c r="B663" s="55">
        <v>1731115</v>
      </c>
      <c r="C663" s="56" t="s">
        <v>1871</v>
      </c>
      <c r="D663" s="56" t="s">
        <v>1872</v>
      </c>
      <c r="E663" s="27" t="s">
        <v>11</v>
      </c>
      <c r="F663" s="24" t="s">
        <v>1781</v>
      </c>
      <c r="G663" s="57">
        <v>1</v>
      </c>
      <c r="H663" s="28" t="s">
        <v>13</v>
      </c>
      <c r="I663" s="52">
        <v>42350</v>
      </c>
      <c r="J663" s="25" t="s">
        <v>1873</v>
      </c>
    </row>
    <row r="664" spans="1:10" x14ac:dyDescent="0.25">
      <c r="A664" s="6">
        <f t="shared" si="10"/>
        <v>663</v>
      </c>
      <c r="B664" s="55">
        <v>1731315</v>
      </c>
      <c r="C664" s="56" t="s">
        <v>1874</v>
      </c>
      <c r="D664" s="56" t="s">
        <v>1875</v>
      </c>
      <c r="E664" s="27" t="s">
        <v>11</v>
      </c>
      <c r="F664" s="24" t="s">
        <v>1781</v>
      </c>
      <c r="G664" s="57">
        <v>1</v>
      </c>
      <c r="H664" s="28" t="s">
        <v>13</v>
      </c>
      <c r="I664" s="52">
        <v>42350</v>
      </c>
      <c r="J664" s="25" t="s">
        <v>1876</v>
      </c>
    </row>
    <row r="665" spans="1:10" x14ac:dyDescent="0.25">
      <c r="A665" s="6">
        <f t="shared" si="10"/>
        <v>664</v>
      </c>
      <c r="B665" s="55">
        <v>1731415</v>
      </c>
      <c r="C665" s="56" t="s">
        <v>1877</v>
      </c>
      <c r="D665" s="56" t="s">
        <v>1878</v>
      </c>
      <c r="E665" s="27" t="s">
        <v>11</v>
      </c>
      <c r="F665" s="24" t="s">
        <v>1021</v>
      </c>
      <c r="G665" s="57">
        <v>1</v>
      </c>
      <c r="H665" s="28" t="s">
        <v>13</v>
      </c>
      <c r="I665" s="52">
        <v>42350</v>
      </c>
      <c r="J665" s="25" t="s">
        <v>1879</v>
      </c>
    </row>
    <row r="666" spans="1:10" x14ac:dyDescent="0.25">
      <c r="A666" s="6">
        <f t="shared" si="10"/>
        <v>665</v>
      </c>
      <c r="B666" s="55">
        <v>1731515</v>
      </c>
      <c r="C666" s="56" t="s">
        <v>1880</v>
      </c>
      <c r="D666" s="56" t="s">
        <v>1881</v>
      </c>
      <c r="E666" s="27" t="s">
        <v>26</v>
      </c>
      <c r="F666" s="24" t="s">
        <v>1781</v>
      </c>
      <c r="G666" s="57">
        <v>1</v>
      </c>
      <c r="H666" s="28" t="s">
        <v>13</v>
      </c>
      <c r="I666" s="52">
        <v>42350</v>
      </c>
      <c r="J666" s="25" t="s">
        <v>1882</v>
      </c>
    </row>
    <row r="667" spans="1:10" x14ac:dyDescent="0.25">
      <c r="A667" s="6">
        <f t="shared" si="10"/>
        <v>666</v>
      </c>
      <c r="B667" s="55">
        <v>1731615</v>
      </c>
      <c r="C667" s="56" t="s">
        <v>1883</v>
      </c>
      <c r="D667" s="56" t="s">
        <v>1884</v>
      </c>
      <c r="E667" s="27" t="s">
        <v>11</v>
      </c>
      <c r="F667" s="24" t="s">
        <v>1781</v>
      </c>
      <c r="G667" s="57">
        <v>1</v>
      </c>
      <c r="H667" s="28" t="s">
        <v>13</v>
      </c>
      <c r="I667" s="52">
        <v>42350</v>
      </c>
      <c r="J667" s="25" t="s">
        <v>1885</v>
      </c>
    </row>
    <row r="668" spans="1:10" x14ac:dyDescent="0.25">
      <c r="A668" s="6">
        <f t="shared" si="10"/>
        <v>667</v>
      </c>
      <c r="B668" s="55">
        <v>1731815</v>
      </c>
      <c r="C668" s="56" t="s">
        <v>1886</v>
      </c>
      <c r="D668" s="56" t="s">
        <v>1887</v>
      </c>
      <c r="E668" s="27" t="s">
        <v>11</v>
      </c>
      <c r="F668" s="24" t="s">
        <v>1781</v>
      </c>
      <c r="G668" s="57">
        <v>1</v>
      </c>
      <c r="H668" s="28" t="s">
        <v>13</v>
      </c>
      <c r="I668" s="52">
        <v>42350</v>
      </c>
      <c r="J668" s="25" t="s">
        <v>1888</v>
      </c>
    </row>
    <row r="669" spans="1:10" x14ac:dyDescent="0.25">
      <c r="A669" s="6">
        <f t="shared" si="10"/>
        <v>668</v>
      </c>
      <c r="B669" s="55">
        <v>1731915</v>
      </c>
      <c r="C669" s="56" t="s">
        <v>1889</v>
      </c>
      <c r="D669" s="56" t="s">
        <v>1890</v>
      </c>
      <c r="E669" s="27" t="s">
        <v>11</v>
      </c>
      <c r="F669" s="24" t="s">
        <v>1398</v>
      </c>
      <c r="G669" s="57">
        <v>1</v>
      </c>
      <c r="H669" s="28" t="s">
        <v>13</v>
      </c>
      <c r="I669" s="52">
        <v>42350</v>
      </c>
      <c r="J669" s="25" t="s">
        <v>1891</v>
      </c>
    </row>
    <row r="670" spans="1:10" x14ac:dyDescent="0.25">
      <c r="A670" s="6">
        <f t="shared" si="10"/>
        <v>669</v>
      </c>
      <c r="B670" s="55">
        <v>1732015</v>
      </c>
      <c r="C670" s="56" t="s">
        <v>1892</v>
      </c>
      <c r="D670" s="56" t="s">
        <v>1893</v>
      </c>
      <c r="E670" s="27" t="s">
        <v>26</v>
      </c>
      <c r="F670" s="24" t="s">
        <v>1781</v>
      </c>
      <c r="G670" s="57">
        <v>1</v>
      </c>
      <c r="H670" s="28" t="s">
        <v>13</v>
      </c>
      <c r="I670" s="52">
        <v>42350</v>
      </c>
      <c r="J670" s="25" t="s">
        <v>1894</v>
      </c>
    </row>
    <row r="671" spans="1:10" x14ac:dyDescent="0.25">
      <c r="A671" s="6">
        <f t="shared" si="10"/>
        <v>670</v>
      </c>
      <c r="B671" s="55">
        <v>1732115</v>
      </c>
      <c r="C671" s="56" t="s">
        <v>1895</v>
      </c>
      <c r="D671" s="56" t="s">
        <v>1896</v>
      </c>
      <c r="E671" s="27" t="s">
        <v>11</v>
      </c>
      <c r="F671" s="24" t="s">
        <v>1781</v>
      </c>
      <c r="G671" s="57">
        <v>1</v>
      </c>
      <c r="H671" s="28" t="s">
        <v>13</v>
      </c>
      <c r="I671" s="52">
        <v>42350</v>
      </c>
      <c r="J671" s="25" t="s">
        <v>1897</v>
      </c>
    </row>
    <row r="672" spans="1:10" x14ac:dyDescent="0.25">
      <c r="A672" s="6">
        <f t="shared" si="10"/>
        <v>671</v>
      </c>
      <c r="B672" s="55">
        <v>1732215</v>
      </c>
      <c r="C672" s="56" t="s">
        <v>1898</v>
      </c>
      <c r="D672" s="56" t="s">
        <v>1899</v>
      </c>
      <c r="E672" s="27" t="s">
        <v>26</v>
      </c>
      <c r="F672" s="24" t="s">
        <v>1021</v>
      </c>
      <c r="G672" s="57">
        <v>1</v>
      </c>
      <c r="H672" s="28" t="s">
        <v>13</v>
      </c>
      <c r="I672" s="52">
        <v>42350</v>
      </c>
      <c r="J672" s="25" t="s">
        <v>1900</v>
      </c>
    </row>
    <row r="673" spans="1:10" x14ac:dyDescent="0.25">
      <c r="A673" s="6">
        <f t="shared" si="10"/>
        <v>672</v>
      </c>
      <c r="B673" s="55">
        <v>1732315</v>
      </c>
      <c r="C673" s="56" t="s">
        <v>1901</v>
      </c>
      <c r="D673" s="56" t="s">
        <v>1902</v>
      </c>
      <c r="E673" s="27" t="s">
        <v>11</v>
      </c>
      <c r="F673" s="24" t="s">
        <v>1781</v>
      </c>
      <c r="G673" s="57">
        <v>1</v>
      </c>
      <c r="H673" s="28" t="s">
        <v>13</v>
      </c>
      <c r="I673" s="52">
        <v>42350</v>
      </c>
      <c r="J673" s="25" t="s">
        <v>1903</v>
      </c>
    </row>
    <row r="674" spans="1:10" x14ac:dyDescent="0.25">
      <c r="A674" s="6">
        <f t="shared" si="10"/>
        <v>673</v>
      </c>
      <c r="B674" s="55">
        <v>1732415</v>
      </c>
      <c r="C674" s="56" t="s">
        <v>1904</v>
      </c>
      <c r="D674" s="56" t="s">
        <v>1905</v>
      </c>
      <c r="E674" s="27" t="s">
        <v>11</v>
      </c>
      <c r="F674" s="24" t="s">
        <v>1781</v>
      </c>
      <c r="G674" s="57">
        <v>1</v>
      </c>
      <c r="H674" s="28" t="s">
        <v>13</v>
      </c>
      <c r="I674" s="52">
        <v>42350</v>
      </c>
      <c r="J674" s="25" t="s">
        <v>1906</v>
      </c>
    </row>
    <row r="675" spans="1:10" x14ac:dyDescent="0.25">
      <c r="A675" s="6">
        <f t="shared" si="10"/>
        <v>674</v>
      </c>
      <c r="B675" s="55">
        <v>1732515</v>
      </c>
      <c r="C675" s="56" t="s">
        <v>1907</v>
      </c>
      <c r="D675" s="56" t="s">
        <v>1908</v>
      </c>
      <c r="E675" s="27" t="s">
        <v>11</v>
      </c>
      <c r="F675" s="24" t="s">
        <v>1781</v>
      </c>
      <c r="G675" s="57">
        <v>1</v>
      </c>
      <c r="H675" s="28" t="s">
        <v>13</v>
      </c>
      <c r="I675" s="52">
        <v>42350</v>
      </c>
      <c r="J675" s="25" t="s">
        <v>1909</v>
      </c>
    </row>
    <row r="676" spans="1:10" x14ac:dyDescent="0.25">
      <c r="A676" s="6">
        <f t="shared" si="10"/>
        <v>675</v>
      </c>
      <c r="B676" s="55">
        <v>1732615</v>
      </c>
      <c r="C676" s="56" t="s">
        <v>1910</v>
      </c>
      <c r="D676" s="56" t="s">
        <v>1911</v>
      </c>
      <c r="E676" s="27" t="s">
        <v>11</v>
      </c>
      <c r="F676" s="24" t="s">
        <v>1021</v>
      </c>
      <c r="G676" s="57">
        <v>1</v>
      </c>
      <c r="H676" s="28" t="s">
        <v>13</v>
      </c>
      <c r="I676" s="52">
        <v>42350</v>
      </c>
      <c r="J676" s="25" t="s">
        <v>1912</v>
      </c>
    </row>
    <row r="677" spans="1:10" x14ac:dyDescent="0.25">
      <c r="A677" s="6">
        <f t="shared" si="10"/>
        <v>676</v>
      </c>
      <c r="B677" s="55">
        <v>1732715</v>
      </c>
      <c r="C677" s="56" t="s">
        <v>1913</v>
      </c>
      <c r="D677" s="56" t="s">
        <v>1914</v>
      </c>
      <c r="E677" s="27" t="s">
        <v>11</v>
      </c>
      <c r="F677" s="24" t="s">
        <v>924</v>
      </c>
      <c r="G677" s="57">
        <v>1</v>
      </c>
      <c r="H677" s="28" t="s">
        <v>13</v>
      </c>
      <c r="I677" s="52">
        <v>42350</v>
      </c>
      <c r="J677" s="25" t="s">
        <v>1915</v>
      </c>
    </row>
    <row r="678" spans="1:10" x14ac:dyDescent="0.25">
      <c r="A678" s="6">
        <f t="shared" si="10"/>
        <v>677</v>
      </c>
      <c r="B678" s="55">
        <v>1733015</v>
      </c>
      <c r="C678" s="56" t="s">
        <v>1916</v>
      </c>
      <c r="D678" s="56" t="s">
        <v>1917</v>
      </c>
      <c r="E678" s="27" t="s">
        <v>11</v>
      </c>
      <c r="F678" s="24" t="s">
        <v>1021</v>
      </c>
      <c r="G678" s="57">
        <v>1</v>
      </c>
      <c r="H678" s="28" t="s">
        <v>13</v>
      </c>
      <c r="I678" s="52">
        <v>42350</v>
      </c>
      <c r="J678" s="25" t="s">
        <v>1918</v>
      </c>
    </row>
    <row r="679" spans="1:10" x14ac:dyDescent="0.25">
      <c r="A679" s="6">
        <f t="shared" si="10"/>
        <v>678</v>
      </c>
      <c r="B679" s="55">
        <v>1733115</v>
      </c>
      <c r="C679" s="56" t="s">
        <v>1919</v>
      </c>
      <c r="D679" s="56" t="s">
        <v>1920</v>
      </c>
      <c r="E679" s="27" t="s">
        <v>26</v>
      </c>
      <c r="F679" s="24" t="s">
        <v>1781</v>
      </c>
      <c r="G679" s="57">
        <v>1</v>
      </c>
      <c r="H679" s="28" t="s">
        <v>13</v>
      </c>
      <c r="I679" s="52">
        <v>42350</v>
      </c>
      <c r="J679" s="25" t="s">
        <v>1921</v>
      </c>
    </row>
    <row r="680" spans="1:10" x14ac:dyDescent="0.25">
      <c r="A680" s="6">
        <f t="shared" si="10"/>
        <v>679</v>
      </c>
      <c r="B680" s="55">
        <v>1733215</v>
      </c>
      <c r="C680" s="56" t="s">
        <v>1922</v>
      </c>
      <c r="D680" s="56" t="s">
        <v>1923</v>
      </c>
      <c r="E680" s="27" t="s">
        <v>11</v>
      </c>
      <c r="F680" s="24" t="s">
        <v>1398</v>
      </c>
      <c r="G680" s="57">
        <v>1</v>
      </c>
      <c r="H680" s="28" t="s">
        <v>13</v>
      </c>
      <c r="I680" s="52">
        <v>42350</v>
      </c>
      <c r="J680" s="25" t="s">
        <v>1924</v>
      </c>
    </row>
    <row r="681" spans="1:10" x14ac:dyDescent="0.25">
      <c r="A681" s="6">
        <f t="shared" si="10"/>
        <v>680</v>
      </c>
      <c r="B681" s="55">
        <v>1733615</v>
      </c>
      <c r="C681" s="59" t="s">
        <v>1925</v>
      </c>
      <c r="D681" s="59" t="s">
        <v>1926</v>
      </c>
      <c r="E681" s="27" t="s">
        <v>11</v>
      </c>
      <c r="F681" s="24" t="s">
        <v>874</v>
      </c>
      <c r="G681" s="57">
        <v>1</v>
      </c>
      <c r="H681" s="28" t="s">
        <v>13</v>
      </c>
      <c r="I681" s="52">
        <v>42350</v>
      </c>
      <c r="J681" s="25" t="s">
        <v>1927</v>
      </c>
    </row>
    <row r="682" spans="1:10" x14ac:dyDescent="0.25">
      <c r="A682" s="6">
        <f t="shared" si="10"/>
        <v>681</v>
      </c>
      <c r="B682" s="55">
        <v>1733315</v>
      </c>
      <c r="C682" s="56" t="s">
        <v>1928</v>
      </c>
      <c r="D682" s="56" t="s">
        <v>1929</v>
      </c>
      <c r="E682" s="27" t="s">
        <v>26</v>
      </c>
      <c r="F682" s="24" t="s">
        <v>1781</v>
      </c>
      <c r="G682" s="57">
        <v>1</v>
      </c>
      <c r="H682" s="28" t="s">
        <v>13</v>
      </c>
      <c r="I682" s="52">
        <v>42350</v>
      </c>
      <c r="J682" s="25" t="s">
        <v>1930</v>
      </c>
    </row>
    <row r="683" spans="1:10" x14ac:dyDescent="0.25">
      <c r="A683" s="6">
        <f t="shared" si="10"/>
        <v>682</v>
      </c>
      <c r="B683" s="55">
        <v>1733515</v>
      </c>
      <c r="C683" s="56" t="s">
        <v>1931</v>
      </c>
      <c r="D683" s="56" t="s">
        <v>1932</v>
      </c>
      <c r="E683" s="27" t="s">
        <v>11</v>
      </c>
      <c r="F683" s="24" t="s">
        <v>1021</v>
      </c>
      <c r="G683" s="57">
        <v>1</v>
      </c>
      <c r="H683" s="28" t="s">
        <v>13</v>
      </c>
      <c r="I683" s="52">
        <v>42350</v>
      </c>
      <c r="J683" s="25" t="s">
        <v>1933</v>
      </c>
    </row>
    <row r="684" spans="1:10" x14ac:dyDescent="0.25">
      <c r="A684" s="6">
        <f t="shared" si="10"/>
        <v>683</v>
      </c>
      <c r="B684" s="55">
        <v>5011113</v>
      </c>
      <c r="C684" s="58" t="s">
        <v>1934</v>
      </c>
      <c r="D684" s="58" t="s">
        <v>1935</v>
      </c>
      <c r="E684" s="28" t="s">
        <v>26</v>
      </c>
      <c r="F684" s="25" t="s">
        <v>1781</v>
      </c>
      <c r="G684" s="60">
        <v>3</v>
      </c>
      <c r="H684" s="28" t="s">
        <v>13</v>
      </c>
      <c r="I684" s="52">
        <v>42350</v>
      </c>
      <c r="J684" s="25" t="s">
        <v>1936</v>
      </c>
    </row>
    <row r="685" spans="1:10" x14ac:dyDescent="0.25">
      <c r="A685" s="6">
        <f t="shared" si="10"/>
        <v>684</v>
      </c>
      <c r="B685" s="55">
        <v>1729215</v>
      </c>
      <c r="C685" s="58" t="s">
        <v>1937</v>
      </c>
      <c r="D685" s="58" t="s">
        <v>1938</v>
      </c>
      <c r="E685" s="28" t="s">
        <v>26</v>
      </c>
      <c r="F685" s="25" t="s">
        <v>1831</v>
      </c>
      <c r="G685" s="60">
        <v>3</v>
      </c>
      <c r="H685" s="28" t="s">
        <v>13</v>
      </c>
      <c r="I685" s="52">
        <v>42350</v>
      </c>
      <c r="J685" s="25" t="s">
        <v>1939</v>
      </c>
    </row>
    <row r="686" spans="1:10" x14ac:dyDescent="0.25">
      <c r="A686" s="6">
        <f t="shared" si="10"/>
        <v>685</v>
      </c>
      <c r="B686" s="55">
        <v>9756515</v>
      </c>
      <c r="C686" s="58" t="s">
        <v>1940</v>
      </c>
      <c r="D686" s="58" t="s">
        <v>1941</v>
      </c>
      <c r="E686" s="28" t="s">
        <v>11</v>
      </c>
      <c r="F686" s="25" t="s">
        <v>1781</v>
      </c>
      <c r="G686" s="60">
        <v>3</v>
      </c>
      <c r="H686" s="28" t="s">
        <v>13</v>
      </c>
      <c r="I686" s="52">
        <v>42350</v>
      </c>
      <c r="J686" s="25" t="s">
        <v>1942</v>
      </c>
    </row>
    <row r="687" spans="1:10" x14ac:dyDescent="0.25">
      <c r="A687" s="6">
        <f t="shared" si="10"/>
        <v>686</v>
      </c>
      <c r="B687" s="55">
        <v>4332813</v>
      </c>
      <c r="C687" s="58" t="s">
        <v>1943</v>
      </c>
      <c r="D687" s="58" t="s">
        <v>1944</v>
      </c>
      <c r="E687" s="28" t="s">
        <v>11</v>
      </c>
      <c r="F687" s="25" t="s">
        <v>1831</v>
      </c>
      <c r="G687" s="60">
        <v>3</v>
      </c>
      <c r="H687" s="28" t="s">
        <v>13</v>
      </c>
      <c r="I687" s="52">
        <v>42350</v>
      </c>
      <c r="J687" s="25" t="s">
        <v>1945</v>
      </c>
    </row>
    <row r="688" spans="1:10" x14ac:dyDescent="0.25">
      <c r="A688" s="6">
        <f t="shared" si="10"/>
        <v>687</v>
      </c>
      <c r="B688" s="55">
        <v>1729315</v>
      </c>
      <c r="C688" s="58" t="s">
        <v>1946</v>
      </c>
      <c r="D688" s="58" t="s">
        <v>1947</v>
      </c>
      <c r="E688" s="28" t="s">
        <v>11</v>
      </c>
      <c r="F688" s="25" t="s">
        <v>1781</v>
      </c>
      <c r="G688" s="60">
        <v>3</v>
      </c>
      <c r="H688" s="28" t="s">
        <v>13</v>
      </c>
      <c r="I688" s="52">
        <v>42350</v>
      </c>
      <c r="J688" s="25" t="s">
        <v>1948</v>
      </c>
    </row>
    <row r="689" spans="1:10" x14ac:dyDescent="0.25">
      <c r="A689" s="6">
        <f t="shared" si="10"/>
        <v>688</v>
      </c>
      <c r="B689" s="55">
        <v>5875314</v>
      </c>
      <c r="C689" s="58" t="s">
        <v>1949</v>
      </c>
      <c r="D689" s="58" t="s">
        <v>1950</v>
      </c>
      <c r="E689" s="27" t="s">
        <v>26</v>
      </c>
      <c r="F689" s="25" t="s">
        <v>1781</v>
      </c>
      <c r="G689" s="60">
        <v>3</v>
      </c>
      <c r="H689" s="28" t="s">
        <v>13</v>
      </c>
      <c r="I689" s="52">
        <v>42350</v>
      </c>
      <c r="J689" s="25" t="s">
        <v>1951</v>
      </c>
    </row>
    <row r="690" spans="1:10" x14ac:dyDescent="0.25">
      <c r="A690" s="6">
        <f t="shared" si="10"/>
        <v>689</v>
      </c>
      <c r="B690" s="55">
        <v>1729615</v>
      </c>
      <c r="C690" s="61" t="s">
        <v>1952</v>
      </c>
      <c r="D690" s="61" t="s">
        <v>1953</v>
      </c>
      <c r="E690" s="27" t="s">
        <v>11</v>
      </c>
      <c r="F690" s="24" t="s">
        <v>1021</v>
      </c>
      <c r="G690" s="51">
        <v>2</v>
      </c>
      <c r="H690" s="28" t="s">
        <v>13</v>
      </c>
      <c r="I690" s="52">
        <v>42357</v>
      </c>
      <c r="J690" s="25" t="s">
        <v>1954</v>
      </c>
    </row>
    <row r="691" spans="1:10" x14ac:dyDescent="0.25">
      <c r="A691" s="6">
        <f t="shared" si="10"/>
        <v>690</v>
      </c>
      <c r="B691" s="55">
        <v>1729715</v>
      </c>
      <c r="C691" s="61" t="s">
        <v>1955</v>
      </c>
      <c r="D691" s="61" t="s">
        <v>1956</v>
      </c>
      <c r="E691" s="27" t="s">
        <v>11</v>
      </c>
      <c r="F691" s="24" t="s">
        <v>874</v>
      </c>
      <c r="G691" s="51">
        <v>2</v>
      </c>
      <c r="H691" s="28" t="s">
        <v>13</v>
      </c>
      <c r="I691" s="52">
        <v>42357</v>
      </c>
      <c r="J691" s="25" t="s">
        <v>1957</v>
      </c>
    </row>
    <row r="692" spans="1:10" x14ac:dyDescent="0.25">
      <c r="A692" s="6">
        <f t="shared" si="10"/>
        <v>691</v>
      </c>
      <c r="B692" s="55">
        <v>1729815</v>
      </c>
      <c r="C692" s="61" t="s">
        <v>1958</v>
      </c>
      <c r="D692" s="61" t="s">
        <v>1959</v>
      </c>
      <c r="E692" s="27" t="s">
        <v>11</v>
      </c>
      <c r="F692" s="24" t="s">
        <v>874</v>
      </c>
      <c r="G692" s="51">
        <v>2</v>
      </c>
      <c r="H692" s="28" t="s">
        <v>13</v>
      </c>
      <c r="I692" s="52">
        <v>42357</v>
      </c>
      <c r="J692" s="25" t="s">
        <v>1960</v>
      </c>
    </row>
    <row r="693" spans="1:10" x14ac:dyDescent="0.25">
      <c r="A693" s="6">
        <f t="shared" si="10"/>
        <v>692</v>
      </c>
      <c r="B693" s="55">
        <v>1729915</v>
      </c>
      <c r="C693" s="61" t="s">
        <v>1961</v>
      </c>
      <c r="D693" s="61" t="s">
        <v>1962</v>
      </c>
      <c r="E693" s="27" t="s">
        <v>11</v>
      </c>
      <c r="F693" s="24" t="s">
        <v>1831</v>
      </c>
      <c r="G693" s="51">
        <v>2</v>
      </c>
      <c r="H693" s="28" t="s">
        <v>13</v>
      </c>
      <c r="I693" s="52">
        <v>42357</v>
      </c>
      <c r="J693" s="25" t="s">
        <v>1963</v>
      </c>
    </row>
    <row r="694" spans="1:10" x14ac:dyDescent="0.25">
      <c r="A694" s="6">
        <f t="shared" si="10"/>
        <v>693</v>
      </c>
      <c r="B694" s="55">
        <v>1730015</v>
      </c>
      <c r="C694" s="61" t="s">
        <v>1656</v>
      </c>
      <c r="D694" s="61" t="s">
        <v>1657</v>
      </c>
      <c r="E694" s="27" t="s">
        <v>11</v>
      </c>
      <c r="F694" s="24" t="s">
        <v>874</v>
      </c>
      <c r="G694" s="51">
        <v>2</v>
      </c>
      <c r="H694" s="28" t="s">
        <v>13</v>
      </c>
      <c r="I694" s="52">
        <v>42357</v>
      </c>
      <c r="J694" s="25" t="s">
        <v>1658</v>
      </c>
    </row>
    <row r="695" spans="1:10" x14ac:dyDescent="0.25">
      <c r="A695" s="6">
        <f t="shared" si="10"/>
        <v>694</v>
      </c>
      <c r="B695" s="55">
        <v>1730115</v>
      </c>
      <c r="C695" s="61" t="s">
        <v>1964</v>
      </c>
      <c r="D695" s="61" t="s">
        <v>1965</v>
      </c>
      <c r="E695" s="27" t="s">
        <v>26</v>
      </c>
      <c r="F695" s="24" t="s">
        <v>1781</v>
      </c>
      <c r="G695" s="51">
        <v>2</v>
      </c>
      <c r="H695" s="28" t="s">
        <v>13</v>
      </c>
      <c r="I695" s="52">
        <v>42357</v>
      </c>
      <c r="J695" s="25" t="s">
        <v>1966</v>
      </c>
    </row>
    <row r="696" spans="1:10" x14ac:dyDescent="0.25">
      <c r="A696" s="6">
        <f t="shared" si="10"/>
        <v>695</v>
      </c>
      <c r="B696" s="55">
        <v>1730215</v>
      </c>
      <c r="C696" s="61" t="s">
        <v>1967</v>
      </c>
      <c r="D696" s="61" t="s">
        <v>1968</v>
      </c>
      <c r="E696" s="27" t="s">
        <v>26</v>
      </c>
      <c r="F696" s="24" t="s">
        <v>1781</v>
      </c>
      <c r="G696" s="51">
        <v>2</v>
      </c>
      <c r="H696" s="28" t="s">
        <v>13</v>
      </c>
      <c r="I696" s="52">
        <v>42357</v>
      </c>
      <c r="J696" s="25" t="s">
        <v>1969</v>
      </c>
    </row>
    <row r="697" spans="1:10" x14ac:dyDescent="0.25">
      <c r="A697" s="6">
        <f t="shared" si="10"/>
        <v>696</v>
      </c>
      <c r="B697" s="55">
        <v>1730315</v>
      </c>
      <c r="C697" s="61" t="s">
        <v>1970</v>
      </c>
      <c r="D697" s="61" t="s">
        <v>1971</v>
      </c>
      <c r="E697" s="27" t="s">
        <v>26</v>
      </c>
      <c r="F697" s="24" t="s">
        <v>1781</v>
      </c>
      <c r="G697" s="51">
        <v>2</v>
      </c>
      <c r="H697" s="28" t="s">
        <v>13</v>
      </c>
      <c r="I697" s="52">
        <v>42357</v>
      </c>
      <c r="J697" s="25" t="s">
        <v>1972</v>
      </c>
    </row>
    <row r="698" spans="1:10" x14ac:dyDescent="0.25">
      <c r="A698" s="6">
        <f t="shared" si="10"/>
        <v>697</v>
      </c>
      <c r="B698" s="55">
        <v>1730415</v>
      </c>
      <c r="C698" s="61" t="s">
        <v>1973</v>
      </c>
      <c r="D698" s="61" t="s">
        <v>1974</v>
      </c>
      <c r="E698" s="27" t="s">
        <v>26</v>
      </c>
      <c r="F698" s="24" t="s">
        <v>1117</v>
      </c>
      <c r="G698" s="51">
        <v>2</v>
      </c>
      <c r="H698" s="28" t="s">
        <v>13</v>
      </c>
      <c r="I698" s="52">
        <v>42357</v>
      </c>
      <c r="J698" s="25" t="s">
        <v>1975</v>
      </c>
    </row>
    <row r="699" spans="1:10" x14ac:dyDescent="0.25">
      <c r="A699" s="6">
        <f t="shared" si="10"/>
        <v>698</v>
      </c>
      <c r="B699" s="55">
        <v>1730515</v>
      </c>
      <c r="C699" s="61" t="s">
        <v>1976</v>
      </c>
      <c r="D699" s="61" t="s">
        <v>1977</v>
      </c>
      <c r="E699" s="27" t="s">
        <v>26</v>
      </c>
      <c r="F699" s="24" t="s">
        <v>874</v>
      </c>
      <c r="G699" s="51">
        <v>2</v>
      </c>
      <c r="H699" s="28" t="s">
        <v>13</v>
      </c>
      <c r="I699" s="52">
        <v>42357</v>
      </c>
      <c r="J699" s="25" t="s">
        <v>1978</v>
      </c>
    </row>
    <row r="700" spans="1:10" x14ac:dyDescent="0.25">
      <c r="A700" s="6">
        <f t="shared" si="10"/>
        <v>699</v>
      </c>
      <c r="B700" s="55">
        <v>1730615</v>
      </c>
      <c r="C700" s="61" t="s">
        <v>1979</v>
      </c>
      <c r="D700" s="61" t="s">
        <v>1980</v>
      </c>
      <c r="E700" s="27" t="s">
        <v>26</v>
      </c>
      <c r="F700" s="24" t="s">
        <v>1781</v>
      </c>
      <c r="G700" s="51">
        <v>2</v>
      </c>
      <c r="H700" s="28" t="s">
        <v>13</v>
      </c>
      <c r="I700" s="52">
        <v>42357</v>
      </c>
      <c r="J700" s="25" t="s">
        <v>1981</v>
      </c>
    </row>
    <row r="701" spans="1:10" x14ac:dyDescent="0.25">
      <c r="A701" s="6">
        <f t="shared" si="10"/>
        <v>700</v>
      </c>
      <c r="B701" s="55">
        <v>1730715</v>
      </c>
      <c r="C701" s="61" t="s">
        <v>1982</v>
      </c>
      <c r="D701" s="61" t="s">
        <v>1983</v>
      </c>
      <c r="E701" s="27" t="s">
        <v>26</v>
      </c>
      <c r="F701" s="24" t="s">
        <v>1398</v>
      </c>
      <c r="G701" s="51">
        <v>2</v>
      </c>
      <c r="H701" s="28" t="s">
        <v>13</v>
      </c>
      <c r="I701" s="52">
        <v>42357</v>
      </c>
      <c r="J701" s="25" t="s">
        <v>1984</v>
      </c>
    </row>
    <row r="702" spans="1:10" x14ac:dyDescent="0.25">
      <c r="A702" s="6">
        <f t="shared" si="10"/>
        <v>701</v>
      </c>
      <c r="B702" s="55">
        <v>1730915</v>
      </c>
      <c r="C702" s="61" t="s">
        <v>1064</v>
      </c>
      <c r="D702" s="61" t="s">
        <v>1065</v>
      </c>
      <c r="E702" s="27" t="s">
        <v>26</v>
      </c>
      <c r="F702" s="24" t="s">
        <v>1021</v>
      </c>
      <c r="G702" s="51">
        <v>2</v>
      </c>
      <c r="H702" s="28" t="s">
        <v>13</v>
      </c>
      <c r="I702" s="52">
        <v>42357</v>
      </c>
      <c r="J702" s="25" t="s">
        <v>1985</v>
      </c>
    </row>
    <row r="703" spans="1:10" x14ac:dyDescent="0.25">
      <c r="A703" s="6">
        <f t="shared" si="10"/>
        <v>702</v>
      </c>
      <c r="B703" s="55">
        <v>9633415</v>
      </c>
      <c r="C703" s="61" t="s">
        <v>1986</v>
      </c>
      <c r="D703" s="61" t="s">
        <v>1987</v>
      </c>
      <c r="E703" s="27" t="s">
        <v>26</v>
      </c>
      <c r="F703" s="25" t="s">
        <v>1021</v>
      </c>
      <c r="G703" s="51">
        <v>2</v>
      </c>
      <c r="H703" s="28" t="s">
        <v>13</v>
      </c>
      <c r="I703" s="52">
        <v>42357</v>
      </c>
      <c r="J703" s="25" t="s">
        <v>1988</v>
      </c>
    </row>
    <row r="704" spans="1:10" x14ac:dyDescent="0.25">
      <c r="A704" s="6">
        <f t="shared" si="10"/>
        <v>703</v>
      </c>
      <c r="B704" s="55">
        <v>1731015</v>
      </c>
      <c r="C704" s="61" t="s">
        <v>1989</v>
      </c>
      <c r="D704" s="61" t="s">
        <v>1990</v>
      </c>
      <c r="E704" s="62" t="s">
        <v>26</v>
      </c>
      <c r="F704" s="24" t="s">
        <v>874</v>
      </c>
      <c r="G704" s="51">
        <v>2</v>
      </c>
      <c r="H704" s="28" t="s">
        <v>13</v>
      </c>
      <c r="I704" s="52">
        <v>42357</v>
      </c>
      <c r="J704" s="25" t="s">
        <v>1991</v>
      </c>
    </row>
    <row r="705" spans="1:10" x14ac:dyDescent="0.25">
      <c r="A705" s="6">
        <f t="shared" si="10"/>
        <v>704</v>
      </c>
      <c r="B705" s="7">
        <v>8878714</v>
      </c>
      <c r="C705" s="7" t="s">
        <v>1992</v>
      </c>
      <c r="D705" s="63" t="s">
        <v>1993</v>
      </c>
      <c r="E705" s="64" t="s">
        <v>26</v>
      </c>
      <c r="F705" s="65" t="s">
        <v>12</v>
      </c>
      <c r="G705" s="64">
        <v>1</v>
      </c>
      <c r="H705" s="64" t="s">
        <v>1994</v>
      </c>
      <c r="I705" s="11">
        <v>42028</v>
      </c>
      <c r="J705" s="8" t="s">
        <v>1995</v>
      </c>
    </row>
    <row r="706" spans="1:10" x14ac:dyDescent="0.25">
      <c r="A706" s="6">
        <f t="shared" si="10"/>
        <v>705</v>
      </c>
      <c r="B706" s="7">
        <v>8876714</v>
      </c>
      <c r="C706" s="7" t="s">
        <v>1996</v>
      </c>
      <c r="D706" s="63" t="s">
        <v>1997</v>
      </c>
      <c r="E706" s="64" t="s">
        <v>26</v>
      </c>
      <c r="F706" s="65" t="s">
        <v>12</v>
      </c>
      <c r="G706" s="64">
        <v>1</v>
      </c>
      <c r="H706" s="64" t="s">
        <v>1994</v>
      </c>
      <c r="I706" s="11">
        <v>42028</v>
      </c>
      <c r="J706" s="8" t="s">
        <v>1998</v>
      </c>
    </row>
    <row r="707" spans="1:10" x14ac:dyDescent="0.25">
      <c r="A707" s="6">
        <f t="shared" si="10"/>
        <v>706</v>
      </c>
      <c r="B707" s="7">
        <v>4801513</v>
      </c>
      <c r="C707" s="7" t="s">
        <v>1999</v>
      </c>
      <c r="D707" s="63" t="s">
        <v>2000</v>
      </c>
      <c r="E707" s="64" t="s">
        <v>26</v>
      </c>
      <c r="F707" s="65" t="s">
        <v>12</v>
      </c>
      <c r="G707" s="64">
        <v>1</v>
      </c>
      <c r="H707" s="64" t="s">
        <v>1994</v>
      </c>
      <c r="I707" s="11">
        <v>42028</v>
      </c>
      <c r="J707" s="8" t="s">
        <v>2001</v>
      </c>
    </row>
    <row r="708" spans="1:10" x14ac:dyDescent="0.25">
      <c r="A708" s="6">
        <f t="shared" ref="A708:A771" si="11">A707+1</f>
        <v>707</v>
      </c>
      <c r="B708" s="7">
        <v>4655213</v>
      </c>
      <c r="C708" s="7" t="s">
        <v>1671</v>
      </c>
      <c r="D708" s="63" t="s">
        <v>1672</v>
      </c>
      <c r="E708" s="64" t="s">
        <v>11</v>
      </c>
      <c r="F708" s="65" t="s">
        <v>12</v>
      </c>
      <c r="G708" s="64">
        <v>1</v>
      </c>
      <c r="H708" s="64" t="s">
        <v>1994</v>
      </c>
      <c r="I708" s="11">
        <v>42028</v>
      </c>
      <c r="J708" s="8" t="s">
        <v>1673</v>
      </c>
    </row>
    <row r="709" spans="1:10" x14ac:dyDescent="0.25">
      <c r="A709" s="6">
        <f t="shared" si="11"/>
        <v>708</v>
      </c>
      <c r="B709" s="7">
        <v>8877014</v>
      </c>
      <c r="C709" s="7" t="s">
        <v>2002</v>
      </c>
      <c r="D709" s="63" t="s">
        <v>2003</v>
      </c>
      <c r="E709" s="64" t="s">
        <v>26</v>
      </c>
      <c r="F709" s="65" t="s">
        <v>12</v>
      </c>
      <c r="G709" s="64">
        <v>1</v>
      </c>
      <c r="H709" s="64" t="s">
        <v>1994</v>
      </c>
      <c r="I709" s="11">
        <v>42028</v>
      </c>
      <c r="J709" s="8" t="s">
        <v>2004</v>
      </c>
    </row>
    <row r="710" spans="1:10" x14ac:dyDescent="0.25">
      <c r="A710" s="6">
        <f t="shared" si="11"/>
        <v>709</v>
      </c>
      <c r="B710" s="7">
        <v>8881314</v>
      </c>
      <c r="C710" s="7" t="s">
        <v>2005</v>
      </c>
      <c r="D710" s="63" t="s">
        <v>2006</v>
      </c>
      <c r="E710" s="64" t="s">
        <v>26</v>
      </c>
      <c r="F710" s="65" t="s">
        <v>12</v>
      </c>
      <c r="G710" s="64">
        <v>1</v>
      </c>
      <c r="H710" s="64" t="s">
        <v>1994</v>
      </c>
      <c r="I710" s="11">
        <v>42028</v>
      </c>
      <c r="J710" s="8" t="s">
        <v>2007</v>
      </c>
    </row>
    <row r="711" spans="1:10" x14ac:dyDescent="0.25">
      <c r="A711" s="6">
        <f t="shared" si="11"/>
        <v>710</v>
      </c>
      <c r="B711" s="7">
        <v>8881414</v>
      </c>
      <c r="C711" s="7" t="s">
        <v>148</v>
      </c>
      <c r="D711" s="8" t="s">
        <v>149</v>
      </c>
      <c r="E711" s="9" t="s">
        <v>26</v>
      </c>
      <c r="F711" s="10" t="s">
        <v>12</v>
      </c>
      <c r="G711" s="9">
        <v>1</v>
      </c>
      <c r="H711" s="9" t="s">
        <v>2008</v>
      </c>
      <c r="I711" s="11">
        <v>42028</v>
      </c>
      <c r="J711" s="8" t="s">
        <v>150</v>
      </c>
    </row>
    <row r="712" spans="1:10" x14ac:dyDescent="0.25">
      <c r="A712" s="6">
        <f t="shared" si="11"/>
        <v>711</v>
      </c>
      <c r="B712" s="7">
        <v>9040215</v>
      </c>
      <c r="C712" s="7" t="s">
        <v>406</v>
      </c>
      <c r="D712" s="63" t="s">
        <v>407</v>
      </c>
      <c r="E712" s="64" t="s">
        <v>11</v>
      </c>
      <c r="F712" s="65" t="s">
        <v>12</v>
      </c>
      <c r="G712" s="64">
        <v>1</v>
      </c>
      <c r="H712" s="64" t="s">
        <v>1994</v>
      </c>
      <c r="I712" s="11">
        <v>42028</v>
      </c>
      <c r="J712" s="8" t="s">
        <v>408</v>
      </c>
    </row>
    <row r="713" spans="1:10" x14ac:dyDescent="0.25">
      <c r="A713" s="6">
        <f t="shared" si="11"/>
        <v>712</v>
      </c>
      <c r="B713" s="7">
        <v>9039315</v>
      </c>
      <c r="C713" s="7" t="s">
        <v>2009</v>
      </c>
      <c r="D713" s="63" t="s">
        <v>2010</v>
      </c>
      <c r="E713" s="64" t="s">
        <v>26</v>
      </c>
      <c r="F713" s="65" t="s">
        <v>12</v>
      </c>
      <c r="G713" s="64">
        <v>1</v>
      </c>
      <c r="H713" s="64" t="s">
        <v>1994</v>
      </c>
      <c r="I713" s="11">
        <v>42028</v>
      </c>
      <c r="J713" s="8" t="s">
        <v>2011</v>
      </c>
    </row>
    <row r="714" spans="1:10" x14ac:dyDescent="0.25">
      <c r="A714" s="6">
        <f t="shared" si="11"/>
        <v>713</v>
      </c>
      <c r="B714" s="7">
        <v>8669314</v>
      </c>
      <c r="C714" s="7" t="s">
        <v>1622</v>
      </c>
      <c r="D714" s="63" t="s">
        <v>1623</v>
      </c>
      <c r="E714" s="64" t="s">
        <v>11</v>
      </c>
      <c r="F714" s="65" t="s">
        <v>12</v>
      </c>
      <c r="G714" s="64">
        <v>1</v>
      </c>
      <c r="H714" s="64" t="s">
        <v>1994</v>
      </c>
      <c r="I714" s="11">
        <v>42028</v>
      </c>
      <c r="J714" s="8" t="s">
        <v>1624</v>
      </c>
    </row>
    <row r="715" spans="1:10" x14ac:dyDescent="0.25">
      <c r="A715" s="6">
        <f t="shared" si="11"/>
        <v>714</v>
      </c>
      <c r="B715" s="7">
        <v>9039715</v>
      </c>
      <c r="C715" s="7" t="s">
        <v>1445</v>
      </c>
      <c r="D715" s="63" t="s">
        <v>2012</v>
      </c>
      <c r="E715" s="64" t="s">
        <v>11</v>
      </c>
      <c r="F715" s="65" t="s">
        <v>12</v>
      </c>
      <c r="G715" s="64">
        <v>1</v>
      </c>
      <c r="H715" s="64" t="s">
        <v>1994</v>
      </c>
      <c r="I715" s="11">
        <v>42028</v>
      </c>
      <c r="J715" s="8" t="s">
        <v>1447</v>
      </c>
    </row>
    <row r="716" spans="1:10" x14ac:dyDescent="0.25">
      <c r="A716" s="6">
        <f t="shared" si="11"/>
        <v>715</v>
      </c>
      <c r="B716" s="7">
        <v>9098615</v>
      </c>
      <c r="C716" s="7" t="s">
        <v>568</v>
      </c>
      <c r="D716" s="63" t="s">
        <v>569</v>
      </c>
      <c r="E716" s="9" t="s">
        <v>26</v>
      </c>
      <c r="F716" s="10" t="s">
        <v>12</v>
      </c>
      <c r="G716" s="9">
        <v>1</v>
      </c>
      <c r="H716" s="9" t="s">
        <v>1994</v>
      </c>
      <c r="I716" s="11">
        <v>42048</v>
      </c>
      <c r="J716" s="8" t="s">
        <v>570</v>
      </c>
    </row>
    <row r="717" spans="1:10" x14ac:dyDescent="0.25">
      <c r="A717" s="6">
        <f t="shared" si="11"/>
        <v>716</v>
      </c>
      <c r="B717" s="7">
        <v>9098715</v>
      </c>
      <c r="C717" s="7" t="s">
        <v>2013</v>
      </c>
      <c r="D717" s="63" t="s">
        <v>2014</v>
      </c>
      <c r="E717" s="9" t="s">
        <v>26</v>
      </c>
      <c r="F717" s="10" t="s">
        <v>12</v>
      </c>
      <c r="G717" s="9">
        <v>1</v>
      </c>
      <c r="H717" s="9" t="s">
        <v>1994</v>
      </c>
      <c r="I717" s="11">
        <v>42048</v>
      </c>
      <c r="J717" s="8" t="s">
        <v>2015</v>
      </c>
    </row>
    <row r="718" spans="1:10" x14ac:dyDescent="0.25">
      <c r="A718" s="6">
        <f t="shared" si="11"/>
        <v>717</v>
      </c>
      <c r="B718" s="7">
        <v>9098915</v>
      </c>
      <c r="C718" s="7" t="s">
        <v>583</v>
      </c>
      <c r="D718" s="63" t="s">
        <v>584</v>
      </c>
      <c r="E718" s="9" t="s">
        <v>26</v>
      </c>
      <c r="F718" s="10" t="s">
        <v>12</v>
      </c>
      <c r="G718" s="9">
        <v>1</v>
      </c>
      <c r="H718" s="9" t="s">
        <v>1994</v>
      </c>
      <c r="I718" s="11">
        <v>42048</v>
      </c>
      <c r="J718" s="8" t="s">
        <v>585</v>
      </c>
    </row>
    <row r="719" spans="1:10" x14ac:dyDescent="0.25">
      <c r="A719" s="6">
        <f t="shared" si="11"/>
        <v>718</v>
      </c>
      <c r="B719" s="7">
        <v>9099315</v>
      </c>
      <c r="C719" s="7" t="s">
        <v>1058</v>
      </c>
      <c r="D719" s="63" t="s">
        <v>1059</v>
      </c>
      <c r="E719" s="9" t="s">
        <v>26</v>
      </c>
      <c r="F719" s="10" t="s">
        <v>12</v>
      </c>
      <c r="G719" s="9">
        <v>1</v>
      </c>
      <c r="H719" s="9" t="s">
        <v>1994</v>
      </c>
      <c r="I719" s="11">
        <v>42048</v>
      </c>
      <c r="J719" s="8" t="s">
        <v>2016</v>
      </c>
    </row>
    <row r="720" spans="1:10" x14ac:dyDescent="0.25">
      <c r="A720" s="6">
        <f t="shared" si="11"/>
        <v>719</v>
      </c>
      <c r="B720" s="7">
        <v>9099415</v>
      </c>
      <c r="C720" s="7" t="s">
        <v>571</v>
      </c>
      <c r="D720" s="63" t="s">
        <v>572</v>
      </c>
      <c r="E720" s="9" t="s">
        <v>26</v>
      </c>
      <c r="F720" s="10" t="s">
        <v>12</v>
      </c>
      <c r="G720" s="9">
        <v>1</v>
      </c>
      <c r="H720" s="9" t="s">
        <v>1994</v>
      </c>
      <c r="I720" s="11">
        <v>42048</v>
      </c>
      <c r="J720" s="8" t="s">
        <v>573</v>
      </c>
    </row>
    <row r="721" spans="1:10" x14ac:dyDescent="0.25">
      <c r="A721" s="6">
        <f t="shared" si="11"/>
        <v>720</v>
      </c>
      <c r="B721" s="7">
        <v>2329612</v>
      </c>
      <c r="C721" s="7" t="s">
        <v>331</v>
      </c>
      <c r="D721" s="63" t="s">
        <v>332</v>
      </c>
      <c r="E721" s="9" t="s">
        <v>26</v>
      </c>
      <c r="F721" s="10" t="s">
        <v>12</v>
      </c>
      <c r="G721" s="9">
        <v>1</v>
      </c>
      <c r="H721" s="9" t="s">
        <v>1994</v>
      </c>
      <c r="I721" s="11">
        <v>42048</v>
      </c>
      <c r="J721" s="8" t="s">
        <v>333</v>
      </c>
    </row>
    <row r="722" spans="1:10" x14ac:dyDescent="0.25">
      <c r="A722" s="6">
        <f t="shared" si="11"/>
        <v>721</v>
      </c>
      <c r="B722" s="7">
        <v>9100315</v>
      </c>
      <c r="C722" s="7" t="s">
        <v>574</v>
      </c>
      <c r="D722" s="63" t="s">
        <v>575</v>
      </c>
      <c r="E722" s="9" t="s">
        <v>26</v>
      </c>
      <c r="F722" s="10" t="s">
        <v>12</v>
      </c>
      <c r="G722" s="9">
        <v>1</v>
      </c>
      <c r="H722" s="9" t="s">
        <v>1994</v>
      </c>
      <c r="I722" s="11">
        <v>42048</v>
      </c>
      <c r="J722" s="8" t="s">
        <v>576</v>
      </c>
    </row>
    <row r="723" spans="1:10" x14ac:dyDescent="0.25">
      <c r="A723" s="6">
        <f t="shared" si="11"/>
        <v>722</v>
      </c>
      <c r="B723" s="7">
        <v>9100515</v>
      </c>
      <c r="C723" s="7" t="s">
        <v>2017</v>
      </c>
      <c r="D723" s="63" t="s">
        <v>2018</v>
      </c>
      <c r="E723" s="9" t="s">
        <v>11</v>
      </c>
      <c r="F723" s="10" t="s">
        <v>12</v>
      </c>
      <c r="G723" s="9">
        <v>1</v>
      </c>
      <c r="H723" s="9" t="s">
        <v>1994</v>
      </c>
      <c r="I723" s="11">
        <v>42048</v>
      </c>
      <c r="J723" s="8" t="s">
        <v>2019</v>
      </c>
    </row>
    <row r="724" spans="1:10" x14ac:dyDescent="0.25">
      <c r="A724" s="6">
        <f t="shared" si="11"/>
        <v>723</v>
      </c>
      <c r="B724" s="7">
        <v>9100715</v>
      </c>
      <c r="C724" s="7" t="s">
        <v>577</v>
      </c>
      <c r="D724" s="63" t="s">
        <v>2020</v>
      </c>
      <c r="E724" s="9" t="s">
        <v>26</v>
      </c>
      <c r="F724" s="10" t="s">
        <v>12</v>
      </c>
      <c r="G724" s="9">
        <v>1</v>
      </c>
      <c r="H724" s="9" t="s">
        <v>1994</v>
      </c>
      <c r="I724" s="11">
        <v>42048</v>
      </c>
      <c r="J724" s="8" t="s">
        <v>2021</v>
      </c>
    </row>
    <row r="725" spans="1:10" x14ac:dyDescent="0.25">
      <c r="A725" s="6">
        <f t="shared" si="11"/>
        <v>724</v>
      </c>
      <c r="B725" s="7">
        <v>2332112</v>
      </c>
      <c r="C725" s="7" t="s">
        <v>334</v>
      </c>
      <c r="D725" s="63" t="s">
        <v>335</v>
      </c>
      <c r="E725" s="9" t="s">
        <v>26</v>
      </c>
      <c r="F725" s="10" t="s">
        <v>12</v>
      </c>
      <c r="G725" s="9">
        <v>1</v>
      </c>
      <c r="H725" s="9" t="s">
        <v>1994</v>
      </c>
      <c r="I725" s="11">
        <v>42048</v>
      </c>
      <c r="J725" s="8" t="s">
        <v>336</v>
      </c>
    </row>
    <row r="726" spans="1:10" x14ac:dyDescent="0.25">
      <c r="A726" s="6">
        <f t="shared" si="11"/>
        <v>725</v>
      </c>
      <c r="B726" s="7">
        <v>9100915</v>
      </c>
      <c r="C726" s="7" t="s">
        <v>580</v>
      </c>
      <c r="D726" s="63" t="s">
        <v>581</v>
      </c>
      <c r="E726" s="9" t="s">
        <v>26</v>
      </c>
      <c r="F726" s="10" t="s">
        <v>12</v>
      </c>
      <c r="G726" s="9">
        <v>1</v>
      </c>
      <c r="H726" s="9" t="s">
        <v>1994</v>
      </c>
      <c r="I726" s="11">
        <v>42048</v>
      </c>
      <c r="J726" s="8" t="s">
        <v>582</v>
      </c>
    </row>
    <row r="727" spans="1:10" x14ac:dyDescent="0.25">
      <c r="A727" s="6">
        <f t="shared" si="11"/>
        <v>726</v>
      </c>
      <c r="B727" s="7">
        <v>9101115</v>
      </c>
      <c r="C727" s="7" t="s">
        <v>2022</v>
      </c>
      <c r="D727" s="63" t="s">
        <v>2023</v>
      </c>
      <c r="E727" s="9" t="s">
        <v>26</v>
      </c>
      <c r="F727" s="10" t="s">
        <v>12</v>
      </c>
      <c r="G727" s="9">
        <v>1</v>
      </c>
      <c r="H727" s="9" t="s">
        <v>1994</v>
      </c>
      <c r="I727" s="11">
        <v>42048</v>
      </c>
      <c r="J727" s="8" t="s">
        <v>2024</v>
      </c>
    </row>
    <row r="728" spans="1:10" x14ac:dyDescent="0.25">
      <c r="A728" s="6">
        <f t="shared" si="11"/>
        <v>727</v>
      </c>
      <c r="B728" s="7">
        <v>5675014</v>
      </c>
      <c r="C728" s="7" t="s">
        <v>942</v>
      </c>
      <c r="D728" s="63" t="s">
        <v>943</v>
      </c>
      <c r="E728" s="9" t="s">
        <v>26</v>
      </c>
      <c r="F728" s="10" t="s">
        <v>12</v>
      </c>
      <c r="G728" s="9">
        <v>2</v>
      </c>
      <c r="H728" s="9" t="s">
        <v>1994</v>
      </c>
      <c r="I728" s="11">
        <v>42048</v>
      </c>
      <c r="J728" s="8" t="s">
        <v>2025</v>
      </c>
    </row>
    <row r="729" spans="1:10" x14ac:dyDescent="0.25">
      <c r="A729" s="6">
        <f t="shared" si="11"/>
        <v>728</v>
      </c>
      <c r="B729" s="7">
        <v>4268413</v>
      </c>
      <c r="C729" s="7" t="s">
        <v>2026</v>
      </c>
      <c r="D729" s="63" t="s">
        <v>2027</v>
      </c>
      <c r="E729" s="9" t="s">
        <v>26</v>
      </c>
      <c r="F729" s="10" t="s">
        <v>12</v>
      </c>
      <c r="G729" s="9">
        <v>3</v>
      </c>
      <c r="H729" s="9" t="s">
        <v>1994</v>
      </c>
      <c r="I729" s="11">
        <v>42049</v>
      </c>
      <c r="J729" s="8" t="s">
        <v>2028</v>
      </c>
    </row>
    <row r="730" spans="1:10" x14ac:dyDescent="0.25">
      <c r="A730" s="6">
        <f t="shared" si="11"/>
        <v>729</v>
      </c>
      <c r="B730" s="7">
        <v>9136815</v>
      </c>
      <c r="C730" s="7" t="s">
        <v>325</v>
      </c>
      <c r="D730" s="63" t="s">
        <v>326</v>
      </c>
      <c r="E730" s="9" t="s">
        <v>26</v>
      </c>
      <c r="F730" s="10" t="s">
        <v>12</v>
      </c>
      <c r="G730" s="9">
        <v>3</v>
      </c>
      <c r="H730" s="9" t="s">
        <v>1994</v>
      </c>
      <c r="I730" s="11">
        <v>42049</v>
      </c>
      <c r="J730" s="8" t="s">
        <v>327</v>
      </c>
    </row>
    <row r="731" spans="1:10" x14ac:dyDescent="0.25">
      <c r="A731" s="6">
        <f t="shared" si="11"/>
        <v>730</v>
      </c>
      <c r="B731" s="7">
        <v>9136715</v>
      </c>
      <c r="C731" s="7" t="s">
        <v>323</v>
      </c>
      <c r="D731" s="63" t="s">
        <v>324</v>
      </c>
      <c r="E731" s="9" t="s">
        <v>26</v>
      </c>
      <c r="F731" s="10" t="s">
        <v>12</v>
      </c>
      <c r="G731" s="9">
        <v>3</v>
      </c>
      <c r="H731" s="9" t="s">
        <v>1994</v>
      </c>
      <c r="I731" s="11">
        <v>42049</v>
      </c>
      <c r="J731" s="8" t="s">
        <v>2029</v>
      </c>
    </row>
    <row r="732" spans="1:10" x14ac:dyDescent="0.25">
      <c r="A732" s="6">
        <f t="shared" si="11"/>
        <v>731</v>
      </c>
      <c r="B732" s="7">
        <v>1829412</v>
      </c>
      <c r="C732" s="7" t="s">
        <v>328</v>
      </c>
      <c r="D732" s="63" t="s">
        <v>329</v>
      </c>
      <c r="E732" s="9" t="s">
        <v>26</v>
      </c>
      <c r="F732" s="10" t="s">
        <v>12</v>
      </c>
      <c r="G732" s="9">
        <v>3</v>
      </c>
      <c r="H732" s="9" t="s">
        <v>1994</v>
      </c>
      <c r="I732" s="11">
        <v>42049</v>
      </c>
      <c r="J732" s="8" t="s">
        <v>330</v>
      </c>
    </row>
    <row r="733" spans="1:10" x14ac:dyDescent="0.25">
      <c r="A733" s="6">
        <f t="shared" si="11"/>
        <v>732</v>
      </c>
      <c r="B733" s="16">
        <v>9039715</v>
      </c>
      <c r="C733" s="16" t="s">
        <v>1445</v>
      </c>
      <c r="D733" s="66" t="s">
        <v>1446</v>
      </c>
      <c r="E733" s="14" t="s">
        <v>11</v>
      </c>
      <c r="F733" s="10" t="s">
        <v>12</v>
      </c>
      <c r="G733" s="14">
        <v>1</v>
      </c>
      <c r="H733" s="9" t="s">
        <v>1994</v>
      </c>
      <c r="I733" s="15">
        <v>42063</v>
      </c>
      <c r="J733" s="7" t="s">
        <v>322</v>
      </c>
    </row>
    <row r="734" spans="1:10" x14ac:dyDescent="0.25">
      <c r="A734" s="6">
        <f t="shared" si="11"/>
        <v>733</v>
      </c>
      <c r="B734" s="7">
        <v>9188315</v>
      </c>
      <c r="C734" s="7" t="s">
        <v>2030</v>
      </c>
      <c r="D734" s="63" t="s">
        <v>2031</v>
      </c>
      <c r="E734" s="9" t="s">
        <v>26</v>
      </c>
      <c r="F734" s="10" t="s">
        <v>12</v>
      </c>
      <c r="G734" s="9">
        <v>1</v>
      </c>
      <c r="H734" s="9" t="s">
        <v>1994</v>
      </c>
      <c r="I734" s="11">
        <v>42069</v>
      </c>
      <c r="J734" s="8" t="s">
        <v>2032</v>
      </c>
    </row>
    <row r="735" spans="1:10" x14ac:dyDescent="0.25">
      <c r="A735" s="6">
        <f t="shared" si="11"/>
        <v>734</v>
      </c>
      <c r="B735" s="7">
        <v>9188515</v>
      </c>
      <c r="C735" s="7" t="s">
        <v>2033</v>
      </c>
      <c r="D735" s="63" t="s">
        <v>2034</v>
      </c>
      <c r="E735" s="9" t="s">
        <v>26</v>
      </c>
      <c r="F735" s="10" t="s">
        <v>12</v>
      </c>
      <c r="G735" s="9">
        <v>1</v>
      </c>
      <c r="H735" s="9" t="s">
        <v>1994</v>
      </c>
      <c r="I735" s="11">
        <v>42069</v>
      </c>
      <c r="J735" s="8" t="s">
        <v>2035</v>
      </c>
    </row>
    <row r="736" spans="1:10" x14ac:dyDescent="0.25">
      <c r="A736" s="6">
        <f t="shared" si="11"/>
        <v>735</v>
      </c>
      <c r="B736" s="7">
        <v>8669314</v>
      </c>
      <c r="C736" s="63" t="s">
        <v>1622</v>
      </c>
      <c r="D736" s="63" t="s">
        <v>1623</v>
      </c>
      <c r="E736" s="18" t="s">
        <v>11</v>
      </c>
      <c r="F736" s="10" t="s">
        <v>12</v>
      </c>
      <c r="G736" s="9">
        <v>1</v>
      </c>
      <c r="H736" s="9" t="s">
        <v>2008</v>
      </c>
      <c r="I736" s="11">
        <v>42076</v>
      </c>
      <c r="J736" s="8" t="s">
        <v>1624</v>
      </c>
    </row>
    <row r="737" spans="1:10" x14ac:dyDescent="0.25">
      <c r="A737" s="6">
        <f t="shared" si="11"/>
        <v>736</v>
      </c>
      <c r="B737" s="7">
        <v>9214915</v>
      </c>
      <c r="C737" s="67" t="s">
        <v>2036</v>
      </c>
      <c r="D737" s="63" t="s">
        <v>2037</v>
      </c>
      <c r="E737" s="18" t="s">
        <v>26</v>
      </c>
      <c r="F737" s="10" t="s">
        <v>12</v>
      </c>
      <c r="G737" s="9">
        <v>1</v>
      </c>
      <c r="H737" s="9" t="s">
        <v>1994</v>
      </c>
      <c r="I737" s="11">
        <v>42076</v>
      </c>
      <c r="J737" s="8" t="s">
        <v>2038</v>
      </c>
    </row>
    <row r="738" spans="1:10" x14ac:dyDescent="0.25">
      <c r="A738" s="6">
        <f t="shared" si="11"/>
        <v>737</v>
      </c>
      <c r="B738" s="7">
        <v>9279515</v>
      </c>
      <c r="C738" s="67" t="s">
        <v>2039</v>
      </c>
      <c r="D738" s="63" t="s">
        <v>2040</v>
      </c>
      <c r="E738" s="18" t="s">
        <v>26</v>
      </c>
      <c r="F738" s="10" t="s">
        <v>12</v>
      </c>
      <c r="G738" s="9">
        <v>1</v>
      </c>
      <c r="H738" s="9" t="s">
        <v>1994</v>
      </c>
      <c r="I738" s="11">
        <v>42090</v>
      </c>
      <c r="J738" s="8" t="s">
        <v>2041</v>
      </c>
    </row>
    <row r="739" spans="1:10" x14ac:dyDescent="0.25">
      <c r="A739" s="6">
        <f t="shared" si="11"/>
        <v>738</v>
      </c>
      <c r="B739" s="7">
        <v>9278615</v>
      </c>
      <c r="C739" s="67" t="s">
        <v>913</v>
      </c>
      <c r="D739" s="63" t="s">
        <v>914</v>
      </c>
      <c r="E739" s="18" t="s">
        <v>26</v>
      </c>
      <c r="F739" s="10" t="s">
        <v>12</v>
      </c>
      <c r="G739" s="9">
        <v>1</v>
      </c>
      <c r="H739" s="9" t="s">
        <v>1994</v>
      </c>
      <c r="I739" s="11">
        <v>42090</v>
      </c>
      <c r="J739" s="8" t="s">
        <v>915</v>
      </c>
    </row>
    <row r="740" spans="1:10" x14ac:dyDescent="0.25">
      <c r="A740" s="6">
        <f t="shared" si="11"/>
        <v>739</v>
      </c>
      <c r="B740" s="7">
        <v>9279615</v>
      </c>
      <c r="C740" s="67" t="s">
        <v>865</v>
      </c>
      <c r="D740" s="63" t="s">
        <v>866</v>
      </c>
      <c r="E740" s="18" t="s">
        <v>11</v>
      </c>
      <c r="F740" s="10" t="s">
        <v>12</v>
      </c>
      <c r="G740" s="9">
        <v>1</v>
      </c>
      <c r="H740" s="9" t="s">
        <v>1994</v>
      </c>
      <c r="I740" s="11">
        <v>42090</v>
      </c>
      <c r="J740" s="8" t="s">
        <v>867</v>
      </c>
    </row>
    <row r="741" spans="1:10" x14ac:dyDescent="0.25">
      <c r="A741" s="6">
        <f t="shared" si="11"/>
        <v>740</v>
      </c>
      <c r="B741" s="7">
        <v>9437115</v>
      </c>
      <c r="C741" s="67" t="s">
        <v>2042</v>
      </c>
      <c r="D741" s="63" t="s">
        <v>2043</v>
      </c>
      <c r="E741" s="18" t="s">
        <v>11</v>
      </c>
      <c r="F741" s="10" t="s">
        <v>12</v>
      </c>
      <c r="G741" s="9">
        <v>1</v>
      </c>
      <c r="H741" s="9" t="s">
        <v>1994</v>
      </c>
      <c r="I741" s="20">
        <v>42112</v>
      </c>
      <c r="J741" s="8" t="s">
        <v>2044</v>
      </c>
    </row>
    <row r="742" spans="1:10" x14ac:dyDescent="0.25">
      <c r="A742" s="6">
        <f t="shared" si="11"/>
        <v>741</v>
      </c>
      <c r="B742" s="7">
        <v>9437615</v>
      </c>
      <c r="C742" s="67" t="s">
        <v>2045</v>
      </c>
      <c r="D742" s="63" t="s">
        <v>2046</v>
      </c>
      <c r="E742" s="18" t="s">
        <v>26</v>
      </c>
      <c r="F742" s="10" t="s">
        <v>12</v>
      </c>
      <c r="G742" s="9">
        <v>1</v>
      </c>
      <c r="H742" s="9" t="s">
        <v>1994</v>
      </c>
      <c r="I742" s="20">
        <v>42112</v>
      </c>
      <c r="J742" s="8" t="s">
        <v>2047</v>
      </c>
    </row>
    <row r="743" spans="1:10" x14ac:dyDescent="0.25">
      <c r="A743" s="6">
        <f t="shared" si="11"/>
        <v>742</v>
      </c>
      <c r="B743" s="7">
        <v>9460815</v>
      </c>
      <c r="C743" s="67" t="s">
        <v>2048</v>
      </c>
      <c r="D743" s="63" t="s">
        <v>2049</v>
      </c>
      <c r="E743" s="18" t="s">
        <v>11</v>
      </c>
      <c r="F743" s="10" t="s">
        <v>12</v>
      </c>
      <c r="G743" s="9">
        <v>1</v>
      </c>
      <c r="H743" s="19" t="s">
        <v>1994</v>
      </c>
      <c r="I743" s="20">
        <v>42118</v>
      </c>
      <c r="J743" s="21" t="s">
        <v>2050</v>
      </c>
    </row>
    <row r="744" spans="1:10" x14ac:dyDescent="0.25">
      <c r="A744" s="6">
        <f t="shared" si="11"/>
        <v>743</v>
      </c>
      <c r="B744" s="7">
        <v>9214915</v>
      </c>
      <c r="C744" s="67" t="s">
        <v>2036</v>
      </c>
      <c r="D744" s="63" t="s">
        <v>2037</v>
      </c>
      <c r="E744" s="18" t="s">
        <v>26</v>
      </c>
      <c r="F744" s="10" t="s">
        <v>12</v>
      </c>
      <c r="G744" s="9">
        <v>1</v>
      </c>
      <c r="H744" s="19" t="s">
        <v>1994</v>
      </c>
      <c r="I744" s="20">
        <v>42118</v>
      </c>
      <c r="J744" s="21" t="s">
        <v>2038</v>
      </c>
    </row>
    <row r="745" spans="1:10" x14ac:dyDescent="0.25">
      <c r="A745" s="6">
        <f t="shared" si="11"/>
        <v>744</v>
      </c>
      <c r="B745" s="7">
        <v>9631815</v>
      </c>
      <c r="C745" s="67" t="s">
        <v>1253</v>
      </c>
      <c r="D745" s="63" t="s">
        <v>1254</v>
      </c>
      <c r="E745" s="18" t="s">
        <v>26</v>
      </c>
      <c r="F745" s="22" t="s">
        <v>870</v>
      </c>
      <c r="G745" s="68">
        <v>1</v>
      </c>
      <c r="H745" s="68" t="s">
        <v>1994</v>
      </c>
      <c r="I745" s="20">
        <v>42147</v>
      </c>
      <c r="J745" s="21" t="s">
        <v>1255</v>
      </c>
    </row>
    <row r="746" spans="1:10" x14ac:dyDescent="0.25">
      <c r="A746" s="6">
        <f t="shared" si="11"/>
        <v>745</v>
      </c>
      <c r="B746" s="7">
        <v>9279515</v>
      </c>
      <c r="C746" s="67" t="s">
        <v>2039</v>
      </c>
      <c r="D746" s="63" t="s">
        <v>2040</v>
      </c>
      <c r="E746" s="18" t="s">
        <v>26</v>
      </c>
      <c r="F746" s="22" t="s">
        <v>870</v>
      </c>
      <c r="G746" s="68">
        <v>1</v>
      </c>
      <c r="H746" s="68" t="s">
        <v>1994</v>
      </c>
      <c r="I746" s="20">
        <v>42147</v>
      </c>
      <c r="J746" s="21" t="s">
        <v>2041</v>
      </c>
    </row>
    <row r="747" spans="1:10" x14ac:dyDescent="0.25">
      <c r="A747" s="6">
        <f t="shared" si="11"/>
        <v>746</v>
      </c>
      <c r="B747" s="7">
        <v>9631615</v>
      </c>
      <c r="C747" s="67" t="s">
        <v>1613</v>
      </c>
      <c r="D747" s="63" t="s">
        <v>2051</v>
      </c>
      <c r="E747" s="18" t="s">
        <v>11</v>
      </c>
      <c r="F747" s="22" t="s">
        <v>870</v>
      </c>
      <c r="G747" s="68">
        <v>1</v>
      </c>
      <c r="H747" s="68" t="s">
        <v>1994</v>
      </c>
      <c r="I747" s="20">
        <v>42147</v>
      </c>
      <c r="J747" s="21" t="s">
        <v>1615</v>
      </c>
    </row>
    <row r="748" spans="1:10" x14ac:dyDescent="0.25">
      <c r="A748" s="6">
        <f t="shared" si="11"/>
        <v>747</v>
      </c>
      <c r="B748" s="7">
        <v>9632515</v>
      </c>
      <c r="C748" s="67" t="s">
        <v>1314</v>
      </c>
      <c r="D748" s="63" t="s">
        <v>1315</v>
      </c>
      <c r="E748" s="18" t="s">
        <v>26</v>
      </c>
      <c r="F748" s="22" t="s">
        <v>874</v>
      </c>
      <c r="G748" s="68">
        <v>1</v>
      </c>
      <c r="H748" s="68" t="s">
        <v>1994</v>
      </c>
      <c r="I748" s="20">
        <v>42147</v>
      </c>
      <c r="J748" s="21" t="s">
        <v>1316</v>
      </c>
    </row>
    <row r="749" spans="1:10" x14ac:dyDescent="0.25">
      <c r="A749" s="6">
        <f t="shared" si="11"/>
        <v>748</v>
      </c>
      <c r="B749" s="7">
        <v>9631715</v>
      </c>
      <c r="C749" s="67" t="s">
        <v>1619</v>
      </c>
      <c r="D749" s="63" t="s">
        <v>1620</v>
      </c>
      <c r="E749" s="18" t="s">
        <v>11</v>
      </c>
      <c r="F749" s="22" t="s">
        <v>870</v>
      </c>
      <c r="G749" s="68">
        <v>1</v>
      </c>
      <c r="H749" s="68" t="s">
        <v>1994</v>
      </c>
      <c r="I749" s="20">
        <v>42147</v>
      </c>
      <c r="J749" s="21" t="s">
        <v>1621</v>
      </c>
    </row>
    <row r="750" spans="1:10" x14ac:dyDescent="0.25">
      <c r="A750" s="6">
        <f t="shared" si="11"/>
        <v>749</v>
      </c>
      <c r="B750" s="7">
        <v>9779115</v>
      </c>
      <c r="C750" s="63" t="s">
        <v>2052</v>
      </c>
      <c r="D750" s="63" t="s">
        <v>2053</v>
      </c>
      <c r="E750" s="18" t="s">
        <v>26</v>
      </c>
      <c r="F750" s="22" t="s">
        <v>870</v>
      </c>
      <c r="G750" s="9">
        <v>1</v>
      </c>
      <c r="H750" s="69" t="s">
        <v>1994</v>
      </c>
      <c r="I750" s="11">
        <v>42168</v>
      </c>
      <c r="J750" s="21"/>
    </row>
    <row r="751" spans="1:10" x14ac:dyDescent="0.25">
      <c r="A751" s="6">
        <f t="shared" si="11"/>
        <v>750</v>
      </c>
      <c r="B751" s="7">
        <v>9780015</v>
      </c>
      <c r="C751" s="67" t="s">
        <v>2054</v>
      </c>
      <c r="D751" s="63" t="s">
        <v>2055</v>
      </c>
      <c r="E751" s="18" t="s">
        <v>26</v>
      </c>
      <c r="F751" s="22" t="s">
        <v>928</v>
      </c>
      <c r="G751" s="9">
        <v>1</v>
      </c>
      <c r="H751" s="69" t="s">
        <v>1994</v>
      </c>
      <c r="I751" s="11">
        <v>42168</v>
      </c>
      <c r="J751" s="21"/>
    </row>
    <row r="752" spans="1:10" x14ac:dyDescent="0.25">
      <c r="A752" s="6">
        <f t="shared" si="11"/>
        <v>751</v>
      </c>
      <c r="B752" s="7">
        <v>9778815</v>
      </c>
      <c r="C752" s="67" t="s">
        <v>1109</v>
      </c>
      <c r="D752" s="63" t="s">
        <v>2056</v>
      </c>
      <c r="E752" s="18" t="s">
        <v>11</v>
      </c>
      <c r="F752" s="22" t="s">
        <v>928</v>
      </c>
      <c r="G752" s="9">
        <v>1</v>
      </c>
      <c r="H752" s="69" t="s">
        <v>1994</v>
      </c>
      <c r="I752" s="11">
        <v>42168</v>
      </c>
      <c r="J752" s="21"/>
    </row>
    <row r="753" spans="1:10" x14ac:dyDescent="0.25">
      <c r="A753" s="6">
        <f t="shared" si="11"/>
        <v>752</v>
      </c>
      <c r="B753" s="7">
        <v>9779315</v>
      </c>
      <c r="C753" s="67" t="s">
        <v>2057</v>
      </c>
      <c r="D753" s="63" t="s">
        <v>2058</v>
      </c>
      <c r="E753" s="18" t="s">
        <v>26</v>
      </c>
      <c r="F753" s="22" t="s">
        <v>870</v>
      </c>
      <c r="G753" s="9">
        <v>1</v>
      </c>
      <c r="H753" s="69" t="s">
        <v>1994</v>
      </c>
      <c r="I753" s="11">
        <v>42168</v>
      </c>
      <c r="J753" s="21"/>
    </row>
    <row r="754" spans="1:10" x14ac:dyDescent="0.25">
      <c r="A754" s="6">
        <f t="shared" si="11"/>
        <v>753</v>
      </c>
      <c r="B754" s="7">
        <v>9779615</v>
      </c>
      <c r="C754" s="67" t="s">
        <v>1111</v>
      </c>
      <c r="D754" s="63" t="s">
        <v>2059</v>
      </c>
      <c r="E754" s="18" t="s">
        <v>26</v>
      </c>
      <c r="F754" s="22" t="s">
        <v>870</v>
      </c>
      <c r="G754" s="9">
        <v>1</v>
      </c>
      <c r="H754" s="69" t="s">
        <v>1994</v>
      </c>
      <c r="I754" s="11">
        <v>42168</v>
      </c>
      <c r="J754" s="21"/>
    </row>
    <row r="755" spans="1:10" x14ac:dyDescent="0.25">
      <c r="A755" s="6">
        <f t="shared" si="11"/>
        <v>754</v>
      </c>
      <c r="B755" s="7">
        <v>9775615</v>
      </c>
      <c r="C755" s="67" t="s">
        <v>2060</v>
      </c>
      <c r="D755" s="63" t="s">
        <v>2061</v>
      </c>
      <c r="E755" s="18" t="s">
        <v>26</v>
      </c>
      <c r="F755" s="22" t="s">
        <v>870</v>
      </c>
      <c r="G755" s="9">
        <v>1</v>
      </c>
      <c r="H755" s="69" t="s">
        <v>1994</v>
      </c>
      <c r="I755" s="11">
        <v>42168</v>
      </c>
      <c r="J755" s="21"/>
    </row>
    <row r="756" spans="1:10" x14ac:dyDescent="0.25">
      <c r="A756" s="6">
        <f t="shared" si="11"/>
        <v>755</v>
      </c>
      <c r="B756" s="7">
        <v>9771615</v>
      </c>
      <c r="C756" s="67" t="s">
        <v>1113</v>
      </c>
      <c r="D756" s="63" t="s">
        <v>1114</v>
      </c>
      <c r="E756" s="18" t="s">
        <v>11</v>
      </c>
      <c r="F756" s="22" t="s">
        <v>874</v>
      </c>
      <c r="G756" s="9">
        <v>1</v>
      </c>
      <c r="H756" s="69" t="s">
        <v>1994</v>
      </c>
      <c r="I756" s="11">
        <v>42168</v>
      </c>
      <c r="J756" s="21"/>
    </row>
    <row r="757" spans="1:10" x14ac:dyDescent="0.25">
      <c r="A757" s="6">
        <f t="shared" si="11"/>
        <v>756</v>
      </c>
      <c r="B757" s="7">
        <v>9779515</v>
      </c>
      <c r="C757" s="67" t="s">
        <v>1191</v>
      </c>
      <c r="D757" s="63" t="s">
        <v>1192</v>
      </c>
      <c r="E757" s="18" t="s">
        <v>26</v>
      </c>
      <c r="F757" s="22" t="s">
        <v>870</v>
      </c>
      <c r="G757" s="23">
        <v>1</v>
      </c>
      <c r="H757" s="19" t="s">
        <v>2008</v>
      </c>
      <c r="I757" s="11">
        <v>42168</v>
      </c>
      <c r="J757" s="21"/>
    </row>
    <row r="758" spans="1:10" x14ac:dyDescent="0.25">
      <c r="A758" s="6">
        <f t="shared" si="11"/>
        <v>757</v>
      </c>
      <c r="B758" s="7">
        <v>9780515</v>
      </c>
      <c r="C758" s="67" t="s">
        <v>1637</v>
      </c>
      <c r="D758" s="63" t="s">
        <v>1638</v>
      </c>
      <c r="E758" s="18" t="s">
        <v>11</v>
      </c>
      <c r="F758" s="22" t="s">
        <v>874</v>
      </c>
      <c r="G758" s="13">
        <v>1</v>
      </c>
      <c r="H758" s="69" t="s">
        <v>1994</v>
      </c>
      <c r="I758" s="11">
        <v>42168</v>
      </c>
      <c r="J758" s="21"/>
    </row>
    <row r="759" spans="1:10" x14ac:dyDescent="0.25">
      <c r="A759" s="6">
        <f t="shared" si="11"/>
        <v>758</v>
      </c>
      <c r="B759" s="7">
        <v>9631615</v>
      </c>
      <c r="C759" s="67" t="s">
        <v>1613</v>
      </c>
      <c r="D759" s="63" t="s">
        <v>2051</v>
      </c>
      <c r="E759" s="18" t="s">
        <v>11</v>
      </c>
      <c r="F759" s="22" t="s">
        <v>870</v>
      </c>
      <c r="G759" s="13">
        <v>1</v>
      </c>
      <c r="H759" s="69" t="s">
        <v>1994</v>
      </c>
      <c r="I759" s="11">
        <v>42168</v>
      </c>
      <c r="J759" s="21"/>
    </row>
    <row r="760" spans="1:10" x14ac:dyDescent="0.25">
      <c r="A760" s="6">
        <f t="shared" si="11"/>
        <v>759</v>
      </c>
      <c r="B760" s="7">
        <v>9780215</v>
      </c>
      <c r="C760" s="67" t="s">
        <v>1766</v>
      </c>
      <c r="D760" s="63" t="s">
        <v>1767</v>
      </c>
      <c r="E760" s="18" t="s">
        <v>11</v>
      </c>
      <c r="F760" s="22" t="s">
        <v>870</v>
      </c>
      <c r="G760" s="9">
        <v>2</v>
      </c>
      <c r="H760" s="19" t="s">
        <v>1994</v>
      </c>
      <c r="I760" s="11">
        <v>42168</v>
      </c>
      <c r="J760" s="21"/>
    </row>
    <row r="761" spans="1:10" x14ac:dyDescent="0.25">
      <c r="A761" s="6">
        <f t="shared" si="11"/>
        <v>760</v>
      </c>
      <c r="B761" s="7">
        <v>9631715</v>
      </c>
      <c r="C761" s="63" t="s">
        <v>1619</v>
      </c>
      <c r="D761" s="63" t="s">
        <v>1620</v>
      </c>
      <c r="E761" s="18" t="s">
        <v>26</v>
      </c>
      <c r="F761" s="22" t="s">
        <v>870</v>
      </c>
      <c r="G761" s="9">
        <v>1</v>
      </c>
      <c r="H761" s="19" t="s">
        <v>1994</v>
      </c>
      <c r="I761" s="11">
        <v>42175</v>
      </c>
      <c r="J761" s="21"/>
    </row>
    <row r="762" spans="1:10" x14ac:dyDescent="0.25">
      <c r="A762" s="6">
        <f t="shared" si="11"/>
        <v>761</v>
      </c>
      <c r="B762" s="7">
        <v>8876714</v>
      </c>
      <c r="C762" s="67" t="s">
        <v>1996</v>
      </c>
      <c r="D762" s="63" t="s">
        <v>1997</v>
      </c>
      <c r="E762" s="18" t="s">
        <v>26</v>
      </c>
      <c r="F762" s="22" t="s">
        <v>874</v>
      </c>
      <c r="G762" s="9">
        <v>1</v>
      </c>
      <c r="H762" s="19" t="s">
        <v>2062</v>
      </c>
      <c r="I762" s="11">
        <v>42182</v>
      </c>
      <c r="J762" s="21"/>
    </row>
    <row r="763" spans="1:10" x14ac:dyDescent="0.25">
      <c r="A763" s="6">
        <f t="shared" si="11"/>
        <v>762</v>
      </c>
      <c r="B763" s="7">
        <v>9188315</v>
      </c>
      <c r="C763" s="67" t="s">
        <v>2030</v>
      </c>
      <c r="D763" s="63" t="s">
        <v>2031</v>
      </c>
      <c r="E763" s="18" t="s">
        <v>26</v>
      </c>
      <c r="F763" s="22" t="s">
        <v>870</v>
      </c>
      <c r="G763" s="9">
        <v>1</v>
      </c>
      <c r="H763" s="19" t="s">
        <v>2062</v>
      </c>
      <c r="I763" s="11">
        <v>42182</v>
      </c>
      <c r="J763" s="21"/>
    </row>
    <row r="764" spans="1:10" x14ac:dyDescent="0.25">
      <c r="A764" s="6">
        <f t="shared" si="11"/>
        <v>763</v>
      </c>
      <c r="B764" s="7">
        <v>9631815</v>
      </c>
      <c r="C764" s="67" t="s">
        <v>1253</v>
      </c>
      <c r="D764" s="63" t="s">
        <v>1254</v>
      </c>
      <c r="E764" s="18" t="s">
        <v>26</v>
      </c>
      <c r="F764" s="22" t="s">
        <v>887</v>
      </c>
      <c r="G764" s="13">
        <v>1</v>
      </c>
      <c r="H764" s="19" t="s">
        <v>2062</v>
      </c>
      <c r="I764" s="11">
        <v>42182</v>
      </c>
      <c r="J764" s="21"/>
    </row>
    <row r="765" spans="1:10" x14ac:dyDescent="0.25">
      <c r="A765" s="6">
        <f t="shared" si="11"/>
        <v>764</v>
      </c>
      <c r="B765" s="7">
        <v>9858215</v>
      </c>
      <c r="C765" s="67" t="s">
        <v>1631</v>
      </c>
      <c r="D765" s="63" t="s">
        <v>1632</v>
      </c>
      <c r="E765" s="18" t="s">
        <v>26</v>
      </c>
      <c r="F765" s="22" t="s">
        <v>874</v>
      </c>
      <c r="G765" s="13">
        <v>2</v>
      </c>
      <c r="H765" s="19" t="s">
        <v>2062</v>
      </c>
      <c r="I765" s="11">
        <v>42182</v>
      </c>
      <c r="J765" s="21"/>
    </row>
    <row r="766" spans="1:10" x14ac:dyDescent="0.25">
      <c r="A766" s="6">
        <f t="shared" si="11"/>
        <v>765</v>
      </c>
      <c r="B766" s="31">
        <v>9779115</v>
      </c>
      <c r="C766" s="31" t="s">
        <v>2052</v>
      </c>
      <c r="D766" s="31" t="s">
        <v>2053</v>
      </c>
      <c r="E766" s="18" t="s">
        <v>26</v>
      </c>
      <c r="F766" s="25" t="s">
        <v>870</v>
      </c>
      <c r="G766" s="30">
        <v>1</v>
      </c>
      <c r="H766" s="30" t="s">
        <v>1994</v>
      </c>
      <c r="I766" s="29">
        <v>42224</v>
      </c>
      <c r="J766" s="32" t="s">
        <v>2063</v>
      </c>
    </row>
    <row r="767" spans="1:10" x14ac:dyDescent="0.25">
      <c r="A767" s="6">
        <f t="shared" si="11"/>
        <v>766</v>
      </c>
      <c r="B767" s="31">
        <v>9775615</v>
      </c>
      <c r="C767" s="31" t="s">
        <v>2060</v>
      </c>
      <c r="D767" s="31" t="s">
        <v>2061</v>
      </c>
      <c r="E767" s="18" t="s">
        <v>26</v>
      </c>
      <c r="F767" s="25" t="s">
        <v>870</v>
      </c>
      <c r="G767" s="30">
        <v>1</v>
      </c>
      <c r="H767" s="30" t="s">
        <v>1994</v>
      </c>
      <c r="I767" s="29">
        <v>42224</v>
      </c>
      <c r="J767" s="32" t="s">
        <v>2064</v>
      </c>
    </row>
    <row r="768" spans="1:10" x14ac:dyDescent="0.25">
      <c r="A768" s="6">
        <f t="shared" si="11"/>
        <v>767</v>
      </c>
      <c r="B768" s="27">
        <v>1120115</v>
      </c>
      <c r="C768" s="25" t="s">
        <v>1571</v>
      </c>
      <c r="D768" s="24" t="s">
        <v>1572</v>
      </c>
      <c r="E768" s="27" t="s">
        <v>26</v>
      </c>
      <c r="F768" s="25" t="s">
        <v>870</v>
      </c>
      <c r="G768" s="27">
        <v>1</v>
      </c>
      <c r="H768" s="27" t="s">
        <v>2008</v>
      </c>
      <c r="I768" s="34">
        <v>42245</v>
      </c>
      <c r="J768" s="36" t="s">
        <v>1573</v>
      </c>
    </row>
    <row r="769" spans="1:10" x14ac:dyDescent="0.25">
      <c r="A769" s="6">
        <f t="shared" si="11"/>
        <v>768</v>
      </c>
      <c r="B769" s="27">
        <v>5194813</v>
      </c>
      <c r="C769" s="25" t="s">
        <v>1955</v>
      </c>
      <c r="D769" s="24" t="s">
        <v>1956</v>
      </c>
      <c r="E769" s="27" t="s">
        <v>11</v>
      </c>
      <c r="F769" s="25" t="s">
        <v>874</v>
      </c>
      <c r="G769" s="27">
        <v>2</v>
      </c>
      <c r="H769" s="27" t="s">
        <v>1994</v>
      </c>
      <c r="I769" s="34">
        <v>42245</v>
      </c>
      <c r="J769" s="36" t="s">
        <v>1957</v>
      </c>
    </row>
    <row r="770" spans="1:10" x14ac:dyDescent="0.25">
      <c r="A770" s="6">
        <f t="shared" si="11"/>
        <v>769</v>
      </c>
      <c r="B770" s="27">
        <v>9279715</v>
      </c>
      <c r="C770" s="25" t="s">
        <v>649</v>
      </c>
      <c r="D770" s="24" t="s">
        <v>650</v>
      </c>
      <c r="E770" s="27" t="s">
        <v>26</v>
      </c>
      <c r="F770" s="25" t="s">
        <v>887</v>
      </c>
      <c r="G770" s="27">
        <v>2</v>
      </c>
      <c r="H770" s="27" t="s">
        <v>1994</v>
      </c>
      <c r="I770" s="34">
        <v>42245</v>
      </c>
      <c r="J770" s="36" t="s">
        <v>651</v>
      </c>
    </row>
    <row r="771" spans="1:10" x14ac:dyDescent="0.25">
      <c r="A771" s="6">
        <f t="shared" si="11"/>
        <v>770</v>
      </c>
      <c r="B771" s="27">
        <v>9631715</v>
      </c>
      <c r="C771" s="25" t="s">
        <v>1619</v>
      </c>
      <c r="D771" s="25" t="s">
        <v>1620</v>
      </c>
      <c r="E771" s="27" t="s">
        <v>26</v>
      </c>
      <c r="F771" s="25" t="s">
        <v>870</v>
      </c>
      <c r="G771" s="27">
        <v>1</v>
      </c>
      <c r="H771" s="27" t="s">
        <v>1994</v>
      </c>
      <c r="I771" s="34">
        <v>42259</v>
      </c>
      <c r="J771" s="36" t="s">
        <v>1621</v>
      </c>
    </row>
    <row r="772" spans="1:10" x14ac:dyDescent="0.25">
      <c r="A772" s="6">
        <f t="shared" ref="A772:A788" si="12">A771+1</f>
        <v>771</v>
      </c>
      <c r="B772" s="25">
        <v>5194813</v>
      </c>
      <c r="C772" s="38" t="s">
        <v>1955</v>
      </c>
      <c r="D772" s="38" t="s">
        <v>1956</v>
      </c>
      <c r="E772" s="27" t="s">
        <v>11</v>
      </c>
      <c r="F772" s="38" t="s">
        <v>874</v>
      </c>
      <c r="G772" s="27">
        <v>2</v>
      </c>
      <c r="H772" s="27" t="s">
        <v>1994</v>
      </c>
      <c r="I772" s="34">
        <v>42273</v>
      </c>
      <c r="J772" s="36" t="s">
        <v>1957</v>
      </c>
    </row>
    <row r="773" spans="1:10" x14ac:dyDescent="0.25">
      <c r="A773" s="6">
        <f t="shared" si="12"/>
        <v>772</v>
      </c>
      <c r="B773" s="24">
        <v>9460815</v>
      </c>
      <c r="C773" s="70" t="s">
        <v>2048</v>
      </c>
      <c r="D773" s="66" t="s">
        <v>2049</v>
      </c>
      <c r="E773" s="70" t="s">
        <v>11</v>
      </c>
      <c r="F773" s="66" t="s">
        <v>874</v>
      </c>
      <c r="G773" s="70">
        <v>1</v>
      </c>
      <c r="H773" s="70" t="s">
        <v>1994</v>
      </c>
      <c r="I773" s="34">
        <v>42280</v>
      </c>
      <c r="J773" s="71" t="s">
        <v>2050</v>
      </c>
    </row>
    <row r="774" spans="1:10" x14ac:dyDescent="0.25">
      <c r="A774" s="6">
        <f t="shared" si="12"/>
        <v>773</v>
      </c>
      <c r="B774" s="32">
        <v>9780215</v>
      </c>
      <c r="C774" s="72" t="s">
        <v>1766</v>
      </c>
      <c r="D774" s="72" t="s">
        <v>1767</v>
      </c>
      <c r="E774" s="73" t="s">
        <v>11</v>
      </c>
      <c r="F774" s="74" t="s">
        <v>870</v>
      </c>
      <c r="G774" s="75">
        <v>2</v>
      </c>
      <c r="H774" s="70" t="s">
        <v>1994</v>
      </c>
      <c r="I774" s="34">
        <v>42287</v>
      </c>
      <c r="J774" s="71" t="s">
        <v>1768</v>
      </c>
    </row>
    <row r="775" spans="1:10" x14ac:dyDescent="0.25">
      <c r="A775" s="6">
        <f t="shared" si="12"/>
        <v>774</v>
      </c>
      <c r="B775" s="21">
        <v>2895912</v>
      </c>
      <c r="C775" s="76" t="s">
        <v>1634</v>
      </c>
      <c r="D775" s="77" t="s">
        <v>1635</v>
      </c>
      <c r="E775" s="78" t="s">
        <v>11</v>
      </c>
      <c r="F775" s="77" t="s">
        <v>874</v>
      </c>
      <c r="G775" s="79">
        <v>1</v>
      </c>
      <c r="H775" s="78" t="s">
        <v>2065</v>
      </c>
      <c r="I775" s="34">
        <v>42301</v>
      </c>
      <c r="J775" s="76" t="s">
        <v>1636</v>
      </c>
    </row>
    <row r="776" spans="1:10" x14ac:dyDescent="0.25">
      <c r="A776" s="6">
        <f t="shared" si="12"/>
        <v>775</v>
      </c>
      <c r="B776" s="21">
        <v>1411415</v>
      </c>
      <c r="C776" s="71" t="s">
        <v>2066</v>
      </c>
      <c r="D776" s="66" t="s">
        <v>2067</v>
      </c>
      <c r="E776" s="70" t="s">
        <v>26</v>
      </c>
      <c r="F776" s="71" t="s">
        <v>874</v>
      </c>
      <c r="G776" s="70">
        <v>2</v>
      </c>
      <c r="H776" s="70" t="s">
        <v>1994</v>
      </c>
      <c r="I776" s="34">
        <v>42301</v>
      </c>
      <c r="J776" s="71" t="s">
        <v>2068</v>
      </c>
    </row>
    <row r="777" spans="1:10" x14ac:dyDescent="0.25">
      <c r="A777" s="6">
        <f t="shared" si="12"/>
        <v>776</v>
      </c>
      <c r="B777" s="21">
        <v>1411315</v>
      </c>
      <c r="C777" s="71" t="s">
        <v>2069</v>
      </c>
      <c r="D777" s="66" t="s">
        <v>2070</v>
      </c>
      <c r="E777" s="70" t="s">
        <v>26</v>
      </c>
      <c r="F777" s="71" t="s">
        <v>874</v>
      </c>
      <c r="G777" s="70">
        <v>2</v>
      </c>
      <c r="H777" s="70" t="s">
        <v>1994</v>
      </c>
      <c r="I777" s="34">
        <v>42301</v>
      </c>
      <c r="J777" s="71" t="s">
        <v>2071</v>
      </c>
    </row>
    <row r="778" spans="1:10" x14ac:dyDescent="0.25">
      <c r="A778" s="6">
        <f t="shared" si="12"/>
        <v>777</v>
      </c>
      <c r="B778" s="80">
        <v>5194813</v>
      </c>
      <c r="C778" s="81" t="s">
        <v>1955</v>
      </c>
      <c r="D778" s="66" t="s">
        <v>1956</v>
      </c>
      <c r="E778" s="70" t="s">
        <v>11</v>
      </c>
      <c r="F778" s="82" t="s">
        <v>874</v>
      </c>
      <c r="G778" s="70">
        <v>1</v>
      </c>
      <c r="H778" s="70" t="s">
        <v>1994</v>
      </c>
      <c r="I778" s="34">
        <v>42308</v>
      </c>
      <c r="J778" s="71" t="s">
        <v>1957</v>
      </c>
    </row>
    <row r="779" spans="1:10" x14ac:dyDescent="0.25">
      <c r="A779" s="6">
        <f t="shared" si="12"/>
        <v>778</v>
      </c>
      <c r="B779" s="44">
        <v>9633415</v>
      </c>
      <c r="C779" s="74" t="s">
        <v>1865</v>
      </c>
      <c r="D779" s="74" t="s">
        <v>1866</v>
      </c>
      <c r="E779" s="73" t="s">
        <v>11</v>
      </c>
      <c r="F779" s="74" t="s">
        <v>874</v>
      </c>
      <c r="G779" s="73">
        <v>1</v>
      </c>
      <c r="H779" s="73" t="s">
        <v>1994</v>
      </c>
      <c r="I779" s="34">
        <v>42322</v>
      </c>
      <c r="J779" s="74" t="s">
        <v>1867</v>
      </c>
    </row>
    <row r="780" spans="1:10" x14ac:dyDescent="0.25">
      <c r="A780" s="6">
        <f t="shared" si="12"/>
        <v>779</v>
      </c>
      <c r="B780" s="44">
        <v>1563415</v>
      </c>
      <c r="C780" s="74" t="s">
        <v>2072</v>
      </c>
      <c r="D780" s="74" t="s">
        <v>2073</v>
      </c>
      <c r="E780" s="73" t="s">
        <v>26</v>
      </c>
      <c r="F780" s="74" t="s">
        <v>874</v>
      </c>
      <c r="G780" s="73">
        <v>1</v>
      </c>
      <c r="H780" s="73" t="s">
        <v>1994</v>
      </c>
      <c r="I780" s="34">
        <v>42322</v>
      </c>
      <c r="J780" s="74" t="s">
        <v>2074</v>
      </c>
    </row>
    <row r="781" spans="1:10" x14ac:dyDescent="0.25">
      <c r="A781" s="6">
        <f t="shared" si="12"/>
        <v>780</v>
      </c>
      <c r="B781" s="10">
        <v>1611115</v>
      </c>
      <c r="C781" s="74" t="s">
        <v>2075</v>
      </c>
      <c r="D781" s="74" t="s">
        <v>2076</v>
      </c>
      <c r="E781" s="73" t="s">
        <v>26</v>
      </c>
      <c r="F781" s="74" t="s">
        <v>1040</v>
      </c>
      <c r="G781" s="70">
        <v>2</v>
      </c>
      <c r="H781" s="73" t="s">
        <v>1994</v>
      </c>
      <c r="I781" s="34">
        <v>42329</v>
      </c>
      <c r="J781" s="74" t="s">
        <v>2077</v>
      </c>
    </row>
    <row r="782" spans="1:10" x14ac:dyDescent="0.25">
      <c r="A782" s="6">
        <f t="shared" si="12"/>
        <v>781</v>
      </c>
      <c r="B782" s="55">
        <v>1730215</v>
      </c>
      <c r="C782" s="83" t="s">
        <v>2078</v>
      </c>
      <c r="D782" s="83" t="s">
        <v>2079</v>
      </c>
      <c r="E782" s="70" t="s">
        <v>11</v>
      </c>
      <c r="F782" s="66" t="s">
        <v>1021</v>
      </c>
      <c r="G782" s="84">
        <v>1</v>
      </c>
      <c r="H782" s="73" t="s">
        <v>1994</v>
      </c>
      <c r="I782" s="52">
        <v>42350</v>
      </c>
      <c r="J782" s="25" t="s">
        <v>2080</v>
      </c>
    </row>
    <row r="783" spans="1:10" x14ac:dyDescent="0.25">
      <c r="A783" s="6">
        <f t="shared" si="12"/>
        <v>782</v>
      </c>
      <c r="B783" s="55">
        <v>1730615</v>
      </c>
      <c r="C783" s="83" t="s">
        <v>2081</v>
      </c>
      <c r="D783" s="83" t="s">
        <v>2082</v>
      </c>
      <c r="E783" s="70" t="s">
        <v>26</v>
      </c>
      <c r="F783" s="66" t="s">
        <v>1781</v>
      </c>
      <c r="G783" s="84">
        <v>1</v>
      </c>
      <c r="H783" s="73" t="s">
        <v>1994</v>
      </c>
      <c r="I783" s="52">
        <v>42350</v>
      </c>
      <c r="J783" s="25" t="s">
        <v>2083</v>
      </c>
    </row>
    <row r="784" spans="1:10" x14ac:dyDescent="0.25">
      <c r="A784" s="6">
        <f t="shared" si="12"/>
        <v>783</v>
      </c>
      <c r="B784" s="55">
        <v>1732915</v>
      </c>
      <c r="C784" s="83" t="s">
        <v>2084</v>
      </c>
      <c r="D784" s="83" t="s">
        <v>2085</v>
      </c>
      <c r="E784" s="70" t="s">
        <v>11</v>
      </c>
      <c r="F784" s="66" t="s">
        <v>1781</v>
      </c>
      <c r="G784" s="84">
        <v>1</v>
      </c>
      <c r="H784" s="73" t="s">
        <v>1994</v>
      </c>
      <c r="I784" s="52">
        <v>42350</v>
      </c>
      <c r="J784" s="25" t="s">
        <v>2086</v>
      </c>
    </row>
    <row r="785" spans="1:10" x14ac:dyDescent="0.25">
      <c r="A785" s="6">
        <f t="shared" si="12"/>
        <v>784</v>
      </c>
      <c r="B785" s="55">
        <v>1733415</v>
      </c>
      <c r="C785" s="83" t="s">
        <v>2087</v>
      </c>
      <c r="D785" s="83" t="s">
        <v>2088</v>
      </c>
      <c r="E785" s="70" t="s">
        <v>26</v>
      </c>
      <c r="F785" s="66" t="s">
        <v>1398</v>
      </c>
      <c r="G785" s="84">
        <v>1</v>
      </c>
      <c r="H785" s="73" t="s">
        <v>1994</v>
      </c>
      <c r="I785" s="52">
        <v>42350</v>
      </c>
      <c r="J785" s="25" t="s">
        <v>2089</v>
      </c>
    </row>
    <row r="786" spans="1:10" x14ac:dyDescent="0.25">
      <c r="A786" s="6">
        <f t="shared" si="12"/>
        <v>785</v>
      </c>
      <c r="B786" s="55">
        <v>1729415</v>
      </c>
      <c r="C786" s="85" t="s">
        <v>2090</v>
      </c>
      <c r="D786" s="85" t="s">
        <v>2091</v>
      </c>
      <c r="E786" s="70" t="s">
        <v>26</v>
      </c>
      <c r="F786" s="74" t="s">
        <v>1781</v>
      </c>
      <c r="G786" s="86">
        <v>3</v>
      </c>
      <c r="H786" s="73" t="s">
        <v>2008</v>
      </c>
      <c r="I786" s="52">
        <v>42350</v>
      </c>
      <c r="J786" s="25" t="s">
        <v>2092</v>
      </c>
    </row>
    <row r="787" spans="1:10" x14ac:dyDescent="0.25">
      <c r="A787" s="6">
        <f t="shared" si="12"/>
        <v>786</v>
      </c>
      <c r="B787" s="55">
        <v>1729415</v>
      </c>
      <c r="C787" s="85" t="s">
        <v>2090</v>
      </c>
      <c r="D787" s="85" t="s">
        <v>2091</v>
      </c>
      <c r="E787" s="70" t="s">
        <v>26</v>
      </c>
      <c r="F787" s="74" t="s">
        <v>1781</v>
      </c>
      <c r="G787" s="86">
        <v>3</v>
      </c>
      <c r="H787" s="73" t="s">
        <v>2008</v>
      </c>
      <c r="I787" s="52">
        <v>42350</v>
      </c>
      <c r="J787" s="25" t="s">
        <v>2092</v>
      </c>
    </row>
    <row r="788" spans="1:10" x14ac:dyDescent="0.25">
      <c r="A788" s="6">
        <f t="shared" si="12"/>
        <v>787</v>
      </c>
      <c r="B788" s="30"/>
      <c r="C788" s="28" t="s">
        <v>2093</v>
      </c>
      <c r="D788" s="25" t="s">
        <v>2094</v>
      </c>
      <c r="E788" s="53" t="s">
        <v>26</v>
      </c>
      <c r="F788" s="25" t="s">
        <v>1831</v>
      </c>
      <c r="G788" s="54">
        <v>4</v>
      </c>
      <c r="H788" s="14" t="s">
        <v>1994</v>
      </c>
      <c r="I788" s="52">
        <v>42350</v>
      </c>
      <c r="J788" s="18"/>
    </row>
  </sheetData>
  <conditionalFormatting sqref="C394">
    <cfRule type="duplicateValues" dxfId="247" priority="220"/>
    <cfRule type="duplicateValues" dxfId="246" priority="221"/>
  </conditionalFormatting>
  <conditionalFormatting sqref="C394">
    <cfRule type="duplicateValues" dxfId="245" priority="222"/>
  </conditionalFormatting>
  <conditionalFormatting sqref="C395">
    <cfRule type="duplicateValues" dxfId="244" priority="217"/>
    <cfRule type="duplicateValues" dxfId="243" priority="218"/>
  </conditionalFormatting>
  <conditionalFormatting sqref="C395">
    <cfRule type="duplicateValues" dxfId="242" priority="219"/>
  </conditionalFormatting>
  <conditionalFormatting sqref="C396">
    <cfRule type="duplicateValues" dxfId="241" priority="214"/>
    <cfRule type="duplicateValues" dxfId="240" priority="215"/>
  </conditionalFormatting>
  <conditionalFormatting sqref="C396">
    <cfRule type="duplicateValues" dxfId="239" priority="216"/>
  </conditionalFormatting>
  <conditionalFormatting sqref="C431">
    <cfRule type="duplicateValues" dxfId="238" priority="211"/>
    <cfRule type="duplicateValues" dxfId="237" priority="212"/>
  </conditionalFormatting>
  <conditionalFormatting sqref="C431">
    <cfRule type="duplicateValues" dxfId="236" priority="213"/>
  </conditionalFormatting>
  <conditionalFormatting sqref="C435">
    <cfRule type="duplicateValues" dxfId="235" priority="205"/>
    <cfRule type="duplicateValues" dxfId="234" priority="206"/>
  </conditionalFormatting>
  <conditionalFormatting sqref="C435">
    <cfRule type="duplicateValues" dxfId="233" priority="207"/>
  </conditionalFormatting>
  <conditionalFormatting sqref="C432:C434">
    <cfRule type="duplicateValues" dxfId="232" priority="208"/>
    <cfRule type="duplicateValues" dxfId="231" priority="209"/>
  </conditionalFormatting>
  <conditionalFormatting sqref="C432:C434">
    <cfRule type="duplicateValues" dxfId="230" priority="210"/>
  </conditionalFormatting>
  <conditionalFormatting sqref="C439">
    <cfRule type="duplicateValues" dxfId="229" priority="196"/>
    <cfRule type="duplicateValues" dxfId="228" priority="197"/>
  </conditionalFormatting>
  <conditionalFormatting sqref="C439">
    <cfRule type="duplicateValues" dxfId="227" priority="198"/>
  </conditionalFormatting>
  <conditionalFormatting sqref="C436:C438">
    <cfRule type="duplicateValues" dxfId="226" priority="199"/>
    <cfRule type="duplicateValues" dxfId="225" priority="200"/>
  </conditionalFormatting>
  <conditionalFormatting sqref="C436:C438">
    <cfRule type="duplicateValues" dxfId="224" priority="201"/>
  </conditionalFormatting>
  <conditionalFormatting sqref="C440">
    <cfRule type="duplicateValues" dxfId="223" priority="202"/>
    <cfRule type="duplicateValues" dxfId="222" priority="203"/>
  </conditionalFormatting>
  <conditionalFormatting sqref="C440">
    <cfRule type="duplicateValues" dxfId="221" priority="204"/>
  </conditionalFormatting>
  <conditionalFormatting sqref="B445">
    <cfRule type="duplicateValues" dxfId="220" priority="190"/>
    <cfRule type="duplicateValues" dxfId="219" priority="191"/>
  </conditionalFormatting>
  <conditionalFormatting sqref="B445">
    <cfRule type="duplicateValues" dxfId="218" priority="192"/>
  </conditionalFormatting>
  <conditionalFormatting sqref="B442:B444">
    <cfRule type="duplicateValues" dxfId="217" priority="193"/>
    <cfRule type="duplicateValues" dxfId="216" priority="194"/>
  </conditionalFormatting>
  <conditionalFormatting sqref="B442:B444">
    <cfRule type="duplicateValues" dxfId="215" priority="195"/>
  </conditionalFormatting>
  <conditionalFormatting sqref="C459">
    <cfRule type="duplicateValues" dxfId="214" priority="187"/>
    <cfRule type="duplicateValues" dxfId="213" priority="188"/>
  </conditionalFormatting>
  <conditionalFormatting sqref="C459">
    <cfRule type="duplicateValues" dxfId="212" priority="189"/>
  </conditionalFormatting>
  <conditionalFormatting sqref="B480">
    <cfRule type="duplicateValues" dxfId="211" priority="178"/>
    <cfRule type="duplicateValues" dxfId="210" priority="179"/>
  </conditionalFormatting>
  <conditionalFormatting sqref="B480">
    <cfRule type="duplicateValues" dxfId="209" priority="180"/>
  </conditionalFormatting>
  <conditionalFormatting sqref="B477:B479">
    <cfRule type="duplicateValues" dxfId="208" priority="181"/>
    <cfRule type="duplicateValues" dxfId="207" priority="182"/>
  </conditionalFormatting>
  <conditionalFormatting sqref="B477:B479">
    <cfRule type="duplicateValues" dxfId="206" priority="183"/>
  </conditionalFormatting>
  <conditionalFormatting sqref="B481:B507">
    <cfRule type="duplicateValues" dxfId="205" priority="184"/>
    <cfRule type="duplicateValues" dxfId="204" priority="185"/>
  </conditionalFormatting>
  <conditionalFormatting sqref="B481:B507">
    <cfRule type="duplicateValues" dxfId="203" priority="186"/>
  </conditionalFormatting>
  <conditionalFormatting sqref="C477:C482">
    <cfRule type="duplicateValues" dxfId="202" priority="172"/>
    <cfRule type="duplicateValues" dxfId="201" priority="173"/>
  </conditionalFormatting>
  <conditionalFormatting sqref="C477:C482">
    <cfRule type="duplicateValues" dxfId="200" priority="174"/>
  </conditionalFormatting>
  <conditionalFormatting sqref="C483">
    <cfRule type="duplicateValues" dxfId="199" priority="169"/>
    <cfRule type="duplicateValues" dxfId="198" priority="170"/>
  </conditionalFormatting>
  <conditionalFormatting sqref="C483">
    <cfRule type="duplicateValues" dxfId="197" priority="171"/>
  </conditionalFormatting>
  <conditionalFormatting sqref="C485">
    <cfRule type="duplicateValues" dxfId="196" priority="166"/>
    <cfRule type="duplicateValues" dxfId="195" priority="167"/>
  </conditionalFormatting>
  <conditionalFormatting sqref="C485">
    <cfRule type="duplicateValues" dxfId="194" priority="168"/>
  </conditionalFormatting>
  <conditionalFormatting sqref="C488">
    <cfRule type="duplicateValues" dxfId="193" priority="164"/>
    <cfRule type="duplicateValues" dxfId="192" priority="165"/>
  </conditionalFormatting>
  <conditionalFormatting sqref="C488">
    <cfRule type="duplicateValues" dxfId="191" priority="163"/>
  </conditionalFormatting>
  <conditionalFormatting sqref="C513">
    <cfRule type="duplicateValues" dxfId="190" priority="160"/>
    <cfRule type="duplicateValues" dxfId="189" priority="161"/>
  </conditionalFormatting>
  <conditionalFormatting sqref="C513">
    <cfRule type="duplicateValues" dxfId="188" priority="162"/>
  </conditionalFormatting>
  <conditionalFormatting sqref="C511:C512">
    <cfRule type="duplicateValues" dxfId="187" priority="157"/>
    <cfRule type="duplicateValues" dxfId="186" priority="158"/>
  </conditionalFormatting>
  <conditionalFormatting sqref="C511:C512">
    <cfRule type="duplicateValues" dxfId="185" priority="159"/>
  </conditionalFormatting>
  <conditionalFormatting sqref="C511:C512">
    <cfRule type="duplicateValues" dxfId="184" priority="154"/>
    <cfRule type="duplicateValues" dxfId="183" priority="155"/>
  </conditionalFormatting>
  <conditionalFormatting sqref="C511:C512">
    <cfRule type="duplicateValues" dxfId="182" priority="156"/>
  </conditionalFormatting>
  <conditionalFormatting sqref="C486:C487">
    <cfRule type="duplicateValues" dxfId="181" priority="175"/>
    <cfRule type="duplicateValues" dxfId="180" priority="176"/>
  </conditionalFormatting>
  <conditionalFormatting sqref="C486:C487">
    <cfRule type="duplicateValues" dxfId="179" priority="177"/>
  </conditionalFormatting>
  <conditionalFormatting sqref="B514:B516">
    <cfRule type="duplicateValues" dxfId="178" priority="151"/>
    <cfRule type="duplicateValues" dxfId="177" priority="152"/>
  </conditionalFormatting>
  <conditionalFormatting sqref="B514:B516">
    <cfRule type="duplicateValues" dxfId="176" priority="153"/>
  </conditionalFormatting>
  <conditionalFormatting sqref="C514:C515">
    <cfRule type="duplicateValues" dxfId="175" priority="148"/>
    <cfRule type="duplicateValues" dxfId="174" priority="149"/>
  </conditionalFormatting>
  <conditionalFormatting sqref="C514:C515">
    <cfRule type="duplicateValues" dxfId="173" priority="150"/>
  </conditionalFormatting>
  <conditionalFormatting sqref="B520">
    <cfRule type="duplicateValues" dxfId="172" priority="139"/>
    <cfRule type="duplicateValues" dxfId="171" priority="140"/>
  </conditionalFormatting>
  <conditionalFormatting sqref="B520">
    <cfRule type="duplicateValues" dxfId="170" priority="141"/>
  </conditionalFormatting>
  <conditionalFormatting sqref="B517:B519">
    <cfRule type="duplicateValues" dxfId="169" priority="142"/>
    <cfRule type="duplicateValues" dxfId="168" priority="143"/>
  </conditionalFormatting>
  <conditionalFormatting sqref="B517:B519">
    <cfRule type="duplicateValues" dxfId="167" priority="144"/>
  </conditionalFormatting>
  <conditionalFormatting sqref="C521">
    <cfRule type="duplicateValues" dxfId="166" priority="136"/>
    <cfRule type="duplicateValues" dxfId="165" priority="137"/>
  </conditionalFormatting>
  <conditionalFormatting sqref="C521">
    <cfRule type="duplicateValues" dxfId="164" priority="138"/>
  </conditionalFormatting>
  <conditionalFormatting sqref="B521">
    <cfRule type="duplicateValues" dxfId="163" priority="145"/>
    <cfRule type="duplicateValues" dxfId="162" priority="146"/>
  </conditionalFormatting>
  <conditionalFormatting sqref="B521">
    <cfRule type="duplicateValues" dxfId="161" priority="147"/>
  </conditionalFormatting>
  <conditionalFormatting sqref="C522:C527">
    <cfRule type="duplicateValues" dxfId="160" priority="130"/>
    <cfRule type="duplicateValues" dxfId="159" priority="131"/>
  </conditionalFormatting>
  <conditionalFormatting sqref="C522:C527">
    <cfRule type="duplicateValues" dxfId="158" priority="132"/>
  </conditionalFormatting>
  <conditionalFormatting sqref="C528">
    <cfRule type="duplicateValues" dxfId="157" priority="127"/>
    <cfRule type="duplicateValues" dxfId="156" priority="128"/>
  </conditionalFormatting>
  <conditionalFormatting sqref="C528">
    <cfRule type="duplicateValues" dxfId="155" priority="129"/>
  </conditionalFormatting>
  <conditionalFormatting sqref="C530">
    <cfRule type="duplicateValues" dxfId="154" priority="124"/>
    <cfRule type="duplicateValues" dxfId="153" priority="125"/>
  </conditionalFormatting>
  <conditionalFormatting sqref="C530">
    <cfRule type="duplicateValues" dxfId="152" priority="126"/>
  </conditionalFormatting>
  <conditionalFormatting sqref="C533">
    <cfRule type="duplicateValues" dxfId="151" priority="122"/>
    <cfRule type="duplicateValues" dxfId="150" priority="123"/>
  </conditionalFormatting>
  <conditionalFormatting sqref="C533">
    <cfRule type="duplicateValues" dxfId="149" priority="121"/>
  </conditionalFormatting>
  <conditionalFormatting sqref="C531:C532">
    <cfRule type="duplicateValues" dxfId="148" priority="133"/>
    <cfRule type="duplicateValues" dxfId="147" priority="134"/>
  </conditionalFormatting>
  <conditionalFormatting sqref="C531:C532">
    <cfRule type="duplicateValues" dxfId="146" priority="135"/>
  </conditionalFormatting>
  <conditionalFormatting sqref="C546">
    <cfRule type="duplicateValues" dxfId="145" priority="118"/>
    <cfRule type="duplicateValues" dxfId="144" priority="119"/>
  </conditionalFormatting>
  <conditionalFormatting sqref="C546">
    <cfRule type="duplicateValues" dxfId="143" priority="120"/>
  </conditionalFormatting>
  <conditionalFormatting sqref="C547">
    <cfRule type="duplicateValues" dxfId="142" priority="115"/>
    <cfRule type="duplicateValues" dxfId="141" priority="116"/>
  </conditionalFormatting>
  <conditionalFormatting sqref="C547">
    <cfRule type="duplicateValues" dxfId="140" priority="117"/>
  </conditionalFormatting>
  <conditionalFormatting sqref="D575:D578">
    <cfRule type="duplicateValues" dxfId="139" priority="114"/>
  </conditionalFormatting>
  <conditionalFormatting sqref="C577">
    <cfRule type="duplicateValues" dxfId="138" priority="111"/>
    <cfRule type="duplicateValues" dxfId="137" priority="112"/>
  </conditionalFormatting>
  <conditionalFormatting sqref="C577">
    <cfRule type="duplicateValues" dxfId="136" priority="113"/>
  </conditionalFormatting>
  <conditionalFormatting sqref="C578">
    <cfRule type="duplicateValues" dxfId="135" priority="108"/>
    <cfRule type="duplicateValues" dxfId="134" priority="109"/>
  </conditionalFormatting>
  <conditionalFormatting sqref="C578">
    <cfRule type="duplicateValues" dxfId="133" priority="110"/>
  </conditionalFormatting>
  <conditionalFormatting sqref="C576">
    <cfRule type="duplicateValues" dxfId="132" priority="107"/>
  </conditionalFormatting>
  <conditionalFormatting sqref="C591:C592">
    <cfRule type="duplicateValues" dxfId="131" priority="104"/>
    <cfRule type="duplicateValues" dxfId="130" priority="105"/>
  </conditionalFormatting>
  <conditionalFormatting sqref="C591:C592">
    <cfRule type="duplicateValues" dxfId="129" priority="106"/>
  </conditionalFormatting>
  <conditionalFormatting sqref="C593:C595">
    <cfRule type="duplicateValues" dxfId="128" priority="101"/>
    <cfRule type="duplicateValues" dxfId="127" priority="102"/>
  </conditionalFormatting>
  <conditionalFormatting sqref="C593:C595">
    <cfRule type="duplicateValues" dxfId="126" priority="103"/>
  </conditionalFormatting>
  <conditionalFormatting sqref="C596:C600">
    <cfRule type="duplicateValues" dxfId="125" priority="97"/>
    <cfRule type="duplicateValues" dxfId="124" priority="98"/>
  </conditionalFormatting>
  <conditionalFormatting sqref="C596:C600">
    <cfRule type="duplicateValues" dxfId="123" priority="99"/>
  </conditionalFormatting>
  <conditionalFormatting sqref="C596:C600">
    <cfRule type="duplicateValues" dxfId="122" priority="100"/>
  </conditionalFormatting>
  <conditionalFormatting sqref="C601">
    <cfRule type="duplicateValues" dxfId="121" priority="96"/>
  </conditionalFormatting>
  <conditionalFormatting sqref="C618">
    <cfRule type="duplicateValues" dxfId="120" priority="90"/>
    <cfRule type="duplicateValues" dxfId="119" priority="91"/>
  </conditionalFormatting>
  <conditionalFormatting sqref="C618">
    <cfRule type="duplicateValues" dxfId="118" priority="92"/>
  </conditionalFormatting>
  <conditionalFormatting sqref="C619:C621">
    <cfRule type="duplicateValues" dxfId="117" priority="87"/>
    <cfRule type="duplicateValues" dxfId="116" priority="88"/>
  </conditionalFormatting>
  <conditionalFormatting sqref="C619:C621">
    <cfRule type="duplicateValues" dxfId="115" priority="89"/>
  </conditionalFormatting>
  <conditionalFormatting sqref="C622">
    <cfRule type="duplicateValues" dxfId="114" priority="83"/>
    <cfRule type="duplicateValues" dxfId="113" priority="84"/>
  </conditionalFormatting>
  <conditionalFormatting sqref="C622">
    <cfRule type="duplicateValues" dxfId="112" priority="85"/>
  </conditionalFormatting>
  <conditionalFormatting sqref="C622">
    <cfRule type="duplicateValues" dxfId="111" priority="86"/>
  </conditionalFormatting>
  <conditionalFormatting sqref="C623">
    <cfRule type="duplicateValues" dxfId="110" priority="82"/>
  </conditionalFormatting>
  <conditionalFormatting sqref="C624">
    <cfRule type="duplicateValues" dxfId="109" priority="78"/>
    <cfRule type="duplicateValues" dxfId="108" priority="79"/>
  </conditionalFormatting>
  <conditionalFormatting sqref="C624">
    <cfRule type="duplicateValues" dxfId="107" priority="80"/>
  </conditionalFormatting>
  <conditionalFormatting sqref="C624">
    <cfRule type="duplicateValues" dxfId="106" priority="81"/>
  </conditionalFormatting>
  <conditionalFormatting sqref="C610:C614">
    <cfRule type="duplicateValues" dxfId="105" priority="93"/>
  </conditionalFormatting>
  <conditionalFormatting sqref="C610:C614">
    <cfRule type="duplicateValues" dxfId="104" priority="94"/>
    <cfRule type="duplicateValues" dxfId="103" priority="95"/>
  </conditionalFormatting>
  <conditionalFormatting sqref="C602">
    <cfRule type="duplicateValues" dxfId="102" priority="74"/>
  </conditionalFormatting>
  <conditionalFormatting sqref="C602">
    <cfRule type="duplicateValues" dxfId="101" priority="75"/>
    <cfRule type="duplicateValues" dxfId="100" priority="76"/>
  </conditionalFormatting>
  <conditionalFormatting sqref="C602">
    <cfRule type="duplicateValues" dxfId="99" priority="77"/>
  </conditionalFormatting>
  <conditionalFormatting sqref="C625">
    <cfRule type="duplicateValues" dxfId="98" priority="71"/>
  </conditionalFormatting>
  <conditionalFormatting sqref="C625">
    <cfRule type="duplicateValues" dxfId="97" priority="72"/>
    <cfRule type="duplicateValues" dxfId="96" priority="73"/>
  </conditionalFormatting>
  <conditionalFormatting sqref="C626">
    <cfRule type="duplicateValues" dxfId="95" priority="67"/>
  </conditionalFormatting>
  <conditionalFormatting sqref="C626">
    <cfRule type="duplicateValues" dxfId="94" priority="68"/>
    <cfRule type="duplicateValues" dxfId="93" priority="69"/>
  </conditionalFormatting>
  <conditionalFormatting sqref="C626">
    <cfRule type="duplicateValues" dxfId="92" priority="70"/>
  </conditionalFormatting>
  <conditionalFormatting sqref="C627">
    <cfRule type="duplicateValues" dxfId="91" priority="63"/>
  </conditionalFormatting>
  <conditionalFormatting sqref="C627">
    <cfRule type="duplicateValues" dxfId="90" priority="64"/>
    <cfRule type="duplicateValues" dxfId="89" priority="65"/>
  </conditionalFormatting>
  <conditionalFormatting sqref="C627">
    <cfRule type="duplicateValues" dxfId="88" priority="66"/>
  </conditionalFormatting>
  <conditionalFormatting sqref="C628">
    <cfRule type="duplicateValues" dxfId="87" priority="60"/>
    <cfRule type="duplicateValues" dxfId="86" priority="61"/>
  </conditionalFormatting>
  <conditionalFormatting sqref="C628">
    <cfRule type="duplicateValues" dxfId="85" priority="62"/>
  </conditionalFormatting>
  <conditionalFormatting sqref="C629">
    <cfRule type="duplicateValues" dxfId="84" priority="57"/>
    <cfRule type="duplicateValues" dxfId="83" priority="58"/>
  </conditionalFormatting>
  <conditionalFormatting sqref="C629">
    <cfRule type="duplicateValues" dxfId="82" priority="59"/>
  </conditionalFormatting>
  <conditionalFormatting sqref="C640">
    <cfRule type="duplicateValues" dxfId="81" priority="54"/>
    <cfRule type="duplicateValues" dxfId="80" priority="55"/>
  </conditionalFormatting>
  <conditionalFormatting sqref="C640">
    <cfRule type="duplicateValues" dxfId="79" priority="56"/>
  </conditionalFormatting>
  <conditionalFormatting sqref="C641">
    <cfRule type="duplicateValues" dxfId="78" priority="51"/>
    <cfRule type="duplicateValues" dxfId="77" priority="52"/>
  </conditionalFormatting>
  <conditionalFormatting sqref="C641">
    <cfRule type="duplicateValues" dxfId="76" priority="53"/>
  </conditionalFormatting>
  <conditionalFormatting sqref="C644">
    <cfRule type="duplicateValues" dxfId="75" priority="48"/>
    <cfRule type="duplicateValues" dxfId="74" priority="49"/>
  </conditionalFormatting>
  <conditionalFormatting sqref="C644">
    <cfRule type="duplicateValues" dxfId="73" priority="50"/>
  </conditionalFormatting>
  <conditionalFormatting sqref="C684:C688">
    <cfRule type="duplicateValues" dxfId="72" priority="45"/>
    <cfRule type="duplicateValues" dxfId="71" priority="46"/>
  </conditionalFormatting>
  <conditionalFormatting sqref="C684:C688">
    <cfRule type="duplicateValues" dxfId="70" priority="47"/>
  </conditionalFormatting>
  <conditionalFormatting sqref="C690:D703">
    <cfRule type="duplicateValues" dxfId="69" priority="44"/>
  </conditionalFormatting>
  <conditionalFormatting sqref="C704:D704">
    <cfRule type="duplicateValues" dxfId="68" priority="43"/>
  </conditionalFormatting>
  <conditionalFormatting sqref="C689">
    <cfRule type="duplicateValues" dxfId="67" priority="223"/>
  </conditionalFormatting>
  <conditionalFormatting sqref="C689">
    <cfRule type="duplicateValues" dxfId="66" priority="224"/>
    <cfRule type="duplicateValues" dxfId="65" priority="225"/>
  </conditionalFormatting>
  <conditionalFormatting sqref="C650:D682">
    <cfRule type="duplicateValues" dxfId="64" priority="226"/>
  </conditionalFormatting>
  <conditionalFormatting sqref="C615:C617">
    <cfRule type="duplicateValues" dxfId="63" priority="227"/>
    <cfRule type="duplicateValues" dxfId="62" priority="228"/>
  </conditionalFormatting>
  <conditionalFormatting sqref="C615:C617">
    <cfRule type="duplicateValues" dxfId="61" priority="229"/>
  </conditionalFormatting>
  <conditionalFormatting sqref="C590">
    <cfRule type="duplicateValues" dxfId="60" priority="230"/>
    <cfRule type="duplicateValues" dxfId="59" priority="231"/>
  </conditionalFormatting>
  <conditionalFormatting sqref="C590">
    <cfRule type="duplicateValues" dxfId="58" priority="232"/>
  </conditionalFormatting>
  <conditionalFormatting sqref="D553:D572">
    <cfRule type="duplicateValues" dxfId="57" priority="233"/>
  </conditionalFormatting>
  <conditionalFormatting sqref="C553:C574">
    <cfRule type="duplicateValues" dxfId="56" priority="234"/>
    <cfRule type="duplicateValues" dxfId="55" priority="235"/>
  </conditionalFormatting>
  <conditionalFormatting sqref="C553:C574">
    <cfRule type="duplicateValues" dxfId="54" priority="236"/>
  </conditionalFormatting>
  <conditionalFormatting sqref="C534:C543">
    <cfRule type="duplicateValues" dxfId="53" priority="237"/>
    <cfRule type="duplicateValues" dxfId="52" priority="238"/>
  </conditionalFormatting>
  <conditionalFormatting sqref="C534:C543">
    <cfRule type="duplicateValues" dxfId="51" priority="239"/>
  </conditionalFormatting>
  <conditionalFormatting sqref="C489:C507">
    <cfRule type="duplicateValues" dxfId="50" priority="240"/>
    <cfRule type="duplicateValues" dxfId="49" priority="241"/>
  </conditionalFormatting>
  <conditionalFormatting sqref="C489:C507">
    <cfRule type="duplicateValues" dxfId="48" priority="242"/>
  </conditionalFormatting>
  <conditionalFormatting sqref="B446:B471">
    <cfRule type="duplicateValues" dxfId="47" priority="243"/>
    <cfRule type="duplicateValues" dxfId="46" priority="244"/>
  </conditionalFormatting>
  <conditionalFormatting sqref="B446:B471">
    <cfRule type="duplicateValues" dxfId="45" priority="245"/>
  </conditionalFormatting>
  <conditionalFormatting sqref="C645">
    <cfRule type="duplicateValues" dxfId="44" priority="40"/>
    <cfRule type="duplicateValues" dxfId="43" priority="41"/>
  </conditionalFormatting>
  <conditionalFormatting sqref="C645">
    <cfRule type="duplicateValues" dxfId="42" priority="42"/>
  </conditionalFormatting>
  <conditionalFormatting sqref="C646">
    <cfRule type="duplicateValues" dxfId="41" priority="37"/>
    <cfRule type="duplicateValues" dxfId="40" priority="38"/>
  </conditionalFormatting>
  <conditionalFormatting sqref="C646">
    <cfRule type="duplicateValues" dxfId="39" priority="39"/>
  </conditionalFormatting>
  <conditionalFormatting sqref="C647:C649">
    <cfRule type="duplicateValues" dxfId="38" priority="246"/>
    <cfRule type="duplicateValues" dxfId="37" priority="247"/>
  </conditionalFormatting>
  <conditionalFormatting sqref="C647:C649">
    <cfRule type="duplicateValues" dxfId="36" priority="248"/>
  </conditionalFormatting>
  <conditionalFormatting sqref="B768">
    <cfRule type="duplicateValues" dxfId="35" priority="34"/>
    <cfRule type="duplicateValues" dxfId="34" priority="35"/>
  </conditionalFormatting>
  <conditionalFormatting sqref="B768">
    <cfRule type="duplicateValues" dxfId="33" priority="36"/>
  </conditionalFormatting>
  <conditionalFormatting sqref="C771">
    <cfRule type="duplicateValues" dxfId="32" priority="31"/>
    <cfRule type="duplicateValues" dxfId="31" priority="32"/>
  </conditionalFormatting>
  <conditionalFormatting sqref="C771">
    <cfRule type="duplicateValues" dxfId="30" priority="33"/>
  </conditionalFormatting>
  <conditionalFormatting sqref="C773">
    <cfRule type="duplicateValues" dxfId="29" priority="28"/>
    <cfRule type="duplicateValues" dxfId="28" priority="29"/>
  </conditionalFormatting>
  <conditionalFormatting sqref="C773">
    <cfRule type="duplicateValues" dxfId="27" priority="30"/>
  </conditionalFormatting>
  <conditionalFormatting sqref="D775">
    <cfRule type="duplicateValues" dxfId="26" priority="24"/>
  </conditionalFormatting>
  <conditionalFormatting sqref="C775:C777">
    <cfRule type="duplicateValues" dxfId="25" priority="25"/>
    <cfRule type="duplicateValues" dxfId="24" priority="26"/>
  </conditionalFormatting>
  <conditionalFormatting sqref="C775:C777">
    <cfRule type="duplicateValues" dxfId="23" priority="27"/>
  </conditionalFormatting>
  <conditionalFormatting sqref="D778">
    <cfRule type="duplicateValues" dxfId="22" priority="23"/>
  </conditionalFormatting>
  <conditionalFormatting sqref="C780">
    <cfRule type="duplicateValues" dxfId="21" priority="20"/>
    <cfRule type="duplicateValues" dxfId="20" priority="21"/>
  </conditionalFormatting>
  <conditionalFormatting sqref="C780">
    <cfRule type="duplicateValues" dxfId="19" priority="22"/>
  </conditionalFormatting>
  <conditionalFormatting sqref="C781">
    <cfRule type="duplicateValues" dxfId="18" priority="17"/>
    <cfRule type="duplicateValues" dxfId="17" priority="18"/>
  </conditionalFormatting>
  <conditionalFormatting sqref="C781">
    <cfRule type="duplicateValues" dxfId="16" priority="19"/>
  </conditionalFormatting>
  <conditionalFormatting sqref="C782:D784">
    <cfRule type="duplicateValues" dxfId="15" priority="16"/>
  </conditionalFormatting>
  <conditionalFormatting sqref="C785">
    <cfRule type="duplicateValues" dxfId="14" priority="12"/>
  </conditionalFormatting>
  <conditionalFormatting sqref="C785">
    <cfRule type="duplicateValues" dxfId="13" priority="13"/>
    <cfRule type="duplicateValues" dxfId="12" priority="14"/>
  </conditionalFormatting>
  <conditionalFormatting sqref="C785">
    <cfRule type="duplicateValues" dxfId="11" priority="15"/>
  </conditionalFormatting>
  <conditionalFormatting sqref="C786">
    <cfRule type="duplicateValues" dxfId="10" priority="8"/>
  </conditionalFormatting>
  <conditionalFormatting sqref="C786">
    <cfRule type="duplicateValues" dxfId="9" priority="9"/>
    <cfRule type="duplicateValues" dxfId="8" priority="10"/>
  </conditionalFormatting>
  <conditionalFormatting sqref="C786">
    <cfRule type="duplicateValues" dxfId="7" priority="11"/>
  </conditionalFormatting>
  <conditionalFormatting sqref="C787">
    <cfRule type="duplicateValues" dxfId="6" priority="4"/>
  </conditionalFormatting>
  <conditionalFormatting sqref="C787">
    <cfRule type="duplicateValues" dxfId="5" priority="5"/>
    <cfRule type="duplicateValues" dxfId="4" priority="6"/>
  </conditionalFormatting>
  <conditionalFormatting sqref="C787">
    <cfRule type="duplicateValues" dxfId="3" priority="7"/>
  </conditionalFormatting>
  <conditionalFormatting sqref="C788">
    <cfRule type="duplicateValues" dxfId="2" priority="1"/>
    <cfRule type="duplicateValues" dxfId="1" priority="2"/>
  </conditionalFormatting>
  <conditionalFormatting sqref="C78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2016-06-19T02:38:31Z</dcterms:created>
  <dcterms:modified xsi:type="dcterms:W3CDTF">2016-07-16T16:52:40Z</dcterms:modified>
</cp:coreProperties>
</file>