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xr:revisionPtr revIDLastSave="0" documentId="8_{579BAC3D-3AFE-FD42-8BF3-1DA085A88CB0}" xr6:coauthVersionLast="47" xr6:coauthVersionMax="47" xr10:uidLastSave="{00000000-0000-0000-0000-000000000000}"/>
  <bookViews>
    <workbookView xWindow="7420" yWindow="2560" windowWidth="10120" windowHeight="5760" xr2:uid="{B391C8ED-D4F9-4F49-9BFA-B9BB0B0DB173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F10" i="1" s="1"/>
</calcChain>
</file>

<file path=xl/sharedStrings.xml><?xml version="1.0" encoding="utf-8"?>
<sst xmlns="http://schemas.openxmlformats.org/spreadsheetml/2006/main" count="12" uniqueCount="12">
  <si>
    <t>Series 3</t>
  </si>
  <si>
    <t xml:space="preserve"> </t>
  </si>
  <si>
    <t>Thailand</t>
  </si>
  <si>
    <t>Malaysia</t>
  </si>
  <si>
    <t>Vietnam</t>
  </si>
  <si>
    <t>Indonesia</t>
  </si>
  <si>
    <t>Singapura</t>
  </si>
  <si>
    <t>2019</t>
  </si>
  <si>
    <t>2025</t>
  </si>
  <si>
    <t>in billion USD</t>
  </si>
  <si>
    <t>Series 4</t>
  </si>
  <si>
    <t>Series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</si>
</sst>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_-;_-@_-"/>
    <numFmt numFmtId="165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9">
    <xf numFmtId="0" fontId="0" fillId="0" borderId="0"/>
    <xf numFmtId="0" fontId="2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2" borderId="1" applyNumberFormat="0" applyFont="0" applyAlignment="0" applyProtection="0"/>
    <xf numFmtId="0" fontId="3" fillId="0" borderId="0"/>
    <xf numFmtId="0" fontId="1" fillId="0" borderId="0"/>
    <xf numFmtId="164" fontId="2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2" borderId="1" applyNumberFormat="0" applyFont="0" applyAlignment="0" applyProtection="0"/>
    <xf numFmtId="0" fontId="1" fillId="0" borderId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1"/>
    <xf numFmtId="0" fontId="2" fillId="0" borderId="0" xfId="1" applyAlignment="1">
      <alignment horizontal="right" wrapText="1"/>
    </xf>
    <xf numFmtId="0" fontId="2" fillId="0" borderId="0" xfId="18" applyNumberFormat="1" applyFont="1"/>
  </cellXfs>
  <cellStyles count="19">
    <cellStyle name="Comma [0] 2" xfId="15" xr:uid="{E19DAD8F-DA61-4F5F-B95E-3E702D47BBCF}"/>
    <cellStyle name="Comma [0] 3" xfId="9" xr:uid="{E8F100D7-E443-482E-868F-D611D74DF75E}"/>
    <cellStyle name="Comma [0] 4" xfId="7" xr:uid="{7BB79BDF-BCC1-489A-9120-DA919E15FAA1}"/>
    <cellStyle name="Comma 2" xfId="11" xr:uid="{83C8DC05-4081-4ED7-BE8E-B471573D19A2}"/>
    <cellStyle name="Comma 3" xfId="16" xr:uid="{13BB0D2B-6540-4DB6-9FDB-ED42591F73B0}"/>
    <cellStyle name="Comma 4" xfId="2" xr:uid="{D4259D8B-6CDD-411F-9991-BCFCC4AB8CAB}"/>
    <cellStyle name="Normal" xfId="0" builtinId="0"/>
    <cellStyle name="Normal 2" xfId="5" xr:uid="{1E4EB79E-E231-4419-85FB-9A660C24FFAB}"/>
    <cellStyle name="Normal 3" xfId="6" xr:uid="{F38ACE68-49E9-4CD2-BE8B-845FA83DDF14}"/>
    <cellStyle name="Normal 3 2" xfId="14" xr:uid="{2017D4D7-34A3-4876-9BD0-C9188E11BED4}"/>
    <cellStyle name="Normal 4" xfId="10" xr:uid="{A9FB1F68-79CD-4132-8C78-6464A19DB2B4}"/>
    <cellStyle name="Normal 5" xfId="8" xr:uid="{519349CA-3CFA-4643-8EF9-2B7AA06FCA8D}"/>
    <cellStyle name="Normal 6" xfId="17" xr:uid="{CD011ACF-19FC-4A73-B84B-7CDA9B6D63C3}"/>
    <cellStyle name="Normal 7" xfId="1" xr:uid="{E570FB5C-A9C3-420C-A122-A54862279931}"/>
    <cellStyle name="Note 2" xfId="13" xr:uid="{37CFAFCF-1A21-4914-8FC1-AAFADB26BB3C}"/>
    <cellStyle name="Note 3" xfId="4" xr:uid="{B6D022B1-C420-4549-B142-8DCF56B1B5D6}"/>
    <cellStyle name="Percent" xfId="18" builtinId="5"/>
    <cellStyle name="Percent 2" xfId="12" xr:uid="{503356DD-3C60-4533-BD92-0A2C9937CCA1}"/>
    <cellStyle name="Percent 3" xfId="3" xr:uid="{3E3297D8-0113-44F4-8792-6FBC82326B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B39912-6550-4086-A39F-47DD703DC81D}" name="Table1" displayName="Table1" ref="A1:F7" totalsRowShown="0">
  <tableColumns count="6">
    <tableColumn id="1" xr3:uid="{C27DCC7E-48F6-47FE-AB40-2459DAA0FD4B}" name=" "/>
    <tableColumn id="2" xr3:uid="{75CB42EB-FDAD-4BDA-9FC9-6F6F05EE3E81}" name="2019"/>
    <tableColumn id="3" xr3:uid="{2AD8FB6C-5062-4B54-A46F-1E5D193F49D5}" name="2025"/>
    <tableColumn id="4" xr3:uid="{F3A366AE-55D2-4100-AD81-94D4196ED6C0}" name="Series 3"/>
    <tableColumn id="5" xr3:uid="{4EA7251D-DC5E-445C-AA8E-E140B9514323}" name="Series 4"/>
    <tableColumn id="6" xr3:uid="{B9CE72BE-A181-4011-AFA3-002BBAD71DD0}" name="Series 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52DCF-9BE9-4B8E-8A60-2969709E928F}">
  <dimension ref="A1:I10"/>
  <sheetViews>
    <sheetView tabSelected="1" zoomScale="115" zoomScaleNormal="115" workbookViewId="0">
      <selection activeCell="A6" sqref="A6"/>
    </sheetView>
  </sheetViews>
  <sheetFormatPr baseColWidth="10" defaultColWidth="8.83203125" defaultRowHeight="15" x14ac:dyDescent="0.2"/>
  <cols>
    <col min="1" max="1" width="10.5" customWidth="1"/>
    <col min="2" max="2" width="14.33203125" customWidth="1"/>
    <col min="3" max="4" width="9.1640625" customWidth="1"/>
  </cols>
  <sheetData>
    <row r="1" spans="1:9" x14ac:dyDescent="0.2">
      <c r="A1" t="s">
        <v>1</v>
      </c>
      <c r="B1" t="s">
        <v>7</v>
      </c>
      <c r="C1" t="s">
        <v>8</v>
      </c>
      <c r="D1" t="s">
        <v>0</v>
      </c>
      <c r="E1" t="s">
        <v>10</v>
      </c>
      <c r="F1" t="s">
        <v>11</v>
      </c>
    </row>
    <row r="2" spans="1:9" ht="16" x14ac:dyDescent="0.2">
      <c r="A2" s="1" t="s">
        <v>2</v>
      </c>
      <c r="B2" s="3">
        <v>11</v>
      </c>
      <c r="C2" s="3">
        <v>8.5</v>
      </c>
      <c r="D2">
        <v>2</v>
      </c>
    </row>
    <row r="3" spans="1:9" ht="16" x14ac:dyDescent="0.2">
      <c r="A3" s="1" t="s">
        <v>3</v>
      </c>
      <c r="B3" s="3">
        <v>5.4</v>
      </c>
      <c r="C3" s="3">
        <v>5.2</v>
      </c>
      <c r="D3">
        <v>5</v>
      </c>
    </row>
    <row r="4" spans="1:9" ht="16" x14ac:dyDescent="0.2">
      <c r="A4" s="1" t="s">
        <v>6</v>
      </c>
      <c r="B4" s="3">
        <v>5.5</v>
      </c>
      <c r="C4" s="3">
        <v>2.5</v>
      </c>
      <c r="H4">
        <v>0.11049723756906077</v>
      </c>
      <c r="I4">
        <v>8.5551330798479083E-2</v>
      </c>
    </row>
    <row r="5" spans="1:9" ht="16" x14ac:dyDescent="0.2">
      <c r="A5" s="1" t="s">
        <v>4</v>
      </c>
      <c r="B5" s="3">
        <v>3.8</v>
      </c>
      <c r="C5" s="3">
        <v>2.7</v>
      </c>
      <c r="E5" s="3">
        <v>5.5</v>
      </c>
      <c r="F5" s="3">
        <v>2.5</v>
      </c>
      <c r="H5">
        <v>5.4794520547945202E-2</v>
      </c>
      <c r="I5">
        <v>5.2132701421800945E-2</v>
      </c>
    </row>
    <row r="6" spans="1:9" ht="17" x14ac:dyDescent="0.2">
      <c r="A6" s="2" t="s">
        <v>5</v>
      </c>
      <c r="B6" s="3">
        <v>1.5</v>
      </c>
      <c r="C6" s="3">
        <v>1.2</v>
      </c>
      <c r="H6">
        <v>3.8922155688622756E-2</v>
      </c>
      <c r="I6">
        <v>2.7310924369747899E-2</v>
      </c>
    </row>
    <row r="7" spans="1:9" x14ac:dyDescent="0.2">
      <c r="H7">
        <v>5.5851063829787231E-2</v>
      </c>
      <c r="I7">
        <v>2.5594149908592323E-2</v>
      </c>
    </row>
    <row r="8" spans="1:9" x14ac:dyDescent="0.2">
      <c r="H8">
        <v>1.5178571428571428E-2</v>
      </c>
      <c r="I8">
        <v>1.2587412587412588E-2</v>
      </c>
    </row>
    <row r="9" spans="1:9" x14ac:dyDescent="0.2">
      <c r="B9" t="s">
        <v>9</v>
      </c>
      <c r="E9">
        <f>1.05*138.8</f>
        <v>145.74</v>
      </c>
      <c r="F9">
        <v>138.80000000000001</v>
      </c>
    </row>
    <row r="10" spans="1:9" x14ac:dyDescent="0.2">
      <c r="F10">
        <f>F9/E9-1</f>
        <v>-4.7619047619047561E-2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Marselita Kristianti Sitepu</dc:creator>
  <cp:lastModifiedBy>M Husni Abdul Fatah</cp:lastModifiedBy>
  <dcterms:created xsi:type="dcterms:W3CDTF">2025-07-07T07:24:06Z</dcterms:created>
  <dcterms:modified xsi:type="dcterms:W3CDTF">2026-08-27T10:02:24Z</dcterms:modified>
</cp:coreProperties>
</file>