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6" i="1"/>
  <c r="O5"/>
  <c r="F6"/>
  <c r="F5"/>
</calcChain>
</file>

<file path=xl/sharedStrings.xml><?xml version="1.0" encoding="utf-8"?>
<sst xmlns="http://schemas.openxmlformats.org/spreadsheetml/2006/main" count="16" uniqueCount="11">
  <si>
    <t>HISTOGRAM EQUALIZATION</t>
  </si>
  <si>
    <t>GAMBAR I</t>
  </si>
  <si>
    <t>GAMBAR II</t>
  </si>
  <si>
    <t>GAMBAR III</t>
  </si>
  <si>
    <t>MSE</t>
  </si>
  <si>
    <t>PSNR</t>
  </si>
  <si>
    <t>MEDIAN FILTER</t>
  </si>
  <si>
    <t>RATA- RATA</t>
  </si>
  <si>
    <t>RATA - RATA</t>
  </si>
  <si>
    <t>GEDE KRISHNA</t>
  </si>
  <si>
    <t>PENGOLAHAN CITRA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</si>
</sst>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1"/>
  <sheetViews>
    <sheetView tabSelected="1" workbookViewId="0">
      <selection activeCell="H17" sqref="H17"/>
    </sheetView>
  </sheetViews>
  <sheetFormatPr defaultRowHeight="15"/>
  <cols>
    <col min="3" max="3" width="9.85546875" customWidth="1"/>
    <col min="4" max="4" width="10.28515625" customWidth="1"/>
    <col min="5" max="5" width="10.85546875" customWidth="1"/>
    <col min="6" max="6" width="11.140625" customWidth="1"/>
    <col min="8" max="8" width="10.28515625" customWidth="1"/>
    <col min="9" max="9" width="10.42578125" customWidth="1"/>
    <col min="10" max="10" width="12.28515625" customWidth="1"/>
    <col min="12" max="12" width="10" customWidth="1"/>
    <col min="13" max="13" width="10.7109375" customWidth="1"/>
    <col min="14" max="14" width="11.140625" customWidth="1"/>
    <col min="15" max="15" width="11.85546875" customWidth="1"/>
  </cols>
  <sheetData>
    <row r="2" spans="2:15" ht="15" customHeight="1">
      <c r="C2" s="5" t="s">
        <v>0</v>
      </c>
      <c r="D2" s="5"/>
      <c r="E2" s="5"/>
      <c r="F2" s="4"/>
      <c r="L2" s="5" t="s">
        <v>6</v>
      </c>
      <c r="M2" s="5"/>
      <c r="N2" s="5"/>
    </row>
    <row r="3" spans="2:15">
      <c r="C3" s="6"/>
      <c r="D3" s="6"/>
      <c r="E3" s="6"/>
      <c r="F3" s="4"/>
      <c r="L3" s="6"/>
      <c r="M3" s="6"/>
      <c r="N3" s="6"/>
    </row>
    <row r="4" spans="2:15">
      <c r="C4" s="7" t="s">
        <v>1</v>
      </c>
      <c r="D4" s="7" t="s">
        <v>2</v>
      </c>
      <c r="E4" s="8" t="s">
        <v>3</v>
      </c>
      <c r="F4" s="9" t="s">
        <v>7</v>
      </c>
      <c r="L4" s="7" t="s">
        <v>1</v>
      </c>
      <c r="M4" s="7" t="s">
        <v>2</v>
      </c>
      <c r="N4" s="7" t="s">
        <v>3</v>
      </c>
      <c r="O4" s="9" t="s">
        <v>8</v>
      </c>
    </row>
    <row r="5" spans="2:15">
      <c r="B5" s="9" t="s">
        <v>4</v>
      </c>
      <c r="C5" s="2">
        <v>52.635399999999997</v>
      </c>
      <c r="D5" s="2">
        <v>77.258600000000001</v>
      </c>
      <c r="E5" s="3">
        <v>60.705300000000001</v>
      </c>
      <c r="F5" s="2">
        <f>AVERAGE(C5:E5)</f>
        <v>63.533099999999997</v>
      </c>
      <c r="K5" s="9" t="s">
        <v>4</v>
      </c>
      <c r="L5" s="2">
        <v>2.2563</v>
      </c>
      <c r="M5" s="2">
        <v>0.28457199999999999</v>
      </c>
      <c r="N5" s="2">
        <v>26.2271</v>
      </c>
      <c r="O5" s="2">
        <f>AVERAGE(L5:N5)</f>
        <v>9.5893239999999995</v>
      </c>
    </row>
    <row r="6" spans="2:15">
      <c r="B6" s="9" t="s">
        <v>5</v>
      </c>
      <c r="C6" s="2">
        <v>33.485799999999998</v>
      </c>
      <c r="D6" s="2">
        <v>30.5412</v>
      </c>
      <c r="E6" s="3">
        <v>30.404499999999999</v>
      </c>
      <c r="F6" s="2">
        <f>AVERAGE(C6:E6)</f>
        <v>31.477166666666665</v>
      </c>
      <c r="K6" s="9" t="s">
        <v>5</v>
      </c>
      <c r="L6" s="2">
        <v>48.256900000000002</v>
      </c>
      <c r="M6" s="2">
        <v>49.556800000000003</v>
      </c>
      <c r="N6" s="2">
        <v>35.438600000000001</v>
      </c>
      <c r="O6" s="2">
        <f>AVERAGE(L6:N6)</f>
        <v>44.417433333333342</v>
      </c>
    </row>
    <row r="8" spans="2:15">
      <c r="H8" s="10" t="s">
        <v>9</v>
      </c>
      <c r="I8" s="10"/>
    </row>
    <row r="9" spans="2:15">
      <c r="H9" s="10">
        <v>311910429</v>
      </c>
      <c r="I9" s="10"/>
    </row>
    <row r="10" spans="2:15">
      <c r="H10" s="10" t="s">
        <v>10</v>
      </c>
      <c r="I10" s="10"/>
    </row>
    <row r="11" spans="2:15">
      <c r="H11" s="1"/>
      <c r="I11" s="1"/>
    </row>
  </sheetData>
  <mergeCells count="6">
    <mergeCell ref="C2:E3"/>
    <mergeCell ref="L2:N3"/>
    <mergeCell ref="H8:I8"/>
    <mergeCell ref="H9:I9"/>
    <mergeCell ref="H10:I10"/>
    <mergeCell ref="H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2021-07-08T03:00:47Z</dcterms:created>
  <dcterms:modified xsi:type="dcterms:W3CDTF">2021-07-08T03:11:43Z</dcterms:modified>
</cp:coreProperties>
</file>