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ero" sheetId="1" r:id="rId3"/>
    <sheet state="visible" name="nonzero" sheetId="2" r:id="rId4"/>
  </sheets>
  <definedNames/>
  <calcPr/>
</workbook>
</file>

<file path=xl/sharedStrings.xml><?xml version="1.0" encoding="utf-8"?>
<sst xmlns="http://schemas.openxmlformats.org/spreadsheetml/2006/main" count="693" uniqueCount="403">
  <si>
    <t>Definition</t>
  </si>
  <si>
    <t>doc 001</t>
  </si>
  <si>
    <t>doc 002</t>
  </si>
  <si>
    <t>doc 003</t>
  </si>
  <si>
    <t>doc 004</t>
  </si>
  <si>
    <t>doc 005</t>
  </si>
  <si>
    <t>doc 006</t>
  </si>
  <si>
    <t>doc 007</t>
  </si>
  <si>
    <t>doc 008</t>
  </si>
  <si>
    <t>doc 009</t>
  </si>
  <si>
    <t>doc 010</t>
  </si>
  <si>
    <t>doc 011</t>
  </si>
  <si>
    <t>doc 012</t>
  </si>
  <si>
    <t>doc 013</t>
  </si>
  <si>
    <t>doc 014</t>
  </si>
  <si>
    <t>doc 015</t>
  </si>
  <si>
    <t>doc 016</t>
  </si>
  <si>
    <t>doc 017</t>
  </si>
  <si>
    <t>doc 018</t>
  </si>
  <si>
    <t>doc 019</t>
  </si>
  <si>
    <t>doc 020</t>
  </si>
  <si>
    <t>doc 021</t>
  </si>
  <si>
    <t>doc 022</t>
  </si>
  <si>
    <t>doc 023</t>
  </si>
  <si>
    <t>doc 024</t>
  </si>
  <si>
    <t>doc 025</t>
  </si>
  <si>
    <t>doc 026</t>
  </si>
  <si>
    <t>doc 027</t>
  </si>
  <si>
    <t>doc 028</t>
  </si>
  <si>
    <t>doc 029</t>
  </si>
  <si>
    <t>doc 030</t>
  </si>
  <si>
    <t>doc 031</t>
  </si>
  <si>
    <t>doc 032</t>
  </si>
  <si>
    <t>doc 033</t>
  </si>
  <si>
    <t>doc 034</t>
  </si>
  <si>
    <t>doc 035</t>
  </si>
  <si>
    <t>doc 036</t>
  </si>
  <si>
    <t>doc 037</t>
  </si>
  <si>
    <t>doc 038</t>
  </si>
  <si>
    <t>doc 039</t>
  </si>
  <si>
    <t>doc 040</t>
  </si>
  <si>
    <t>doc 041</t>
  </si>
  <si>
    <t>doc 042</t>
  </si>
  <si>
    <t>doc 043</t>
  </si>
  <si>
    <t>doc 044</t>
  </si>
  <si>
    <t>doc 045</t>
  </si>
  <si>
    <t>doc 046</t>
  </si>
  <si>
    <t>doc 047</t>
  </si>
  <si>
    <t>doc 048</t>
  </si>
  <si>
    <t>doc 049</t>
  </si>
  <si>
    <t>doc 050</t>
  </si>
  <si>
    <t>doc 051</t>
  </si>
  <si>
    <t>doc 052</t>
  </si>
  <si>
    <t>doc 053</t>
  </si>
  <si>
    <t>doc 054</t>
  </si>
  <si>
    <t>doc 055</t>
  </si>
  <si>
    <t>doc 056</t>
  </si>
  <si>
    <t>doc 057</t>
  </si>
  <si>
    <t>doc 058</t>
  </si>
  <si>
    <t>doc 059</t>
  </si>
  <si>
    <t>doc 060</t>
  </si>
  <si>
    <t>doc 061</t>
  </si>
  <si>
    <t>doc 062</t>
  </si>
  <si>
    <t>doc 063</t>
  </si>
  <si>
    <t>doc 064</t>
  </si>
  <si>
    <t>doc 065</t>
  </si>
  <si>
    <t>doc 066</t>
  </si>
  <si>
    <t>doc 067</t>
  </si>
  <si>
    <t>doc 068</t>
  </si>
  <si>
    <t>doc 069</t>
  </si>
  <si>
    <t>doc 070</t>
  </si>
  <si>
    <t>doc 071</t>
  </si>
  <si>
    <t>doc 072</t>
  </si>
  <si>
    <t>doc 073</t>
  </si>
  <si>
    <t>doc 074</t>
  </si>
  <si>
    <t>doc 075</t>
  </si>
  <si>
    <t>doc 076</t>
  </si>
  <si>
    <t>doc 077</t>
  </si>
  <si>
    <t>doc 078</t>
  </si>
  <si>
    <t>doc 079</t>
  </si>
  <si>
    <t>doc 080</t>
  </si>
  <si>
    <t>doc 081</t>
  </si>
  <si>
    <t>doc 082</t>
  </si>
  <si>
    <t>doc 083</t>
  </si>
  <si>
    <t>doc 084</t>
  </si>
  <si>
    <t>doc 085</t>
  </si>
  <si>
    <t>doc 086</t>
  </si>
  <si>
    <t>doc 087</t>
  </si>
  <si>
    <t>doc 088</t>
  </si>
  <si>
    <t>doc 089</t>
  </si>
  <si>
    <t>doc 090</t>
  </si>
  <si>
    <t>doc 091</t>
  </si>
  <si>
    <t>doc 092</t>
  </si>
  <si>
    <t>doc 093</t>
  </si>
  <si>
    <t>doc 094</t>
  </si>
  <si>
    <t>doc 095</t>
  </si>
  <si>
    <t>doc 096</t>
  </si>
  <si>
    <t>doc 097</t>
  </si>
  <si>
    <t>doc 098</t>
  </si>
  <si>
    <t>doc 099</t>
  </si>
  <si>
    <t>doc 100</t>
  </si>
  <si>
    <t>doc 101</t>
  </si>
  <si>
    <t>doc 102</t>
  </si>
  <si>
    <t>doc 103</t>
  </si>
  <si>
    <t>doc 104</t>
  </si>
  <si>
    <t>doc 105</t>
  </si>
  <si>
    <t>doc 106</t>
  </si>
  <si>
    <t>doc 107</t>
  </si>
  <si>
    <t>doc 108</t>
  </si>
  <si>
    <t>doc 109</t>
  </si>
  <si>
    <t>doc 110</t>
  </si>
  <si>
    <t>doc 111</t>
  </si>
  <si>
    <t>doc 112</t>
  </si>
  <si>
    <t>doc 113</t>
  </si>
  <si>
    <t>doc 114</t>
  </si>
  <si>
    <t>doc 115</t>
  </si>
  <si>
    <t>doc 116</t>
  </si>
  <si>
    <t>doc 117</t>
  </si>
  <si>
    <t>doc 118</t>
  </si>
  <si>
    <t>doc 119</t>
  </si>
  <si>
    <t>doc 120</t>
  </si>
  <si>
    <t>doc 121</t>
  </si>
  <si>
    <t>doc 122</t>
  </si>
  <si>
    <t>doc 123</t>
  </si>
  <si>
    <t>doc 124</t>
  </si>
  <si>
    <t>doc 125</t>
  </si>
  <si>
    <t>doc 126</t>
  </si>
  <si>
    <t>doc 127</t>
  </si>
  <si>
    <t>doc 128</t>
  </si>
  <si>
    <t>doc 129</t>
  </si>
  <si>
    <t>doc 130</t>
  </si>
  <si>
    <t>doc 131</t>
  </si>
  <si>
    <t>doc 132</t>
  </si>
  <si>
    <t>doc 133</t>
  </si>
  <si>
    <t>doc 134</t>
  </si>
  <si>
    <t>doc 135</t>
  </si>
  <si>
    <t>doc 136</t>
  </si>
  <si>
    <t>doc 137</t>
  </si>
  <si>
    <t>doc 138</t>
  </si>
  <si>
    <t>doc 139</t>
  </si>
  <si>
    <t>doc 140</t>
  </si>
  <si>
    <t>doc 141</t>
  </si>
  <si>
    <t>doc 142</t>
  </si>
  <si>
    <t>doc 143</t>
  </si>
  <si>
    <t>doc 144</t>
  </si>
  <si>
    <t>2D chromatography</t>
  </si>
  <si>
    <t>aluminium</t>
  </si>
  <si>
    <t>ammonia</t>
  </si>
  <si>
    <t>analytical LC</t>
  </si>
  <si>
    <t>var</t>
  </si>
  <si>
    <t>an organic aqueous solution</t>
  </si>
  <si>
    <t>mean</t>
  </si>
  <si>
    <t>Total</t>
  </si>
  <si>
    <t>SD</t>
  </si>
  <si>
    <t>normalised sd</t>
  </si>
  <si>
    <t>authentic standard</t>
  </si>
  <si>
    <t>c("C4 ", "C-4 "</t>
  </si>
  <si>
    <t>c("C-8 ", "C8 "</t>
  </si>
  <si>
    <t>c("calibration samples", "Calibrant"</t>
  </si>
  <si>
    <t>catalyst</t>
  </si>
  <si>
    <t>channel</t>
  </si>
  <si>
    <t>cid</t>
  </si>
  <si>
    <t>cleaning</t>
  </si>
  <si>
    <t>c("carbon dioxide", " CO2 "</t>
  </si>
  <si>
    <t>co-elution</t>
  </si>
  <si>
    <t>column dimentions</t>
  </si>
  <si>
    <t>column output</t>
  </si>
  <si>
    <t>copper</t>
  </si>
  <si>
    <t>arabinose</t>
  </si>
  <si>
    <t>country</t>
  </si>
  <si>
    <t>c("cut off", "cut-off"</t>
  </si>
  <si>
    <t>cation exchange</t>
  </si>
  <si>
    <t>A type of chromatographic technique</t>
  </si>
  <si>
    <t>desalting column</t>
  </si>
  <si>
    <t>c("chromatography type", "chromatographic system"</t>
  </si>
  <si>
    <t>the tehcnique/system for chromatogrpahy</t>
  </si>
  <si>
    <t>difficult</t>
  </si>
  <si>
    <t>disperse</t>
  </si>
  <si>
    <t>dumas</t>
  </si>
  <si>
    <t>c(" DLS ", "dynamic light scattering"</t>
  </si>
  <si>
    <t xml:space="preserve">A type of detection mechanism </t>
  </si>
  <si>
    <t>exclusion volume</t>
  </si>
  <si>
    <t>equilibrium</t>
  </si>
  <si>
    <t>Fluorescence</t>
  </si>
  <si>
    <t>equivalent</t>
  </si>
  <si>
    <t>fraction size</t>
  </si>
  <si>
    <t>glucuronic acid</t>
  </si>
  <si>
    <t>sample compound</t>
  </si>
  <si>
    <t>fraction volume</t>
  </si>
  <si>
    <t>glucose</t>
  </si>
  <si>
    <t>sample</t>
  </si>
  <si>
    <t>fructose</t>
  </si>
  <si>
    <t>inline</t>
  </si>
  <si>
    <t>property of chromatographic system</t>
  </si>
  <si>
    <t>general feature</t>
  </si>
  <si>
    <t>heater</t>
  </si>
  <si>
    <t>c("intensity", "signal intensity"</t>
  </si>
  <si>
    <t>c("inlet", "coupled with", " connected with", " connected to"</t>
  </si>
  <si>
    <t>mass range</t>
  </si>
  <si>
    <t>ionic strenght</t>
  </si>
  <si>
    <t>microlitres</t>
  </si>
  <si>
    <t>units of measure (sample, mobile phase)</t>
  </si>
  <si>
    <t>ligand binding chromatography</t>
  </si>
  <si>
    <t>mannose</t>
  </si>
  <si>
    <t>offline</t>
  </si>
  <si>
    <t xml:space="preserve">property of a chromatographic system </t>
  </si>
  <si>
    <t>Masslynx</t>
  </si>
  <si>
    <t>methionine</t>
  </si>
  <si>
    <t>outlet</t>
  </si>
  <si>
    <t>c("Nano LC ", "nano liquid chromatography"</t>
  </si>
  <si>
    <t>run time</t>
  </si>
  <si>
    <t>propetry of column run processes</t>
  </si>
  <si>
    <t>c("sample preparation", "sample pre-treatment"</t>
  </si>
  <si>
    <t xml:space="preserve">activities to prepare sample </t>
  </si>
  <si>
    <t>c("neutral oligosaccharides", "non-charged oligosaccharides"</t>
  </si>
  <si>
    <t>non-reducing</t>
  </si>
  <si>
    <t>Superdex 75</t>
  </si>
  <si>
    <t xml:space="preserve">type of column </t>
  </si>
  <si>
    <t>c("normal phase", " NP"</t>
  </si>
  <si>
    <t>organic solvent</t>
  </si>
  <si>
    <t>affinity chromatography</t>
  </si>
  <si>
    <t>type of chromatography technique</t>
  </si>
  <si>
    <t>c("polyphenols", "phenolics"</t>
  </si>
  <si>
    <t>post run process</t>
  </si>
  <si>
    <t>pre run process</t>
  </si>
  <si>
    <t>charge</t>
  </si>
  <si>
    <t>c("preparative LC ", "preparative liquid chromatography"</t>
  </si>
  <si>
    <t>column temperature</t>
  </si>
  <si>
    <t>pressure detector</t>
  </si>
  <si>
    <t>properties of the column run</t>
  </si>
  <si>
    <t>combustion</t>
  </si>
  <si>
    <t>psi</t>
  </si>
  <si>
    <t>blank</t>
  </si>
  <si>
    <t>c("resolution", "quality"</t>
  </si>
  <si>
    <t>fragmentation</t>
  </si>
  <si>
    <t>sample tray</t>
  </si>
  <si>
    <t>solubilize</t>
  </si>
  <si>
    <t>GC-MS</t>
  </si>
  <si>
    <t>type of chromatography techniques</t>
  </si>
  <si>
    <t>supply</t>
  </si>
  <si>
    <t>c(" MQ ", " MQ water", " milliq water"</t>
  </si>
  <si>
    <t xml:space="preserve">mobile phase </t>
  </si>
  <si>
    <t>time shifting</t>
  </si>
  <si>
    <t>tray temperature</t>
  </si>
  <si>
    <t>needle wash</t>
  </si>
  <si>
    <t>property of a run process</t>
  </si>
  <si>
    <t>tune file</t>
  </si>
  <si>
    <t>c("online", "real-time"</t>
  </si>
  <si>
    <t>V0</t>
  </si>
  <si>
    <t>peak area</t>
  </si>
  <si>
    <t xml:space="preserve">chromatogram analysis </t>
  </si>
  <si>
    <t>vacuum</t>
  </si>
  <si>
    <t>valve</t>
  </si>
  <si>
    <t>Vt</t>
  </si>
  <si>
    <t>bar</t>
  </si>
  <si>
    <t>weigh in</t>
  </si>
  <si>
    <t>BEH AMIDE Column</t>
  </si>
  <si>
    <t>xylose</t>
  </si>
  <si>
    <t>c("brand", "manufacturer", " company"</t>
  </si>
  <si>
    <t>chromeleon</t>
  </si>
  <si>
    <t>elution volume</t>
  </si>
  <si>
    <t>formic acid</t>
  </si>
  <si>
    <t>Kw-803</t>
  </si>
  <si>
    <t>limit</t>
  </si>
  <si>
    <t>c("oxygen", " O2 "</t>
  </si>
  <si>
    <t>polysaccharide</t>
  </si>
  <si>
    <t>c("pore size", "poresize"</t>
  </si>
  <si>
    <t>c("purging", "purge", " flushing"</t>
  </si>
  <si>
    <t>c("sequence", "elution order"</t>
  </si>
  <si>
    <t>signal</t>
  </si>
  <si>
    <t>syringe pump</t>
  </si>
  <si>
    <t>extraction</t>
  </si>
  <si>
    <t>Hilic</t>
  </si>
  <si>
    <t>integration</t>
  </si>
  <si>
    <t>monosaccharide</t>
  </si>
  <si>
    <t>c("post column", "post-column"</t>
  </si>
  <si>
    <t>preparation</t>
  </si>
  <si>
    <t>c("stationary phase", "column material", "column packing"</t>
  </si>
  <si>
    <t>vial</t>
  </si>
  <si>
    <t>auto sampler</t>
  </si>
  <si>
    <t>cellulose</t>
  </si>
  <si>
    <t>conductivity</t>
  </si>
  <si>
    <t>distilled water</t>
  </si>
  <si>
    <t>equipment</t>
  </si>
  <si>
    <t>fractionation</t>
  </si>
  <si>
    <t>fucose</t>
  </si>
  <si>
    <t>inositol</t>
  </si>
  <si>
    <t>MALLS</t>
  </si>
  <si>
    <t>c("reducing", "reduction", " break disulfide bridges"</t>
  </si>
  <si>
    <t>cm/h</t>
  </si>
  <si>
    <t>column oven</t>
  </si>
  <si>
    <t>c("duplicate", "in duplo"</t>
  </si>
  <si>
    <t>c("identification", "annotate"</t>
  </si>
  <si>
    <t>organic acid</t>
  </si>
  <si>
    <t>silica</t>
  </si>
  <si>
    <t>stirr</t>
  </si>
  <si>
    <t>Urea</t>
  </si>
  <si>
    <t>alditol acetate</t>
  </si>
  <si>
    <t>c("drymatter", " DM", " DB ", " dry-matter"</t>
  </si>
  <si>
    <t>c("protocol", "procedure"</t>
  </si>
  <si>
    <t>c("wavelength", "wave length", " wave_length"</t>
  </si>
  <si>
    <t>BEH</t>
  </si>
  <si>
    <t>Calibration curve</t>
  </si>
  <si>
    <t>c("neutral", "non-charged"</t>
  </si>
  <si>
    <t>oven temperature</t>
  </si>
  <si>
    <t>c("pascal", " Pa "</t>
  </si>
  <si>
    <t>c(" PDA ", "Photo diode array"</t>
  </si>
  <si>
    <t>c(" TFA ", "trifluoracetic acid"</t>
  </si>
  <si>
    <t>amide</t>
  </si>
  <si>
    <t>curve</t>
  </si>
  <si>
    <t>fraction collector</t>
  </si>
  <si>
    <t>c("hydrophobic interaction chromatography", "reverse phase", " RI "</t>
  </si>
  <si>
    <t>c(" N2 ", "nitrogen"</t>
  </si>
  <si>
    <t>c("place", "location"</t>
  </si>
  <si>
    <t>c("quantification", "area under the curve", " amounts were determined", " quantify"</t>
  </si>
  <si>
    <t>galacturonic acid</t>
  </si>
  <si>
    <t>oven</t>
  </si>
  <si>
    <t>c("pre-column", "pre column"</t>
  </si>
  <si>
    <t>Superdex 200</t>
  </si>
  <si>
    <t>agilent</t>
  </si>
  <si>
    <t>Akta</t>
  </si>
  <si>
    <t>state</t>
  </si>
  <si>
    <t>c("retention time", "elution time", " RT "</t>
  </si>
  <si>
    <t>UV</t>
  </si>
  <si>
    <t>Xcalibur</t>
  </si>
  <si>
    <t>area</t>
  </si>
  <si>
    <t>dilute</t>
  </si>
  <si>
    <t>pressure</t>
  </si>
  <si>
    <t>supernatant</t>
  </si>
  <si>
    <t>HPSEC</t>
  </si>
  <si>
    <t>injection volume</t>
  </si>
  <si>
    <t>minutes</t>
  </si>
  <si>
    <t>c(" He ", "helium"</t>
  </si>
  <si>
    <t>c("light scattering", " LSD "</t>
  </si>
  <si>
    <t>c("preparative", "medium scale"</t>
  </si>
  <si>
    <t>uronic acid</t>
  </si>
  <si>
    <t>c("phosphate", " PO4 "</t>
  </si>
  <si>
    <t>c("room temperature", " rt ", "25 degrees", "ambient temperature"</t>
  </si>
  <si>
    <t>Thermo scientific</t>
  </si>
  <si>
    <t>c("abundance", "amount", "occurrence", "quantity"</t>
  </si>
  <si>
    <t>centrifuge</t>
  </si>
  <si>
    <t>superdex</t>
  </si>
  <si>
    <t>acetic acid</t>
  </si>
  <si>
    <t>c("U(HPLC", " UPLC ", "ultra high performance", " UHPLC "</t>
  </si>
  <si>
    <t>filter</t>
  </si>
  <si>
    <t>c("purification", "isolation", " purifying"</t>
  </si>
  <si>
    <t>software</t>
  </si>
  <si>
    <t>c("anion exchange", " RP-UPLC ", " RP "</t>
  </si>
  <si>
    <t>ion exchange</t>
  </si>
  <si>
    <t>c(" RI ", " refractive index"</t>
  </si>
  <si>
    <t>oligosaccharide</t>
  </si>
  <si>
    <t>pump</t>
  </si>
  <si>
    <t>calibration</t>
  </si>
  <si>
    <t>carbopac</t>
  </si>
  <si>
    <t>methanol</t>
  </si>
  <si>
    <t>c(" mg/mL ", " g/mL"</t>
  </si>
  <si>
    <t>c("C-18 ", "C18 "</t>
  </si>
  <si>
    <t>c(" MWCO ", "molecular mass", " molecular weight"</t>
  </si>
  <si>
    <t>dissolve</t>
  </si>
  <si>
    <t>guard column</t>
  </si>
  <si>
    <t>HPAEC</t>
  </si>
  <si>
    <t>heat</t>
  </si>
  <si>
    <t>c(" CV ", "column volume"</t>
  </si>
  <si>
    <t>peak</t>
  </si>
  <si>
    <t>c("equilibrate", "equilibration"</t>
  </si>
  <si>
    <t>injection</t>
  </si>
  <si>
    <t>waters</t>
  </si>
  <si>
    <t>separation</t>
  </si>
  <si>
    <t>concentration</t>
  </si>
  <si>
    <t>isocratic</t>
  </si>
  <si>
    <t>c("result", "output", " end result", " outcome", "data"</t>
  </si>
  <si>
    <t>volume</t>
  </si>
  <si>
    <t>c("Acetonitrile", "AcN "</t>
  </si>
  <si>
    <t>c("reversed phase", " RP"</t>
  </si>
  <si>
    <t>c("nanometer", " nm "</t>
  </si>
  <si>
    <t>phase</t>
  </si>
  <si>
    <t>c("control", "comparison", " standards", " external standard", " internal standard"</t>
  </si>
  <si>
    <t>c("mass spectroscopy", "mass spectrometry", " MS"</t>
  </si>
  <si>
    <t>dionex</t>
  </si>
  <si>
    <t>c("High performance LC", " HPLC "</t>
  </si>
  <si>
    <t>detection</t>
  </si>
  <si>
    <t>c(" SEC ", "size exclusion chromatography", "size exclusion"</t>
  </si>
  <si>
    <t>c(" NaOH ", "sodium hydroxide"</t>
  </si>
  <si>
    <t>flow rate</t>
  </si>
  <si>
    <t>linear</t>
  </si>
  <si>
    <t>size</t>
  </si>
  <si>
    <t>c("temperature", "(T ", "(C ", "degree celsius"</t>
  </si>
  <si>
    <t>mL/min</t>
  </si>
  <si>
    <t>c("mobile phase", "eluent"</t>
  </si>
  <si>
    <t xml:space="preserve">c("solvent", </t>
  </si>
  <si>
    <t>buffer</t>
  </si>
  <si>
    <t>gas</t>
  </si>
  <si>
    <t>c("sugar", "carbohydrate", "saccharide"</t>
  </si>
  <si>
    <t>c("gradient", "elution profile"</t>
  </si>
  <si>
    <t>detector</t>
  </si>
  <si>
    <t>c(" mL ", "mililitre"</t>
  </si>
  <si>
    <t>pH</t>
  </si>
  <si>
    <t>acid</t>
  </si>
  <si>
    <t>water</t>
  </si>
  <si>
    <t>c("molar", " M "</t>
  </si>
  <si>
    <t>c("graph", "chromatogram"</t>
  </si>
  <si>
    <t>c("sample", "specimen"</t>
  </si>
  <si>
    <t>c(%, percentage of mobile phases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</si>
</sst>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351C75"/>
      <name val="Calibri"/>
    </font>
    <font>
      <sz val="11.0"/>
      <color rgb="FF000000"/>
      <name val="Inconsolata"/>
    </font>
    <font>
      <sz val="11.0"/>
      <color rgb="FF351C75"/>
      <name val="Inconsolata"/>
    </font>
    <font>
      <sz val="12.0"/>
      <color rgb="FF351C75"/>
      <name val="Calibri"/>
    </font>
    <font>
      <b/>
      <color rgb="FF000000"/>
    </font>
    <font>
      <color rgb="FF000000"/>
    </font>
    <font>
      <color rgb="FF351C75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2" numFmtId="0" xfId="0" applyAlignment="1" applyFont="1">
      <alignment/>
    </xf>
    <xf borderId="0" fillId="2" fontId="2" numFmtId="4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3" fontId="4" numFmtId="4" xfId="0" applyFont="1" applyNumberFormat="1"/>
    <xf borderId="0" fillId="3" fontId="5" numFmtId="0" xfId="0" applyFont="1"/>
    <xf borderId="0" fillId="3" fontId="1" numFmtId="0" xfId="0" applyAlignment="1" applyFont="1">
      <alignment horizontal="right"/>
    </xf>
    <xf borderId="0" fillId="2" fontId="4" numFmtId="4" xfId="0" applyFont="1" applyNumberFormat="1"/>
    <xf borderId="0" fillId="2" fontId="5" numFmtId="0" xfId="0" applyFont="1"/>
    <xf borderId="0" fillId="4" fontId="2" numFmtId="0" xfId="0" applyAlignment="1" applyFill="1" applyFont="1">
      <alignment/>
    </xf>
    <xf borderId="0" fillId="4" fontId="4" numFmtId="4" xfId="0" applyFont="1" applyNumberFormat="1"/>
    <xf borderId="0" fillId="4" fontId="5" numFmtId="0" xfId="0" applyFont="1"/>
    <xf borderId="0" fillId="4" fontId="1" numFmtId="0" xfId="0" applyAlignment="1" applyFont="1">
      <alignment horizontal="right"/>
    </xf>
    <xf borderId="0" fillId="2" fontId="1" numFmtId="4" xfId="0" applyAlignment="1" applyFont="1" applyNumberFormat="1">
      <alignment/>
    </xf>
    <xf borderId="0" fillId="2" fontId="6" numFmtId="0" xfId="0" applyAlignment="1" applyFont="1">
      <alignment/>
    </xf>
    <xf borderId="0" fillId="2" fontId="7" numFmtId="0" xfId="0" applyFont="1"/>
    <xf borderId="0" fillId="2" fontId="8" numFmtId="4" xfId="0" applyFont="1" applyNumberFormat="1"/>
    <xf borderId="0" fillId="2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9.14"/>
    <col customWidth="1" min="3" max="3" width="7.29"/>
    <col customWidth="1" min="4" max="4" width="5.29"/>
    <col customWidth="1" min="5" max="5" width="6.86"/>
    <col customWidth="1" min="6" max="6" width="6.57"/>
    <col customWidth="1" min="7" max="7" width="4.86"/>
    <col customWidth="1" min="8" max="8" width="5.29"/>
    <col customWidth="1" min="9" max="9" width="3.0"/>
    <col customWidth="1" min="10" max="10" width="5.29"/>
    <col customWidth="1" min="11" max="11" width="4.71"/>
    <col customWidth="1" min="12" max="12" width="3.86"/>
    <col customWidth="1" min="13" max="13" width="4.71"/>
    <col customWidth="1" min="14" max="14" width="5.43"/>
    <col customWidth="1" min="15" max="15" width="4.86"/>
    <col customWidth="1" min="16" max="16" width="4.29"/>
    <col customWidth="1" min="17" max="17" width="4.57"/>
    <col customWidth="1" min="18" max="18" width="6.29"/>
    <col customWidth="1" min="19" max="19" width="5.57"/>
    <col customWidth="1" min="20" max="20" width="5.86"/>
    <col customWidth="1" min="21" max="21" width="5.14"/>
    <col customWidth="1" min="22" max="22" width="4.71"/>
    <col customWidth="1" min="23" max="23" width="3.57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</row>
    <row r="2">
      <c r="A2" s="3" t="s">
        <v>145</v>
      </c>
      <c r="B2" s="3"/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4">
        <v>0.0</v>
      </c>
      <c r="BY2" s="4">
        <v>0.0</v>
      </c>
      <c r="BZ2" s="4">
        <v>0.0</v>
      </c>
      <c r="CA2" s="4">
        <v>0.0</v>
      </c>
      <c r="CB2" s="4">
        <v>0.0</v>
      </c>
      <c r="CC2" s="4">
        <v>0.0</v>
      </c>
      <c r="CD2" s="4">
        <v>0.0</v>
      </c>
      <c r="CE2" s="4">
        <v>0.0</v>
      </c>
      <c r="CF2" s="4">
        <v>0.0</v>
      </c>
      <c r="CG2" s="4">
        <v>0.0</v>
      </c>
      <c r="CH2" s="4">
        <v>0.0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0.0</v>
      </c>
      <c r="DA2" s="4">
        <v>0.0</v>
      </c>
      <c r="DB2" s="4">
        <v>0.0</v>
      </c>
      <c r="DC2" s="4">
        <v>0.0</v>
      </c>
      <c r="DD2" s="4">
        <v>0.0</v>
      </c>
      <c r="DE2" s="4">
        <v>0.0</v>
      </c>
      <c r="DF2" s="4">
        <v>0.0</v>
      </c>
      <c r="DG2" s="4">
        <v>0.0</v>
      </c>
      <c r="DH2" s="4">
        <v>0.0</v>
      </c>
      <c r="DI2" s="4">
        <v>0.0</v>
      </c>
      <c r="DJ2" s="4">
        <v>0.0</v>
      </c>
      <c r="DK2" s="4">
        <v>0.0</v>
      </c>
      <c r="DL2" s="4">
        <v>0.0</v>
      </c>
      <c r="DM2" s="4">
        <v>0.0</v>
      </c>
      <c r="DN2" s="4">
        <v>0.0</v>
      </c>
      <c r="DO2" s="4">
        <v>0.0</v>
      </c>
      <c r="DP2" s="4">
        <v>0.0</v>
      </c>
      <c r="DQ2" s="4">
        <v>0.0</v>
      </c>
      <c r="DR2" s="4">
        <v>0.0</v>
      </c>
      <c r="DS2" s="4">
        <v>0.0</v>
      </c>
      <c r="DT2" s="4">
        <v>0.0</v>
      </c>
      <c r="DU2" s="4">
        <v>0.0</v>
      </c>
      <c r="DV2" s="4">
        <v>0.0</v>
      </c>
      <c r="DW2" s="4">
        <v>0.0</v>
      </c>
      <c r="DX2" s="4">
        <v>0.0</v>
      </c>
      <c r="DY2" s="4">
        <v>0.0</v>
      </c>
      <c r="DZ2" s="4">
        <v>0.0</v>
      </c>
      <c r="EA2" s="4">
        <v>0.0</v>
      </c>
      <c r="EB2" s="4">
        <v>0.0</v>
      </c>
      <c r="EC2" s="4">
        <v>0.0</v>
      </c>
      <c r="ED2" s="4">
        <v>0.0</v>
      </c>
      <c r="EE2" s="4">
        <v>0.0</v>
      </c>
      <c r="EF2" s="4">
        <v>0.0</v>
      </c>
      <c r="EG2" s="4">
        <v>0.0</v>
      </c>
      <c r="EH2" s="4">
        <v>0.0</v>
      </c>
      <c r="EI2" s="4">
        <v>0.0</v>
      </c>
      <c r="EJ2" s="4">
        <v>0.0</v>
      </c>
      <c r="EK2" s="4">
        <v>0.0</v>
      </c>
      <c r="EL2" s="4">
        <v>0.0</v>
      </c>
      <c r="EM2" s="4">
        <v>0.0</v>
      </c>
      <c r="EN2" s="4">
        <v>0.0</v>
      </c>
      <c r="EO2" s="4">
        <v>0.0</v>
      </c>
      <c r="EP2" s="4">
        <v>0.0</v>
      </c>
    </row>
    <row r="3">
      <c r="A3" s="3" t="s">
        <v>146</v>
      </c>
      <c r="B3" s="3"/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4">
        <v>0.0</v>
      </c>
      <c r="DA3" s="4">
        <v>0.0</v>
      </c>
      <c r="DB3" s="4">
        <v>0.0</v>
      </c>
      <c r="DC3" s="4">
        <v>0.0</v>
      </c>
      <c r="DD3" s="4">
        <v>0.0</v>
      </c>
      <c r="DE3" s="4">
        <v>0.0</v>
      </c>
      <c r="DF3" s="4">
        <v>0.0</v>
      </c>
      <c r="DG3" s="4">
        <v>0.0</v>
      </c>
      <c r="DH3" s="4">
        <v>0.0</v>
      </c>
      <c r="DI3" s="4">
        <v>0.0</v>
      </c>
      <c r="DJ3" s="4">
        <v>0.0</v>
      </c>
      <c r="DK3" s="4">
        <v>0.0</v>
      </c>
      <c r="DL3" s="4">
        <v>0.0</v>
      </c>
      <c r="DM3" s="4">
        <v>0.0</v>
      </c>
      <c r="DN3" s="4">
        <v>0.0</v>
      </c>
      <c r="DO3" s="4">
        <v>0.0</v>
      </c>
      <c r="DP3" s="4">
        <v>0.0</v>
      </c>
      <c r="DQ3" s="4">
        <v>0.0</v>
      </c>
      <c r="DR3" s="4">
        <v>0.0</v>
      </c>
      <c r="DS3" s="4">
        <v>0.0</v>
      </c>
      <c r="DT3" s="4">
        <v>0.0</v>
      </c>
      <c r="DU3" s="4">
        <v>0.0</v>
      </c>
      <c r="DV3" s="4">
        <v>0.0</v>
      </c>
      <c r="DW3" s="4">
        <v>0.0</v>
      </c>
      <c r="DX3" s="4">
        <v>0.0</v>
      </c>
      <c r="DY3" s="4">
        <v>0.0</v>
      </c>
      <c r="DZ3" s="4">
        <v>0.0</v>
      </c>
      <c r="EA3" s="4">
        <v>0.0</v>
      </c>
      <c r="EB3" s="4">
        <v>0.0</v>
      </c>
      <c r="EC3" s="4">
        <v>0.0</v>
      </c>
      <c r="ED3" s="4">
        <v>0.0</v>
      </c>
      <c r="EE3" s="4">
        <v>0.0</v>
      </c>
      <c r="EF3" s="4">
        <v>0.0</v>
      </c>
      <c r="EG3" s="4">
        <v>0.0</v>
      </c>
      <c r="EH3" s="4">
        <v>0.0</v>
      </c>
      <c r="EI3" s="4">
        <v>0.0</v>
      </c>
      <c r="EJ3" s="4">
        <v>0.0</v>
      </c>
      <c r="EK3" s="4">
        <v>0.0</v>
      </c>
      <c r="EL3" s="4">
        <v>0.0</v>
      </c>
      <c r="EM3" s="4">
        <v>0.0</v>
      </c>
      <c r="EN3" s="4">
        <v>0.0</v>
      </c>
      <c r="EO3" s="4">
        <v>0.0</v>
      </c>
      <c r="EP3" s="4">
        <v>0.0</v>
      </c>
    </row>
    <row r="4">
      <c r="A4" s="3" t="s">
        <v>147</v>
      </c>
      <c r="B4" s="3"/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4">
        <v>0.0</v>
      </c>
      <c r="DA4" s="4">
        <v>0.0</v>
      </c>
      <c r="DB4" s="4">
        <v>0.0</v>
      </c>
      <c r="DC4" s="4">
        <v>0.0</v>
      </c>
      <c r="DD4" s="4">
        <v>0.0</v>
      </c>
      <c r="DE4" s="4">
        <v>0.0</v>
      </c>
      <c r="DF4" s="4">
        <v>0.0</v>
      </c>
      <c r="DG4" s="4">
        <v>0.0</v>
      </c>
      <c r="DH4" s="4">
        <v>0.0</v>
      </c>
      <c r="DI4" s="4">
        <v>0.0</v>
      </c>
      <c r="DJ4" s="4">
        <v>0.0</v>
      </c>
      <c r="DK4" s="4">
        <v>0.0</v>
      </c>
      <c r="DL4" s="4">
        <v>0.0</v>
      </c>
      <c r="DM4" s="4">
        <v>0.0</v>
      </c>
      <c r="DN4" s="4">
        <v>0.0</v>
      </c>
      <c r="DO4" s="4">
        <v>0.0</v>
      </c>
      <c r="DP4" s="4">
        <v>0.0</v>
      </c>
      <c r="DQ4" s="4">
        <v>0.0</v>
      </c>
      <c r="DR4" s="4">
        <v>0.0</v>
      </c>
      <c r="DS4" s="4">
        <v>0.0</v>
      </c>
      <c r="DT4" s="4">
        <v>0.0</v>
      </c>
      <c r="DU4" s="4">
        <v>0.0</v>
      </c>
      <c r="DV4" s="4">
        <v>0.0</v>
      </c>
      <c r="DW4" s="4">
        <v>0.0</v>
      </c>
      <c r="DX4" s="4">
        <v>0.0</v>
      </c>
      <c r="DY4" s="4">
        <v>0.0</v>
      </c>
      <c r="DZ4" s="4">
        <v>0.0</v>
      </c>
      <c r="EA4" s="4">
        <v>0.0</v>
      </c>
      <c r="EB4" s="4">
        <v>0.0</v>
      </c>
      <c r="EC4" s="4">
        <v>0.0</v>
      </c>
      <c r="ED4" s="4">
        <v>0.0</v>
      </c>
      <c r="EE4" s="4">
        <v>0.0</v>
      </c>
      <c r="EF4" s="4">
        <v>0.0</v>
      </c>
      <c r="EG4" s="4">
        <v>0.0</v>
      </c>
      <c r="EH4" s="4">
        <v>0.0</v>
      </c>
      <c r="EI4" s="4">
        <v>0.0</v>
      </c>
      <c r="EJ4" s="4">
        <v>0.0</v>
      </c>
      <c r="EK4" s="4">
        <v>0.0</v>
      </c>
      <c r="EL4" s="4">
        <v>0.0</v>
      </c>
      <c r="EM4" s="4">
        <v>0.0</v>
      </c>
      <c r="EN4" s="4">
        <v>0.0</v>
      </c>
      <c r="EO4" s="4">
        <v>0.0</v>
      </c>
      <c r="EP4" s="4">
        <v>0.0</v>
      </c>
    </row>
    <row r="5">
      <c r="A5" s="3" t="s">
        <v>148</v>
      </c>
      <c r="B5" s="3"/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0.0</v>
      </c>
      <c r="CY5" s="4">
        <v>0.0</v>
      </c>
      <c r="CZ5" s="4">
        <v>0.0</v>
      </c>
      <c r="DA5" s="4">
        <v>0.0</v>
      </c>
      <c r="DB5" s="4">
        <v>0.0</v>
      </c>
      <c r="DC5" s="4">
        <v>0.0</v>
      </c>
      <c r="DD5" s="4">
        <v>0.0</v>
      </c>
      <c r="DE5" s="4">
        <v>0.0</v>
      </c>
      <c r="DF5" s="4">
        <v>0.0</v>
      </c>
      <c r="DG5" s="4">
        <v>0.0</v>
      </c>
      <c r="DH5" s="4">
        <v>0.0</v>
      </c>
      <c r="DI5" s="4">
        <v>0.0</v>
      </c>
      <c r="DJ5" s="4">
        <v>0.0</v>
      </c>
      <c r="DK5" s="4">
        <v>0.0</v>
      </c>
      <c r="DL5" s="4">
        <v>0.0</v>
      </c>
      <c r="DM5" s="4">
        <v>0.0</v>
      </c>
      <c r="DN5" s="4">
        <v>0.0</v>
      </c>
      <c r="DO5" s="4">
        <v>0.0</v>
      </c>
      <c r="DP5" s="4">
        <v>0.0</v>
      </c>
      <c r="DQ5" s="4">
        <v>0.0</v>
      </c>
      <c r="DR5" s="4">
        <v>0.0</v>
      </c>
      <c r="DS5" s="4">
        <v>0.0</v>
      </c>
      <c r="DT5" s="4">
        <v>0.0</v>
      </c>
      <c r="DU5" s="4">
        <v>0.0</v>
      </c>
      <c r="DV5" s="4">
        <v>0.0</v>
      </c>
      <c r="DW5" s="4">
        <v>0.0</v>
      </c>
      <c r="DX5" s="4">
        <v>0.0</v>
      </c>
      <c r="DY5" s="4">
        <v>0.0</v>
      </c>
      <c r="DZ5" s="4">
        <v>0.0</v>
      </c>
      <c r="EA5" s="4">
        <v>0.0</v>
      </c>
      <c r="EB5" s="4">
        <v>0.0</v>
      </c>
      <c r="EC5" s="4">
        <v>0.0</v>
      </c>
      <c r="ED5" s="4">
        <v>0.0</v>
      </c>
      <c r="EE5" s="4">
        <v>0.0</v>
      </c>
      <c r="EF5" s="4">
        <v>0.0</v>
      </c>
      <c r="EG5" s="4">
        <v>0.0</v>
      </c>
      <c r="EH5" s="4">
        <v>0.0</v>
      </c>
      <c r="EI5" s="4">
        <v>0.0</v>
      </c>
      <c r="EJ5" s="4">
        <v>0.0</v>
      </c>
      <c r="EK5" s="4">
        <v>0.0</v>
      </c>
      <c r="EL5" s="4">
        <v>0.0</v>
      </c>
      <c r="EM5" s="4">
        <v>0.0</v>
      </c>
      <c r="EN5" s="4">
        <v>0.0</v>
      </c>
      <c r="EO5" s="4">
        <v>0.0</v>
      </c>
      <c r="EP5" s="4">
        <v>0.0</v>
      </c>
    </row>
    <row r="6">
      <c r="A6" s="3" t="s">
        <v>150</v>
      </c>
      <c r="B6" s="3"/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  <c r="CW6" s="4">
        <v>0.0</v>
      </c>
      <c r="CX6" s="4">
        <v>0.0</v>
      </c>
      <c r="CY6" s="4">
        <v>0.0</v>
      </c>
      <c r="CZ6" s="4">
        <v>0.0</v>
      </c>
      <c r="DA6" s="4">
        <v>0.0</v>
      </c>
      <c r="DB6" s="4">
        <v>0.0</v>
      </c>
      <c r="DC6" s="4">
        <v>0.0</v>
      </c>
      <c r="DD6" s="4">
        <v>0.0</v>
      </c>
      <c r="DE6" s="4">
        <v>0.0</v>
      </c>
      <c r="DF6" s="4">
        <v>0.0</v>
      </c>
      <c r="DG6" s="4">
        <v>0.0</v>
      </c>
      <c r="DH6" s="4">
        <v>0.0</v>
      </c>
      <c r="DI6" s="4">
        <v>0.0</v>
      </c>
      <c r="DJ6" s="4">
        <v>0.0</v>
      </c>
      <c r="DK6" s="4">
        <v>0.0</v>
      </c>
      <c r="DL6" s="4">
        <v>0.0</v>
      </c>
      <c r="DM6" s="4">
        <v>0.0</v>
      </c>
      <c r="DN6" s="4">
        <v>0.0</v>
      </c>
      <c r="DO6" s="4">
        <v>0.0</v>
      </c>
      <c r="DP6" s="4">
        <v>0.0</v>
      </c>
      <c r="DQ6" s="4">
        <v>0.0</v>
      </c>
      <c r="DR6" s="4">
        <v>0.0</v>
      </c>
      <c r="DS6" s="4">
        <v>0.0</v>
      </c>
      <c r="DT6" s="4">
        <v>0.0</v>
      </c>
      <c r="DU6" s="4">
        <v>0.0</v>
      </c>
      <c r="DV6" s="4">
        <v>0.0</v>
      </c>
      <c r="DW6" s="4">
        <v>0.0</v>
      </c>
      <c r="DX6" s="4">
        <v>0.0</v>
      </c>
      <c r="DY6" s="4">
        <v>0.0</v>
      </c>
      <c r="DZ6" s="4">
        <v>0.0</v>
      </c>
      <c r="EA6" s="4">
        <v>0.0</v>
      </c>
      <c r="EB6" s="4">
        <v>0.0</v>
      </c>
      <c r="EC6" s="4">
        <v>0.0</v>
      </c>
      <c r="ED6" s="4">
        <v>0.0</v>
      </c>
      <c r="EE6" s="4">
        <v>0.0</v>
      </c>
      <c r="EF6" s="4">
        <v>0.0</v>
      </c>
      <c r="EG6" s="4">
        <v>0.0</v>
      </c>
      <c r="EH6" s="4">
        <v>0.0</v>
      </c>
      <c r="EI6" s="4">
        <v>0.0</v>
      </c>
      <c r="EJ6" s="4">
        <v>0.0</v>
      </c>
      <c r="EK6" s="4">
        <v>0.0</v>
      </c>
      <c r="EL6" s="4">
        <v>0.0</v>
      </c>
      <c r="EM6" s="4">
        <v>0.0</v>
      </c>
      <c r="EN6" s="4">
        <v>0.0</v>
      </c>
      <c r="EO6" s="4">
        <v>0.0</v>
      </c>
      <c r="EP6" s="4">
        <v>0.0</v>
      </c>
    </row>
    <row r="7">
      <c r="A7" s="3" t="s">
        <v>155</v>
      </c>
      <c r="B7" s="3"/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0.0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0.0</v>
      </c>
      <c r="DG7" s="4">
        <v>0.0</v>
      </c>
      <c r="DH7" s="4">
        <v>0.0</v>
      </c>
      <c r="DI7" s="4">
        <v>0.0</v>
      </c>
      <c r="DJ7" s="4">
        <v>0.0</v>
      </c>
      <c r="DK7" s="4">
        <v>0.0</v>
      </c>
      <c r="DL7" s="4">
        <v>0.0</v>
      </c>
      <c r="DM7" s="4">
        <v>0.0</v>
      </c>
      <c r="DN7" s="4">
        <v>0.0</v>
      </c>
      <c r="DO7" s="4">
        <v>0.0</v>
      </c>
      <c r="DP7" s="4">
        <v>0.0</v>
      </c>
      <c r="DQ7" s="4">
        <v>0.0</v>
      </c>
      <c r="DR7" s="4">
        <v>0.0</v>
      </c>
      <c r="DS7" s="4">
        <v>0.0</v>
      </c>
      <c r="DT7" s="4">
        <v>0.0</v>
      </c>
      <c r="DU7" s="4">
        <v>0.0</v>
      </c>
      <c r="DV7" s="4">
        <v>0.0</v>
      </c>
      <c r="DW7" s="4">
        <v>0.0</v>
      </c>
      <c r="DX7" s="4">
        <v>0.0</v>
      </c>
      <c r="DY7" s="4">
        <v>0.0</v>
      </c>
      <c r="DZ7" s="4">
        <v>0.0</v>
      </c>
      <c r="EA7" s="4">
        <v>0.0</v>
      </c>
      <c r="EB7" s="4">
        <v>0.0</v>
      </c>
      <c r="EC7" s="4">
        <v>0.0</v>
      </c>
      <c r="ED7" s="4">
        <v>0.0</v>
      </c>
      <c r="EE7" s="4">
        <v>0.0</v>
      </c>
      <c r="EF7" s="4">
        <v>0.0</v>
      </c>
      <c r="EG7" s="4">
        <v>0.0</v>
      </c>
      <c r="EH7" s="4">
        <v>0.0</v>
      </c>
      <c r="EI7" s="4">
        <v>0.0</v>
      </c>
      <c r="EJ7" s="4">
        <v>0.0</v>
      </c>
      <c r="EK7" s="4">
        <v>0.0</v>
      </c>
      <c r="EL7" s="4">
        <v>0.0</v>
      </c>
      <c r="EM7" s="4">
        <v>0.0</v>
      </c>
      <c r="EN7" s="4">
        <v>0.0</v>
      </c>
      <c r="EO7" s="4">
        <v>0.0</v>
      </c>
      <c r="EP7" s="4">
        <v>0.0</v>
      </c>
    </row>
    <row r="8">
      <c r="A8" s="3" t="s">
        <v>156</v>
      </c>
      <c r="B8" s="3"/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4">
        <v>0.0</v>
      </c>
      <c r="CY8" s="4">
        <v>0.0</v>
      </c>
      <c r="CZ8" s="4">
        <v>0.0</v>
      </c>
      <c r="DA8" s="4">
        <v>0.0</v>
      </c>
      <c r="DB8" s="4">
        <v>0.0</v>
      </c>
      <c r="DC8" s="4">
        <v>0.0</v>
      </c>
      <c r="DD8" s="4">
        <v>0.0</v>
      </c>
      <c r="DE8" s="4">
        <v>0.0</v>
      </c>
      <c r="DF8" s="4">
        <v>0.0</v>
      </c>
      <c r="DG8" s="4">
        <v>0.0</v>
      </c>
      <c r="DH8" s="4">
        <v>0.0</v>
      </c>
      <c r="DI8" s="4">
        <v>0.0</v>
      </c>
      <c r="DJ8" s="4">
        <v>0.0</v>
      </c>
      <c r="DK8" s="4">
        <v>0.0</v>
      </c>
      <c r="DL8" s="4">
        <v>0.0</v>
      </c>
      <c r="DM8" s="4">
        <v>0.0</v>
      </c>
      <c r="DN8" s="4">
        <v>0.0</v>
      </c>
      <c r="DO8" s="4">
        <v>0.0</v>
      </c>
      <c r="DP8" s="4">
        <v>0.0</v>
      </c>
      <c r="DQ8" s="4">
        <v>0.0</v>
      </c>
      <c r="DR8" s="4">
        <v>0.0</v>
      </c>
      <c r="DS8" s="4">
        <v>0.0</v>
      </c>
      <c r="DT8" s="4">
        <v>0.0</v>
      </c>
      <c r="DU8" s="4">
        <v>0.0</v>
      </c>
      <c r="DV8" s="4">
        <v>0.0</v>
      </c>
      <c r="DW8" s="4">
        <v>0.0</v>
      </c>
      <c r="DX8" s="4">
        <v>0.0</v>
      </c>
      <c r="DY8" s="4">
        <v>0.0</v>
      </c>
      <c r="DZ8" s="4">
        <v>0.0</v>
      </c>
      <c r="EA8" s="4">
        <v>0.0</v>
      </c>
      <c r="EB8" s="4">
        <v>0.0</v>
      </c>
      <c r="EC8" s="4">
        <v>0.0</v>
      </c>
      <c r="ED8" s="4">
        <v>0.0</v>
      </c>
      <c r="EE8" s="4">
        <v>0.0</v>
      </c>
      <c r="EF8" s="4">
        <v>0.0</v>
      </c>
      <c r="EG8" s="4">
        <v>0.0</v>
      </c>
      <c r="EH8" s="4">
        <v>0.0</v>
      </c>
      <c r="EI8" s="4">
        <v>0.0</v>
      </c>
      <c r="EJ8" s="4">
        <v>0.0</v>
      </c>
      <c r="EK8" s="4">
        <v>0.0</v>
      </c>
      <c r="EL8" s="4">
        <v>0.0</v>
      </c>
      <c r="EM8" s="4">
        <v>0.0</v>
      </c>
      <c r="EN8" s="4">
        <v>0.0</v>
      </c>
      <c r="EO8" s="4">
        <v>0.0</v>
      </c>
      <c r="EP8" s="4">
        <v>0.0</v>
      </c>
    </row>
    <row r="9">
      <c r="A9" s="3" t="s">
        <v>157</v>
      </c>
      <c r="B9" s="3"/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4">
        <v>0.0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0.0</v>
      </c>
      <c r="DE9" s="4">
        <v>0.0</v>
      </c>
      <c r="DF9" s="4">
        <v>0.0</v>
      </c>
      <c r="DG9" s="4">
        <v>0.0</v>
      </c>
      <c r="DH9" s="4">
        <v>0.0</v>
      </c>
      <c r="DI9" s="4">
        <v>0.0</v>
      </c>
      <c r="DJ9" s="4">
        <v>0.0</v>
      </c>
      <c r="DK9" s="4">
        <v>0.0</v>
      </c>
      <c r="DL9" s="4">
        <v>0.0</v>
      </c>
      <c r="DM9" s="4">
        <v>0.0</v>
      </c>
      <c r="DN9" s="4">
        <v>0.0</v>
      </c>
      <c r="DO9" s="4">
        <v>0.0</v>
      </c>
      <c r="DP9" s="4">
        <v>0.0</v>
      </c>
      <c r="DQ9" s="4">
        <v>0.0</v>
      </c>
      <c r="DR9" s="4">
        <v>0.0</v>
      </c>
      <c r="DS9" s="4">
        <v>0.0</v>
      </c>
      <c r="DT9" s="4">
        <v>0.0</v>
      </c>
      <c r="DU9" s="4">
        <v>0.0</v>
      </c>
      <c r="DV9" s="4">
        <v>0.0</v>
      </c>
      <c r="DW9" s="4">
        <v>0.0</v>
      </c>
      <c r="DX9" s="4">
        <v>0.0</v>
      </c>
      <c r="DY9" s="4">
        <v>0.0</v>
      </c>
      <c r="DZ9" s="4">
        <v>0.0</v>
      </c>
      <c r="EA9" s="4">
        <v>0.0</v>
      </c>
      <c r="EB9" s="4">
        <v>0.0</v>
      </c>
      <c r="EC9" s="4">
        <v>0.0</v>
      </c>
      <c r="ED9" s="4">
        <v>0.0</v>
      </c>
      <c r="EE9" s="4">
        <v>0.0</v>
      </c>
      <c r="EF9" s="4">
        <v>0.0</v>
      </c>
      <c r="EG9" s="4">
        <v>0.0</v>
      </c>
      <c r="EH9" s="4">
        <v>0.0</v>
      </c>
      <c r="EI9" s="4">
        <v>0.0</v>
      </c>
      <c r="EJ9" s="4">
        <v>0.0</v>
      </c>
      <c r="EK9" s="4">
        <v>0.0</v>
      </c>
      <c r="EL9" s="4">
        <v>0.0</v>
      </c>
      <c r="EM9" s="4">
        <v>0.0</v>
      </c>
      <c r="EN9" s="4">
        <v>0.0</v>
      </c>
      <c r="EO9" s="4">
        <v>0.0</v>
      </c>
      <c r="EP9" s="4">
        <v>0.0</v>
      </c>
    </row>
    <row r="10">
      <c r="A10" s="3" t="s">
        <v>158</v>
      </c>
      <c r="B10" s="3"/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0.0</v>
      </c>
      <c r="DE10" s="4">
        <v>0.0</v>
      </c>
      <c r="DF10" s="4">
        <v>0.0</v>
      </c>
      <c r="DG10" s="4">
        <v>0.0</v>
      </c>
      <c r="DH10" s="4">
        <v>0.0</v>
      </c>
      <c r="DI10" s="4">
        <v>0.0</v>
      </c>
      <c r="DJ10" s="4">
        <v>0.0</v>
      </c>
      <c r="DK10" s="4">
        <v>0.0</v>
      </c>
      <c r="DL10" s="4">
        <v>0.0</v>
      </c>
      <c r="DM10" s="4">
        <v>0.0</v>
      </c>
      <c r="DN10" s="4">
        <v>0.0</v>
      </c>
      <c r="DO10" s="4">
        <v>0.0</v>
      </c>
      <c r="DP10" s="4">
        <v>0.0</v>
      </c>
      <c r="DQ10" s="4">
        <v>0.0</v>
      </c>
      <c r="DR10" s="4">
        <v>0.0</v>
      </c>
      <c r="DS10" s="4">
        <v>0.0</v>
      </c>
      <c r="DT10" s="4">
        <v>0.0</v>
      </c>
      <c r="DU10" s="4">
        <v>0.0</v>
      </c>
      <c r="DV10" s="4">
        <v>0.0</v>
      </c>
      <c r="DW10" s="4">
        <v>0.0</v>
      </c>
      <c r="DX10" s="4">
        <v>0.0</v>
      </c>
      <c r="DY10" s="4">
        <v>0.0</v>
      </c>
      <c r="DZ10" s="4">
        <v>0.0</v>
      </c>
      <c r="EA10" s="4">
        <v>0.0</v>
      </c>
      <c r="EB10" s="4">
        <v>0.0</v>
      </c>
      <c r="EC10" s="4">
        <v>0.0</v>
      </c>
      <c r="ED10" s="4">
        <v>0.0</v>
      </c>
      <c r="EE10" s="4">
        <v>0.0</v>
      </c>
      <c r="EF10" s="4">
        <v>0.0</v>
      </c>
      <c r="EG10" s="4">
        <v>0.0</v>
      </c>
      <c r="EH10" s="4">
        <v>0.0</v>
      </c>
      <c r="EI10" s="4">
        <v>0.0</v>
      </c>
      <c r="EJ10" s="4">
        <v>0.0</v>
      </c>
      <c r="EK10" s="4">
        <v>0.0</v>
      </c>
      <c r="EL10" s="4">
        <v>0.0</v>
      </c>
      <c r="EM10" s="4">
        <v>0.0</v>
      </c>
      <c r="EN10" s="4">
        <v>0.0</v>
      </c>
      <c r="EO10" s="4">
        <v>0.0</v>
      </c>
      <c r="EP10" s="4">
        <v>0.0</v>
      </c>
    </row>
    <row r="11">
      <c r="A11" s="3" t="s">
        <v>159</v>
      </c>
      <c r="B11" s="3"/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0.0</v>
      </c>
      <c r="DG11" s="4">
        <v>0.0</v>
      </c>
      <c r="DH11" s="4">
        <v>0.0</v>
      </c>
      <c r="DI11" s="4">
        <v>0.0</v>
      </c>
      <c r="DJ11" s="4">
        <v>0.0</v>
      </c>
      <c r="DK11" s="4">
        <v>0.0</v>
      </c>
      <c r="DL11" s="4">
        <v>0.0</v>
      </c>
      <c r="DM11" s="4">
        <v>0.0</v>
      </c>
      <c r="DN11" s="4">
        <v>0.0</v>
      </c>
      <c r="DO11" s="4">
        <v>0.0</v>
      </c>
      <c r="DP11" s="4">
        <v>0.0</v>
      </c>
      <c r="DQ11" s="4">
        <v>0.0</v>
      </c>
      <c r="DR11" s="4">
        <v>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4">
        <v>0.0</v>
      </c>
      <c r="EA11" s="4">
        <v>0.0</v>
      </c>
      <c r="EB11" s="4">
        <v>0.0</v>
      </c>
      <c r="EC11" s="4">
        <v>0.0</v>
      </c>
      <c r="ED11" s="4">
        <v>0.0</v>
      </c>
      <c r="EE11" s="4">
        <v>0.0</v>
      </c>
      <c r="EF11" s="4">
        <v>0.0</v>
      </c>
      <c r="EG11" s="4">
        <v>0.0</v>
      </c>
      <c r="EH11" s="4">
        <v>0.0</v>
      </c>
      <c r="EI11" s="4">
        <v>0.0</v>
      </c>
      <c r="EJ11" s="4">
        <v>0.0</v>
      </c>
      <c r="EK11" s="4">
        <v>0.0</v>
      </c>
      <c r="EL11" s="4">
        <v>0.0</v>
      </c>
      <c r="EM11" s="4">
        <v>0.0</v>
      </c>
      <c r="EN11" s="4">
        <v>0.0</v>
      </c>
      <c r="EO11" s="4">
        <v>0.0</v>
      </c>
      <c r="EP11" s="4">
        <v>0.0</v>
      </c>
    </row>
    <row r="12">
      <c r="A12" s="3" t="s">
        <v>160</v>
      </c>
      <c r="B12" s="3"/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0.0</v>
      </c>
      <c r="CD12" s="4">
        <v>0.0</v>
      </c>
      <c r="CE12" s="4">
        <v>0.0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  <c r="CX12" s="4">
        <v>0.0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0.0</v>
      </c>
      <c r="DG12" s="4">
        <v>0.0</v>
      </c>
      <c r="DH12" s="4">
        <v>0.0</v>
      </c>
      <c r="DI12" s="4">
        <v>0.0</v>
      </c>
      <c r="DJ12" s="4">
        <v>0.0</v>
      </c>
      <c r="DK12" s="4">
        <v>0.0</v>
      </c>
      <c r="DL12" s="4">
        <v>0.0</v>
      </c>
      <c r="DM12" s="4">
        <v>0.0</v>
      </c>
      <c r="DN12" s="4">
        <v>0.0</v>
      </c>
      <c r="DO12" s="4">
        <v>0.0</v>
      </c>
      <c r="DP12" s="4">
        <v>0.0</v>
      </c>
      <c r="DQ12" s="4">
        <v>0.0</v>
      </c>
      <c r="DR12" s="4">
        <v>0.0</v>
      </c>
      <c r="DS12" s="4">
        <v>0.0</v>
      </c>
      <c r="DT12" s="4">
        <v>0.0</v>
      </c>
      <c r="DU12" s="4">
        <v>0.0</v>
      </c>
      <c r="DV12" s="4">
        <v>0.0</v>
      </c>
      <c r="DW12" s="4">
        <v>0.0</v>
      </c>
      <c r="DX12" s="4">
        <v>0.0</v>
      </c>
      <c r="DY12" s="4">
        <v>0.0</v>
      </c>
      <c r="DZ12" s="4">
        <v>0.0</v>
      </c>
      <c r="EA12" s="4">
        <v>0.0</v>
      </c>
      <c r="EB12" s="4">
        <v>0.0</v>
      </c>
      <c r="EC12" s="4">
        <v>0.0</v>
      </c>
      <c r="ED12" s="4">
        <v>0.0</v>
      </c>
      <c r="EE12" s="4">
        <v>0.0</v>
      </c>
      <c r="EF12" s="4">
        <v>0.0</v>
      </c>
      <c r="EG12" s="4">
        <v>0.0</v>
      </c>
      <c r="EH12" s="4">
        <v>0.0</v>
      </c>
      <c r="EI12" s="4">
        <v>0.0</v>
      </c>
      <c r="EJ12" s="4">
        <v>0.0</v>
      </c>
      <c r="EK12" s="4">
        <v>0.0</v>
      </c>
      <c r="EL12" s="4">
        <v>0.0</v>
      </c>
      <c r="EM12" s="4">
        <v>0.0</v>
      </c>
      <c r="EN12" s="4">
        <v>0.0</v>
      </c>
      <c r="EO12" s="4">
        <v>0.0</v>
      </c>
      <c r="EP12" s="4">
        <v>0.0</v>
      </c>
    </row>
    <row r="13">
      <c r="A13" s="3" t="s">
        <v>161</v>
      </c>
      <c r="B13" s="3"/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4">
        <v>0.0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4">
        <v>0.0</v>
      </c>
      <c r="DC13" s="4">
        <v>0.0</v>
      </c>
      <c r="DD13" s="4">
        <v>0.0</v>
      </c>
      <c r="DE13" s="4">
        <v>0.0</v>
      </c>
      <c r="DF13" s="4">
        <v>0.0</v>
      </c>
      <c r="DG13" s="4">
        <v>0.0</v>
      </c>
      <c r="DH13" s="4">
        <v>0.0</v>
      </c>
      <c r="DI13" s="4">
        <v>0.0</v>
      </c>
      <c r="DJ13" s="4">
        <v>0.0</v>
      </c>
      <c r="DK13" s="4">
        <v>0.0</v>
      </c>
      <c r="DL13" s="4">
        <v>0.0</v>
      </c>
      <c r="DM13" s="4">
        <v>0.0</v>
      </c>
      <c r="DN13" s="4">
        <v>0.0</v>
      </c>
      <c r="DO13" s="4">
        <v>0.0</v>
      </c>
      <c r="DP13" s="4">
        <v>0.0</v>
      </c>
      <c r="DQ13" s="4">
        <v>0.0</v>
      </c>
      <c r="DR13" s="4">
        <v>0.0</v>
      </c>
      <c r="DS13" s="4">
        <v>0.0</v>
      </c>
      <c r="DT13" s="4">
        <v>0.0</v>
      </c>
      <c r="DU13" s="4">
        <v>0.0</v>
      </c>
      <c r="DV13" s="4">
        <v>0.0</v>
      </c>
      <c r="DW13" s="4">
        <v>0.0</v>
      </c>
      <c r="DX13" s="4">
        <v>0.0</v>
      </c>
      <c r="DY13" s="4">
        <v>0.0</v>
      </c>
      <c r="DZ13" s="4">
        <v>0.0</v>
      </c>
      <c r="EA13" s="4">
        <v>0.0</v>
      </c>
      <c r="EB13" s="4">
        <v>0.0</v>
      </c>
      <c r="EC13" s="4">
        <v>0.0</v>
      </c>
      <c r="ED13" s="4">
        <v>0.0</v>
      </c>
      <c r="EE13" s="4">
        <v>0.0</v>
      </c>
      <c r="EF13" s="4">
        <v>0.0</v>
      </c>
      <c r="EG13" s="4">
        <v>0.0</v>
      </c>
      <c r="EH13" s="4">
        <v>0.0</v>
      </c>
      <c r="EI13" s="4">
        <v>0.0</v>
      </c>
      <c r="EJ13" s="4">
        <v>0.0</v>
      </c>
      <c r="EK13" s="4">
        <v>0.0</v>
      </c>
      <c r="EL13" s="4">
        <v>0.0</v>
      </c>
      <c r="EM13" s="4">
        <v>0.0</v>
      </c>
      <c r="EN13" s="4">
        <v>0.0</v>
      </c>
      <c r="EO13" s="4">
        <v>0.0</v>
      </c>
      <c r="EP13" s="4">
        <v>0.0</v>
      </c>
    </row>
    <row r="14">
      <c r="A14" s="3" t="s">
        <v>162</v>
      </c>
      <c r="B14" s="3"/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4">
        <v>0.0</v>
      </c>
      <c r="DC14" s="4">
        <v>0.0</v>
      </c>
      <c r="DD14" s="4">
        <v>0.0</v>
      </c>
      <c r="DE14" s="4">
        <v>0.0</v>
      </c>
      <c r="DF14" s="4">
        <v>0.0</v>
      </c>
      <c r="DG14" s="4">
        <v>0.0</v>
      </c>
      <c r="DH14" s="4">
        <v>0.0</v>
      </c>
      <c r="DI14" s="4">
        <v>0.0</v>
      </c>
      <c r="DJ14" s="4">
        <v>0.0</v>
      </c>
      <c r="DK14" s="4">
        <v>0.0</v>
      </c>
      <c r="DL14" s="4">
        <v>0.0</v>
      </c>
      <c r="DM14" s="4">
        <v>0.0</v>
      </c>
      <c r="DN14" s="4">
        <v>0.0</v>
      </c>
      <c r="DO14" s="4">
        <v>0.0</v>
      </c>
      <c r="DP14" s="4">
        <v>0.0</v>
      </c>
      <c r="DQ14" s="4">
        <v>0.0</v>
      </c>
      <c r="DR14" s="4">
        <v>0.0</v>
      </c>
      <c r="DS14" s="4">
        <v>0.0</v>
      </c>
      <c r="DT14" s="4">
        <v>0.0</v>
      </c>
      <c r="DU14" s="4">
        <v>0.0</v>
      </c>
      <c r="DV14" s="4">
        <v>0.0</v>
      </c>
      <c r="DW14" s="4">
        <v>0.0</v>
      </c>
      <c r="DX14" s="4">
        <v>0.0</v>
      </c>
      <c r="DY14" s="4">
        <v>0.0</v>
      </c>
      <c r="DZ14" s="4">
        <v>0.0</v>
      </c>
      <c r="EA14" s="4">
        <v>0.0</v>
      </c>
      <c r="EB14" s="4">
        <v>0.0</v>
      </c>
      <c r="EC14" s="4">
        <v>0.0</v>
      </c>
      <c r="ED14" s="4">
        <v>0.0</v>
      </c>
      <c r="EE14" s="4">
        <v>0.0</v>
      </c>
      <c r="EF14" s="4">
        <v>0.0</v>
      </c>
      <c r="EG14" s="4">
        <v>0.0</v>
      </c>
      <c r="EH14" s="4">
        <v>0.0</v>
      </c>
      <c r="EI14" s="4">
        <v>0.0</v>
      </c>
      <c r="EJ14" s="4">
        <v>0.0</v>
      </c>
      <c r="EK14" s="4">
        <v>0.0</v>
      </c>
      <c r="EL14" s="4">
        <v>0.0</v>
      </c>
      <c r="EM14" s="4">
        <v>0.0</v>
      </c>
      <c r="EN14" s="4">
        <v>0.0</v>
      </c>
      <c r="EO14" s="4">
        <v>0.0</v>
      </c>
      <c r="EP14" s="4">
        <v>0.0</v>
      </c>
    </row>
    <row r="15">
      <c r="A15" s="3" t="s">
        <v>163</v>
      </c>
      <c r="B15" s="3"/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0.0</v>
      </c>
      <c r="DH15" s="4">
        <v>0.0</v>
      </c>
      <c r="DI15" s="4">
        <v>0.0</v>
      </c>
      <c r="DJ15" s="4">
        <v>0.0</v>
      </c>
      <c r="DK15" s="4">
        <v>0.0</v>
      </c>
      <c r="DL15" s="4">
        <v>0.0</v>
      </c>
      <c r="DM15" s="4">
        <v>0.0</v>
      </c>
      <c r="DN15" s="4">
        <v>0.0</v>
      </c>
      <c r="DO15" s="4">
        <v>0.0</v>
      </c>
      <c r="DP15" s="4">
        <v>0.0</v>
      </c>
      <c r="DQ15" s="4">
        <v>0.0</v>
      </c>
      <c r="DR15" s="4">
        <v>0.0</v>
      </c>
      <c r="DS15" s="4">
        <v>0.0</v>
      </c>
      <c r="DT15" s="4">
        <v>0.0</v>
      </c>
      <c r="DU15" s="4">
        <v>0.0</v>
      </c>
      <c r="DV15" s="4">
        <v>0.0</v>
      </c>
      <c r="DW15" s="4">
        <v>0.0</v>
      </c>
      <c r="DX15" s="4">
        <v>0.0</v>
      </c>
      <c r="DY15" s="4">
        <v>0.0</v>
      </c>
      <c r="DZ15" s="4">
        <v>0.0</v>
      </c>
      <c r="EA15" s="4">
        <v>0.0</v>
      </c>
      <c r="EB15" s="4">
        <v>0.0</v>
      </c>
      <c r="EC15" s="4">
        <v>0.0</v>
      </c>
      <c r="ED15" s="4">
        <v>0.0</v>
      </c>
      <c r="EE15" s="4">
        <v>0.0</v>
      </c>
      <c r="EF15" s="4">
        <v>0.0</v>
      </c>
      <c r="EG15" s="4">
        <v>0.0</v>
      </c>
      <c r="EH15" s="4">
        <v>0.0</v>
      </c>
      <c r="EI15" s="4">
        <v>0.0</v>
      </c>
      <c r="EJ15" s="4">
        <v>0.0</v>
      </c>
      <c r="EK15" s="4">
        <v>0.0</v>
      </c>
      <c r="EL15" s="4">
        <v>0.0</v>
      </c>
      <c r="EM15" s="4">
        <v>0.0</v>
      </c>
      <c r="EN15" s="4">
        <v>0.0</v>
      </c>
      <c r="EO15" s="4">
        <v>0.0</v>
      </c>
      <c r="EP15" s="4">
        <v>0.0</v>
      </c>
    </row>
    <row r="16">
      <c r="A16" s="3" t="s">
        <v>164</v>
      </c>
      <c r="B16" s="3"/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4">
        <v>0.0</v>
      </c>
      <c r="EH16" s="4">
        <v>0.0</v>
      </c>
      <c r="EI16" s="4">
        <v>0.0</v>
      </c>
      <c r="EJ16" s="4">
        <v>0.0</v>
      </c>
      <c r="EK16" s="4">
        <v>0.0</v>
      </c>
      <c r="EL16" s="4">
        <v>0.0</v>
      </c>
      <c r="EM16" s="4">
        <v>0.0</v>
      </c>
      <c r="EN16" s="4">
        <v>0.0</v>
      </c>
      <c r="EO16" s="4">
        <v>0.0</v>
      </c>
      <c r="EP16" s="4">
        <v>0.0</v>
      </c>
    </row>
    <row r="17">
      <c r="A17" s="3" t="s">
        <v>165</v>
      </c>
      <c r="B17" s="3"/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4">
        <v>0.0</v>
      </c>
    </row>
    <row r="18">
      <c r="A18" s="3" t="s">
        <v>166</v>
      </c>
      <c r="B18" s="3"/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0.0</v>
      </c>
      <c r="EB18" s="4">
        <v>0.0</v>
      </c>
      <c r="EC18" s="4">
        <v>0.0</v>
      </c>
      <c r="ED18" s="4">
        <v>0.0</v>
      </c>
      <c r="EE18" s="4">
        <v>0.0</v>
      </c>
      <c r="EF18" s="4">
        <v>0.0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0.0</v>
      </c>
      <c r="EM18" s="4">
        <v>0.0</v>
      </c>
      <c r="EN18" s="4">
        <v>0.0</v>
      </c>
      <c r="EO18" s="4">
        <v>0.0</v>
      </c>
      <c r="EP18" s="4">
        <v>0.0</v>
      </c>
    </row>
    <row r="19">
      <c r="A19" s="3" t="s">
        <v>167</v>
      </c>
      <c r="B19" s="3"/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4">
        <v>0.0</v>
      </c>
      <c r="EF19" s="4">
        <v>0.0</v>
      </c>
      <c r="EG19" s="4">
        <v>0.0</v>
      </c>
      <c r="EH19" s="4">
        <v>0.0</v>
      </c>
      <c r="EI19" s="4">
        <v>0.0</v>
      </c>
      <c r="EJ19" s="4">
        <v>0.0</v>
      </c>
      <c r="EK19" s="4">
        <v>0.0</v>
      </c>
      <c r="EL19" s="4">
        <v>0.0</v>
      </c>
      <c r="EM19" s="4">
        <v>0.0</v>
      </c>
      <c r="EN19" s="4">
        <v>0.0</v>
      </c>
      <c r="EO19" s="4">
        <v>0.0</v>
      </c>
      <c r="EP19" s="4">
        <v>0.0</v>
      </c>
    </row>
    <row r="20">
      <c r="A20" s="3" t="s">
        <v>169</v>
      </c>
      <c r="B20" s="3"/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0.0</v>
      </c>
      <c r="DH20" s="4">
        <v>0.0</v>
      </c>
      <c r="DI20" s="4">
        <v>0.0</v>
      </c>
      <c r="DJ20" s="4">
        <v>0.0</v>
      </c>
      <c r="DK20" s="4">
        <v>0.0</v>
      </c>
      <c r="DL20" s="4">
        <v>0.0</v>
      </c>
      <c r="DM20" s="4">
        <v>0.0</v>
      </c>
      <c r="DN20" s="4">
        <v>0.0</v>
      </c>
      <c r="DO20" s="4">
        <v>0.0</v>
      </c>
      <c r="DP20" s="4">
        <v>0.0</v>
      </c>
      <c r="DQ20" s="4">
        <v>0.0</v>
      </c>
      <c r="DR20" s="4">
        <v>0.0</v>
      </c>
      <c r="DS20" s="4">
        <v>0.0</v>
      </c>
      <c r="DT20" s="4">
        <v>0.0</v>
      </c>
      <c r="DU20" s="4">
        <v>0.0</v>
      </c>
      <c r="DV20" s="4">
        <v>0.0</v>
      </c>
      <c r="DW20" s="4">
        <v>0.0</v>
      </c>
      <c r="DX20" s="4">
        <v>0.0</v>
      </c>
      <c r="DY20" s="4">
        <v>0.0</v>
      </c>
      <c r="DZ20" s="4">
        <v>0.0</v>
      </c>
      <c r="EA20" s="4">
        <v>0.0</v>
      </c>
      <c r="EB20" s="4">
        <v>0.0</v>
      </c>
      <c r="EC20" s="4">
        <v>0.0</v>
      </c>
      <c r="ED20" s="4">
        <v>0.0</v>
      </c>
      <c r="EE20" s="4">
        <v>0.0</v>
      </c>
      <c r="EF20" s="4">
        <v>0.0</v>
      </c>
      <c r="EG20" s="4">
        <v>0.0</v>
      </c>
      <c r="EH20" s="4">
        <v>0.0</v>
      </c>
      <c r="EI20" s="4">
        <v>0.0</v>
      </c>
      <c r="EJ20" s="4">
        <v>0.0</v>
      </c>
      <c r="EK20" s="4">
        <v>0.0</v>
      </c>
      <c r="EL20" s="4">
        <v>0.0</v>
      </c>
      <c r="EM20" s="4">
        <v>0.0</v>
      </c>
      <c r="EN20" s="4">
        <v>0.0</v>
      </c>
      <c r="EO20" s="4">
        <v>0.0</v>
      </c>
      <c r="EP20" s="4">
        <v>0.0</v>
      </c>
    </row>
    <row r="21">
      <c r="A21" s="3" t="s">
        <v>170</v>
      </c>
      <c r="B21" s="3"/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4">
        <v>0.0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0.0</v>
      </c>
      <c r="DG21" s="4">
        <v>0.0</v>
      </c>
      <c r="DH21" s="4">
        <v>0.0</v>
      </c>
      <c r="DI21" s="4">
        <v>0.0</v>
      </c>
      <c r="DJ21" s="4">
        <v>0.0</v>
      </c>
      <c r="DK21" s="4">
        <v>0.0</v>
      </c>
      <c r="DL21" s="4">
        <v>0.0</v>
      </c>
      <c r="DM21" s="4">
        <v>0.0</v>
      </c>
      <c r="DN21" s="4">
        <v>0.0</v>
      </c>
      <c r="DO21" s="4">
        <v>0.0</v>
      </c>
      <c r="DP21" s="4">
        <v>0.0</v>
      </c>
      <c r="DQ21" s="4">
        <v>0.0</v>
      </c>
      <c r="DR21" s="4">
        <v>0.0</v>
      </c>
      <c r="DS21" s="4">
        <v>0.0</v>
      </c>
      <c r="DT21" s="4">
        <v>0.0</v>
      </c>
      <c r="DU21" s="4">
        <v>0.0</v>
      </c>
      <c r="DV21" s="4">
        <v>0.0</v>
      </c>
      <c r="DW21" s="4">
        <v>0.0</v>
      </c>
      <c r="DX21" s="4">
        <v>0.0</v>
      </c>
      <c r="DY21" s="4">
        <v>0.0</v>
      </c>
      <c r="DZ21" s="4">
        <v>0.0</v>
      </c>
      <c r="EA21" s="4">
        <v>0.0</v>
      </c>
      <c r="EB21" s="4">
        <v>0.0</v>
      </c>
      <c r="EC21" s="4">
        <v>0.0</v>
      </c>
      <c r="ED21" s="4">
        <v>0.0</v>
      </c>
      <c r="EE21" s="4">
        <v>0.0</v>
      </c>
      <c r="EF21" s="4">
        <v>0.0</v>
      </c>
      <c r="EG21" s="4">
        <v>0.0</v>
      </c>
      <c r="EH21" s="4">
        <v>0.0</v>
      </c>
      <c r="EI21" s="4">
        <v>0.0</v>
      </c>
      <c r="EJ21" s="4">
        <v>0.0</v>
      </c>
      <c r="EK21" s="4">
        <v>0.0</v>
      </c>
      <c r="EL21" s="4">
        <v>0.0</v>
      </c>
      <c r="EM21" s="4">
        <v>0.0</v>
      </c>
      <c r="EN21" s="4">
        <v>0.0</v>
      </c>
      <c r="EO21" s="4">
        <v>0.0</v>
      </c>
      <c r="EP21" s="4">
        <v>0.0</v>
      </c>
    </row>
    <row r="22">
      <c r="A22" s="3" t="s">
        <v>173</v>
      </c>
      <c r="B22" s="3"/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0.0</v>
      </c>
      <c r="DG22" s="4">
        <v>0.0</v>
      </c>
      <c r="DH22" s="4">
        <v>0.0</v>
      </c>
      <c r="DI22" s="4">
        <v>0.0</v>
      </c>
      <c r="DJ22" s="4">
        <v>0.0</v>
      </c>
      <c r="DK22" s="4">
        <v>0.0</v>
      </c>
      <c r="DL22" s="4">
        <v>0.0</v>
      </c>
      <c r="DM22" s="4">
        <v>0.0</v>
      </c>
      <c r="DN22" s="4">
        <v>0.0</v>
      </c>
      <c r="DO22" s="4">
        <v>0.0</v>
      </c>
      <c r="DP22" s="4">
        <v>0.0</v>
      </c>
      <c r="DQ22" s="4">
        <v>0.0</v>
      </c>
      <c r="DR22" s="4">
        <v>0.0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0.0</v>
      </c>
      <c r="DY22" s="4">
        <v>0.0</v>
      </c>
      <c r="DZ22" s="4">
        <v>0.0</v>
      </c>
      <c r="EA22" s="4">
        <v>0.0</v>
      </c>
      <c r="EB22" s="4">
        <v>0.0</v>
      </c>
      <c r="EC22" s="4">
        <v>0.0</v>
      </c>
      <c r="ED22" s="4">
        <v>0.0</v>
      </c>
      <c r="EE22" s="4">
        <v>0.0</v>
      </c>
      <c r="EF22" s="4">
        <v>0.0</v>
      </c>
      <c r="EG22" s="4">
        <v>0.0</v>
      </c>
      <c r="EH22" s="4">
        <v>0.0</v>
      </c>
      <c r="EI22" s="4">
        <v>0.0</v>
      </c>
      <c r="EJ22" s="4">
        <v>0.0</v>
      </c>
      <c r="EK22" s="4">
        <v>0.0</v>
      </c>
      <c r="EL22" s="4">
        <v>0.0</v>
      </c>
      <c r="EM22" s="4">
        <v>0.0</v>
      </c>
      <c r="EN22" s="4">
        <v>0.0</v>
      </c>
      <c r="EO22" s="4">
        <v>0.0</v>
      </c>
      <c r="EP22" s="4">
        <v>0.0</v>
      </c>
    </row>
    <row r="23">
      <c r="A23" s="3" t="s">
        <v>176</v>
      </c>
      <c r="B23" s="3"/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0.0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 s="4">
        <v>0.0</v>
      </c>
      <c r="CC23" s="4">
        <v>0.0</v>
      </c>
      <c r="CD23" s="4">
        <v>0.0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0.0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  <c r="CX23" s="4">
        <v>0.0</v>
      </c>
      <c r="CY23" s="4">
        <v>0.0</v>
      </c>
      <c r="CZ23" s="4">
        <v>0.0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0.0</v>
      </c>
      <c r="DG23" s="4">
        <v>0.0</v>
      </c>
      <c r="DH23" s="4">
        <v>0.0</v>
      </c>
      <c r="DI23" s="4">
        <v>0.0</v>
      </c>
      <c r="DJ23" s="4">
        <v>0.0</v>
      </c>
      <c r="DK23" s="4">
        <v>0.0</v>
      </c>
      <c r="DL23" s="4">
        <v>0.0</v>
      </c>
      <c r="DM23" s="4">
        <v>0.0</v>
      </c>
      <c r="DN23" s="4">
        <v>0.0</v>
      </c>
      <c r="DO23" s="4">
        <v>0.0</v>
      </c>
      <c r="DP23" s="4">
        <v>0.0</v>
      </c>
      <c r="DQ23" s="4">
        <v>0.0</v>
      </c>
      <c r="DR23" s="4">
        <v>0.0</v>
      </c>
      <c r="DS23" s="4">
        <v>0.0</v>
      </c>
      <c r="DT23" s="4">
        <v>0.0</v>
      </c>
      <c r="DU23" s="4">
        <v>0.0</v>
      </c>
      <c r="DV23" s="4">
        <v>0.0</v>
      </c>
      <c r="DW23" s="4">
        <v>0.0</v>
      </c>
      <c r="DX23" s="4">
        <v>0.0</v>
      </c>
      <c r="DY23" s="4">
        <v>0.0</v>
      </c>
      <c r="DZ23" s="4">
        <v>0.0</v>
      </c>
      <c r="EA23" s="4">
        <v>0.0</v>
      </c>
      <c r="EB23" s="4">
        <v>0.0</v>
      </c>
      <c r="EC23" s="4">
        <v>0.0</v>
      </c>
      <c r="ED23" s="4">
        <v>0.0</v>
      </c>
      <c r="EE23" s="4">
        <v>0.0</v>
      </c>
      <c r="EF23" s="4">
        <v>0.0</v>
      </c>
      <c r="EG23" s="4">
        <v>0.0</v>
      </c>
      <c r="EH23" s="4">
        <v>0.0</v>
      </c>
      <c r="EI23" s="4">
        <v>0.0</v>
      </c>
      <c r="EJ23" s="4">
        <v>0.0</v>
      </c>
      <c r="EK23" s="4">
        <v>0.0</v>
      </c>
      <c r="EL23" s="4">
        <v>0.0</v>
      </c>
      <c r="EM23" s="4">
        <v>0.0</v>
      </c>
      <c r="EN23" s="4">
        <v>0.0</v>
      </c>
      <c r="EO23" s="4">
        <v>0.0</v>
      </c>
      <c r="EP23" s="4">
        <v>0.0</v>
      </c>
    </row>
    <row r="24">
      <c r="A24" s="3" t="s">
        <v>178</v>
      </c>
      <c r="B24" s="3"/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0.0</v>
      </c>
      <c r="DG24" s="4">
        <v>0.0</v>
      </c>
      <c r="DH24" s="4">
        <v>0.0</v>
      </c>
      <c r="DI24" s="4">
        <v>0.0</v>
      </c>
      <c r="DJ24" s="4">
        <v>0.0</v>
      </c>
      <c r="DK24" s="4">
        <v>0.0</v>
      </c>
      <c r="DL24" s="4">
        <v>0.0</v>
      </c>
      <c r="DM24" s="4">
        <v>0.0</v>
      </c>
      <c r="DN24" s="4">
        <v>0.0</v>
      </c>
      <c r="DO24" s="4">
        <v>0.0</v>
      </c>
      <c r="DP24" s="4">
        <v>0.0</v>
      </c>
      <c r="DQ24" s="4">
        <v>0.0</v>
      </c>
      <c r="DR24" s="4">
        <v>0.0</v>
      </c>
      <c r="DS24" s="4">
        <v>0.0</v>
      </c>
      <c r="DT24" s="4">
        <v>0.0</v>
      </c>
      <c r="DU24" s="4">
        <v>0.0</v>
      </c>
      <c r="DV24" s="4">
        <v>0.0</v>
      </c>
      <c r="DW24" s="4">
        <v>0.0</v>
      </c>
      <c r="DX24" s="4">
        <v>0.0</v>
      </c>
      <c r="DY24" s="4">
        <v>0.0</v>
      </c>
      <c r="DZ24" s="4">
        <v>0.0</v>
      </c>
      <c r="EA24" s="4">
        <v>0.0</v>
      </c>
      <c r="EB24" s="4">
        <v>0.0</v>
      </c>
      <c r="EC24" s="4">
        <v>0.0</v>
      </c>
      <c r="ED24" s="4">
        <v>0.0</v>
      </c>
      <c r="EE24" s="4">
        <v>0.0</v>
      </c>
      <c r="EF24" s="4">
        <v>0.0</v>
      </c>
      <c r="EG24" s="4">
        <v>0.0</v>
      </c>
      <c r="EH24" s="4">
        <v>0.0</v>
      </c>
      <c r="EI24" s="4">
        <v>0.0</v>
      </c>
      <c r="EJ24" s="4">
        <v>0.0</v>
      </c>
      <c r="EK24" s="4">
        <v>0.0</v>
      </c>
      <c r="EL24" s="4">
        <v>0.0</v>
      </c>
      <c r="EM24" s="4">
        <v>0.0</v>
      </c>
      <c r="EN24" s="4">
        <v>0.0</v>
      </c>
      <c r="EO24" s="4">
        <v>0.0</v>
      </c>
      <c r="EP24" s="4">
        <v>0.0</v>
      </c>
    </row>
    <row r="25">
      <c r="A25" s="3" t="s">
        <v>181</v>
      </c>
      <c r="B25" s="3"/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  <c r="CX25" s="4">
        <v>0.0</v>
      </c>
      <c r="CY25" s="4">
        <v>0.0</v>
      </c>
      <c r="CZ25" s="4">
        <v>0.0</v>
      </c>
      <c r="DA25" s="4">
        <v>0.0</v>
      </c>
      <c r="DB25" s="4">
        <v>0.0</v>
      </c>
      <c r="DC25" s="4">
        <v>0.0</v>
      </c>
      <c r="DD25" s="4">
        <v>0.0</v>
      </c>
      <c r="DE25" s="4">
        <v>0.0</v>
      </c>
      <c r="DF25" s="4">
        <v>0.0</v>
      </c>
      <c r="DG25" s="4">
        <v>0.0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  <c r="DM25" s="4">
        <v>0.0</v>
      </c>
      <c r="DN25" s="4">
        <v>0.0</v>
      </c>
      <c r="DO25" s="4">
        <v>0.0</v>
      </c>
      <c r="DP25" s="4">
        <v>0.0</v>
      </c>
      <c r="DQ25" s="4">
        <v>0.0</v>
      </c>
      <c r="DR25" s="4">
        <v>0.0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0.0</v>
      </c>
      <c r="DY25" s="4">
        <v>0.0</v>
      </c>
      <c r="DZ25" s="4">
        <v>0.0</v>
      </c>
      <c r="EA25" s="4">
        <v>0.0</v>
      </c>
      <c r="EB25" s="4">
        <v>0.0</v>
      </c>
      <c r="EC25" s="4">
        <v>0.0</v>
      </c>
      <c r="ED25" s="4">
        <v>0.0</v>
      </c>
      <c r="EE25" s="4">
        <v>0.0</v>
      </c>
      <c r="EF25" s="4">
        <v>0.0</v>
      </c>
      <c r="EG25" s="4">
        <v>0.0</v>
      </c>
      <c r="EH25" s="4">
        <v>0.0</v>
      </c>
      <c r="EI25" s="4">
        <v>0.0</v>
      </c>
      <c r="EJ25" s="4">
        <v>0.0</v>
      </c>
      <c r="EK25" s="4">
        <v>0.0</v>
      </c>
      <c r="EL25" s="4">
        <v>0.0</v>
      </c>
      <c r="EM25" s="4">
        <v>0.0</v>
      </c>
      <c r="EN25" s="4">
        <v>0.0</v>
      </c>
      <c r="EO25" s="4">
        <v>0.0</v>
      </c>
      <c r="EP25" s="4">
        <v>0.0</v>
      </c>
    </row>
    <row r="26">
      <c r="A26" s="3" t="s">
        <v>183</v>
      </c>
      <c r="B26" s="3"/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0.0</v>
      </c>
      <c r="CY26" s="4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0.0</v>
      </c>
      <c r="DG26" s="4">
        <v>0.0</v>
      </c>
      <c r="DH26" s="4">
        <v>0.0</v>
      </c>
      <c r="DI26" s="4">
        <v>0.0</v>
      </c>
      <c r="DJ26" s="4">
        <v>0.0</v>
      </c>
      <c r="DK26" s="4">
        <v>0.0</v>
      </c>
      <c r="DL26" s="4">
        <v>0.0</v>
      </c>
      <c r="DM26" s="4">
        <v>0.0</v>
      </c>
      <c r="DN26" s="4">
        <v>0.0</v>
      </c>
      <c r="DO26" s="4">
        <v>0.0</v>
      </c>
      <c r="DP26" s="4">
        <v>0.0</v>
      </c>
      <c r="DQ26" s="4">
        <v>0.0</v>
      </c>
      <c r="DR26" s="4">
        <v>0.0</v>
      </c>
      <c r="DS26" s="4">
        <v>0.0</v>
      </c>
      <c r="DT26" s="4">
        <v>0.0</v>
      </c>
      <c r="DU26" s="4">
        <v>0.0</v>
      </c>
      <c r="DV26" s="4">
        <v>0.0</v>
      </c>
      <c r="DW26" s="4">
        <v>0.0</v>
      </c>
      <c r="DX26" s="4">
        <v>0.0</v>
      </c>
      <c r="DY26" s="4">
        <v>0.0</v>
      </c>
      <c r="DZ26" s="4">
        <v>0.0</v>
      </c>
      <c r="EA26" s="4">
        <v>0.0</v>
      </c>
      <c r="EB26" s="4">
        <v>0.0</v>
      </c>
      <c r="EC26" s="4">
        <v>0.0</v>
      </c>
      <c r="ED26" s="4">
        <v>0.0</v>
      </c>
      <c r="EE26" s="4">
        <v>0.0</v>
      </c>
      <c r="EF26" s="4">
        <v>0.0</v>
      </c>
      <c r="EG26" s="4">
        <v>0.0</v>
      </c>
      <c r="EH26" s="4">
        <v>0.0</v>
      </c>
      <c r="EI26" s="4">
        <v>0.0</v>
      </c>
      <c r="EJ26" s="4">
        <v>0.0</v>
      </c>
      <c r="EK26" s="4">
        <v>0.0</v>
      </c>
      <c r="EL26" s="4">
        <v>0.0</v>
      </c>
      <c r="EM26" s="4">
        <v>0.0</v>
      </c>
      <c r="EN26" s="4">
        <v>0.0</v>
      </c>
      <c r="EO26" s="4">
        <v>0.0</v>
      </c>
      <c r="EP26" s="4">
        <v>0.0</v>
      </c>
    </row>
    <row r="27">
      <c r="A27" s="3" t="s">
        <v>185</v>
      </c>
      <c r="B27" s="3"/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0.0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4">
        <v>0.0</v>
      </c>
      <c r="DO27" s="4">
        <v>0.0</v>
      </c>
      <c r="DP27" s="4">
        <v>0.0</v>
      </c>
      <c r="DQ27" s="4">
        <v>0.0</v>
      </c>
      <c r="DR27" s="4">
        <v>0.0</v>
      </c>
      <c r="DS27" s="4">
        <v>0.0</v>
      </c>
      <c r="DT27" s="4">
        <v>0.0</v>
      </c>
      <c r="DU27" s="4">
        <v>0.0</v>
      </c>
      <c r="DV27" s="4">
        <v>0.0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0.0</v>
      </c>
      <c r="EC27" s="4">
        <v>0.0</v>
      </c>
      <c r="ED27" s="4">
        <v>0.0</v>
      </c>
      <c r="EE27" s="4">
        <v>0.0</v>
      </c>
      <c r="EF27" s="4">
        <v>0.0</v>
      </c>
      <c r="EG27" s="4">
        <v>0.0</v>
      </c>
      <c r="EH27" s="4">
        <v>0.0</v>
      </c>
      <c r="EI27" s="4">
        <v>0.0</v>
      </c>
      <c r="EJ27" s="4">
        <v>0.0</v>
      </c>
      <c r="EK27" s="4">
        <v>0.0</v>
      </c>
      <c r="EL27" s="4">
        <v>0.0</v>
      </c>
      <c r="EM27" s="4">
        <v>0.0</v>
      </c>
      <c r="EN27" s="4">
        <v>0.0</v>
      </c>
      <c r="EO27" s="4">
        <v>0.0</v>
      </c>
      <c r="EP27" s="4">
        <v>0.0</v>
      </c>
    </row>
    <row r="28">
      <c r="A28" s="3" t="s">
        <v>188</v>
      </c>
      <c r="B28" s="3"/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4">
        <v>0.0</v>
      </c>
      <c r="DC28" s="4">
        <v>0.0</v>
      </c>
      <c r="DD28" s="4">
        <v>0.0</v>
      </c>
      <c r="DE28" s="4">
        <v>0.0</v>
      </c>
      <c r="DF28" s="4">
        <v>0.0</v>
      </c>
      <c r="DG28" s="4">
        <v>0.0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  <c r="DM28" s="4">
        <v>0.0</v>
      </c>
      <c r="DN28" s="4">
        <v>0.0</v>
      </c>
      <c r="DO28" s="4">
        <v>0.0</v>
      </c>
      <c r="DP28" s="4">
        <v>0.0</v>
      </c>
      <c r="DQ28" s="4">
        <v>0.0</v>
      </c>
      <c r="DR28" s="4">
        <v>0.0</v>
      </c>
      <c r="DS28" s="4">
        <v>0.0</v>
      </c>
      <c r="DT28" s="4">
        <v>0.0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4">
        <v>0.0</v>
      </c>
      <c r="EA28" s="4">
        <v>0.0</v>
      </c>
      <c r="EB28" s="4">
        <v>0.0</v>
      </c>
      <c r="EC28" s="4">
        <v>0.0</v>
      </c>
      <c r="ED28" s="4">
        <v>0.0</v>
      </c>
      <c r="EE28" s="4">
        <v>0.0</v>
      </c>
      <c r="EF28" s="4">
        <v>0.0</v>
      </c>
      <c r="EG28" s="4">
        <v>0.0</v>
      </c>
      <c r="EH28" s="4">
        <v>0.0</v>
      </c>
      <c r="EI28" s="4">
        <v>0.0</v>
      </c>
      <c r="EJ28" s="4">
        <v>0.0</v>
      </c>
      <c r="EK28" s="4">
        <v>0.0</v>
      </c>
      <c r="EL28" s="4">
        <v>0.0</v>
      </c>
      <c r="EM28" s="4">
        <v>0.0</v>
      </c>
      <c r="EN28" s="4">
        <v>0.0</v>
      </c>
      <c r="EO28" s="4">
        <v>0.0</v>
      </c>
      <c r="EP28" s="4">
        <v>0.0</v>
      </c>
    </row>
    <row r="29">
      <c r="A29" s="3" t="s">
        <v>191</v>
      </c>
      <c r="B29" s="3"/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0.0</v>
      </c>
      <c r="DG29" s="4">
        <v>0.0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  <c r="DM29" s="4">
        <v>0.0</v>
      </c>
      <c r="DN29" s="4">
        <v>0.0</v>
      </c>
      <c r="DO29" s="4">
        <v>0.0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0.0</v>
      </c>
      <c r="EC29" s="4">
        <v>0.0</v>
      </c>
      <c r="ED29" s="4">
        <v>0.0</v>
      </c>
      <c r="EE29" s="4">
        <v>0.0</v>
      </c>
      <c r="EF29" s="4">
        <v>0.0</v>
      </c>
      <c r="EG29" s="4">
        <v>0.0</v>
      </c>
      <c r="EH29" s="4">
        <v>0.0</v>
      </c>
      <c r="EI29" s="4">
        <v>0.0</v>
      </c>
      <c r="EJ29" s="4">
        <v>0.0</v>
      </c>
      <c r="EK29" s="4">
        <v>0.0</v>
      </c>
      <c r="EL29" s="4">
        <v>0.0</v>
      </c>
      <c r="EM29" s="4">
        <v>0.0</v>
      </c>
      <c r="EN29" s="4">
        <v>0.0</v>
      </c>
      <c r="EO29" s="4">
        <v>0.0</v>
      </c>
      <c r="EP29" s="4">
        <v>0.0</v>
      </c>
    </row>
    <row r="30">
      <c r="A30" s="3" t="s">
        <v>194</v>
      </c>
      <c r="B30" s="3"/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0.0</v>
      </c>
      <c r="DG30" s="4">
        <v>0.0</v>
      </c>
      <c r="DH30" s="4">
        <v>0.0</v>
      </c>
      <c r="DI30" s="4">
        <v>0.0</v>
      </c>
      <c r="DJ30" s="4">
        <v>0.0</v>
      </c>
      <c r="DK30" s="4">
        <v>0.0</v>
      </c>
      <c r="DL30" s="4">
        <v>0.0</v>
      </c>
      <c r="DM30" s="4">
        <v>0.0</v>
      </c>
      <c r="DN30" s="4">
        <v>0.0</v>
      </c>
      <c r="DO30" s="4">
        <v>0.0</v>
      </c>
      <c r="DP30" s="4">
        <v>0.0</v>
      </c>
      <c r="DQ30" s="4">
        <v>0.0</v>
      </c>
      <c r="DR30" s="4">
        <v>0.0</v>
      </c>
      <c r="DS30" s="4">
        <v>0.0</v>
      </c>
      <c r="DT30" s="4">
        <v>0.0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4">
        <v>0.0</v>
      </c>
      <c r="EA30" s="4">
        <v>0.0</v>
      </c>
      <c r="EB30" s="4">
        <v>0.0</v>
      </c>
      <c r="EC30" s="4">
        <v>0.0</v>
      </c>
      <c r="ED30" s="4">
        <v>0.0</v>
      </c>
      <c r="EE30" s="4">
        <v>0.0</v>
      </c>
      <c r="EF30" s="4">
        <v>0.0</v>
      </c>
      <c r="EG30" s="4">
        <v>0.0</v>
      </c>
      <c r="EH30" s="4">
        <v>0.0</v>
      </c>
      <c r="EI30" s="4">
        <v>0.0</v>
      </c>
      <c r="EJ30" s="4">
        <v>0.0</v>
      </c>
      <c r="EK30" s="4">
        <v>0.0</v>
      </c>
      <c r="EL30" s="4">
        <v>0.0</v>
      </c>
      <c r="EM30" s="4">
        <v>0.0</v>
      </c>
      <c r="EN30" s="4">
        <v>0.0</v>
      </c>
      <c r="EO30" s="4">
        <v>0.0</v>
      </c>
      <c r="EP30" s="4">
        <v>0.0</v>
      </c>
    </row>
    <row r="31">
      <c r="A31" s="3" t="s">
        <v>195</v>
      </c>
      <c r="B31" s="3"/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0.0</v>
      </c>
      <c r="DG31" s="4">
        <v>0.0</v>
      </c>
      <c r="DH31" s="4">
        <v>0.0</v>
      </c>
      <c r="DI31" s="4">
        <v>0.0</v>
      </c>
      <c r="DJ31" s="4">
        <v>0.0</v>
      </c>
      <c r="DK31" s="4">
        <v>0.0</v>
      </c>
      <c r="DL31" s="4">
        <v>0.0</v>
      </c>
      <c r="DM31" s="4">
        <v>0.0</v>
      </c>
      <c r="DN31" s="4">
        <v>0.0</v>
      </c>
      <c r="DO31" s="4">
        <v>0.0</v>
      </c>
      <c r="DP31" s="4">
        <v>0.0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</v>
      </c>
      <c r="EC31" s="4">
        <v>0.0</v>
      </c>
      <c r="ED31" s="4">
        <v>0.0</v>
      </c>
      <c r="EE31" s="4">
        <v>0.0</v>
      </c>
      <c r="EF31" s="4">
        <v>0.0</v>
      </c>
      <c r="EG31" s="4">
        <v>0.0</v>
      </c>
      <c r="EH31" s="4">
        <v>0.0</v>
      </c>
      <c r="EI31" s="4">
        <v>0.0</v>
      </c>
      <c r="EJ31" s="4">
        <v>0.0</v>
      </c>
      <c r="EK31" s="4">
        <v>0.0</v>
      </c>
      <c r="EL31" s="4">
        <v>0.0</v>
      </c>
      <c r="EM31" s="4">
        <v>0.0</v>
      </c>
      <c r="EN31" s="4">
        <v>0.0</v>
      </c>
      <c r="EO31" s="4">
        <v>0.0</v>
      </c>
      <c r="EP31" s="4">
        <v>0.0</v>
      </c>
    </row>
    <row r="32">
      <c r="A32" s="3" t="s">
        <v>197</v>
      </c>
      <c r="B32" s="3"/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0.0</v>
      </c>
      <c r="DG32" s="4">
        <v>0.0</v>
      </c>
      <c r="DH32" s="4">
        <v>0.0</v>
      </c>
      <c r="DI32" s="4">
        <v>0.0</v>
      </c>
      <c r="DJ32" s="4">
        <v>0.0</v>
      </c>
      <c r="DK32" s="4">
        <v>0.0</v>
      </c>
      <c r="DL32" s="4">
        <v>0.0</v>
      </c>
      <c r="DM32" s="4">
        <v>0.0</v>
      </c>
      <c r="DN32" s="4">
        <v>0.0</v>
      </c>
      <c r="DO32" s="4">
        <v>0.0</v>
      </c>
      <c r="DP32" s="4">
        <v>0.0</v>
      </c>
      <c r="DQ32" s="4">
        <v>0.0</v>
      </c>
      <c r="DR32" s="4">
        <v>0.0</v>
      </c>
      <c r="DS32" s="4">
        <v>0.0</v>
      </c>
      <c r="DT32" s="4">
        <v>0.0</v>
      </c>
      <c r="DU32" s="4">
        <v>0.0</v>
      </c>
      <c r="DV32" s="4">
        <v>0.0</v>
      </c>
      <c r="DW32" s="4">
        <v>0.0</v>
      </c>
      <c r="DX32" s="4">
        <v>0.0</v>
      </c>
      <c r="DY32" s="4">
        <v>0.0</v>
      </c>
      <c r="DZ32" s="4">
        <v>0.0</v>
      </c>
      <c r="EA32" s="4">
        <v>0.0</v>
      </c>
      <c r="EB32" s="4">
        <v>0.0</v>
      </c>
      <c r="EC32" s="4">
        <v>0.0</v>
      </c>
      <c r="ED32" s="4">
        <v>0.0</v>
      </c>
      <c r="EE32" s="4">
        <v>0.0</v>
      </c>
      <c r="EF32" s="4">
        <v>0.0</v>
      </c>
      <c r="EG32" s="4">
        <v>0.0</v>
      </c>
      <c r="EH32" s="4">
        <v>0.0</v>
      </c>
      <c r="EI32" s="4">
        <v>0.0</v>
      </c>
      <c r="EJ32" s="4">
        <v>0.0</v>
      </c>
      <c r="EK32" s="4">
        <v>0.0</v>
      </c>
      <c r="EL32" s="4">
        <v>0.0</v>
      </c>
      <c r="EM32" s="4">
        <v>0.0</v>
      </c>
      <c r="EN32" s="4">
        <v>0.0</v>
      </c>
      <c r="EO32" s="4">
        <v>0.0</v>
      </c>
      <c r="EP32" s="4">
        <v>0.0</v>
      </c>
    </row>
    <row r="33">
      <c r="A33" s="3" t="s">
        <v>199</v>
      </c>
      <c r="B33" s="3"/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0.0</v>
      </c>
      <c r="CZ33" s="4">
        <v>0.0</v>
      </c>
      <c r="DA33" s="4">
        <v>0.0</v>
      </c>
      <c r="DB33" s="4">
        <v>0.0</v>
      </c>
      <c r="DC33" s="4">
        <v>0.0</v>
      </c>
      <c r="DD33" s="4">
        <v>0.0</v>
      </c>
      <c r="DE33" s="4">
        <v>0.0</v>
      </c>
      <c r="DF33" s="4">
        <v>0.0</v>
      </c>
      <c r="DG33" s="4">
        <v>0.0</v>
      </c>
      <c r="DH33" s="4">
        <v>0.0</v>
      </c>
      <c r="DI33" s="4">
        <v>0.0</v>
      </c>
      <c r="DJ33" s="4">
        <v>0.0</v>
      </c>
      <c r="DK33" s="4">
        <v>0.0</v>
      </c>
      <c r="DL33" s="4">
        <v>0.0</v>
      </c>
      <c r="DM33" s="4">
        <v>0.0</v>
      </c>
      <c r="DN33" s="4">
        <v>0.0</v>
      </c>
      <c r="DO33" s="4">
        <v>0.0</v>
      </c>
      <c r="DP33" s="4">
        <v>0.0</v>
      </c>
      <c r="DQ33" s="4">
        <v>0.0</v>
      </c>
      <c r="DR33" s="4">
        <v>0.0</v>
      </c>
      <c r="DS33" s="4">
        <v>0.0</v>
      </c>
      <c r="DT33" s="4">
        <v>0.0</v>
      </c>
      <c r="DU33" s="4">
        <v>0.0</v>
      </c>
      <c r="DV33" s="4">
        <v>0.0</v>
      </c>
      <c r="DW33" s="4">
        <v>0.0</v>
      </c>
      <c r="DX33" s="4">
        <v>0.0</v>
      </c>
      <c r="DY33" s="4">
        <v>0.0</v>
      </c>
      <c r="DZ33" s="4">
        <v>0.0</v>
      </c>
      <c r="EA33" s="4">
        <v>0.0</v>
      </c>
      <c r="EB33" s="4">
        <v>0.0</v>
      </c>
      <c r="EC33" s="4">
        <v>0.0</v>
      </c>
      <c r="ED33" s="4">
        <v>0.0</v>
      </c>
      <c r="EE33" s="4">
        <v>0.0</v>
      </c>
      <c r="EF33" s="4">
        <v>0.0</v>
      </c>
      <c r="EG33" s="4">
        <v>0.0</v>
      </c>
      <c r="EH33" s="4">
        <v>0.0</v>
      </c>
      <c r="EI33" s="4">
        <v>0.0</v>
      </c>
      <c r="EJ33" s="4">
        <v>0.0</v>
      </c>
      <c r="EK33" s="4">
        <v>0.0</v>
      </c>
      <c r="EL33" s="4">
        <v>0.0</v>
      </c>
      <c r="EM33" s="4">
        <v>0.0</v>
      </c>
      <c r="EN33" s="4">
        <v>0.0</v>
      </c>
      <c r="EO33" s="4">
        <v>0.0</v>
      </c>
      <c r="EP33" s="4">
        <v>0.0</v>
      </c>
    </row>
    <row r="34">
      <c r="A34" s="3" t="s">
        <v>202</v>
      </c>
      <c r="B34" s="3"/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0.0</v>
      </c>
      <c r="DA34" s="4">
        <v>0.0</v>
      </c>
      <c r="DB34" s="4">
        <v>0.0</v>
      </c>
      <c r="DC34" s="4">
        <v>0.0</v>
      </c>
      <c r="DD34" s="4">
        <v>0.0</v>
      </c>
      <c r="DE34" s="4">
        <v>0.0</v>
      </c>
      <c r="DF34" s="4">
        <v>0.0</v>
      </c>
      <c r="DG34" s="4">
        <v>0.0</v>
      </c>
      <c r="DH34" s="4">
        <v>0.0</v>
      </c>
      <c r="DI34" s="4">
        <v>0.0</v>
      </c>
      <c r="DJ34" s="4">
        <v>0.0</v>
      </c>
      <c r="DK34" s="4">
        <v>0.0</v>
      </c>
      <c r="DL34" s="4">
        <v>0.0</v>
      </c>
      <c r="DM34" s="4">
        <v>0.0</v>
      </c>
      <c r="DN34" s="4">
        <v>0.0</v>
      </c>
      <c r="DO34" s="4">
        <v>0.0</v>
      </c>
      <c r="DP34" s="4">
        <v>0.0</v>
      </c>
      <c r="DQ34" s="4">
        <v>0.0</v>
      </c>
      <c r="DR34" s="4">
        <v>0.0</v>
      </c>
      <c r="DS34" s="4">
        <v>0.0</v>
      </c>
      <c r="DT34" s="4">
        <v>0.0</v>
      </c>
      <c r="DU34" s="4">
        <v>0.0</v>
      </c>
      <c r="DV34" s="4">
        <v>0.0</v>
      </c>
      <c r="DW34" s="4">
        <v>0.0</v>
      </c>
      <c r="DX34" s="4">
        <v>0.0</v>
      </c>
      <c r="DY34" s="4">
        <v>0.0</v>
      </c>
      <c r="DZ34" s="4">
        <v>0.0</v>
      </c>
      <c r="EA34" s="4">
        <v>0.0</v>
      </c>
      <c r="EB34" s="4">
        <v>0.0</v>
      </c>
      <c r="EC34" s="4">
        <v>0.0</v>
      </c>
      <c r="ED34" s="4">
        <v>0.0</v>
      </c>
      <c r="EE34" s="4">
        <v>0.0</v>
      </c>
      <c r="EF34" s="4">
        <v>0.0</v>
      </c>
      <c r="EG34" s="4">
        <v>0.0</v>
      </c>
      <c r="EH34" s="4">
        <v>0.0</v>
      </c>
      <c r="EI34" s="4">
        <v>0.0</v>
      </c>
      <c r="EJ34" s="4">
        <v>0.0</v>
      </c>
      <c r="EK34" s="4">
        <v>0.0</v>
      </c>
      <c r="EL34" s="4">
        <v>0.0</v>
      </c>
      <c r="EM34" s="4">
        <v>0.0</v>
      </c>
      <c r="EN34" s="4">
        <v>0.0</v>
      </c>
      <c r="EO34" s="4">
        <v>0.0</v>
      </c>
      <c r="EP34" s="4">
        <v>0.0</v>
      </c>
    </row>
    <row r="35">
      <c r="A35" s="3" t="s">
        <v>203</v>
      </c>
      <c r="B35" s="3"/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0.0</v>
      </c>
      <c r="DG35" s="4">
        <v>0.0</v>
      </c>
      <c r="DH35" s="4">
        <v>0.0</v>
      </c>
      <c r="DI35" s="4">
        <v>0.0</v>
      </c>
      <c r="DJ35" s="4">
        <v>0.0</v>
      </c>
      <c r="DK35" s="4">
        <v>0.0</v>
      </c>
      <c r="DL35" s="4">
        <v>0.0</v>
      </c>
      <c r="DM35" s="4">
        <v>0.0</v>
      </c>
      <c r="DN35" s="4">
        <v>0.0</v>
      </c>
      <c r="DO35" s="4">
        <v>0.0</v>
      </c>
      <c r="DP35" s="4">
        <v>0.0</v>
      </c>
      <c r="DQ35" s="4">
        <v>0.0</v>
      </c>
      <c r="DR35" s="4">
        <v>0.0</v>
      </c>
      <c r="DS35" s="4">
        <v>0.0</v>
      </c>
      <c r="DT35" s="4">
        <v>0.0</v>
      </c>
      <c r="DU35" s="4">
        <v>0.0</v>
      </c>
      <c r="DV35" s="4">
        <v>0.0</v>
      </c>
      <c r="DW35" s="4">
        <v>0.0</v>
      </c>
      <c r="DX35" s="4">
        <v>0.0</v>
      </c>
      <c r="DY35" s="4">
        <v>0.0</v>
      </c>
      <c r="DZ35" s="4">
        <v>0.0</v>
      </c>
      <c r="EA35" s="4">
        <v>0.0</v>
      </c>
      <c r="EB35" s="4">
        <v>0.0</v>
      </c>
      <c r="EC35" s="4">
        <v>0.0</v>
      </c>
      <c r="ED35" s="4">
        <v>0.0</v>
      </c>
      <c r="EE35" s="4">
        <v>0.0</v>
      </c>
      <c r="EF35" s="4">
        <v>0.0</v>
      </c>
      <c r="EG35" s="4">
        <v>0.0</v>
      </c>
      <c r="EH35" s="4">
        <v>0.0</v>
      </c>
      <c r="EI35" s="4">
        <v>0.0</v>
      </c>
      <c r="EJ35" s="4">
        <v>0.0</v>
      </c>
      <c r="EK35" s="4">
        <v>0.0</v>
      </c>
      <c r="EL35" s="4">
        <v>0.0</v>
      </c>
      <c r="EM35" s="4">
        <v>0.0</v>
      </c>
      <c r="EN35" s="4">
        <v>0.0</v>
      </c>
      <c r="EO35" s="4">
        <v>0.0</v>
      </c>
      <c r="EP35" s="4">
        <v>0.0</v>
      </c>
    </row>
    <row r="36">
      <c r="A36" s="3" t="s">
        <v>206</v>
      </c>
      <c r="B36" s="3"/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  <c r="CX36" s="4">
        <v>0.0</v>
      </c>
      <c r="CY36" s="4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0.0</v>
      </c>
      <c r="DG36" s="4">
        <v>0.0</v>
      </c>
      <c r="DH36" s="4">
        <v>0.0</v>
      </c>
      <c r="DI36" s="4">
        <v>0.0</v>
      </c>
      <c r="DJ36" s="4">
        <v>0.0</v>
      </c>
      <c r="DK36" s="4">
        <v>0.0</v>
      </c>
      <c r="DL36" s="4">
        <v>0.0</v>
      </c>
      <c r="DM36" s="4">
        <v>0.0</v>
      </c>
      <c r="DN36" s="4">
        <v>0.0</v>
      </c>
      <c r="DO36" s="4">
        <v>0.0</v>
      </c>
      <c r="DP36" s="4">
        <v>0.0</v>
      </c>
      <c r="DQ36" s="4">
        <v>0.0</v>
      </c>
      <c r="DR36" s="4">
        <v>0.0</v>
      </c>
      <c r="DS36" s="4">
        <v>0.0</v>
      </c>
      <c r="DT36" s="4">
        <v>0.0</v>
      </c>
      <c r="DU36" s="4">
        <v>0.0</v>
      </c>
      <c r="DV36" s="4">
        <v>0.0</v>
      </c>
      <c r="DW36" s="4">
        <v>0.0</v>
      </c>
      <c r="DX36" s="4">
        <v>0.0</v>
      </c>
      <c r="DY36" s="4">
        <v>0.0</v>
      </c>
      <c r="DZ36" s="4">
        <v>0.0</v>
      </c>
      <c r="EA36" s="4">
        <v>0.0</v>
      </c>
      <c r="EB36" s="4">
        <v>0.0</v>
      </c>
      <c r="EC36" s="4">
        <v>0.0</v>
      </c>
      <c r="ED36" s="4">
        <v>0.0</v>
      </c>
      <c r="EE36" s="4">
        <v>0.0</v>
      </c>
      <c r="EF36" s="4">
        <v>0.0</v>
      </c>
      <c r="EG36" s="4">
        <v>0.0</v>
      </c>
      <c r="EH36" s="4">
        <v>0.0</v>
      </c>
      <c r="EI36" s="4">
        <v>0.0</v>
      </c>
      <c r="EJ36" s="4">
        <v>0.0</v>
      </c>
      <c r="EK36" s="4">
        <v>0.0</v>
      </c>
      <c r="EL36" s="4">
        <v>0.0</v>
      </c>
      <c r="EM36" s="4">
        <v>0.0</v>
      </c>
      <c r="EN36" s="4">
        <v>0.0</v>
      </c>
      <c r="EO36" s="4">
        <v>0.0</v>
      </c>
      <c r="EP36" s="4">
        <v>0.0</v>
      </c>
    </row>
    <row r="37">
      <c r="A37" s="3" t="s">
        <v>207</v>
      </c>
      <c r="B37" s="3"/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0.0</v>
      </c>
      <c r="BY37" s="4">
        <v>0.0</v>
      </c>
      <c r="BZ37" s="4">
        <v>0.0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0.0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0.0</v>
      </c>
      <c r="DH37" s="4">
        <v>0.0</v>
      </c>
      <c r="DI37" s="4">
        <v>0.0</v>
      </c>
      <c r="DJ37" s="4">
        <v>0.0</v>
      </c>
      <c r="DK37" s="4">
        <v>0.0</v>
      </c>
      <c r="DL37" s="4">
        <v>0.0</v>
      </c>
      <c r="DM37" s="4">
        <v>0.0</v>
      </c>
      <c r="DN37" s="4">
        <v>0.0</v>
      </c>
      <c r="DO37" s="4">
        <v>0.0</v>
      </c>
      <c r="DP37" s="4">
        <v>0.0</v>
      </c>
      <c r="DQ37" s="4">
        <v>0.0</v>
      </c>
      <c r="DR37" s="4">
        <v>0.0</v>
      </c>
      <c r="DS37" s="4">
        <v>0.0</v>
      </c>
      <c r="DT37" s="4">
        <v>0.0</v>
      </c>
      <c r="DU37" s="4">
        <v>0.0</v>
      </c>
      <c r="DV37" s="4">
        <v>0.0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</v>
      </c>
      <c r="EC37" s="4">
        <v>0.0</v>
      </c>
      <c r="ED37" s="4">
        <v>0.0</v>
      </c>
      <c r="EE37" s="4">
        <v>0.0</v>
      </c>
      <c r="EF37" s="4">
        <v>0.0</v>
      </c>
      <c r="EG37" s="4">
        <v>0.0</v>
      </c>
      <c r="EH37" s="4">
        <v>0.0</v>
      </c>
      <c r="EI37" s="4">
        <v>0.0</v>
      </c>
      <c r="EJ37" s="4">
        <v>0.0</v>
      </c>
      <c r="EK37" s="4">
        <v>0.0</v>
      </c>
      <c r="EL37" s="4">
        <v>0.0</v>
      </c>
      <c r="EM37" s="4">
        <v>0.0</v>
      </c>
      <c r="EN37" s="4">
        <v>0.0</v>
      </c>
      <c r="EO37" s="4">
        <v>0.0</v>
      </c>
      <c r="EP37" s="4">
        <v>0.0</v>
      </c>
    </row>
    <row r="38">
      <c r="A38" s="3" t="s">
        <v>209</v>
      </c>
      <c r="B38" s="3"/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0.0</v>
      </c>
      <c r="DG38" s="4">
        <v>0.0</v>
      </c>
      <c r="DH38" s="4">
        <v>0.0</v>
      </c>
      <c r="DI38" s="4">
        <v>0.0</v>
      </c>
      <c r="DJ38" s="4">
        <v>0.0</v>
      </c>
      <c r="DK38" s="4">
        <v>0.0</v>
      </c>
      <c r="DL38" s="4">
        <v>0.0</v>
      </c>
      <c r="DM38" s="4">
        <v>0.0</v>
      </c>
      <c r="DN38" s="4">
        <v>0.0</v>
      </c>
      <c r="DO38" s="4">
        <v>0.0</v>
      </c>
      <c r="DP38" s="4">
        <v>0.0</v>
      </c>
      <c r="DQ38" s="4">
        <v>0.0</v>
      </c>
      <c r="DR38" s="4">
        <v>0.0</v>
      </c>
      <c r="DS38" s="4">
        <v>0.0</v>
      </c>
      <c r="DT38" s="4">
        <v>0.0</v>
      </c>
      <c r="DU38" s="4">
        <v>0.0</v>
      </c>
      <c r="DV38" s="4">
        <v>0.0</v>
      </c>
      <c r="DW38" s="4">
        <v>0.0</v>
      </c>
      <c r="DX38" s="4">
        <v>0.0</v>
      </c>
      <c r="DY38" s="4">
        <v>0.0</v>
      </c>
      <c r="DZ38" s="4">
        <v>0.0</v>
      </c>
      <c r="EA38" s="4">
        <v>0.0</v>
      </c>
      <c r="EB38" s="4">
        <v>0.0</v>
      </c>
      <c r="EC38" s="4">
        <v>0.0</v>
      </c>
      <c r="ED38" s="4">
        <v>0.0</v>
      </c>
      <c r="EE38" s="4">
        <v>0.0</v>
      </c>
      <c r="EF38" s="4">
        <v>0.0</v>
      </c>
      <c r="EG38" s="4">
        <v>0.0</v>
      </c>
      <c r="EH38" s="4">
        <v>0.0</v>
      </c>
      <c r="EI38" s="4">
        <v>0.0</v>
      </c>
      <c r="EJ38" s="4">
        <v>0.0</v>
      </c>
      <c r="EK38" s="4">
        <v>0.0</v>
      </c>
      <c r="EL38" s="4">
        <v>0.0</v>
      </c>
      <c r="EM38" s="4">
        <v>0.0</v>
      </c>
      <c r="EN38" s="4">
        <v>0.0</v>
      </c>
      <c r="EO38" s="4">
        <v>0.0</v>
      </c>
      <c r="EP38" s="4">
        <v>0.0</v>
      </c>
    </row>
    <row r="39">
      <c r="A39" s="3" t="s">
        <v>214</v>
      </c>
      <c r="B39" s="3"/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0.0</v>
      </c>
      <c r="DA39" s="4">
        <v>0.0</v>
      </c>
      <c r="DB39" s="4">
        <v>0.0</v>
      </c>
      <c r="DC39" s="4">
        <v>0.0</v>
      </c>
      <c r="DD39" s="4">
        <v>0.0</v>
      </c>
      <c r="DE39" s="4">
        <v>0.0</v>
      </c>
      <c r="DF39" s="4">
        <v>0.0</v>
      </c>
      <c r="DG39" s="4">
        <v>0.0</v>
      </c>
      <c r="DH39" s="4">
        <v>0.0</v>
      </c>
      <c r="DI39" s="4">
        <v>0.0</v>
      </c>
      <c r="DJ39" s="4">
        <v>0.0</v>
      </c>
      <c r="DK39" s="4">
        <v>0.0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0.0</v>
      </c>
      <c r="DZ39" s="4">
        <v>0.0</v>
      </c>
      <c r="EA39" s="4">
        <v>0.0</v>
      </c>
      <c r="EB39" s="4">
        <v>0.0</v>
      </c>
      <c r="EC39" s="4">
        <v>0.0</v>
      </c>
      <c r="ED39" s="4">
        <v>0.0</v>
      </c>
      <c r="EE39" s="4">
        <v>0.0</v>
      </c>
      <c r="EF39" s="4">
        <v>0.0</v>
      </c>
      <c r="EG39" s="4">
        <v>0.0</v>
      </c>
      <c r="EH39" s="4">
        <v>0.0</v>
      </c>
      <c r="EI39" s="4">
        <v>0.0</v>
      </c>
      <c r="EJ39" s="4">
        <v>0.0</v>
      </c>
      <c r="EK39" s="4">
        <v>0.0</v>
      </c>
      <c r="EL39" s="4">
        <v>0.0</v>
      </c>
      <c r="EM39" s="4">
        <v>0.0</v>
      </c>
      <c r="EN39" s="4">
        <v>0.0</v>
      </c>
      <c r="EO39" s="4">
        <v>0.0</v>
      </c>
      <c r="EP39" s="4">
        <v>0.0</v>
      </c>
    </row>
    <row r="40">
      <c r="A40" s="3" t="s">
        <v>215</v>
      </c>
      <c r="B40" s="3"/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4">
        <v>0.0</v>
      </c>
      <c r="BY40" s="4">
        <v>0.0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0.0</v>
      </c>
      <c r="DE40" s="4">
        <v>0.0</v>
      </c>
      <c r="DF40" s="4">
        <v>0.0</v>
      </c>
      <c r="DG40" s="4">
        <v>0.0</v>
      </c>
      <c r="DH40" s="4">
        <v>0.0</v>
      </c>
      <c r="DI40" s="4">
        <v>0.0</v>
      </c>
      <c r="DJ40" s="4">
        <v>0.0</v>
      </c>
      <c r="DK40" s="4">
        <v>0.0</v>
      </c>
      <c r="DL40" s="4">
        <v>0.0</v>
      </c>
      <c r="DM40" s="4">
        <v>0.0</v>
      </c>
      <c r="DN40" s="4">
        <v>0.0</v>
      </c>
      <c r="DO40" s="4">
        <v>0.0</v>
      </c>
      <c r="DP40" s="4">
        <v>0.0</v>
      </c>
      <c r="DQ40" s="4">
        <v>0.0</v>
      </c>
      <c r="DR40" s="4">
        <v>0.0</v>
      </c>
      <c r="DS40" s="4">
        <v>0.0</v>
      </c>
      <c r="DT40" s="4">
        <v>0.0</v>
      </c>
      <c r="DU40" s="4">
        <v>0.0</v>
      </c>
      <c r="DV40" s="4">
        <v>0.0</v>
      </c>
      <c r="DW40" s="4">
        <v>0.0</v>
      </c>
      <c r="DX40" s="4">
        <v>0.0</v>
      </c>
      <c r="DY40" s="4">
        <v>0.0</v>
      </c>
      <c r="DZ40" s="4">
        <v>0.0</v>
      </c>
      <c r="EA40" s="4">
        <v>0.0</v>
      </c>
      <c r="EB40" s="4">
        <v>0.0</v>
      </c>
      <c r="EC40" s="4">
        <v>0.0</v>
      </c>
      <c r="ED40" s="4">
        <v>0.0</v>
      </c>
      <c r="EE40" s="4">
        <v>0.0</v>
      </c>
      <c r="EF40" s="4">
        <v>0.0</v>
      </c>
      <c r="EG40" s="4">
        <v>0.0</v>
      </c>
      <c r="EH40" s="4">
        <v>0.0</v>
      </c>
      <c r="EI40" s="4">
        <v>0.0</v>
      </c>
      <c r="EJ40" s="4">
        <v>0.0</v>
      </c>
      <c r="EK40" s="4">
        <v>0.0</v>
      </c>
      <c r="EL40" s="4">
        <v>0.0</v>
      </c>
      <c r="EM40" s="4">
        <v>0.0</v>
      </c>
      <c r="EN40" s="4">
        <v>0.0</v>
      </c>
      <c r="EO40" s="4">
        <v>0.0</v>
      </c>
      <c r="EP40" s="4">
        <v>0.0</v>
      </c>
    </row>
    <row r="41">
      <c r="A41" s="3" t="s">
        <v>218</v>
      </c>
      <c r="B41" s="3"/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0.0</v>
      </c>
      <c r="DA41" s="4">
        <v>0.0</v>
      </c>
      <c r="DB41" s="4">
        <v>0.0</v>
      </c>
      <c r="DC41" s="4">
        <v>0.0</v>
      </c>
      <c r="DD41" s="4">
        <v>0.0</v>
      </c>
      <c r="DE41" s="4">
        <v>0.0</v>
      </c>
      <c r="DF41" s="4">
        <v>0.0</v>
      </c>
      <c r="DG41" s="4">
        <v>0.0</v>
      </c>
      <c r="DH41" s="4">
        <v>0.0</v>
      </c>
      <c r="DI41" s="4">
        <v>0.0</v>
      </c>
      <c r="DJ41" s="4">
        <v>0.0</v>
      </c>
      <c r="DK41" s="4">
        <v>0.0</v>
      </c>
      <c r="DL41" s="4">
        <v>0.0</v>
      </c>
      <c r="DM41" s="4">
        <v>0.0</v>
      </c>
      <c r="DN41" s="4">
        <v>0.0</v>
      </c>
      <c r="DO41" s="4">
        <v>0.0</v>
      </c>
      <c r="DP41" s="4">
        <v>0.0</v>
      </c>
      <c r="DQ41" s="4">
        <v>0.0</v>
      </c>
      <c r="DR41" s="4">
        <v>0.0</v>
      </c>
      <c r="DS41" s="4">
        <v>0.0</v>
      </c>
      <c r="DT41" s="4">
        <v>0.0</v>
      </c>
      <c r="DU41" s="4">
        <v>0.0</v>
      </c>
      <c r="DV41" s="4">
        <v>0.0</v>
      </c>
      <c r="DW41" s="4">
        <v>0.0</v>
      </c>
      <c r="DX41" s="4">
        <v>0.0</v>
      </c>
      <c r="DY41" s="4">
        <v>0.0</v>
      </c>
      <c r="DZ41" s="4">
        <v>0.0</v>
      </c>
      <c r="EA41" s="4">
        <v>0.0</v>
      </c>
      <c r="EB41" s="4">
        <v>0.0</v>
      </c>
      <c r="EC41" s="4">
        <v>0.0</v>
      </c>
      <c r="ED41" s="4">
        <v>0.0</v>
      </c>
      <c r="EE41" s="4">
        <v>0.0</v>
      </c>
      <c r="EF41" s="4">
        <v>0.0</v>
      </c>
      <c r="EG41" s="4">
        <v>0.0</v>
      </c>
      <c r="EH41" s="4">
        <v>0.0</v>
      </c>
      <c r="EI41" s="4">
        <v>0.0</v>
      </c>
      <c r="EJ41" s="4">
        <v>0.0</v>
      </c>
      <c r="EK41" s="4">
        <v>0.0</v>
      </c>
      <c r="EL41" s="4">
        <v>0.0</v>
      </c>
      <c r="EM41" s="4">
        <v>0.0</v>
      </c>
      <c r="EN41" s="4">
        <v>0.0</v>
      </c>
      <c r="EO41" s="4">
        <v>0.0</v>
      </c>
      <c r="EP41" s="4">
        <v>0.0</v>
      </c>
    </row>
    <row r="42">
      <c r="A42" s="3" t="s">
        <v>219</v>
      </c>
      <c r="B42" s="3"/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0.0</v>
      </c>
      <c r="DA42" s="4">
        <v>0.0</v>
      </c>
      <c r="DB42" s="4">
        <v>0.0</v>
      </c>
      <c r="DC42" s="4">
        <v>0.0</v>
      </c>
      <c r="DD42" s="4">
        <v>0.0</v>
      </c>
      <c r="DE42" s="4">
        <v>0.0</v>
      </c>
      <c r="DF42" s="4">
        <v>0.0</v>
      </c>
      <c r="DG42" s="4">
        <v>0.0</v>
      </c>
      <c r="DH42" s="4">
        <v>0.0</v>
      </c>
      <c r="DI42" s="4">
        <v>0.0</v>
      </c>
      <c r="DJ42" s="4">
        <v>0.0</v>
      </c>
      <c r="DK42" s="4">
        <v>0.0</v>
      </c>
      <c r="DL42" s="4">
        <v>0.0</v>
      </c>
      <c r="DM42" s="4">
        <v>0.0</v>
      </c>
      <c r="DN42" s="4">
        <v>0.0</v>
      </c>
      <c r="DO42" s="4">
        <v>0.0</v>
      </c>
      <c r="DP42" s="4">
        <v>0.0</v>
      </c>
      <c r="DQ42" s="4">
        <v>0.0</v>
      </c>
      <c r="DR42" s="4">
        <v>0.0</v>
      </c>
      <c r="DS42" s="4">
        <v>0.0</v>
      </c>
      <c r="DT42" s="4">
        <v>0.0</v>
      </c>
      <c r="DU42" s="4">
        <v>0.0</v>
      </c>
      <c r="DV42" s="4">
        <v>0.0</v>
      </c>
      <c r="DW42" s="4">
        <v>0.0</v>
      </c>
      <c r="DX42" s="4">
        <v>0.0</v>
      </c>
      <c r="DY42" s="4">
        <v>0.0</v>
      </c>
      <c r="DZ42" s="4">
        <v>0.0</v>
      </c>
      <c r="EA42" s="4">
        <v>0.0</v>
      </c>
      <c r="EB42" s="4">
        <v>0.0</v>
      </c>
      <c r="EC42" s="4">
        <v>0.0</v>
      </c>
      <c r="ED42" s="4">
        <v>0.0</v>
      </c>
      <c r="EE42" s="4">
        <v>0.0</v>
      </c>
      <c r="EF42" s="4">
        <v>0.0</v>
      </c>
      <c r="EG42" s="4">
        <v>0.0</v>
      </c>
      <c r="EH42" s="4">
        <v>0.0</v>
      </c>
      <c r="EI42" s="4">
        <v>0.0</v>
      </c>
      <c r="EJ42" s="4">
        <v>0.0</v>
      </c>
      <c r="EK42" s="4">
        <v>0.0</v>
      </c>
      <c r="EL42" s="4">
        <v>0.0</v>
      </c>
      <c r="EM42" s="4">
        <v>0.0</v>
      </c>
      <c r="EN42" s="4">
        <v>0.0</v>
      </c>
      <c r="EO42" s="4">
        <v>0.0</v>
      </c>
      <c r="EP42" s="4">
        <v>0.0</v>
      </c>
    </row>
    <row r="43">
      <c r="A43" s="3" t="s">
        <v>222</v>
      </c>
      <c r="B43" s="3"/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4">
        <v>0.0</v>
      </c>
      <c r="CY43" s="4">
        <v>0.0</v>
      </c>
      <c r="CZ43" s="4">
        <v>0.0</v>
      </c>
      <c r="DA43" s="4">
        <v>0.0</v>
      </c>
      <c r="DB43" s="4">
        <v>0.0</v>
      </c>
      <c r="DC43" s="4">
        <v>0.0</v>
      </c>
      <c r="DD43" s="4">
        <v>0.0</v>
      </c>
      <c r="DE43" s="4">
        <v>0.0</v>
      </c>
      <c r="DF43" s="4">
        <v>0.0</v>
      </c>
      <c r="DG43" s="4">
        <v>0.0</v>
      </c>
      <c r="DH43" s="4">
        <v>0.0</v>
      </c>
      <c r="DI43" s="4">
        <v>0.0</v>
      </c>
      <c r="DJ43" s="4">
        <v>0.0</v>
      </c>
      <c r="DK43" s="4">
        <v>0.0</v>
      </c>
      <c r="DL43" s="4">
        <v>0.0</v>
      </c>
      <c r="DM43" s="4">
        <v>0.0</v>
      </c>
      <c r="DN43" s="4">
        <v>0.0</v>
      </c>
      <c r="DO43" s="4">
        <v>0.0</v>
      </c>
      <c r="DP43" s="4">
        <v>0.0</v>
      </c>
      <c r="DQ43" s="4">
        <v>0.0</v>
      </c>
      <c r="DR43" s="4">
        <v>0.0</v>
      </c>
      <c r="DS43" s="4">
        <v>0.0</v>
      </c>
      <c r="DT43" s="4">
        <v>0.0</v>
      </c>
      <c r="DU43" s="4">
        <v>0.0</v>
      </c>
      <c r="DV43" s="4">
        <v>0.0</v>
      </c>
      <c r="DW43" s="4">
        <v>0.0</v>
      </c>
      <c r="DX43" s="4">
        <v>0.0</v>
      </c>
      <c r="DY43" s="4">
        <v>0.0</v>
      </c>
      <c r="DZ43" s="4">
        <v>0.0</v>
      </c>
      <c r="EA43" s="4">
        <v>0.0</v>
      </c>
      <c r="EB43" s="4">
        <v>0.0</v>
      </c>
      <c r="EC43" s="4">
        <v>0.0</v>
      </c>
      <c r="ED43" s="4">
        <v>0.0</v>
      </c>
      <c r="EE43" s="4">
        <v>0.0</v>
      </c>
      <c r="EF43" s="4">
        <v>0.0</v>
      </c>
      <c r="EG43" s="4">
        <v>0.0</v>
      </c>
      <c r="EH43" s="4">
        <v>0.0</v>
      </c>
      <c r="EI43" s="4">
        <v>0.0</v>
      </c>
      <c r="EJ43" s="4">
        <v>0.0</v>
      </c>
      <c r="EK43" s="4">
        <v>0.0</v>
      </c>
      <c r="EL43" s="4">
        <v>0.0</v>
      </c>
      <c r="EM43" s="4">
        <v>0.0</v>
      </c>
      <c r="EN43" s="4">
        <v>0.0</v>
      </c>
      <c r="EO43" s="4">
        <v>0.0</v>
      </c>
      <c r="EP43" s="4">
        <v>0.0</v>
      </c>
    </row>
    <row r="44">
      <c r="A44" s="3" t="s">
        <v>223</v>
      </c>
      <c r="B44" s="3"/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0.0</v>
      </c>
      <c r="DA44" s="4">
        <v>0.0</v>
      </c>
      <c r="DB44" s="4">
        <v>0.0</v>
      </c>
      <c r="DC44" s="4">
        <v>0.0</v>
      </c>
      <c r="DD44" s="4">
        <v>0.0</v>
      </c>
      <c r="DE44" s="4">
        <v>0.0</v>
      </c>
      <c r="DF44" s="4">
        <v>0.0</v>
      </c>
      <c r="DG44" s="4">
        <v>0.0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  <c r="DM44" s="4">
        <v>0.0</v>
      </c>
      <c r="DN44" s="4">
        <v>0.0</v>
      </c>
      <c r="DO44" s="4">
        <v>0.0</v>
      </c>
      <c r="DP44" s="4">
        <v>0.0</v>
      </c>
      <c r="DQ44" s="4">
        <v>0.0</v>
      </c>
      <c r="DR44" s="4">
        <v>0.0</v>
      </c>
      <c r="DS44" s="4">
        <v>0.0</v>
      </c>
      <c r="DT44" s="4">
        <v>0.0</v>
      </c>
      <c r="DU44" s="4">
        <v>0.0</v>
      </c>
      <c r="DV44" s="4">
        <v>0.0</v>
      </c>
      <c r="DW44" s="4">
        <v>0.0</v>
      </c>
      <c r="DX44" s="4">
        <v>0.0</v>
      </c>
      <c r="DY44" s="4">
        <v>0.0</v>
      </c>
      <c r="DZ44" s="4">
        <v>0.0</v>
      </c>
      <c r="EA44" s="4">
        <v>0.0</v>
      </c>
      <c r="EB44" s="4">
        <v>0.0</v>
      </c>
      <c r="EC44" s="4">
        <v>0.0</v>
      </c>
      <c r="ED44" s="4">
        <v>0.0</v>
      </c>
      <c r="EE44" s="4">
        <v>0.0</v>
      </c>
      <c r="EF44" s="4">
        <v>0.0</v>
      </c>
      <c r="EG44" s="4">
        <v>0.0</v>
      </c>
      <c r="EH44" s="4">
        <v>0.0</v>
      </c>
      <c r="EI44" s="4">
        <v>0.0</v>
      </c>
      <c r="EJ44" s="4">
        <v>0.0</v>
      </c>
      <c r="EK44" s="4">
        <v>0.0</v>
      </c>
      <c r="EL44" s="4">
        <v>0.0</v>
      </c>
      <c r="EM44" s="4">
        <v>0.0</v>
      </c>
      <c r="EN44" s="4">
        <v>0.0</v>
      </c>
      <c r="EO44" s="4">
        <v>0.0</v>
      </c>
      <c r="EP44" s="4">
        <v>0.0</v>
      </c>
    </row>
    <row r="45">
      <c r="A45" s="3" t="s">
        <v>224</v>
      </c>
      <c r="B45" s="3"/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0.0</v>
      </c>
      <c r="DG45" s="4">
        <v>0.0</v>
      </c>
      <c r="DH45" s="4">
        <v>0.0</v>
      </c>
      <c r="DI45" s="4">
        <v>0.0</v>
      </c>
      <c r="DJ45" s="4">
        <v>0.0</v>
      </c>
      <c r="DK45" s="4">
        <v>0.0</v>
      </c>
      <c r="DL45" s="4">
        <v>0.0</v>
      </c>
      <c r="DM45" s="4">
        <v>0.0</v>
      </c>
      <c r="DN45" s="4">
        <v>0.0</v>
      </c>
      <c r="DO45" s="4">
        <v>0.0</v>
      </c>
      <c r="DP45" s="4">
        <v>0.0</v>
      </c>
      <c r="DQ45" s="4">
        <v>0.0</v>
      </c>
      <c r="DR45" s="4">
        <v>0.0</v>
      </c>
      <c r="DS45" s="4">
        <v>0.0</v>
      </c>
      <c r="DT45" s="4">
        <v>0.0</v>
      </c>
      <c r="DU45" s="4">
        <v>0.0</v>
      </c>
      <c r="DV45" s="4">
        <v>0.0</v>
      </c>
      <c r="DW45" s="4">
        <v>0.0</v>
      </c>
      <c r="DX45" s="4">
        <v>0.0</v>
      </c>
      <c r="DY45" s="4">
        <v>0.0</v>
      </c>
      <c r="DZ45" s="4">
        <v>0.0</v>
      </c>
      <c r="EA45" s="4">
        <v>0.0</v>
      </c>
      <c r="EB45" s="4">
        <v>0.0</v>
      </c>
      <c r="EC45" s="4">
        <v>0.0</v>
      </c>
      <c r="ED45" s="4">
        <v>0.0</v>
      </c>
      <c r="EE45" s="4">
        <v>0.0</v>
      </c>
      <c r="EF45" s="4">
        <v>0.0</v>
      </c>
      <c r="EG45" s="4">
        <v>0.0</v>
      </c>
      <c r="EH45" s="4">
        <v>0.0</v>
      </c>
      <c r="EI45" s="4">
        <v>0.0</v>
      </c>
      <c r="EJ45" s="4">
        <v>0.0</v>
      </c>
      <c r="EK45" s="4">
        <v>0.0</v>
      </c>
      <c r="EL45" s="4">
        <v>0.0</v>
      </c>
      <c r="EM45" s="4">
        <v>0.0</v>
      </c>
      <c r="EN45" s="4">
        <v>0.0</v>
      </c>
      <c r="EO45" s="4">
        <v>0.0</v>
      </c>
      <c r="EP45" s="4">
        <v>0.0</v>
      </c>
    </row>
    <row r="46">
      <c r="A46" s="3" t="s">
        <v>226</v>
      </c>
      <c r="B46" s="3"/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  <c r="BX46" s="4">
        <v>0.0</v>
      </c>
      <c r="BY46" s="4">
        <v>0.0</v>
      </c>
      <c r="BZ46" s="4">
        <v>0.0</v>
      </c>
      <c r="CA46" s="4">
        <v>0.0</v>
      </c>
      <c r="CB46" s="4">
        <v>0.0</v>
      </c>
      <c r="CC46" s="4">
        <v>0.0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4">
        <v>0.0</v>
      </c>
      <c r="DC46" s="4">
        <v>0.0</v>
      </c>
      <c r="DD46" s="4">
        <v>0.0</v>
      </c>
      <c r="DE46" s="4">
        <v>0.0</v>
      </c>
      <c r="DF46" s="4">
        <v>0.0</v>
      </c>
      <c r="DG46" s="4">
        <v>0.0</v>
      </c>
      <c r="DH46" s="4">
        <v>0.0</v>
      </c>
      <c r="DI46" s="4">
        <v>0.0</v>
      </c>
      <c r="DJ46" s="4">
        <v>0.0</v>
      </c>
      <c r="DK46" s="4">
        <v>0.0</v>
      </c>
      <c r="DL46" s="4">
        <v>0.0</v>
      </c>
      <c r="DM46" s="4">
        <v>0.0</v>
      </c>
      <c r="DN46" s="4">
        <v>0.0</v>
      </c>
      <c r="DO46" s="4">
        <v>0.0</v>
      </c>
      <c r="DP46" s="4">
        <v>0.0</v>
      </c>
      <c r="DQ46" s="4">
        <v>0.0</v>
      </c>
      <c r="DR46" s="4">
        <v>0.0</v>
      </c>
      <c r="DS46" s="4">
        <v>0.0</v>
      </c>
      <c r="DT46" s="4">
        <v>0.0</v>
      </c>
      <c r="DU46" s="4">
        <v>0.0</v>
      </c>
      <c r="DV46" s="4">
        <v>0.0</v>
      </c>
      <c r="DW46" s="4">
        <v>0.0</v>
      </c>
      <c r="DX46" s="4">
        <v>0.0</v>
      </c>
      <c r="DY46" s="4">
        <v>0.0</v>
      </c>
      <c r="DZ46" s="4">
        <v>0.0</v>
      </c>
      <c r="EA46" s="4">
        <v>0.0</v>
      </c>
      <c r="EB46" s="4">
        <v>0.0</v>
      </c>
      <c r="EC46" s="4">
        <v>0.0</v>
      </c>
      <c r="ED46" s="4">
        <v>0.0</v>
      </c>
      <c r="EE46" s="4">
        <v>0.0</v>
      </c>
      <c r="EF46" s="4">
        <v>0.0</v>
      </c>
      <c r="EG46" s="4">
        <v>0.0</v>
      </c>
      <c r="EH46" s="4">
        <v>0.0</v>
      </c>
      <c r="EI46" s="4">
        <v>0.0</v>
      </c>
      <c r="EJ46" s="4">
        <v>0.0</v>
      </c>
      <c r="EK46" s="4">
        <v>0.0</v>
      </c>
      <c r="EL46" s="4">
        <v>0.0</v>
      </c>
      <c r="EM46" s="4">
        <v>0.0</v>
      </c>
      <c r="EN46" s="4">
        <v>0.0</v>
      </c>
      <c r="EO46" s="4">
        <v>0.0</v>
      </c>
      <c r="EP46" s="4">
        <v>0.0</v>
      </c>
    </row>
    <row r="47">
      <c r="A47" s="3" t="s">
        <v>228</v>
      </c>
      <c r="B47" s="3"/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 s="4">
        <v>0.0</v>
      </c>
      <c r="CC47" s="4">
        <v>0.0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  <c r="CX47" s="4">
        <v>0.0</v>
      </c>
      <c r="CY47" s="4">
        <v>0.0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0.0</v>
      </c>
      <c r="DF47" s="4">
        <v>0.0</v>
      </c>
      <c r="DG47" s="4">
        <v>0.0</v>
      </c>
      <c r="DH47" s="4">
        <v>0.0</v>
      </c>
      <c r="DI47" s="4">
        <v>0.0</v>
      </c>
      <c r="DJ47" s="4">
        <v>0.0</v>
      </c>
      <c r="DK47" s="4">
        <v>0.0</v>
      </c>
      <c r="DL47" s="4">
        <v>0.0</v>
      </c>
      <c r="DM47" s="4">
        <v>0.0</v>
      </c>
      <c r="DN47" s="4">
        <v>0.0</v>
      </c>
      <c r="DO47" s="4">
        <v>0.0</v>
      </c>
      <c r="DP47" s="4">
        <v>0.0</v>
      </c>
      <c r="DQ47" s="4">
        <v>0.0</v>
      </c>
      <c r="DR47" s="4">
        <v>0.0</v>
      </c>
      <c r="DS47" s="4">
        <v>0.0</v>
      </c>
      <c r="DT47" s="4">
        <v>0.0</v>
      </c>
      <c r="DU47" s="4">
        <v>0.0</v>
      </c>
      <c r="DV47" s="4">
        <v>0.0</v>
      </c>
      <c r="DW47" s="4">
        <v>0.0</v>
      </c>
      <c r="DX47" s="4">
        <v>0.0</v>
      </c>
      <c r="DY47" s="4">
        <v>0.0</v>
      </c>
      <c r="DZ47" s="4">
        <v>0.0</v>
      </c>
      <c r="EA47" s="4">
        <v>0.0</v>
      </c>
      <c r="EB47" s="4">
        <v>0.0</v>
      </c>
      <c r="EC47" s="4">
        <v>0.0</v>
      </c>
      <c r="ED47" s="4">
        <v>0.0</v>
      </c>
      <c r="EE47" s="4">
        <v>0.0</v>
      </c>
      <c r="EF47" s="4">
        <v>0.0</v>
      </c>
      <c r="EG47" s="4">
        <v>0.0</v>
      </c>
      <c r="EH47" s="4">
        <v>0.0</v>
      </c>
      <c r="EI47" s="4">
        <v>0.0</v>
      </c>
      <c r="EJ47" s="4">
        <v>0.0</v>
      </c>
      <c r="EK47" s="4">
        <v>0.0</v>
      </c>
      <c r="EL47" s="4">
        <v>0.0</v>
      </c>
      <c r="EM47" s="4">
        <v>0.0</v>
      </c>
      <c r="EN47" s="4">
        <v>0.0</v>
      </c>
      <c r="EO47" s="4">
        <v>0.0</v>
      </c>
      <c r="EP47" s="4">
        <v>0.0</v>
      </c>
    </row>
    <row r="48">
      <c r="A48" s="3" t="s">
        <v>229</v>
      </c>
      <c r="B48" s="3"/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0.0</v>
      </c>
      <c r="CC48" s="4">
        <v>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0.0</v>
      </c>
      <c r="DG48" s="4">
        <v>0.0</v>
      </c>
      <c r="DH48" s="4">
        <v>0.0</v>
      </c>
      <c r="DI48" s="4">
        <v>0.0</v>
      </c>
      <c r="DJ48" s="4">
        <v>0.0</v>
      </c>
      <c r="DK48" s="4">
        <v>0.0</v>
      </c>
      <c r="DL48" s="4">
        <v>0.0</v>
      </c>
      <c r="DM48" s="4">
        <v>0.0</v>
      </c>
      <c r="DN48" s="4">
        <v>0.0</v>
      </c>
      <c r="DO48" s="4">
        <v>0.0</v>
      </c>
      <c r="DP48" s="4">
        <v>0.0</v>
      </c>
      <c r="DQ48" s="4">
        <v>0.0</v>
      </c>
      <c r="DR48" s="4">
        <v>0.0</v>
      </c>
      <c r="DS48" s="4">
        <v>0.0</v>
      </c>
      <c r="DT48" s="4">
        <v>0.0</v>
      </c>
      <c r="DU48" s="4">
        <v>0.0</v>
      </c>
      <c r="DV48" s="4">
        <v>0.0</v>
      </c>
      <c r="DW48" s="4">
        <v>0.0</v>
      </c>
      <c r="DX48" s="4">
        <v>0.0</v>
      </c>
      <c r="DY48" s="4">
        <v>0.0</v>
      </c>
      <c r="DZ48" s="4">
        <v>0.0</v>
      </c>
      <c r="EA48" s="4">
        <v>0.0</v>
      </c>
      <c r="EB48" s="4">
        <v>0.0</v>
      </c>
      <c r="EC48" s="4">
        <v>0.0</v>
      </c>
      <c r="ED48" s="4">
        <v>0.0</v>
      </c>
      <c r="EE48" s="4">
        <v>0.0</v>
      </c>
      <c r="EF48" s="4">
        <v>0.0</v>
      </c>
      <c r="EG48" s="4">
        <v>0.0</v>
      </c>
      <c r="EH48" s="4">
        <v>0.0</v>
      </c>
      <c r="EI48" s="4">
        <v>0.0</v>
      </c>
      <c r="EJ48" s="4">
        <v>0.0</v>
      </c>
      <c r="EK48" s="4">
        <v>0.0</v>
      </c>
      <c r="EL48" s="4">
        <v>0.0</v>
      </c>
      <c r="EM48" s="4">
        <v>0.0</v>
      </c>
      <c r="EN48" s="4">
        <v>0.0</v>
      </c>
      <c r="EO48" s="4">
        <v>0.0</v>
      </c>
      <c r="EP48" s="4">
        <v>0.0</v>
      </c>
    </row>
    <row r="49">
      <c r="A49" s="3" t="s">
        <v>231</v>
      </c>
      <c r="B49" s="3"/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>
        <v>0.0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4">
        <v>0.0</v>
      </c>
      <c r="CE49" s="4">
        <v>0.0</v>
      </c>
      <c r="CF49" s="4">
        <v>0.0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0.0</v>
      </c>
      <c r="DG49" s="4">
        <v>0.0</v>
      </c>
      <c r="DH49" s="4">
        <v>0.0</v>
      </c>
      <c r="DI49" s="4">
        <v>0.0</v>
      </c>
      <c r="DJ49" s="4">
        <v>0.0</v>
      </c>
      <c r="DK49" s="4">
        <v>0.0</v>
      </c>
      <c r="DL49" s="4">
        <v>0.0</v>
      </c>
      <c r="DM49" s="4">
        <v>0.0</v>
      </c>
      <c r="DN49" s="4">
        <v>0.0</v>
      </c>
      <c r="DO49" s="4">
        <v>0.0</v>
      </c>
      <c r="DP49" s="4">
        <v>0.0</v>
      </c>
      <c r="DQ49" s="4">
        <v>0.0</v>
      </c>
      <c r="DR49" s="4">
        <v>0.0</v>
      </c>
      <c r="DS49" s="4">
        <v>0.0</v>
      </c>
      <c r="DT49" s="4">
        <v>0.0</v>
      </c>
      <c r="DU49" s="4">
        <v>0.0</v>
      </c>
      <c r="DV49" s="4">
        <v>0.0</v>
      </c>
      <c r="DW49" s="4">
        <v>0.0</v>
      </c>
      <c r="DX49" s="4">
        <v>0.0</v>
      </c>
      <c r="DY49" s="4">
        <v>0.0</v>
      </c>
      <c r="DZ49" s="4">
        <v>0.0</v>
      </c>
      <c r="EA49" s="4">
        <v>0.0</v>
      </c>
      <c r="EB49" s="4">
        <v>0.0</v>
      </c>
      <c r="EC49" s="4">
        <v>0.0</v>
      </c>
      <c r="ED49" s="4">
        <v>0.0</v>
      </c>
      <c r="EE49" s="4">
        <v>0.0</v>
      </c>
      <c r="EF49" s="4">
        <v>0.0</v>
      </c>
      <c r="EG49" s="4">
        <v>0.0</v>
      </c>
      <c r="EH49" s="4">
        <v>0.0</v>
      </c>
      <c r="EI49" s="4">
        <v>0.0</v>
      </c>
      <c r="EJ49" s="4">
        <v>0.0</v>
      </c>
      <c r="EK49" s="4">
        <v>0.0</v>
      </c>
      <c r="EL49" s="4">
        <v>0.0</v>
      </c>
      <c r="EM49" s="4">
        <v>0.0</v>
      </c>
      <c r="EN49" s="4">
        <v>0.0</v>
      </c>
      <c r="EO49" s="4">
        <v>0.0</v>
      </c>
      <c r="EP49" s="4">
        <v>0.0</v>
      </c>
    </row>
    <row r="50">
      <c r="A50" s="3" t="s">
        <v>233</v>
      </c>
      <c r="B50" s="3"/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4">
        <v>0.0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4">
        <v>0.0</v>
      </c>
      <c r="CE50" s="4">
        <v>0.0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0.0</v>
      </c>
      <c r="DH50" s="4">
        <v>0.0</v>
      </c>
      <c r="DI50" s="4">
        <v>0.0</v>
      </c>
      <c r="DJ50" s="4">
        <v>0.0</v>
      </c>
      <c r="DK50" s="4">
        <v>0.0</v>
      </c>
      <c r="DL50" s="4">
        <v>0.0</v>
      </c>
      <c r="DM50" s="4">
        <v>0.0</v>
      </c>
      <c r="DN50" s="4">
        <v>0.0</v>
      </c>
      <c r="DO50" s="4">
        <v>0.0</v>
      </c>
      <c r="DP50" s="4">
        <v>0.0</v>
      </c>
      <c r="DQ50" s="4">
        <v>0.0</v>
      </c>
      <c r="DR50" s="4">
        <v>0.0</v>
      </c>
      <c r="DS50" s="4">
        <v>0.0</v>
      </c>
      <c r="DT50" s="4">
        <v>0.0</v>
      </c>
      <c r="DU50" s="4">
        <v>0.0</v>
      </c>
      <c r="DV50" s="4">
        <v>0.0</v>
      </c>
      <c r="DW50" s="4">
        <v>0.0</v>
      </c>
      <c r="DX50" s="4">
        <v>0.0</v>
      </c>
      <c r="DY50" s="4">
        <v>0.0</v>
      </c>
      <c r="DZ50" s="4">
        <v>0.0</v>
      </c>
      <c r="EA50" s="4">
        <v>0.0</v>
      </c>
      <c r="EB50" s="4">
        <v>0.0</v>
      </c>
      <c r="EC50" s="4">
        <v>0.0</v>
      </c>
      <c r="ED50" s="4">
        <v>0.0</v>
      </c>
      <c r="EE50" s="4">
        <v>0.0</v>
      </c>
      <c r="EF50" s="4">
        <v>0.0</v>
      </c>
      <c r="EG50" s="4">
        <v>0.0</v>
      </c>
      <c r="EH50" s="4">
        <v>0.0</v>
      </c>
      <c r="EI50" s="4">
        <v>0.0</v>
      </c>
      <c r="EJ50" s="4">
        <v>0.0</v>
      </c>
      <c r="EK50" s="4">
        <v>0.0</v>
      </c>
      <c r="EL50" s="4">
        <v>0.0</v>
      </c>
      <c r="EM50" s="4">
        <v>0.0</v>
      </c>
      <c r="EN50" s="4">
        <v>0.0</v>
      </c>
      <c r="EO50" s="4">
        <v>0.0</v>
      </c>
      <c r="EP50" s="4">
        <v>0.0</v>
      </c>
    </row>
    <row r="51">
      <c r="A51" s="3" t="s">
        <v>235</v>
      </c>
      <c r="B51" s="3"/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4">
        <v>0.0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0.0</v>
      </c>
      <c r="DG51" s="4">
        <v>0.0</v>
      </c>
      <c r="DH51" s="4">
        <v>0.0</v>
      </c>
      <c r="DI51" s="4">
        <v>0.0</v>
      </c>
      <c r="DJ51" s="4">
        <v>0.0</v>
      </c>
      <c r="DK51" s="4">
        <v>0.0</v>
      </c>
      <c r="DL51" s="4">
        <v>0.0</v>
      </c>
      <c r="DM51" s="4">
        <v>0.0</v>
      </c>
      <c r="DN51" s="4">
        <v>0.0</v>
      </c>
      <c r="DO51" s="4">
        <v>0.0</v>
      </c>
      <c r="DP51" s="4">
        <v>0.0</v>
      </c>
      <c r="DQ51" s="4">
        <v>0.0</v>
      </c>
      <c r="DR51" s="4">
        <v>0.0</v>
      </c>
      <c r="DS51" s="4">
        <v>0.0</v>
      </c>
      <c r="DT51" s="4">
        <v>0.0</v>
      </c>
      <c r="DU51" s="4">
        <v>0.0</v>
      </c>
      <c r="DV51" s="4">
        <v>0.0</v>
      </c>
      <c r="DW51" s="4">
        <v>0.0</v>
      </c>
      <c r="DX51" s="4">
        <v>0.0</v>
      </c>
      <c r="DY51" s="4">
        <v>0.0</v>
      </c>
      <c r="DZ51" s="4">
        <v>0.0</v>
      </c>
      <c r="EA51" s="4">
        <v>0.0</v>
      </c>
      <c r="EB51" s="4">
        <v>0.0</v>
      </c>
      <c r="EC51" s="4">
        <v>0.0</v>
      </c>
      <c r="ED51" s="4">
        <v>0.0</v>
      </c>
      <c r="EE51" s="4">
        <v>0.0</v>
      </c>
      <c r="EF51" s="4">
        <v>0.0</v>
      </c>
      <c r="EG51" s="4">
        <v>0.0</v>
      </c>
      <c r="EH51" s="4">
        <v>0.0</v>
      </c>
      <c r="EI51" s="4">
        <v>0.0</v>
      </c>
      <c r="EJ51" s="4">
        <v>0.0</v>
      </c>
      <c r="EK51" s="4">
        <v>0.0</v>
      </c>
      <c r="EL51" s="4">
        <v>0.0</v>
      </c>
      <c r="EM51" s="4">
        <v>0.0</v>
      </c>
      <c r="EN51" s="4">
        <v>0.0</v>
      </c>
      <c r="EO51" s="4">
        <v>0.0</v>
      </c>
      <c r="EP51" s="4">
        <v>0.0</v>
      </c>
    </row>
    <row r="52">
      <c r="A52" s="3" t="s">
        <v>236</v>
      </c>
      <c r="B52" s="3"/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  <c r="CW52" s="4">
        <v>0.0</v>
      </c>
      <c r="CX52" s="4">
        <v>0.0</v>
      </c>
      <c r="CY52" s="4">
        <v>0.0</v>
      </c>
      <c r="CZ52" s="4">
        <v>0.0</v>
      </c>
      <c r="DA52" s="4">
        <v>0.0</v>
      </c>
      <c r="DB52" s="4">
        <v>0.0</v>
      </c>
      <c r="DC52" s="4">
        <v>0.0</v>
      </c>
      <c r="DD52" s="4">
        <v>0.0</v>
      </c>
      <c r="DE52" s="4">
        <v>0.0</v>
      </c>
      <c r="DF52" s="4">
        <v>0.0</v>
      </c>
      <c r="DG52" s="4">
        <v>0.0</v>
      </c>
      <c r="DH52" s="4">
        <v>0.0</v>
      </c>
      <c r="DI52" s="4">
        <v>0.0</v>
      </c>
      <c r="DJ52" s="4">
        <v>0.0</v>
      </c>
      <c r="DK52" s="4">
        <v>0.0</v>
      </c>
      <c r="DL52" s="4">
        <v>0.0</v>
      </c>
      <c r="DM52" s="4">
        <v>0.0</v>
      </c>
      <c r="DN52" s="4">
        <v>0.0</v>
      </c>
      <c r="DO52" s="4">
        <v>0.0</v>
      </c>
      <c r="DP52" s="4">
        <v>0.0</v>
      </c>
      <c r="DQ52" s="4">
        <v>0.0</v>
      </c>
      <c r="DR52" s="4">
        <v>0.0</v>
      </c>
      <c r="DS52" s="4">
        <v>0.0</v>
      </c>
      <c r="DT52" s="4">
        <v>0.0</v>
      </c>
      <c r="DU52" s="4">
        <v>0.0</v>
      </c>
      <c r="DV52" s="4">
        <v>0.0</v>
      </c>
      <c r="DW52" s="4">
        <v>0.0</v>
      </c>
      <c r="DX52" s="4">
        <v>0.0</v>
      </c>
      <c r="DY52" s="4">
        <v>0.0</v>
      </c>
      <c r="DZ52" s="4">
        <v>0.0</v>
      </c>
      <c r="EA52" s="4">
        <v>0.0</v>
      </c>
      <c r="EB52" s="4">
        <v>0.0</v>
      </c>
      <c r="EC52" s="4">
        <v>0.0</v>
      </c>
      <c r="ED52" s="4">
        <v>0.0</v>
      </c>
      <c r="EE52" s="4">
        <v>0.0</v>
      </c>
      <c r="EF52" s="4">
        <v>0.0</v>
      </c>
      <c r="EG52" s="4">
        <v>0.0</v>
      </c>
      <c r="EH52" s="4">
        <v>0.0</v>
      </c>
      <c r="EI52" s="4">
        <v>0.0</v>
      </c>
      <c r="EJ52" s="4">
        <v>0.0</v>
      </c>
      <c r="EK52" s="4">
        <v>0.0</v>
      </c>
      <c r="EL52" s="4">
        <v>0.0</v>
      </c>
      <c r="EM52" s="4">
        <v>0.0</v>
      </c>
      <c r="EN52" s="4">
        <v>0.0</v>
      </c>
      <c r="EO52" s="4">
        <v>0.0</v>
      </c>
      <c r="EP52" s="4">
        <v>0.0</v>
      </c>
    </row>
    <row r="53">
      <c r="A53" s="3" t="s">
        <v>239</v>
      </c>
      <c r="B53" s="3"/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4">
        <v>0.0</v>
      </c>
      <c r="BY53" s="4">
        <v>0.0</v>
      </c>
      <c r="BZ53" s="4">
        <v>0.0</v>
      </c>
      <c r="CA53" s="4">
        <v>0.0</v>
      </c>
      <c r="CB53" s="4">
        <v>0.0</v>
      </c>
      <c r="CC53" s="4">
        <v>0.0</v>
      </c>
      <c r="CD53" s="4">
        <v>0.0</v>
      </c>
      <c r="CE53" s="4">
        <v>0.0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0.0</v>
      </c>
      <c r="DE53" s="4">
        <v>0.0</v>
      </c>
      <c r="DF53" s="4">
        <v>0.0</v>
      </c>
      <c r="DG53" s="4">
        <v>0.0</v>
      </c>
      <c r="DH53" s="4">
        <v>0.0</v>
      </c>
      <c r="DI53" s="4">
        <v>0.0</v>
      </c>
      <c r="DJ53" s="4">
        <v>0.0</v>
      </c>
      <c r="DK53" s="4">
        <v>0.0</v>
      </c>
      <c r="DL53" s="4">
        <v>0.0</v>
      </c>
      <c r="DM53" s="4">
        <v>0.0</v>
      </c>
      <c r="DN53" s="4">
        <v>0.0</v>
      </c>
      <c r="DO53" s="4">
        <v>0.0</v>
      </c>
      <c r="DP53" s="4">
        <v>0.0</v>
      </c>
      <c r="DQ53" s="4">
        <v>0.0</v>
      </c>
      <c r="DR53" s="4">
        <v>0.0</v>
      </c>
      <c r="DS53" s="4">
        <v>0.0</v>
      </c>
      <c r="DT53" s="4">
        <v>0.0</v>
      </c>
      <c r="DU53" s="4">
        <v>0.0</v>
      </c>
      <c r="DV53" s="4">
        <v>0.0</v>
      </c>
      <c r="DW53" s="4">
        <v>0.0</v>
      </c>
      <c r="DX53" s="4">
        <v>0.0</v>
      </c>
      <c r="DY53" s="4">
        <v>0.0</v>
      </c>
      <c r="DZ53" s="4">
        <v>0.0</v>
      </c>
      <c r="EA53" s="4">
        <v>0.0</v>
      </c>
      <c r="EB53" s="4">
        <v>0.0</v>
      </c>
      <c r="EC53" s="4">
        <v>0.0</v>
      </c>
      <c r="ED53" s="4">
        <v>0.0</v>
      </c>
      <c r="EE53" s="4">
        <v>0.0</v>
      </c>
      <c r="EF53" s="4">
        <v>0.0</v>
      </c>
      <c r="EG53" s="4">
        <v>0.0</v>
      </c>
      <c r="EH53" s="4">
        <v>0.0</v>
      </c>
      <c r="EI53" s="4">
        <v>0.0</v>
      </c>
      <c r="EJ53" s="4">
        <v>0.0</v>
      </c>
      <c r="EK53" s="4">
        <v>0.0</v>
      </c>
      <c r="EL53" s="4">
        <v>0.0</v>
      </c>
      <c r="EM53" s="4">
        <v>0.0</v>
      </c>
      <c r="EN53" s="4">
        <v>0.0</v>
      </c>
      <c r="EO53" s="4">
        <v>0.0</v>
      </c>
      <c r="EP53" s="4">
        <v>0.0</v>
      </c>
    </row>
    <row r="54">
      <c r="A54" s="3" t="s">
        <v>242</v>
      </c>
      <c r="B54" s="3"/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0.0</v>
      </c>
      <c r="CZ54" s="4">
        <v>0.0</v>
      </c>
      <c r="DA54" s="4">
        <v>0.0</v>
      </c>
      <c r="DB54" s="4">
        <v>0.0</v>
      </c>
      <c r="DC54" s="4">
        <v>0.0</v>
      </c>
      <c r="DD54" s="4">
        <v>0.0</v>
      </c>
      <c r="DE54" s="4">
        <v>0.0</v>
      </c>
      <c r="DF54" s="4">
        <v>0.0</v>
      </c>
      <c r="DG54" s="4">
        <v>0.0</v>
      </c>
      <c r="DH54" s="4">
        <v>0.0</v>
      </c>
      <c r="DI54" s="4">
        <v>0.0</v>
      </c>
      <c r="DJ54" s="4">
        <v>0.0</v>
      </c>
      <c r="DK54" s="4">
        <v>0.0</v>
      </c>
      <c r="DL54" s="4">
        <v>0.0</v>
      </c>
      <c r="DM54" s="4">
        <v>0.0</v>
      </c>
      <c r="DN54" s="4">
        <v>0.0</v>
      </c>
      <c r="DO54" s="4">
        <v>0.0</v>
      </c>
      <c r="DP54" s="4">
        <v>0.0</v>
      </c>
      <c r="DQ54" s="4">
        <v>0.0</v>
      </c>
      <c r="DR54" s="4">
        <v>0.0</v>
      </c>
      <c r="DS54" s="4">
        <v>0.0</v>
      </c>
      <c r="DT54" s="4">
        <v>0.0</v>
      </c>
      <c r="DU54" s="4">
        <v>0.0</v>
      </c>
      <c r="DV54" s="4">
        <v>0.0</v>
      </c>
      <c r="DW54" s="4">
        <v>0.0</v>
      </c>
      <c r="DX54" s="4">
        <v>0.0</v>
      </c>
      <c r="DY54" s="4">
        <v>0.0</v>
      </c>
      <c r="DZ54" s="4">
        <v>0.0</v>
      </c>
      <c r="EA54" s="4">
        <v>0.0</v>
      </c>
      <c r="EB54" s="4">
        <v>0.0</v>
      </c>
      <c r="EC54" s="4">
        <v>0.0</v>
      </c>
      <c r="ED54" s="4">
        <v>0.0</v>
      </c>
      <c r="EE54" s="4">
        <v>0.0</v>
      </c>
      <c r="EF54" s="4">
        <v>0.0</v>
      </c>
      <c r="EG54" s="4">
        <v>0.0</v>
      </c>
      <c r="EH54" s="4">
        <v>0.0</v>
      </c>
      <c r="EI54" s="4">
        <v>0.0</v>
      </c>
      <c r="EJ54" s="4">
        <v>0.0</v>
      </c>
      <c r="EK54" s="4">
        <v>0.0</v>
      </c>
      <c r="EL54" s="4">
        <v>0.0</v>
      </c>
      <c r="EM54" s="4">
        <v>0.0</v>
      </c>
      <c r="EN54" s="4">
        <v>0.0</v>
      </c>
      <c r="EO54" s="4">
        <v>0.0</v>
      </c>
      <c r="EP54" s="4">
        <v>0.0</v>
      </c>
    </row>
    <row r="55">
      <c r="A55" s="3" t="s">
        <v>243</v>
      </c>
      <c r="B55" s="3"/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0.0</v>
      </c>
      <c r="CA55" s="4">
        <v>0.0</v>
      </c>
      <c r="CB55" s="4">
        <v>0.0</v>
      </c>
      <c r="CC55" s="4">
        <v>0.0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0.0</v>
      </c>
      <c r="DG55" s="4">
        <v>0.0</v>
      </c>
      <c r="DH55" s="4">
        <v>0.0</v>
      </c>
      <c r="DI55" s="4">
        <v>0.0</v>
      </c>
      <c r="DJ55" s="4">
        <v>0.0</v>
      </c>
      <c r="DK55" s="4">
        <v>0.0</v>
      </c>
      <c r="DL55" s="4">
        <v>0.0</v>
      </c>
      <c r="DM55" s="4">
        <v>0.0</v>
      </c>
      <c r="DN55" s="4">
        <v>0.0</v>
      </c>
      <c r="DO55" s="4">
        <v>0.0</v>
      </c>
      <c r="DP55" s="4">
        <v>0.0</v>
      </c>
      <c r="DQ55" s="4">
        <v>0.0</v>
      </c>
      <c r="DR55" s="4">
        <v>0.0</v>
      </c>
      <c r="DS55" s="4">
        <v>0.0</v>
      </c>
      <c r="DT55" s="4">
        <v>0.0</v>
      </c>
      <c r="DU55" s="4">
        <v>0.0</v>
      </c>
      <c r="DV55" s="4">
        <v>0.0</v>
      </c>
      <c r="DW55" s="4">
        <v>0.0</v>
      </c>
      <c r="DX55" s="4">
        <v>0.0</v>
      </c>
      <c r="DY55" s="4">
        <v>0.0</v>
      </c>
      <c r="DZ55" s="4">
        <v>0.0</v>
      </c>
      <c r="EA55" s="4">
        <v>0.0</v>
      </c>
      <c r="EB55" s="4">
        <v>0.0</v>
      </c>
      <c r="EC55" s="4">
        <v>0.0</v>
      </c>
      <c r="ED55" s="4">
        <v>0.0</v>
      </c>
      <c r="EE55" s="4">
        <v>0.0</v>
      </c>
      <c r="EF55" s="4">
        <v>0.0</v>
      </c>
      <c r="EG55" s="4">
        <v>0.0</v>
      </c>
      <c r="EH55" s="4">
        <v>0.0</v>
      </c>
      <c r="EI55" s="4">
        <v>0.0</v>
      </c>
      <c r="EJ55" s="4">
        <v>0.0</v>
      </c>
      <c r="EK55" s="4">
        <v>0.0</v>
      </c>
      <c r="EL55" s="4">
        <v>0.0</v>
      </c>
      <c r="EM55" s="4">
        <v>0.0</v>
      </c>
      <c r="EN55" s="4">
        <v>0.0</v>
      </c>
      <c r="EO55" s="4">
        <v>0.0</v>
      </c>
      <c r="EP55" s="4">
        <v>0.0</v>
      </c>
    </row>
    <row r="56">
      <c r="A56" s="3" t="s">
        <v>246</v>
      </c>
      <c r="B56" s="3"/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0.0</v>
      </c>
      <c r="DG56" s="4">
        <v>0.0</v>
      </c>
      <c r="DH56" s="4">
        <v>0.0</v>
      </c>
      <c r="DI56" s="4">
        <v>0.0</v>
      </c>
      <c r="DJ56" s="4">
        <v>0.0</v>
      </c>
      <c r="DK56" s="4">
        <v>0.0</v>
      </c>
      <c r="DL56" s="4">
        <v>0.0</v>
      </c>
      <c r="DM56" s="4">
        <v>0.0</v>
      </c>
      <c r="DN56" s="4">
        <v>0.0</v>
      </c>
      <c r="DO56" s="4">
        <v>0.0</v>
      </c>
      <c r="DP56" s="4">
        <v>0.0</v>
      </c>
      <c r="DQ56" s="4">
        <v>0.0</v>
      </c>
      <c r="DR56" s="4">
        <v>0.0</v>
      </c>
      <c r="DS56" s="4">
        <v>0.0</v>
      </c>
      <c r="DT56" s="4">
        <v>0.0</v>
      </c>
      <c r="DU56" s="4">
        <v>0.0</v>
      </c>
      <c r="DV56" s="4">
        <v>0.0</v>
      </c>
      <c r="DW56" s="4">
        <v>0.0</v>
      </c>
      <c r="DX56" s="4">
        <v>0.0</v>
      </c>
      <c r="DY56" s="4">
        <v>0.0</v>
      </c>
      <c r="DZ56" s="4">
        <v>0.0</v>
      </c>
      <c r="EA56" s="4">
        <v>0.0</v>
      </c>
      <c r="EB56" s="4">
        <v>0.0</v>
      </c>
      <c r="EC56" s="4">
        <v>0.0</v>
      </c>
      <c r="ED56" s="4">
        <v>0.0</v>
      </c>
      <c r="EE56" s="4">
        <v>0.0</v>
      </c>
      <c r="EF56" s="4">
        <v>0.0</v>
      </c>
      <c r="EG56" s="4">
        <v>0.0</v>
      </c>
      <c r="EH56" s="4">
        <v>0.0</v>
      </c>
      <c r="EI56" s="4">
        <v>0.0</v>
      </c>
      <c r="EJ56" s="4">
        <v>0.0</v>
      </c>
      <c r="EK56" s="4">
        <v>0.0</v>
      </c>
      <c r="EL56" s="4">
        <v>0.0</v>
      </c>
      <c r="EM56" s="4">
        <v>0.0</v>
      </c>
      <c r="EN56" s="4">
        <v>0.0</v>
      </c>
      <c r="EO56" s="4">
        <v>0.0</v>
      </c>
      <c r="EP56" s="4">
        <v>0.0</v>
      </c>
    </row>
    <row r="57">
      <c r="A57" s="3" t="s">
        <v>248</v>
      </c>
      <c r="B57" s="3"/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0.0</v>
      </c>
      <c r="CD57" s="4">
        <v>0.0</v>
      </c>
      <c r="CE57" s="4">
        <v>0.0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0.0</v>
      </c>
      <c r="DG57" s="4">
        <v>0.0</v>
      </c>
      <c r="DH57" s="4">
        <v>0.0</v>
      </c>
      <c r="DI57" s="4">
        <v>0.0</v>
      </c>
      <c r="DJ57" s="4">
        <v>0.0</v>
      </c>
      <c r="DK57" s="4">
        <v>0.0</v>
      </c>
      <c r="DL57" s="4">
        <v>0.0</v>
      </c>
      <c r="DM57" s="4">
        <v>0.0</v>
      </c>
      <c r="DN57" s="4">
        <v>0.0</v>
      </c>
      <c r="DO57" s="4">
        <v>0.0</v>
      </c>
      <c r="DP57" s="4">
        <v>0.0</v>
      </c>
      <c r="DQ57" s="4">
        <v>0.0</v>
      </c>
      <c r="DR57" s="4">
        <v>0.0</v>
      </c>
      <c r="DS57" s="4">
        <v>0.0</v>
      </c>
      <c r="DT57" s="4">
        <v>0.0</v>
      </c>
      <c r="DU57" s="4">
        <v>0.0</v>
      </c>
      <c r="DV57" s="4">
        <v>0.0</v>
      </c>
      <c r="DW57" s="4">
        <v>0.0</v>
      </c>
      <c r="DX57" s="4">
        <v>0.0</v>
      </c>
      <c r="DY57" s="4">
        <v>0.0</v>
      </c>
      <c r="DZ57" s="4">
        <v>0.0</v>
      </c>
      <c r="EA57" s="4">
        <v>0.0</v>
      </c>
      <c r="EB57" s="4">
        <v>0.0</v>
      </c>
      <c r="EC57" s="4">
        <v>0.0</v>
      </c>
      <c r="ED57" s="4">
        <v>0.0</v>
      </c>
      <c r="EE57" s="4">
        <v>0.0</v>
      </c>
      <c r="EF57" s="4">
        <v>0.0</v>
      </c>
      <c r="EG57" s="4">
        <v>0.0</v>
      </c>
      <c r="EH57" s="4">
        <v>0.0</v>
      </c>
      <c r="EI57" s="4">
        <v>0.0</v>
      </c>
      <c r="EJ57" s="4">
        <v>0.0</v>
      </c>
      <c r="EK57" s="4">
        <v>0.0</v>
      </c>
      <c r="EL57" s="4">
        <v>0.0</v>
      </c>
      <c r="EM57" s="4">
        <v>0.0</v>
      </c>
      <c r="EN57" s="4">
        <v>0.0</v>
      </c>
      <c r="EO57" s="4">
        <v>0.0</v>
      </c>
      <c r="EP57" s="4">
        <v>0.0</v>
      </c>
    </row>
    <row r="58">
      <c r="A58" s="3" t="s">
        <v>252</v>
      </c>
      <c r="B58" s="3"/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0.0</v>
      </c>
      <c r="DG58" s="4">
        <v>0.0</v>
      </c>
      <c r="DH58" s="4">
        <v>0.0</v>
      </c>
      <c r="DI58" s="4">
        <v>0.0</v>
      </c>
      <c r="DJ58" s="4">
        <v>0.0</v>
      </c>
      <c r="DK58" s="4">
        <v>0.0</v>
      </c>
      <c r="DL58" s="4">
        <v>0.0</v>
      </c>
      <c r="DM58" s="4">
        <v>0.0</v>
      </c>
      <c r="DN58" s="4">
        <v>0.0</v>
      </c>
      <c r="DO58" s="4">
        <v>0.0</v>
      </c>
      <c r="DP58" s="4">
        <v>0.0</v>
      </c>
      <c r="DQ58" s="4">
        <v>0.0</v>
      </c>
      <c r="DR58" s="4">
        <v>0.0</v>
      </c>
      <c r="DS58" s="4">
        <v>0.0</v>
      </c>
      <c r="DT58" s="4">
        <v>0.0</v>
      </c>
      <c r="DU58" s="4">
        <v>0.0</v>
      </c>
      <c r="DV58" s="4">
        <v>0.0</v>
      </c>
      <c r="DW58" s="4">
        <v>0.0</v>
      </c>
      <c r="DX58" s="4">
        <v>0.0</v>
      </c>
      <c r="DY58" s="4">
        <v>0.0</v>
      </c>
      <c r="DZ58" s="4">
        <v>0.0</v>
      </c>
      <c r="EA58" s="4">
        <v>0.0</v>
      </c>
      <c r="EB58" s="4">
        <v>0.0</v>
      </c>
      <c r="EC58" s="4">
        <v>0.0</v>
      </c>
      <c r="ED58" s="4">
        <v>0.0</v>
      </c>
      <c r="EE58" s="4">
        <v>0.0</v>
      </c>
      <c r="EF58" s="4">
        <v>0.0</v>
      </c>
      <c r="EG58" s="4">
        <v>0.0</v>
      </c>
      <c r="EH58" s="4">
        <v>0.0</v>
      </c>
      <c r="EI58" s="4">
        <v>0.0</v>
      </c>
      <c r="EJ58" s="4">
        <v>0.0</v>
      </c>
      <c r="EK58" s="4">
        <v>0.0</v>
      </c>
      <c r="EL58" s="4">
        <v>0.0</v>
      </c>
      <c r="EM58" s="4">
        <v>0.0</v>
      </c>
      <c r="EN58" s="4">
        <v>0.0</v>
      </c>
      <c r="EO58" s="4">
        <v>0.0</v>
      </c>
      <c r="EP58" s="4">
        <v>0.0</v>
      </c>
    </row>
    <row r="59">
      <c r="A59" s="3" t="s">
        <v>253</v>
      </c>
      <c r="B59" s="3"/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0.0</v>
      </c>
      <c r="DG59" s="4">
        <v>0.0</v>
      </c>
      <c r="DH59" s="4">
        <v>0.0</v>
      </c>
      <c r="DI59" s="4">
        <v>0.0</v>
      </c>
      <c r="DJ59" s="4">
        <v>0.0</v>
      </c>
      <c r="DK59" s="4">
        <v>0.0</v>
      </c>
      <c r="DL59" s="4">
        <v>0.0</v>
      </c>
      <c r="DM59" s="4">
        <v>0.0</v>
      </c>
      <c r="DN59" s="4">
        <v>0.0</v>
      </c>
      <c r="DO59" s="4">
        <v>0.0</v>
      </c>
      <c r="DP59" s="4">
        <v>0.0</v>
      </c>
      <c r="DQ59" s="4">
        <v>0.0</v>
      </c>
      <c r="DR59" s="4">
        <v>0.0</v>
      </c>
      <c r="DS59" s="4">
        <v>0.0</v>
      </c>
      <c r="DT59" s="4">
        <v>0.0</v>
      </c>
      <c r="DU59" s="4">
        <v>0.0</v>
      </c>
      <c r="DV59" s="4">
        <v>0.0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</v>
      </c>
      <c r="EC59" s="4">
        <v>0.0</v>
      </c>
      <c r="ED59" s="4">
        <v>0.0</v>
      </c>
      <c r="EE59" s="4">
        <v>0.0</v>
      </c>
      <c r="EF59" s="4">
        <v>0.0</v>
      </c>
      <c r="EG59" s="4">
        <v>0.0</v>
      </c>
      <c r="EH59" s="4">
        <v>0.0</v>
      </c>
      <c r="EI59" s="4">
        <v>0.0</v>
      </c>
      <c r="EJ59" s="4">
        <v>0.0</v>
      </c>
      <c r="EK59" s="4">
        <v>0.0</v>
      </c>
      <c r="EL59" s="4">
        <v>0.0</v>
      </c>
      <c r="EM59" s="4">
        <v>0.0</v>
      </c>
      <c r="EN59" s="4">
        <v>0.0</v>
      </c>
      <c r="EO59" s="4">
        <v>0.0</v>
      </c>
      <c r="EP59" s="4">
        <v>0.0</v>
      </c>
    </row>
    <row r="60">
      <c r="A60" s="3" t="s">
        <v>255</v>
      </c>
      <c r="B60" s="3"/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0.0</v>
      </c>
      <c r="BZ60" s="4">
        <v>0.0</v>
      </c>
      <c r="CA60" s="4">
        <v>0.0</v>
      </c>
      <c r="CB60" s="4">
        <v>0.0</v>
      </c>
      <c r="CC60" s="4">
        <v>0.0</v>
      </c>
      <c r="CD60" s="4">
        <v>0.0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  <c r="CX60" s="4">
        <v>0.0</v>
      </c>
      <c r="CY60" s="4">
        <v>0.0</v>
      </c>
      <c r="CZ60" s="4">
        <v>0.0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0.0</v>
      </c>
      <c r="DG60" s="4">
        <v>0.0</v>
      </c>
      <c r="DH60" s="4">
        <v>0.0</v>
      </c>
      <c r="DI60" s="4">
        <v>0.0</v>
      </c>
      <c r="DJ60" s="4">
        <v>0.0</v>
      </c>
      <c r="DK60" s="4">
        <v>0.0</v>
      </c>
      <c r="DL60" s="4">
        <v>0.0</v>
      </c>
      <c r="DM60" s="4">
        <v>0.0</v>
      </c>
      <c r="DN60" s="4">
        <v>0.0</v>
      </c>
      <c r="DO60" s="4">
        <v>0.0</v>
      </c>
      <c r="DP60" s="4">
        <v>0.0</v>
      </c>
      <c r="DQ60" s="4">
        <v>0.0</v>
      </c>
      <c r="DR60" s="4">
        <v>0.0</v>
      </c>
      <c r="DS60" s="4">
        <v>0.0</v>
      </c>
      <c r="DT60" s="4">
        <v>0.0</v>
      </c>
      <c r="DU60" s="4">
        <v>0.0</v>
      </c>
      <c r="DV60" s="4">
        <v>0.0</v>
      </c>
      <c r="DW60" s="4">
        <v>0.0</v>
      </c>
      <c r="DX60" s="4">
        <v>0.0</v>
      </c>
      <c r="DY60" s="4">
        <v>0.0</v>
      </c>
      <c r="DZ60" s="4">
        <v>0.0</v>
      </c>
      <c r="EA60" s="4">
        <v>0.0</v>
      </c>
      <c r="EB60" s="4">
        <v>0.0</v>
      </c>
      <c r="EC60" s="4">
        <v>0.0</v>
      </c>
      <c r="ED60" s="4">
        <v>0.0</v>
      </c>
      <c r="EE60" s="4">
        <v>0.0</v>
      </c>
      <c r="EF60" s="4">
        <v>0.0</v>
      </c>
      <c r="EG60" s="4">
        <v>0.0</v>
      </c>
      <c r="EH60" s="4">
        <v>0.0</v>
      </c>
      <c r="EI60" s="4">
        <v>0.0</v>
      </c>
      <c r="EJ60" s="4">
        <v>0.0</v>
      </c>
      <c r="EK60" s="4">
        <v>0.0</v>
      </c>
      <c r="EL60" s="4">
        <v>0.0</v>
      </c>
      <c r="EM60" s="4">
        <v>0.0</v>
      </c>
      <c r="EN60" s="4">
        <v>0.0</v>
      </c>
      <c r="EO60" s="4">
        <v>0.0</v>
      </c>
      <c r="EP60" s="4">
        <v>0.0</v>
      </c>
    </row>
    <row r="61">
      <c r="A61" s="3" t="s">
        <v>257</v>
      </c>
      <c r="B61" s="3"/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  <c r="BX61" s="4">
        <v>0.0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4">
        <v>0.0</v>
      </c>
      <c r="CE61" s="4">
        <v>0.0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4">
        <v>0.0</v>
      </c>
      <c r="DC61" s="4">
        <v>0.0</v>
      </c>
      <c r="DD61" s="4">
        <v>0.0</v>
      </c>
      <c r="DE61" s="4">
        <v>0.0</v>
      </c>
      <c r="DF61" s="4">
        <v>0.0</v>
      </c>
      <c r="DG61" s="4">
        <v>0.0</v>
      </c>
      <c r="DH61" s="4">
        <v>0.0</v>
      </c>
      <c r="DI61" s="4">
        <v>0.0</v>
      </c>
      <c r="DJ61" s="4">
        <v>0.0</v>
      </c>
      <c r="DK61" s="4">
        <v>0.0</v>
      </c>
      <c r="DL61" s="4">
        <v>0.0</v>
      </c>
      <c r="DM61" s="4">
        <v>0.0</v>
      </c>
      <c r="DN61" s="4">
        <v>0.0</v>
      </c>
      <c r="DO61" s="4">
        <v>0.0</v>
      </c>
      <c r="DP61" s="4">
        <v>0.0</v>
      </c>
      <c r="DQ61" s="4">
        <v>0.0</v>
      </c>
      <c r="DR61" s="4">
        <v>0.0</v>
      </c>
      <c r="DS61" s="4">
        <v>0.0</v>
      </c>
      <c r="DT61" s="4">
        <v>0.0</v>
      </c>
      <c r="DU61" s="4">
        <v>0.0</v>
      </c>
      <c r="DV61" s="4">
        <v>0.0</v>
      </c>
      <c r="DW61" s="4">
        <v>0.0</v>
      </c>
      <c r="DX61" s="4">
        <v>0.0</v>
      </c>
      <c r="DY61" s="4">
        <v>0.0</v>
      </c>
      <c r="DZ61" s="4">
        <v>0.0</v>
      </c>
      <c r="EA61" s="4">
        <v>0.0</v>
      </c>
      <c r="EB61" s="4">
        <v>0.0</v>
      </c>
      <c r="EC61" s="4">
        <v>0.0</v>
      </c>
      <c r="ED61" s="4">
        <v>0.0</v>
      </c>
      <c r="EE61" s="4">
        <v>0.0</v>
      </c>
      <c r="EF61" s="4">
        <v>0.0</v>
      </c>
      <c r="EG61" s="4">
        <v>0.0</v>
      </c>
      <c r="EH61" s="4">
        <v>0.0</v>
      </c>
      <c r="EI61" s="4">
        <v>0.0</v>
      </c>
      <c r="EJ61" s="4">
        <v>0.0</v>
      </c>
      <c r="EK61" s="4">
        <v>0.0</v>
      </c>
      <c r="EL61" s="4">
        <v>0.0</v>
      </c>
      <c r="EM61" s="4">
        <v>0.0</v>
      </c>
      <c r="EN61" s="4">
        <v>0.0</v>
      </c>
      <c r="EO61" s="4">
        <v>0.0</v>
      </c>
      <c r="EP61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2" max="2" width="8.14"/>
    <col customWidth="1" min="3" max="3" width="9.43"/>
    <col customWidth="1" min="4" max="6" width="8.0"/>
    <col customWidth="1" min="7" max="7" width="19.43"/>
  </cols>
  <sheetData>
    <row r="1">
      <c r="A1" s="2"/>
      <c r="B1" s="5" t="s">
        <v>0</v>
      </c>
      <c r="C1" s="6" t="s">
        <v>149</v>
      </c>
      <c r="D1" s="7" t="s">
        <v>151</v>
      </c>
      <c r="E1" s="7" t="s">
        <v>152</v>
      </c>
      <c r="F1" s="7" t="s">
        <v>153</v>
      </c>
      <c r="G1" s="7" t="s">
        <v>154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8" t="s">
        <v>41</v>
      </c>
      <c r="AW1" s="8" t="s">
        <v>42</v>
      </c>
      <c r="AX1" s="8" t="s">
        <v>43</v>
      </c>
      <c r="AY1" s="8" t="s">
        <v>44</v>
      </c>
      <c r="AZ1" s="8" t="s">
        <v>45</v>
      </c>
      <c r="BA1" s="8" t="s">
        <v>46</v>
      </c>
      <c r="BB1" s="8" t="s">
        <v>47</v>
      </c>
      <c r="BC1" s="8" t="s">
        <v>48</v>
      </c>
      <c r="BD1" s="8" t="s">
        <v>49</v>
      </c>
      <c r="BE1" s="8" t="s">
        <v>50</v>
      </c>
      <c r="BF1" s="8" t="s">
        <v>51</v>
      </c>
      <c r="BG1" s="8" t="s">
        <v>52</v>
      </c>
      <c r="BH1" s="8" t="s">
        <v>53</v>
      </c>
      <c r="BI1" s="8" t="s">
        <v>54</v>
      </c>
      <c r="BJ1" s="8" t="s">
        <v>55</v>
      </c>
      <c r="BK1" s="8" t="s">
        <v>56</v>
      </c>
      <c r="BL1" s="8" t="s">
        <v>57</v>
      </c>
      <c r="BM1" s="8" t="s">
        <v>58</v>
      </c>
      <c r="BN1" s="8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64</v>
      </c>
      <c r="BT1" s="8" t="s">
        <v>65</v>
      </c>
      <c r="BU1" s="8" t="s">
        <v>66</v>
      </c>
      <c r="BV1" s="8" t="s">
        <v>67</v>
      </c>
      <c r="BW1" s="8" t="s">
        <v>68</v>
      </c>
      <c r="BX1" s="8" t="s">
        <v>69</v>
      </c>
      <c r="BY1" s="8" t="s">
        <v>70</v>
      </c>
      <c r="BZ1" s="8" t="s">
        <v>71</v>
      </c>
      <c r="CA1" s="8" t="s">
        <v>72</v>
      </c>
      <c r="CB1" s="8" t="s">
        <v>73</v>
      </c>
      <c r="CC1" s="8" t="s">
        <v>74</v>
      </c>
      <c r="CD1" s="8" t="s">
        <v>75</v>
      </c>
      <c r="CE1" s="8" t="s">
        <v>76</v>
      </c>
      <c r="CF1" s="8" t="s">
        <v>77</v>
      </c>
      <c r="CG1" s="8" t="s">
        <v>78</v>
      </c>
      <c r="CH1" s="8" t="s">
        <v>79</v>
      </c>
      <c r="CI1" s="8" t="s">
        <v>80</v>
      </c>
      <c r="CJ1" s="8" t="s">
        <v>81</v>
      </c>
      <c r="CK1" s="8" t="s">
        <v>82</v>
      </c>
      <c r="CL1" s="8" t="s">
        <v>83</v>
      </c>
      <c r="CM1" s="8" t="s">
        <v>84</v>
      </c>
      <c r="CN1" s="8" t="s">
        <v>85</v>
      </c>
      <c r="CO1" s="8" t="s">
        <v>86</v>
      </c>
      <c r="CP1" s="8" t="s">
        <v>87</v>
      </c>
      <c r="CQ1" s="8" t="s">
        <v>88</v>
      </c>
      <c r="CR1" s="8" t="s">
        <v>89</v>
      </c>
      <c r="CS1" s="8" t="s">
        <v>90</v>
      </c>
      <c r="CT1" s="8" t="s">
        <v>91</v>
      </c>
      <c r="CU1" s="8" t="s">
        <v>92</v>
      </c>
      <c r="CV1" s="8" t="s">
        <v>93</v>
      </c>
      <c r="CW1" s="8" t="s">
        <v>94</v>
      </c>
      <c r="CX1" s="8" t="s">
        <v>95</v>
      </c>
      <c r="CY1" s="8" t="s">
        <v>96</v>
      </c>
      <c r="CZ1" s="8" t="s">
        <v>97</v>
      </c>
      <c r="DA1" s="8" t="s">
        <v>98</v>
      </c>
      <c r="DB1" s="8" t="s">
        <v>99</v>
      </c>
      <c r="DC1" s="8" t="s">
        <v>100</v>
      </c>
      <c r="DD1" s="8" t="s">
        <v>101</v>
      </c>
      <c r="DE1" s="8" t="s">
        <v>102</v>
      </c>
      <c r="DF1" s="8" t="s">
        <v>103</v>
      </c>
      <c r="DG1" s="8" t="s">
        <v>104</v>
      </c>
      <c r="DH1" s="8" t="s">
        <v>105</v>
      </c>
      <c r="DI1" s="8" t="s">
        <v>106</v>
      </c>
      <c r="DJ1" s="8" t="s">
        <v>107</v>
      </c>
      <c r="DK1" s="8" t="s">
        <v>108</v>
      </c>
      <c r="DL1" s="8" t="s">
        <v>109</v>
      </c>
      <c r="DM1" s="8" t="s">
        <v>110</v>
      </c>
      <c r="DN1" s="8" t="s">
        <v>111</v>
      </c>
      <c r="DO1" s="8" t="s">
        <v>112</v>
      </c>
      <c r="DP1" s="8" t="s">
        <v>113</v>
      </c>
      <c r="DQ1" s="8" t="s">
        <v>114</v>
      </c>
      <c r="DR1" s="8" t="s">
        <v>115</v>
      </c>
      <c r="DS1" s="8" t="s">
        <v>116</v>
      </c>
      <c r="DT1" s="8" t="s">
        <v>117</v>
      </c>
      <c r="DU1" s="8" t="s">
        <v>118</v>
      </c>
      <c r="DV1" s="8" t="s">
        <v>119</v>
      </c>
      <c r="DW1" s="8" t="s">
        <v>120</v>
      </c>
      <c r="DX1" s="8" t="s">
        <v>121</v>
      </c>
      <c r="DY1" s="8" t="s">
        <v>122</v>
      </c>
      <c r="DZ1" s="8" t="s">
        <v>123</v>
      </c>
      <c r="EA1" s="8" t="s">
        <v>124</v>
      </c>
      <c r="EB1" s="8" t="s">
        <v>125</v>
      </c>
      <c r="EC1" s="8" t="s">
        <v>126</v>
      </c>
      <c r="ED1" s="8" t="s">
        <v>127</v>
      </c>
      <c r="EE1" s="8" t="s">
        <v>128</v>
      </c>
      <c r="EF1" s="8" t="s">
        <v>129</v>
      </c>
      <c r="EG1" s="8" t="s">
        <v>130</v>
      </c>
      <c r="EH1" s="8" t="s">
        <v>131</v>
      </c>
      <c r="EI1" s="8" t="s">
        <v>132</v>
      </c>
      <c r="EJ1" s="8" t="s">
        <v>133</v>
      </c>
      <c r="EK1" s="8" t="s">
        <v>134</v>
      </c>
      <c r="EL1" s="8" t="s">
        <v>135</v>
      </c>
      <c r="EM1" s="8" t="s">
        <v>136</v>
      </c>
      <c r="EN1" s="8" t="s">
        <v>137</v>
      </c>
      <c r="EO1" s="8" t="s">
        <v>138</v>
      </c>
      <c r="EP1" s="8" t="s">
        <v>139</v>
      </c>
      <c r="EQ1" s="8" t="s">
        <v>140</v>
      </c>
      <c r="ER1" s="8" t="s">
        <v>141</v>
      </c>
      <c r="ES1" s="8" t="s">
        <v>142</v>
      </c>
      <c r="ET1" s="8" t="s">
        <v>143</v>
      </c>
      <c r="EU1" s="8" t="s">
        <v>144</v>
      </c>
    </row>
    <row r="2">
      <c r="A2" s="9"/>
      <c r="B2" s="9"/>
      <c r="C2" s="10"/>
      <c r="D2" s="11"/>
      <c r="E2" s="11"/>
      <c r="F2" s="11"/>
      <c r="G2" s="11"/>
      <c r="H2" s="12" t="str">
        <f t="shared" ref="H2:EU2" si="1">SUM(H3:H179)</f>
        <v>16</v>
      </c>
      <c r="I2" s="12" t="str">
        <f t="shared" si="1"/>
        <v>27</v>
      </c>
      <c r="J2" s="12" t="str">
        <f t="shared" si="1"/>
        <v>33</v>
      </c>
      <c r="K2" s="12" t="str">
        <f t="shared" si="1"/>
        <v>11</v>
      </c>
      <c r="L2" s="12" t="str">
        <f t="shared" si="1"/>
        <v>31</v>
      </c>
      <c r="M2" s="12" t="str">
        <f t="shared" si="1"/>
        <v>23</v>
      </c>
      <c r="N2" s="12" t="str">
        <f t="shared" si="1"/>
        <v>34</v>
      </c>
      <c r="O2" s="12" t="str">
        <f t="shared" si="1"/>
        <v>68</v>
      </c>
      <c r="P2" s="12" t="str">
        <f t="shared" si="1"/>
        <v>29</v>
      </c>
      <c r="Q2" s="12" t="str">
        <f t="shared" si="1"/>
        <v>13</v>
      </c>
      <c r="R2" s="12" t="str">
        <f t="shared" si="1"/>
        <v>40</v>
      </c>
      <c r="S2" s="12" t="str">
        <f t="shared" si="1"/>
        <v>44</v>
      </c>
      <c r="T2" s="12" t="str">
        <f t="shared" si="1"/>
        <v>27</v>
      </c>
      <c r="U2" s="12" t="str">
        <f t="shared" si="1"/>
        <v>49</v>
      </c>
      <c r="V2" s="12" t="str">
        <f t="shared" si="1"/>
        <v>17</v>
      </c>
      <c r="W2" s="12" t="str">
        <f t="shared" si="1"/>
        <v>10</v>
      </c>
      <c r="X2" s="12" t="str">
        <f t="shared" si="1"/>
        <v>10</v>
      </c>
      <c r="Y2" s="12" t="str">
        <f t="shared" si="1"/>
        <v>17</v>
      </c>
      <c r="Z2" s="12" t="str">
        <f t="shared" si="1"/>
        <v>10</v>
      </c>
      <c r="AA2" s="12" t="str">
        <f t="shared" si="1"/>
        <v>7</v>
      </c>
      <c r="AB2" s="12" t="str">
        <f t="shared" si="1"/>
        <v>12</v>
      </c>
      <c r="AC2" s="12" t="str">
        <f t="shared" si="1"/>
        <v>15</v>
      </c>
      <c r="AD2" s="12" t="str">
        <f t="shared" si="1"/>
        <v>33</v>
      </c>
      <c r="AE2" s="12" t="str">
        <f t="shared" si="1"/>
        <v>83</v>
      </c>
      <c r="AF2" s="12" t="str">
        <f t="shared" si="1"/>
        <v>27</v>
      </c>
      <c r="AG2" s="12" t="str">
        <f t="shared" si="1"/>
        <v>5</v>
      </c>
      <c r="AH2" s="12" t="str">
        <f t="shared" si="1"/>
        <v>50</v>
      </c>
      <c r="AI2" s="12" t="str">
        <f t="shared" si="1"/>
        <v>17</v>
      </c>
      <c r="AJ2" s="12" t="str">
        <f t="shared" si="1"/>
        <v>16</v>
      </c>
      <c r="AK2" s="12" t="str">
        <f t="shared" si="1"/>
        <v>20</v>
      </c>
      <c r="AL2" s="12" t="str">
        <f t="shared" si="1"/>
        <v>20</v>
      </c>
      <c r="AM2" s="12" t="str">
        <f t="shared" si="1"/>
        <v>30</v>
      </c>
      <c r="AN2" s="12" t="str">
        <f t="shared" si="1"/>
        <v>20</v>
      </c>
      <c r="AO2" s="12" t="str">
        <f t="shared" si="1"/>
        <v>12</v>
      </c>
      <c r="AP2" s="12" t="str">
        <f t="shared" si="1"/>
        <v>17</v>
      </c>
      <c r="AQ2" s="12" t="str">
        <f t="shared" si="1"/>
        <v>23</v>
      </c>
      <c r="AR2" s="12" t="str">
        <f t="shared" si="1"/>
        <v>10</v>
      </c>
      <c r="AS2" s="12" t="str">
        <f t="shared" si="1"/>
        <v>14</v>
      </c>
      <c r="AT2" s="12" t="str">
        <f t="shared" si="1"/>
        <v>8</v>
      </c>
      <c r="AU2" s="12" t="str">
        <f t="shared" si="1"/>
        <v>23</v>
      </c>
      <c r="AV2" s="12" t="str">
        <f t="shared" si="1"/>
        <v>23</v>
      </c>
      <c r="AW2" s="12" t="str">
        <f t="shared" si="1"/>
        <v>58</v>
      </c>
      <c r="AX2" s="12" t="str">
        <f t="shared" si="1"/>
        <v>12</v>
      </c>
      <c r="AY2" s="12" t="str">
        <f t="shared" si="1"/>
        <v>37</v>
      </c>
      <c r="AZ2" s="12" t="str">
        <f t="shared" si="1"/>
        <v>19</v>
      </c>
      <c r="BA2" s="12" t="str">
        <f t="shared" si="1"/>
        <v>11</v>
      </c>
      <c r="BB2" s="12" t="str">
        <f t="shared" si="1"/>
        <v>25</v>
      </c>
      <c r="BC2" s="12" t="str">
        <f t="shared" si="1"/>
        <v>15</v>
      </c>
      <c r="BD2" s="12" t="str">
        <f t="shared" si="1"/>
        <v>33</v>
      </c>
      <c r="BE2" s="12" t="str">
        <f t="shared" si="1"/>
        <v>15</v>
      </c>
      <c r="BF2" s="12" t="str">
        <f t="shared" si="1"/>
        <v>20</v>
      </c>
      <c r="BG2" s="12" t="str">
        <f t="shared" si="1"/>
        <v>24</v>
      </c>
      <c r="BH2" s="12" t="str">
        <f t="shared" si="1"/>
        <v>39</v>
      </c>
      <c r="BI2" s="12" t="str">
        <f t="shared" si="1"/>
        <v>16</v>
      </c>
      <c r="BJ2" s="12" t="str">
        <f t="shared" si="1"/>
        <v>13</v>
      </c>
      <c r="BK2" s="12" t="str">
        <f t="shared" si="1"/>
        <v>24</v>
      </c>
      <c r="BL2" s="12" t="str">
        <f t="shared" si="1"/>
        <v>5</v>
      </c>
      <c r="BM2" s="12" t="str">
        <f t="shared" si="1"/>
        <v>21</v>
      </c>
      <c r="BN2" s="12" t="str">
        <f t="shared" si="1"/>
        <v>16</v>
      </c>
      <c r="BO2" s="12" t="str">
        <f t="shared" si="1"/>
        <v>20</v>
      </c>
      <c r="BP2" s="12" t="str">
        <f t="shared" si="1"/>
        <v>37</v>
      </c>
      <c r="BQ2" s="12" t="str">
        <f t="shared" si="1"/>
        <v>16</v>
      </c>
      <c r="BR2" s="12" t="str">
        <f t="shared" si="1"/>
        <v>23</v>
      </c>
      <c r="BS2" s="12" t="str">
        <f t="shared" si="1"/>
        <v>45</v>
      </c>
      <c r="BT2" s="12" t="str">
        <f t="shared" si="1"/>
        <v>32</v>
      </c>
      <c r="BU2" s="12" t="str">
        <f t="shared" si="1"/>
        <v>13</v>
      </c>
      <c r="BV2" s="12" t="str">
        <f t="shared" si="1"/>
        <v>84</v>
      </c>
      <c r="BW2" s="12" t="str">
        <f t="shared" si="1"/>
        <v>11</v>
      </c>
      <c r="BX2" s="12" t="str">
        <f t="shared" si="1"/>
        <v>6</v>
      </c>
      <c r="BY2" s="12" t="str">
        <f t="shared" si="1"/>
        <v>51</v>
      </c>
      <c r="BZ2" s="12" t="str">
        <f t="shared" si="1"/>
        <v>33</v>
      </c>
      <c r="CA2" s="12" t="str">
        <f t="shared" si="1"/>
        <v>18</v>
      </c>
      <c r="CB2" s="12" t="str">
        <f t="shared" si="1"/>
        <v>14</v>
      </c>
      <c r="CC2" s="12" t="str">
        <f t="shared" si="1"/>
        <v>20</v>
      </c>
      <c r="CD2" s="12" t="str">
        <f t="shared" si="1"/>
        <v>18</v>
      </c>
      <c r="CE2" s="12" t="str">
        <f t="shared" si="1"/>
        <v>40</v>
      </c>
      <c r="CF2" s="12" t="str">
        <f t="shared" si="1"/>
        <v>66</v>
      </c>
      <c r="CG2" s="12" t="str">
        <f t="shared" si="1"/>
        <v>21</v>
      </c>
      <c r="CH2" s="12" t="str">
        <f t="shared" si="1"/>
        <v>120</v>
      </c>
      <c r="CI2" s="12" t="str">
        <f t="shared" si="1"/>
        <v>23</v>
      </c>
      <c r="CJ2" s="12" t="str">
        <f t="shared" si="1"/>
        <v>47</v>
      </c>
      <c r="CK2" s="12" t="str">
        <f t="shared" si="1"/>
        <v>30</v>
      </c>
      <c r="CL2" s="12" t="str">
        <f t="shared" si="1"/>
        <v>9</v>
      </c>
      <c r="CM2" s="12" t="str">
        <f t="shared" si="1"/>
        <v>21</v>
      </c>
      <c r="CN2" s="12" t="str">
        <f t="shared" si="1"/>
        <v>14</v>
      </c>
      <c r="CO2" s="12" t="str">
        <f t="shared" si="1"/>
        <v>13</v>
      </c>
      <c r="CP2" s="12" t="str">
        <f t="shared" si="1"/>
        <v>19</v>
      </c>
      <c r="CQ2" s="12" t="str">
        <f t="shared" si="1"/>
        <v>33</v>
      </c>
      <c r="CR2" s="12" t="str">
        <f t="shared" si="1"/>
        <v>10</v>
      </c>
      <c r="CS2" s="12" t="str">
        <f t="shared" si="1"/>
        <v>8</v>
      </c>
      <c r="CT2" s="12" t="str">
        <f t="shared" si="1"/>
        <v>22</v>
      </c>
      <c r="CU2" s="12" t="str">
        <f t="shared" si="1"/>
        <v>20</v>
      </c>
      <c r="CV2" s="12" t="str">
        <f t="shared" si="1"/>
        <v>78</v>
      </c>
      <c r="CW2" s="12" t="str">
        <f t="shared" si="1"/>
        <v>23</v>
      </c>
      <c r="CX2" s="12" t="str">
        <f t="shared" si="1"/>
        <v>12</v>
      </c>
      <c r="CY2" s="12" t="str">
        <f t="shared" si="1"/>
        <v>38</v>
      </c>
      <c r="CZ2" s="12" t="str">
        <f t="shared" si="1"/>
        <v>25</v>
      </c>
      <c r="DA2" s="12" t="str">
        <f t="shared" si="1"/>
        <v>21</v>
      </c>
      <c r="DB2" s="12" t="str">
        <f t="shared" si="1"/>
        <v>26</v>
      </c>
      <c r="DC2" s="12" t="str">
        <f t="shared" si="1"/>
        <v>44</v>
      </c>
      <c r="DD2" s="12" t="str">
        <f t="shared" si="1"/>
        <v>74</v>
      </c>
      <c r="DE2" s="12" t="str">
        <f t="shared" si="1"/>
        <v>135</v>
      </c>
      <c r="DF2" s="12" t="str">
        <f t="shared" si="1"/>
        <v>50</v>
      </c>
      <c r="DG2" s="12" t="str">
        <f t="shared" si="1"/>
        <v>17</v>
      </c>
      <c r="DH2" s="12" t="str">
        <f t="shared" si="1"/>
        <v>12</v>
      </c>
      <c r="DI2" s="12" t="str">
        <f t="shared" si="1"/>
        <v>73</v>
      </c>
      <c r="DJ2" s="12" t="str">
        <f t="shared" si="1"/>
        <v>21</v>
      </c>
      <c r="DK2" s="12" t="str">
        <f t="shared" si="1"/>
        <v>67</v>
      </c>
      <c r="DL2" s="12" t="str">
        <f t="shared" si="1"/>
        <v>42</v>
      </c>
      <c r="DM2" s="12" t="str">
        <f t="shared" si="1"/>
        <v>35</v>
      </c>
      <c r="DN2" s="12" t="str">
        <f t="shared" si="1"/>
        <v>78</v>
      </c>
      <c r="DO2" s="12" t="str">
        <f t="shared" si="1"/>
        <v>23</v>
      </c>
      <c r="DP2" s="12" t="str">
        <f t="shared" si="1"/>
        <v>37</v>
      </c>
      <c r="DQ2" s="12" t="str">
        <f t="shared" si="1"/>
        <v>37</v>
      </c>
      <c r="DR2" s="12" t="str">
        <f t="shared" si="1"/>
        <v>10</v>
      </c>
      <c r="DS2" s="12" t="str">
        <f t="shared" si="1"/>
        <v>17</v>
      </c>
      <c r="DT2" s="12" t="str">
        <f t="shared" si="1"/>
        <v>55</v>
      </c>
      <c r="DU2" s="12" t="str">
        <f t="shared" si="1"/>
        <v>87</v>
      </c>
      <c r="DV2" s="12" t="str">
        <f t="shared" si="1"/>
        <v>45</v>
      </c>
      <c r="DW2" s="12" t="str">
        <f t="shared" si="1"/>
        <v>16</v>
      </c>
      <c r="DX2" s="12" t="str">
        <f t="shared" si="1"/>
        <v>76</v>
      </c>
      <c r="DY2" s="12" t="str">
        <f t="shared" si="1"/>
        <v>38</v>
      </c>
      <c r="DZ2" s="12" t="str">
        <f t="shared" si="1"/>
        <v>9</v>
      </c>
      <c r="EA2" s="12" t="str">
        <f t="shared" si="1"/>
        <v>48</v>
      </c>
      <c r="EB2" s="12" t="str">
        <f t="shared" si="1"/>
        <v>27</v>
      </c>
      <c r="EC2" s="12" t="str">
        <f t="shared" si="1"/>
        <v>30</v>
      </c>
      <c r="ED2" s="12" t="str">
        <f t="shared" si="1"/>
        <v>82</v>
      </c>
      <c r="EE2" s="12" t="str">
        <f t="shared" si="1"/>
        <v>33</v>
      </c>
      <c r="EF2" s="12" t="str">
        <f t="shared" si="1"/>
        <v>94</v>
      </c>
      <c r="EG2" s="12" t="str">
        <f t="shared" si="1"/>
        <v>28</v>
      </c>
      <c r="EH2" s="12" t="str">
        <f t="shared" si="1"/>
        <v>21</v>
      </c>
      <c r="EI2" s="12" t="str">
        <f t="shared" si="1"/>
        <v>16</v>
      </c>
      <c r="EJ2" s="12" t="str">
        <f t="shared" si="1"/>
        <v>24</v>
      </c>
      <c r="EK2" s="12" t="str">
        <f t="shared" si="1"/>
        <v>19</v>
      </c>
      <c r="EL2" s="12" t="str">
        <f t="shared" si="1"/>
        <v>12</v>
      </c>
      <c r="EM2" s="12" t="str">
        <f t="shared" si="1"/>
        <v>32</v>
      </c>
      <c r="EN2" s="12" t="str">
        <f t="shared" si="1"/>
        <v>29</v>
      </c>
      <c r="EO2" s="12" t="str">
        <f t="shared" si="1"/>
        <v>14</v>
      </c>
      <c r="EP2" s="12" t="str">
        <f t="shared" si="1"/>
        <v>34</v>
      </c>
      <c r="EQ2" s="12" t="str">
        <f t="shared" si="1"/>
        <v>102</v>
      </c>
      <c r="ER2" s="12" t="str">
        <f t="shared" si="1"/>
        <v>23</v>
      </c>
      <c r="ES2" s="12" t="str">
        <f t="shared" si="1"/>
        <v>65</v>
      </c>
      <c r="ET2" s="12" t="str">
        <f t="shared" si="1"/>
        <v>84</v>
      </c>
      <c r="EU2" s="12" t="str">
        <f t="shared" si="1"/>
        <v>72</v>
      </c>
    </row>
    <row r="3">
      <c r="A3" s="9" t="s">
        <v>168</v>
      </c>
      <c r="B3" s="9"/>
      <c r="C3" s="10" t="str">
        <f t="shared" ref="C3:C179" si="2">VARP(H3:EU3)</f>
        <v>0.01</v>
      </c>
      <c r="D3" s="11"/>
      <c r="E3" s="11" t="str">
        <f t="shared" ref="E3:E179" si="3">SUM(H3:EU3)</f>
        <v>1</v>
      </c>
      <c r="F3" s="11" t="str">
        <f t="shared" ref="F3:F179" si="4">STDEV(H3:ET3)</f>
        <v>0.083624201</v>
      </c>
      <c r="G3" s="11" t="str">
        <f t="shared" ref="G3:G179" si="5">F3/E3</f>
        <v>0.083624201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1.0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4">
        <v>0.0</v>
      </c>
      <c r="DA3" s="4">
        <v>0.0</v>
      </c>
      <c r="DB3" s="4">
        <v>0.0</v>
      </c>
      <c r="DC3" s="4">
        <v>0.0</v>
      </c>
      <c r="DD3" s="4">
        <v>0.0</v>
      </c>
      <c r="DE3" s="4">
        <v>0.0</v>
      </c>
      <c r="DF3" s="4">
        <v>0.0</v>
      </c>
      <c r="DG3" s="4">
        <v>0.0</v>
      </c>
      <c r="DH3" s="4">
        <v>0.0</v>
      </c>
      <c r="DI3" s="4">
        <v>0.0</v>
      </c>
      <c r="DJ3" s="4">
        <v>0.0</v>
      </c>
      <c r="DK3" s="4">
        <v>0.0</v>
      </c>
      <c r="DL3" s="4">
        <v>0.0</v>
      </c>
      <c r="DM3" s="4">
        <v>0.0</v>
      </c>
      <c r="DN3" s="4">
        <v>0.0</v>
      </c>
      <c r="DO3" s="4">
        <v>0.0</v>
      </c>
      <c r="DP3" s="4">
        <v>0.0</v>
      </c>
      <c r="DQ3" s="4">
        <v>0.0</v>
      </c>
      <c r="DR3" s="4">
        <v>0.0</v>
      </c>
      <c r="DS3" s="4">
        <v>0.0</v>
      </c>
      <c r="DT3" s="4">
        <v>0.0</v>
      </c>
      <c r="DU3" s="4">
        <v>0.0</v>
      </c>
      <c r="DV3" s="4">
        <v>0.0</v>
      </c>
      <c r="DW3" s="4">
        <v>0.0</v>
      </c>
      <c r="DX3" s="4">
        <v>0.0</v>
      </c>
      <c r="DY3" s="4">
        <v>0.0</v>
      </c>
      <c r="DZ3" s="4">
        <v>0.0</v>
      </c>
      <c r="EA3" s="4">
        <v>0.0</v>
      </c>
      <c r="EB3" s="4">
        <v>0.0</v>
      </c>
      <c r="EC3" s="4">
        <v>0.0</v>
      </c>
      <c r="ED3" s="4">
        <v>0.0</v>
      </c>
      <c r="EE3" s="4">
        <v>0.0</v>
      </c>
      <c r="EF3" s="4">
        <v>0.0</v>
      </c>
      <c r="EG3" s="4">
        <v>0.0</v>
      </c>
      <c r="EH3" s="4">
        <v>0.0</v>
      </c>
      <c r="EI3" s="4">
        <v>0.0</v>
      </c>
      <c r="EJ3" s="4">
        <v>0.0</v>
      </c>
      <c r="EK3" s="4">
        <v>0.0</v>
      </c>
      <c r="EL3" s="4">
        <v>0.0</v>
      </c>
      <c r="EM3" s="4">
        <v>0.0</v>
      </c>
      <c r="EN3" s="4">
        <v>0.0</v>
      </c>
      <c r="EO3" s="4">
        <v>0.0</v>
      </c>
      <c r="EP3" s="4">
        <v>0.0</v>
      </c>
      <c r="EQ3" s="4">
        <v>0.0</v>
      </c>
      <c r="ER3" s="4">
        <v>0.0</v>
      </c>
      <c r="ES3" s="4">
        <v>0.0</v>
      </c>
      <c r="ET3" s="4">
        <v>0.0</v>
      </c>
      <c r="EU3" s="4">
        <v>0.0</v>
      </c>
    </row>
    <row r="4">
      <c r="A4" s="9" t="s">
        <v>171</v>
      </c>
      <c r="B4" s="9" t="s">
        <v>172</v>
      </c>
      <c r="C4" s="10" t="str">
        <f t="shared" si="2"/>
        <v>0.01</v>
      </c>
      <c r="D4" s="11"/>
      <c r="E4" s="11" t="str">
        <f t="shared" si="3"/>
        <v>1</v>
      </c>
      <c r="F4" s="11" t="str">
        <f t="shared" si="4"/>
        <v>0.083624201</v>
      </c>
      <c r="G4" s="11" t="str">
        <f t="shared" si="5"/>
        <v>0.083624201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4">
        <v>0.0</v>
      </c>
      <c r="DA4" s="4">
        <v>0.0</v>
      </c>
      <c r="DB4" s="4">
        <v>0.0</v>
      </c>
      <c r="DC4" s="4">
        <v>0.0</v>
      </c>
      <c r="DD4" s="4">
        <v>0.0</v>
      </c>
      <c r="DE4" s="4">
        <v>0.0</v>
      </c>
      <c r="DF4" s="4">
        <v>0.0</v>
      </c>
      <c r="DG4" s="4">
        <v>0.0</v>
      </c>
      <c r="DH4" s="4">
        <v>0.0</v>
      </c>
      <c r="DI4" s="4">
        <v>0.0</v>
      </c>
      <c r="DJ4" s="4">
        <v>0.0</v>
      </c>
      <c r="DK4" s="4">
        <v>0.0</v>
      </c>
      <c r="DL4" s="4">
        <v>0.0</v>
      </c>
      <c r="DM4" s="4">
        <v>0.0</v>
      </c>
      <c r="DN4" s="4">
        <v>0.0</v>
      </c>
      <c r="DO4" s="4">
        <v>0.0</v>
      </c>
      <c r="DP4" s="4">
        <v>0.0</v>
      </c>
      <c r="DQ4" s="4">
        <v>0.0</v>
      </c>
      <c r="DR4" s="4">
        <v>0.0</v>
      </c>
      <c r="DS4" s="4">
        <v>0.0</v>
      </c>
      <c r="DT4" s="4">
        <v>0.0</v>
      </c>
      <c r="DU4" s="4">
        <v>0.0</v>
      </c>
      <c r="DV4" s="4">
        <v>0.0</v>
      </c>
      <c r="DW4" s="4">
        <v>0.0</v>
      </c>
      <c r="DX4" s="4">
        <v>0.0</v>
      </c>
      <c r="DY4" s="4">
        <v>0.0</v>
      </c>
      <c r="DZ4" s="4">
        <v>0.0</v>
      </c>
      <c r="EA4" s="4">
        <v>1.0</v>
      </c>
      <c r="EB4" s="4">
        <v>0.0</v>
      </c>
      <c r="EC4" s="4">
        <v>0.0</v>
      </c>
      <c r="ED4" s="4">
        <v>0.0</v>
      </c>
      <c r="EE4" s="4">
        <v>0.0</v>
      </c>
      <c r="EF4" s="4">
        <v>0.0</v>
      </c>
      <c r="EG4" s="4">
        <v>0.0</v>
      </c>
      <c r="EH4" s="4">
        <v>0.0</v>
      </c>
      <c r="EI4" s="4">
        <v>0.0</v>
      </c>
      <c r="EJ4" s="4">
        <v>0.0</v>
      </c>
      <c r="EK4" s="4">
        <v>0.0</v>
      </c>
      <c r="EL4" s="4">
        <v>0.0</v>
      </c>
      <c r="EM4" s="4">
        <v>0.0</v>
      </c>
      <c r="EN4" s="4">
        <v>0.0</v>
      </c>
      <c r="EO4" s="4">
        <v>0.0</v>
      </c>
      <c r="EP4" s="4">
        <v>0.0</v>
      </c>
      <c r="EQ4" s="4">
        <v>0.0</v>
      </c>
      <c r="ER4" s="4">
        <v>0.0</v>
      </c>
      <c r="ES4" s="4">
        <v>0.0</v>
      </c>
      <c r="ET4" s="4">
        <v>0.0</v>
      </c>
      <c r="EU4" s="4">
        <v>0.0</v>
      </c>
    </row>
    <row r="5">
      <c r="A5" s="9" t="s">
        <v>174</v>
      </c>
      <c r="B5" s="9" t="s">
        <v>175</v>
      </c>
      <c r="C5" s="10" t="str">
        <f t="shared" si="2"/>
        <v>0.01</v>
      </c>
      <c r="D5" s="11"/>
      <c r="E5" s="11" t="str">
        <f t="shared" si="3"/>
        <v>1</v>
      </c>
      <c r="F5" s="11" t="str">
        <f t="shared" si="4"/>
        <v>0.083624201</v>
      </c>
      <c r="G5" s="11" t="str">
        <f t="shared" si="5"/>
        <v>0.083624201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1.0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0.0</v>
      </c>
      <c r="CY5" s="4">
        <v>0.0</v>
      </c>
      <c r="CZ5" s="4">
        <v>0.0</v>
      </c>
      <c r="DA5" s="4">
        <v>0.0</v>
      </c>
      <c r="DB5" s="4">
        <v>0.0</v>
      </c>
      <c r="DC5" s="4">
        <v>0.0</v>
      </c>
      <c r="DD5" s="4">
        <v>0.0</v>
      </c>
      <c r="DE5" s="4">
        <v>0.0</v>
      </c>
      <c r="DF5" s="4">
        <v>0.0</v>
      </c>
      <c r="DG5" s="4">
        <v>0.0</v>
      </c>
      <c r="DH5" s="4">
        <v>0.0</v>
      </c>
      <c r="DI5" s="4">
        <v>0.0</v>
      </c>
      <c r="DJ5" s="4">
        <v>0.0</v>
      </c>
      <c r="DK5" s="4">
        <v>0.0</v>
      </c>
      <c r="DL5" s="4">
        <v>0.0</v>
      </c>
      <c r="DM5" s="4">
        <v>0.0</v>
      </c>
      <c r="DN5" s="4">
        <v>0.0</v>
      </c>
      <c r="DO5" s="4">
        <v>0.0</v>
      </c>
      <c r="DP5" s="4">
        <v>0.0</v>
      </c>
      <c r="DQ5" s="4">
        <v>0.0</v>
      </c>
      <c r="DR5" s="4">
        <v>0.0</v>
      </c>
      <c r="DS5" s="4">
        <v>0.0</v>
      </c>
      <c r="DT5" s="4">
        <v>0.0</v>
      </c>
      <c r="DU5" s="4">
        <v>0.0</v>
      </c>
      <c r="DV5" s="4">
        <v>0.0</v>
      </c>
      <c r="DW5" s="4">
        <v>0.0</v>
      </c>
      <c r="DX5" s="4">
        <v>0.0</v>
      </c>
      <c r="DY5" s="4">
        <v>0.0</v>
      </c>
      <c r="DZ5" s="4">
        <v>0.0</v>
      </c>
      <c r="EA5" s="4">
        <v>0.0</v>
      </c>
      <c r="EB5" s="4">
        <v>0.0</v>
      </c>
      <c r="EC5" s="4">
        <v>0.0</v>
      </c>
      <c r="ED5" s="4">
        <v>0.0</v>
      </c>
      <c r="EE5" s="4">
        <v>0.0</v>
      </c>
      <c r="EF5" s="4">
        <v>0.0</v>
      </c>
      <c r="EG5" s="4">
        <v>0.0</v>
      </c>
      <c r="EH5" s="4">
        <v>0.0</v>
      </c>
      <c r="EI5" s="4">
        <v>0.0</v>
      </c>
      <c r="EJ5" s="4">
        <v>0.0</v>
      </c>
      <c r="EK5" s="4">
        <v>0.0</v>
      </c>
      <c r="EL5" s="4">
        <v>0.0</v>
      </c>
      <c r="EM5" s="4">
        <v>0.0</v>
      </c>
      <c r="EN5" s="4">
        <v>0.0</v>
      </c>
      <c r="EO5" s="4">
        <v>0.0</v>
      </c>
      <c r="EP5" s="4">
        <v>0.0</v>
      </c>
      <c r="EQ5" s="4">
        <v>0.0</v>
      </c>
      <c r="ER5" s="4">
        <v>0.0</v>
      </c>
      <c r="ES5" s="4">
        <v>0.0</v>
      </c>
      <c r="ET5" s="4">
        <v>0.0</v>
      </c>
      <c r="EU5" s="4">
        <v>0.0</v>
      </c>
    </row>
    <row r="6">
      <c r="A6" s="9" t="s">
        <v>177</v>
      </c>
      <c r="B6" s="9"/>
      <c r="C6" s="10" t="str">
        <f t="shared" si="2"/>
        <v>0.01</v>
      </c>
      <c r="D6" s="11"/>
      <c r="E6" s="11" t="str">
        <f t="shared" si="3"/>
        <v>1</v>
      </c>
      <c r="F6" s="11" t="str">
        <f t="shared" si="4"/>
        <v>0.083624201</v>
      </c>
      <c r="G6" s="11" t="str">
        <f t="shared" si="5"/>
        <v>0.083624201</v>
      </c>
      <c r="H6" s="4">
        <v>0.0</v>
      </c>
      <c r="I6" s="4">
        <v>0.0</v>
      </c>
      <c r="J6" s="4">
        <v>0.0</v>
      </c>
      <c r="K6" s="4">
        <v>1.0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  <c r="CW6" s="4">
        <v>0.0</v>
      </c>
      <c r="CX6" s="4">
        <v>0.0</v>
      </c>
      <c r="CY6" s="4">
        <v>0.0</v>
      </c>
      <c r="CZ6" s="4">
        <v>0.0</v>
      </c>
      <c r="DA6" s="4">
        <v>0.0</v>
      </c>
      <c r="DB6" s="4">
        <v>0.0</v>
      </c>
      <c r="DC6" s="4">
        <v>0.0</v>
      </c>
      <c r="DD6" s="4">
        <v>0.0</v>
      </c>
      <c r="DE6" s="4">
        <v>0.0</v>
      </c>
      <c r="DF6" s="4">
        <v>0.0</v>
      </c>
      <c r="DG6" s="4">
        <v>0.0</v>
      </c>
      <c r="DH6" s="4">
        <v>0.0</v>
      </c>
      <c r="DI6" s="4">
        <v>0.0</v>
      </c>
      <c r="DJ6" s="4">
        <v>0.0</v>
      </c>
      <c r="DK6" s="4">
        <v>0.0</v>
      </c>
      <c r="DL6" s="4">
        <v>0.0</v>
      </c>
      <c r="DM6" s="4">
        <v>0.0</v>
      </c>
      <c r="DN6" s="4">
        <v>0.0</v>
      </c>
      <c r="DO6" s="4">
        <v>0.0</v>
      </c>
      <c r="DP6" s="4">
        <v>0.0</v>
      </c>
      <c r="DQ6" s="4">
        <v>0.0</v>
      </c>
      <c r="DR6" s="4">
        <v>0.0</v>
      </c>
      <c r="DS6" s="4">
        <v>0.0</v>
      </c>
      <c r="DT6" s="4">
        <v>0.0</v>
      </c>
      <c r="DU6" s="4">
        <v>0.0</v>
      </c>
      <c r="DV6" s="4">
        <v>0.0</v>
      </c>
      <c r="DW6" s="4">
        <v>0.0</v>
      </c>
      <c r="DX6" s="4">
        <v>0.0</v>
      </c>
      <c r="DY6" s="4">
        <v>0.0</v>
      </c>
      <c r="DZ6" s="4">
        <v>0.0</v>
      </c>
      <c r="EA6" s="4">
        <v>0.0</v>
      </c>
      <c r="EB6" s="4">
        <v>0.0</v>
      </c>
      <c r="EC6" s="4">
        <v>0.0</v>
      </c>
      <c r="ED6" s="4">
        <v>0.0</v>
      </c>
      <c r="EE6" s="4">
        <v>0.0</v>
      </c>
      <c r="EF6" s="4">
        <v>0.0</v>
      </c>
      <c r="EG6" s="4">
        <v>0.0</v>
      </c>
      <c r="EH6" s="4">
        <v>0.0</v>
      </c>
      <c r="EI6" s="4">
        <v>0.0</v>
      </c>
      <c r="EJ6" s="4">
        <v>0.0</v>
      </c>
      <c r="EK6" s="4">
        <v>0.0</v>
      </c>
      <c r="EL6" s="4">
        <v>0.0</v>
      </c>
      <c r="EM6" s="4">
        <v>0.0</v>
      </c>
      <c r="EN6" s="4">
        <v>0.0</v>
      </c>
      <c r="EO6" s="4">
        <v>0.0</v>
      </c>
      <c r="EP6" s="4">
        <v>0.0</v>
      </c>
      <c r="EQ6" s="4">
        <v>0.0</v>
      </c>
      <c r="ER6" s="4">
        <v>0.0</v>
      </c>
      <c r="ES6" s="4">
        <v>0.0</v>
      </c>
      <c r="ET6" s="4">
        <v>0.0</v>
      </c>
      <c r="EU6" s="4">
        <v>0.0</v>
      </c>
    </row>
    <row r="7">
      <c r="A7" s="9" t="s">
        <v>179</v>
      </c>
      <c r="B7" s="9" t="s">
        <v>180</v>
      </c>
      <c r="C7" s="10" t="str">
        <f t="shared" si="2"/>
        <v>0.01</v>
      </c>
      <c r="D7" s="11"/>
      <c r="E7" s="11" t="str">
        <f t="shared" si="3"/>
        <v>1</v>
      </c>
      <c r="F7" s="11" t="str">
        <f t="shared" si="4"/>
        <v>0.083624201</v>
      </c>
      <c r="G7" s="11" t="str">
        <f t="shared" si="5"/>
        <v>0.083624201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1.0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0.0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0.0</v>
      </c>
      <c r="DG7" s="4">
        <v>0.0</v>
      </c>
      <c r="DH7" s="4">
        <v>0.0</v>
      </c>
      <c r="DI7" s="4">
        <v>0.0</v>
      </c>
      <c r="DJ7" s="4">
        <v>0.0</v>
      </c>
      <c r="DK7" s="4">
        <v>0.0</v>
      </c>
      <c r="DL7" s="4">
        <v>0.0</v>
      </c>
      <c r="DM7" s="4">
        <v>0.0</v>
      </c>
      <c r="DN7" s="4">
        <v>0.0</v>
      </c>
      <c r="DO7" s="4">
        <v>0.0</v>
      </c>
      <c r="DP7" s="4">
        <v>0.0</v>
      </c>
      <c r="DQ7" s="4">
        <v>0.0</v>
      </c>
      <c r="DR7" s="4">
        <v>0.0</v>
      </c>
      <c r="DS7" s="4">
        <v>0.0</v>
      </c>
      <c r="DT7" s="4">
        <v>0.0</v>
      </c>
      <c r="DU7" s="4">
        <v>0.0</v>
      </c>
      <c r="DV7" s="4">
        <v>0.0</v>
      </c>
      <c r="DW7" s="4">
        <v>0.0</v>
      </c>
      <c r="DX7" s="4">
        <v>0.0</v>
      </c>
      <c r="DY7" s="4">
        <v>0.0</v>
      </c>
      <c r="DZ7" s="4">
        <v>0.0</v>
      </c>
      <c r="EA7" s="4">
        <v>0.0</v>
      </c>
      <c r="EB7" s="4">
        <v>0.0</v>
      </c>
      <c r="EC7" s="4">
        <v>0.0</v>
      </c>
      <c r="ED7" s="4">
        <v>0.0</v>
      </c>
      <c r="EE7" s="4">
        <v>0.0</v>
      </c>
      <c r="EF7" s="4">
        <v>0.0</v>
      </c>
      <c r="EG7" s="4">
        <v>0.0</v>
      </c>
      <c r="EH7" s="4">
        <v>0.0</v>
      </c>
      <c r="EI7" s="4">
        <v>0.0</v>
      </c>
      <c r="EJ7" s="4">
        <v>0.0</v>
      </c>
      <c r="EK7" s="4">
        <v>0.0</v>
      </c>
      <c r="EL7" s="4">
        <v>0.0</v>
      </c>
      <c r="EM7" s="4">
        <v>0.0</v>
      </c>
      <c r="EN7" s="4">
        <v>0.0</v>
      </c>
      <c r="EO7" s="4">
        <v>0.0</v>
      </c>
      <c r="EP7" s="4">
        <v>0.0</v>
      </c>
      <c r="EQ7" s="4">
        <v>0.0</v>
      </c>
      <c r="ER7" s="4">
        <v>0.0</v>
      </c>
      <c r="ES7" s="4">
        <v>0.0</v>
      </c>
      <c r="ET7" s="4">
        <v>0.0</v>
      </c>
      <c r="EU7" s="4">
        <v>0.0</v>
      </c>
    </row>
    <row r="8">
      <c r="A8" s="9" t="s">
        <v>182</v>
      </c>
      <c r="B8" s="9"/>
      <c r="C8" s="10" t="str">
        <f t="shared" si="2"/>
        <v>0.01</v>
      </c>
      <c r="D8" s="11"/>
      <c r="E8" s="11" t="str">
        <f t="shared" si="3"/>
        <v>1</v>
      </c>
      <c r="F8" s="11" t="str">
        <f t="shared" si="4"/>
        <v>0.083624201</v>
      </c>
      <c r="G8" s="11" t="str">
        <f t="shared" si="5"/>
        <v>0.083624201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1.0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4">
        <v>0.0</v>
      </c>
      <c r="CY8" s="4">
        <v>0.0</v>
      </c>
      <c r="CZ8" s="4">
        <v>0.0</v>
      </c>
      <c r="DA8" s="4">
        <v>0.0</v>
      </c>
      <c r="DB8" s="4">
        <v>0.0</v>
      </c>
      <c r="DC8" s="4">
        <v>0.0</v>
      </c>
      <c r="DD8" s="4">
        <v>0.0</v>
      </c>
      <c r="DE8" s="4">
        <v>0.0</v>
      </c>
      <c r="DF8" s="4">
        <v>0.0</v>
      </c>
      <c r="DG8" s="4">
        <v>0.0</v>
      </c>
      <c r="DH8" s="4">
        <v>0.0</v>
      </c>
      <c r="DI8" s="4">
        <v>0.0</v>
      </c>
      <c r="DJ8" s="4">
        <v>0.0</v>
      </c>
      <c r="DK8" s="4">
        <v>0.0</v>
      </c>
      <c r="DL8" s="4">
        <v>0.0</v>
      </c>
      <c r="DM8" s="4">
        <v>0.0</v>
      </c>
      <c r="DN8" s="4">
        <v>0.0</v>
      </c>
      <c r="DO8" s="4">
        <v>0.0</v>
      </c>
      <c r="DP8" s="4">
        <v>0.0</v>
      </c>
      <c r="DQ8" s="4">
        <v>0.0</v>
      </c>
      <c r="DR8" s="4">
        <v>0.0</v>
      </c>
      <c r="DS8" s="4">
        <v>0.0</v>
      </c>
      <c r="DT8" s="4">
        <v>0.0</v>
      </c>
      <c r="DU8" s="4">
        <v>0.0</v>
      </c>
      <c r="DV8" s="4">
        <v>0.0</v>
      </c>
      <c r="DW8" s="4">
        <v>0.0</v>
      </c>
      <c r="DX8" s="4">
        <v>0.0</v>
      </c>
      <c r="DY8" s="4">
        <v>0.0</v>
      </c>
      <c r="DZ8" s="4">
        <v>0.0</v>
      </c>
      <c r="EA8" s="4">
        <v>0.0</v>
      </c>
      <c r="EB8" s="4">
        <v>0.0</v>
      </c>
      <c r="EC8" s="4">
        <v>0.0</v>
      </c>
      <c r="ED8" s="4">
        <v>0.0</v>
      </c>
      <c r="EE8" s="4">
        <v>0.0</v>
      </c>
      <c r="EF8" s="4">
        <v>0.0</v>
      </c>
      <c r="EG8" s="4">
        <v>0.0</v>
      </c>
      <c r="EH8" s="4">
        <v>0.0</v>
      </c>
      <c r="EI8" s="4">
        <v>0.0</v>
      </c>
      <c r="EJ8" s="4">
        <v>0.0</v>
      </c>
      <c r="EK8" s="4">
        <v>0.0</v>
      </c>
      <c r="EL8" s="4">
        <v>0.0</v>
      </c>
      <c r="EM8" s="4">
        <v>0.0</v>
      </c>
      <c r="EN8" s="4">
        <v>0.0</v>
      </c>
      <c r="EO8" s="4">
        <v>0.0</v>
      </c>
      <c r="EP8" s="4">
        <v>0.0</v>
      </c>
      <c r="EQ8" s="4">
        <v>0.0</v>
      </c>
      <c r="ER8" s="4">
        <v>0.0</v>
      </c>
      <c r="ES8" s="4">
        <v>0.0</v>
      </c>
      <c r="ET8" s="4">
        <v>0.0</v>
      </c>
      <c r="EU8" s="4">
        <v>0.0</v>
      </c>
    </row>
    <row r="9">
      <c r="A9" s="9" t="s">
        <v>184</v>
      </c>
      <c r="B9" s="9"/>
      <c r="C9" s="10" t="str">
        <f t="shared" si="2"/>
        <v>0.01</v>
      </c>
      <c r="D9" s="11"/>
      <c r="E9" s="11" t="str">
        <f t="shared" si="3"/>
        <v>1</v>
      </c>
      <c r="F9" s="11" t="str">
        <f t="shared" si="4"/>
        <v>0.083624201</v>
      </c>
      <c r="G9" s="11" t="str">
        <f t="shared" si="5"/>
        <v>0.083624201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1.0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4">
        <v>0.0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0.0</v>
      </c>
      <c r="DE9" s="4">
        <v>0.0</v>
      </c>
      <c r="DF9" s="4">
        <v>0.0</v>
      </c>
      <c r="DG9" s="4">
        <v>0.0</v>
      </c>
      <c r="DH9" s="4">
        <v>0.0</v>
      </c>
      <c r="DI9" s="4">
        <v>0.0</v>
      </c>
      <c r="DJ9" s="4">
        <v>0.0</v>
      </c>
      <c r="DK9" s="4">
        <v>0.0</v>
      </c>
      <c r="DL9" s="4">
        <v>0.0</v>
      </c>
      <c r="DM9" s="4">
        <v>0.0</v>
      </c>
      <c r="DN9" s="4">
        <v>0.0</v>
      </c>
      <c r="DO9" s="4">
        <v>0.0</v>
      </c>
      <c r="DP9" s="4">
        <v>0.0</v>
      </c>
      <c r="DQ9" s="4">
        <v>0.0</v>
      </c>
      <c r="DR9" s="4">
        <v>0.0</v>
      </c>
      <c r="DS9" s="4">
        <v>0.0</v>
      </c>
      <c r="DT9" s="4">
        <v>0.0</v>
      </c>
      <c r="DU9" s="4">
        <v>0.0</v>
      </c>
      <c r="DV9" s="4">
        <v>0.0</v>
      </c>
      <c r="DW9" s="4">
        <v>0.0</v>
      </c>
      <c r="DX9" s="4">
        <v>0.0</v>
      </c>
      <c r="DY9" s="4">
        <v>0.0</v>
      </c>
      <c r="DZ9" s="4">
        <v>0.0</v>
      </c>
      <c r="EA9" s="4">
        <v>0.0</v>
      </c>
      <c r="EB9" s="4">
        <v>0.0</v>
      </c>
      <c r="EC9" s="4">
        <v>0.0</v>
      </c>
      <c r="ED9" s="4">
        <v>0.0</v>
      </c>
      <c r="EE9" s="4">
        <v>0.0</v>
      </c>
      <c r="EF9" s="4">
        <v>0.0</v>
      </c>
      <c r="EG9" s="4">
        <v>0.0</v>
      </c>
      <c r="EH9" s="4">
        <v>0.0</v>
      </c>
      <c r="EI9" s="4">
        <v>0.0</v>
      </c>
      <c r="EJ9" s="4">
        <v>0.0</v>
      </c>
      <c r="EK9" s="4">
        <v>0.0</v>
      </c>
      <c r="EL9" s="4">
        <v>0.0</v>
      </c>
      <c r="EM9" s="4">
        <v>0.0</v>
      </c>
      <c r="EN9" s="4">
        <v>0.0</v>
      </c>
      <c r="EO9" s="4">
        <v>0.0</v>
      </c>
      <c r="EP9" s="4">
        <v>0.0</v>
      </c>
      <c r="EQ9" s="4">
        <v>0.0</v>
      </c>
      <c r="ER9" s="4">
        <v>0.0</v>
      </c>
      <c r="ES9" s="4">
        <v>0.0</v>
      </c>
      <c r="ET9" s="4">
        <v>0.0</v>
      </c>
      <c r="EU9" s="4">
        <v>0.0</v>
      </c>
    </row>
    <row r="10">
      <c r="A10" s="9" t="s">
        <v>186</v>
      </c>
      <c r="B10" s="9" t="s">
        <v>187</v>
      </c>
      <c r="C10" s="10" t="str">
        <f t="shared" si="2"/>
        <v>0.01</v>
      </c>
      <c r="D10" s="11"/>
      <c r="E10" s="11" t="str">
        <f t="shared" si="3"/>
        <v>1</v>
      </c>
      <c r="F10" s="11" t="str">
        <f t="shared" si="4"/>
        <v>0.083624201</v>
      </c>
      <c r="G10" s="11" t="str">
        <f t="shared" si="5"/>
        <v>0.083624201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1.0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0.0</v>
      </c>
      <c r="DE10" s="4">
        <v>0.0</v>
      </c>
      <c r="DF10" s="4">
        <v>0.0</v>
      </c>
      <c r="DG10" s="4">
        <v>0.0</v>
      </c>
      <c r="DH10" s="4">
        <v>0.0</v>
      </c>
      <c r="DI10" s="4">
        <v>0.0</v>
      </c>
      <c r="DJ10" s="4">
        <v>0.0</v>
      </c>
      <c r="DK10" s="4">
        <v>0.0</v>
      </c>
      <c r="DL10" s="4">
        <v>0.0</v>
      </c>
      <c r="DM10" s="4">
        <v>0.0</v>
      </c>
      <c r="DN10" s="4">
        <v>0.0</v>
      </c>
      <c r="DO10" s="4">
        <v>0.0</v>
      </c>
      <c r="DP10" s="4">
        <v>0.0</v>
      </c>
      <c r="DQ10" s="4">
        <v>0.0</v>
      </c>
      <c r="DR10" s="4">
        <v>0.0</v>
      </c>
      <c r="DS10" s="4">
        <v>0.0</v>
      </c>
      <c r="DT10" s="4">
        <v>0.0</v>
      </c>
      <c r="DU10" s="4">
        <v>0.0</v>
      </c>
      <c r="DV10" s="4">
        <v>0.0</v>
      </c>
      <c r="DW10" s="4">
        <v>0.0</v>
      </c>
      <c r="DX10" s="4">
        <v>0.0</v>
      </c>
      <c r="DY10" s="4">
        <v>0.0</v>
      </c>
      <c r="DZ10" s="4">
        <v>0.0</v>
      </c>
      <c r="EA10" s="4">
        <v>0.0</v>
      </c>
      <c r="EB10" s="4">
        <v>0.0</v>
      </c>
      <c r="EC10" s="4">
        <v>0.0</v>
      </c>
      <c r="ED10" s="4">
        <v>0.0</v>
      </c>
      <c r="EE10" s="4">
        <v>0.0</v>
      </c>
      <c r="EF10" s="4">
        <v>0.0</v>
      </c>
      <c r="EG10" s="4">
        <v>0.0</v>
      </c>
      <c r="EH10" s="4">
        <v>0.0</v>
      </c>
      <c r="EI10" s="4">
        <v>0.0</v>
      </c>
      <c r="EJ10" s="4">
        <v>0.0</v>
      </c>
      <c r="EK10" s="4">
        <v>0.0</v>
      </c>
      <c r="EL10" s="4">
        <v>0.0</v>
      </c>
      <c r="EM10" s="4">
        <v>0.0</v>
      </c>
      <c r="EN10" s="4">
        <v>0.0</v>
      </c>
      <c r="EO10" s="4">
        <v>0.0</v>
      </c>
      <c r="EP10" s="4">
        <v>0.0</v>
      </c>
      <c r="EQ10" s="4">
        <v>0.0</v>
      </c>
      <c r="ER10" s="4">
        <v>0.0</v>
      </c>
      <c r="ES10" s="4">
        <v>0.0</v>
      </c>
      <c r="ET10" s="4">
        <v>0.0</v>
      </c>
      <c r="EU10" s="4">
        <v>0.0</v>
      </c>
    </row>
    <row r="11">
      <c r="A11" s="9" t="s">
        <v>189</v>
      </c>
      <c r="B11" s="9" t="s">
        <v>190</v>
      </c>
      <c r="C11" s="10" t="str">
        <f t="shared" si="2"/>
        <v>0.01</v>
      </c>
      <c r="D11" s="11"/>
      <c r="E11" s="11" t="str">
        <f t="shared" si="3"/>
        <v>1</v>
      </c>
      <c r="F11" s="11" t="str">
        <f t="shared" si="4"/>
        <v>0.083624201</v>
      </c>
      <c r="G11" s="11" t="str">
        <f t="shared" si="5"/>
        <v>0.083624201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1.0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0.0</v>
      </c>
      <c r="DG11" s="4">
        <v>0.0</v>
      </c>
      <c r="DH11" s="4">
        <v>0.0</v>
      </c>
      <c r="DI11" s="4">
        <v>0.0</v>
      </c>
      <c r="DJ11" s="4">
        <v>0.0</v>
      </c>
      <c r="DK11" s="4">
        <v>0.0</v>
      </c>
      <c r="DL11" s="4">
        <v>0.0</v>
      </c>
      <c r="DM11" s="4">
        <v>0.0</v>
      </c>
      <c r="DN11" s="4">
        <v>0.0</v>
      </c>
      <c r="DO11" s="4">
        <v>0.0</v>
      </c>
      <c r="DP11" s="4">
        <v>0.0</v>
      </c>
      <c r="DQ11" s="4">
        <v>0.0</v>
      </c>
      <c r="DR11" s="4">
        <v>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4">
        <v>0.0</v>
      </c>
      <c r="EA11" s="4">
        <v>0.0</v>
      </c>
      <c r="EB11" s="4">
        <v>0.0</v>
      </c>
      <c r="EC11" s="4">
        <v>0.0</v>
      </c>
      <c r="ED11" s="4">
        <v>0.0</v>
      </c>
      <c r="EE11" s="4">
        <v>0.0</v>
      </c>
      <c r="EF11" s="4">
        <v>0.0</v>
      </c>
      <c r="EG11" s="4">
        <v>0.0</v>
      </c>
      <c r="EH11" s="4">
        <v>0.0</v>
      </c>
      <c r="EI11" s="4">
        <v>0.0</v>
      </c>
      <c r="EJ11" s="4">
        <v>0.0</v>
      </c>
      <c r="EK11" s="4">
        <v>0.0</v>
      </c>
      <c r="EL11" s="4">
        <v>0.0</v>
      </c>
      <c r="EM11" s="4">
        <v>0.0</v>
      </c>
      <c r="EN11" s="4">
        <v>0.0</v>
      </c>
      <c r="EO11" s="4">
        <v>0.0</v>
      </c>
      <c r="EP11" s="4">
        <v>0.0</v>
      </c>
      <c r="EQ11" s="4">
        <v>0.0</v>
      </c>
      <c r="ER11" s="4">
        <v>0.0</v>
      </c>
      <c r="ES11" s="4">
        <v>0.0</v>
      </c>
      <c r="ET11" s="4">
        <v>0.0</v>
      </c>
      <c r="EU11" s="4">
        <v>0.0</v>
      </c>
    </row>
    <row r="12">
      <c r="A12" s="9" t="s">
        <v>192</v>
      </c>
      <c r="B12" s="9" t="s">
        <v>193</v>
      </c>
      <c r="C12" s="10" t="str">
        <f t="shared" si="2"/>
        <v>0.01</v>
      </c>
      <c r="D12" s="11"/>
      <c r="E12" s="11" t="str">
        <f t="shared" si="3"/>
        <v>1</v>
      </c>
      <c r="F12" s="11" t="str">
        <f t="shared" si="4"/>
        <v>0.083624201</v>
      </c>
      <c r="G12" s="11" t="str">
        <f t="shared" si="5"/>
        <v>0.083624201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1.0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0.0</v>
      </c>
      <c r="CD12" s="4">
        <v>0.0</v>
      </c>
      <c r="CE12" s="4">
        <v>0.0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  <c r="CX12" s="4">
        <v>0.0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0.0</v>
      </c>
      <c r="DG12" s="4">
        <v>0.0</v>
      </c>
      <c r="DH12" s="4">
        <v>0.0</v>
      </c>
      <c r="DI12" s="4">
        <v>0.0</v>
      </c>
      <c r="DJ12" s="4">
        <v>0.0</v>
      </c>
      <c r="DK12" s="4">
        <v>0.0</v>
      </c>
      <c r="DL12" s="4">
        <v>0.0</v>
      </c>
      <c r="DM12" s="4">
        <v>0.0</v>
      </c>
      <c r="DN12" s="4">
        <v>0.0</v>
      </c>
      <c r="DO12" s="4">
        <v>0.0</v>
      </c>
      <c r="DP12" s="4">
        <v>0.0</v>
      </c>
      <c r="DQ12" s="4">
        <v>0.0</v>
      </c>
      <c r="DR12" s="4">
        <v>0.0</v>
      </c>
      <c r="DS12" s="4">
        <v>0.0</v>
      </c>
      <c r="DT12" s="4">
        <v>0.0</v>
      </c>
      <c r="DU12" s="4">
        <v>0.0</v>
      </c>
      <c r="DV12" s="4">
        <v>0.0</v>
      </c>
      <c r="DW12" s="4">
        <v>0.0</v>
      </c>
      <c r="DX12" s="4">
        <v>0.0</v>
      </c>
      <c r="DY12" s="4">
        <v>0.0</v>
      </c>
      <c r="DZ12" s="4">
        <v>0.0</v>
      </c>
      <c r="EA12" s="4">
        <v>0.0</v>
      </c>
      <c r="EB12" s="4">
        <v>0.0</v>
      </c>
      <c r="EC12" s="4">
        <v>0.0</v>
      </c>
      <c r="ED12" s="4">
        <v>0.0</v>
      </c>
      <c r="EE12" s="4">
        <v>0.0</v>
      </c>
      <c r="EF12" s="4">
        <v>0.0</v>
      </c>
      <c r="EG12" s="4">
        <v>0.0</v>
      </c>
      <c r="EH12" s="4">
        <v>0.0</v>
      </c>
      <c r="EI12" s="4">
        <v>0.0</v>
      </c>
      <c r="EJ12" s="4">
        <v>0.0</v>
      </c>
      <c r="EK12" s="4">
        <v>0.0</v>
      </c>
      <c r="EL12" s="4">
        <v>0.0</v>
      </c>
      <c r="EM12" s="4">
        <v>0.0</v>
      </c>
      <c r="EN12" s="4">
        <v>0.0</v>
      </c>
      <c r="EO12" s="4">
        <v>0.0</v>
      </c>
      <c r="EP12" s="4">
        <v>0.0</v>
      </c>
      <c r="EQ12" s="4">
        <v>0.0</v>
      </c>
      <c r="ER12" s="4">
        <v>0.0</v>
      </c>
      <c r="ES12" s="4">
        <v>0.0</v>
      </c>
      <c r="ET12" s="4">
        <v>0.0</v>
      </c>
      <c r="EU12" s="4">
        <v>0.0</v>
      </c>
    </row>
    <row r="13">
      <c r="A13" s="9" t="s">
        <v>196</v>
      </c>
      <c r="B13" s="9"/>
      <c r="C13" s="10" t="str">
        <f t="shared" si="2"/>
        <v>0.01</v>
      </c>
      <c r="D13" s="11"/>
      <c r="E13" s="11" t="str">
        <f t="shared" si="3"/>
        <v>1</v>
      </c>
      <c r="F13" s="11" t="str">
        <f t="shared" si="4"/>
        <v>0.083624201</v>
      </c>
      <c r="G13" s="11" t="str">
        <f t="shared" si="5"/>
        <v>0.083624201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4">
        <v>0.0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4">
        <v>0.0</v>
      </c>
      <c r="DC13" s="4">
        <v>0.0</v>
      </c>
      <c r="DD13" s="4">
        <v>0.0</v>
      </c>
      <c r="DE13" s="4">
        <v>0.0</v>
      </c>
      <c r="DF13" s="4">
        <v>0.0</v>
      </c>
      <c r="DG13" s="4">
        <v>0.0</v>
      </c>
      <c r="DH13" s="4">
        <v>0.0</v>
      </c>
      <c r="DI13" s="4">
        <v>0.0</v>
      </c>
      <c r="DJ13" s="4">
        <v>0.0</v>
      </c>
      <c r="DK13" s="4">
        <v>0.0</v>
      </c>
      <c r="DL13" s="4">
        <v>0.0</v>
      </c>
      <c r="DM13" s="4">
        <v>0.0</v>
      </c>
      <c r="DN13" s="4">
        <v>1.0</v>
      </c>
      <c r="DO13" s="4">
        <v>0.0</v>
      </c>
      <c r="DP13" s="4">
        <v>0.0</v>
      </c>
      <c r="DQ13" s="4">
        <v>0.0</v>
      </c>
      <c r="DR13" s="4">
        <v>0.0</v>
      </c>
      <c r="DS13" s="4">
        <v>0.0</v>
      </c>
      <c r="DT13" s="4">
        <v>0.0</v>
      </c>
      <c r="DU13" s="4">
        <v>0.0</v>
      </c>
      <c r="DV13" s="4">
        <v>0.0</v>
      </c>
      <c r="DW13" s="4">
        <v>0.0</v>
      </c>
      <c r="DX13" s="4">
        <v>0.0</v>
      </c>
      <c r="DY13" s="4">
        <v>0.0</v>
      </c>
      <c r="DZ13" s="4">
        <v>0.0</v>
      </c>
      <c r="EA13" s="4">
        <v>0.0</v>
      </c>
      <c r="EB13" s="4">
        <v>0.0</v>
      </c>
      <c r="EC13" s="4">
        <v>0.0</v>
      </c>
      <c r="ED13" s="4">
        <v>0.0</v>
      </c>
      <c r="EE13" s="4">
        <v>0.0</v>
      </c>
      <c r="EF13" s="4">
        <v>0.0</v>
      </c>
      <c r="EG13" s="4">
        <v>0.0</v>
      </c>
      <c r="EH13" s="4">
        <v>0.0</v>
      </c>
      <c r="EI13" s="4">
        <v>0.0</v>
      </c>
      <c r="EJ13" s="4">
        <v>0.0</v>
      </c>
      <c r="EK13" s="4">
        <v>0.0</v>
      </c>
      <c r="EL13" s="4">
        <v>0.0</v>
      </c>
      <c r="EM13" s="4">
        <v>0.0</v>
      </c>
      <c r="EN13" s="4">
        <v>0.0</v>
      </c>
      <c r="EO13" s="4">
        <v>0.0</v>
      </c>
      <c r="EP13" s="4">
        <v>0.0</v>
      </c>
      <c r="EQ13" s="4">
        <v>0.0</v>
      </c>
      <c r="ER13" s="4">
        <v>0.0</v>
      </c>
      <c r="ES13" s="4">
        <v>0.0</v>
      </c>
      <c r="ET13" s="4">
        <v>0.0</v>
      </c>
      <c r="EU13" s="4">
        <v>0.0</v>
      </c>
    </row>
    <row r="14">
      <c r="A14" s="9" t="s">
        <v>198</v>
      </c>
      <c r="B14" s="9"/>
      <c r="C14" s="10" t="str">
        <f t="shared" si="2"/>
        <v>0.01</v>
      </c>
      <c r="D14" s="11"/>
      <c r="E14" s="11" t="str">
        <f t="shared" si="3"/>
        <v>1</v>
      </c>
      <c r="F14" s="11" t="str">
        <f t="shared" si="4"/>
        <v>0.083624201</v>
      </c>
      <c r="G14" s="11" t="str">
        <f t="shared" si="5"/>
        <v>0.083624201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4">
        <v>0.0</v>
      </c>
      <c r="DC14" s="4">
        <v>0.0</v>
      </c>
      <c r="DD14" s="4">
        <v>0.0</v>
      </c>
      <c r="DE14" s="4">
        <v>0.0</v>
      </c>
      <c r="DF14" s="4">
        <v>0.0</v>
      </c>
      <c r="DG14" s="4">
        <v>0.0</v>
      </c>
      <c r="DH14" s="4">
        <v>0.0</v>
      </c>
      <c r="DI14" s="4">
        <v>0.0</v>
      </c>
      <c r="DJ14" s="4">
        <v>0.0</v>
      </c>
      <c r="DK14" s="4">
        <v>0.0</v>
      </c>
      <c r="DL14" s="4">
        <v>0.0</v>
      </c>
      <c r="DM14" s="4">
        <v>0.0</v>
      </c>
      <c r="DN14" s="4">
        <v>0.0</v>
      </c>
      <c r="DO14" s="4">
        <v>0.0</v>
      </c>
      <c r="DP14" s="4">
        <v>0.0</v>
      </c>
      <c r="DQ14" s="4">
        <v>0.0</v>
      </c>
      <c r="DR14" s="4">
        <v>0.0</v>
      </c>
      <c r="DS14" s="4">
        <v>0.0</v>
      </c>
      <c r="DT14" s="4">
        <v>0.0</v>
      </c>
      <c r="DU14" s="4">
        <v>0.0</v>
      </c>
      <c r="DV14" s="4">
        <v>0.0</v>
      </c>
      <c r="DW14" s="4">
        <v>0.0</v>
      </c>
      <c r="DX14" s="4">
        <v>0.0</v>
      </c>
      <c r="DY14" s="4">
        <v>0.0</v>
      </c>
      <c r="DZ14" s="4">
        <v>0.0</v>
      </c>
      <c r="EA14" s="4">
        <v>0.0</v>
      </c>
      <c r="EB14" s="4">
        <v>0.0</v>
      </c>
      <c r="EC14" s="4">
        <v>0.0</v>
      </c>
      <c r="ED14" s="4">
        <v>1.0</v>
      </c>
      <c r="EE14" s="4">
        <v>0.0</v>
      </c>
      <c r="EF14" s="4">
        <v>0.0</v>
      </c>
      <c r="EG14" s="4">
        <v>0.0</v>
      </c>
      <c r="EH14" s="4">
        <v>0.0</v>
      </c>
      <c r="EI14" s="4">
        <v>0.0</v>
      </c>
      <c r="EJ14" s="4">
        <v>0.0</v>
      </c>
      <c r="EK14" s="4">
        <v>0.0</v>
      </c>
      <c r="EL14" s="4">
        <v>0.0</v>
      </c>
      <c r="EM14" s="4">
        <v>0.0</v>
      </c>
      <c r="EN14" s="4">
        <v>0.0</v>
      </c>
      <c r="EO14" s="4">
        <v>0.0</v>
      </c>
      <c r="EP14" s="4">
        <v>0.0</v>
      </c>
      <c r="EQ14" s="4">
        <v>0.0</v>
      </c>
      <c r="ER14" s="4">
        <v>0.0</v>
      </c>
      <c r="ES14" s="4">
        <v>0.0</v>
      </c>
      <c r="ET14" s="4">
        <v>0.0</v>
      </c>
      <c r="EU14" s="4">
        <v>0.0</v>
      </c>
    </row>
    <row r="15">
      <c r="A15" s="9" t="s">
        <v>200</v>
      </c>
      <c r="B15" s="9" t="s">
        <v>201</v>
      </c>
      <c r="C15" s="10" t="str">
        <f t="shared" si="2"/>
        <v>0.01</v>
      </c>
      <c r="D15" s="11"/>
      <c r="E15" s="11" t="str">
        <f t="shared" si="3"/>
        <v>1</v>
      </c>
      <c r="F15" s="11" t="str">
        <f t="shared" si="4"/>
        <v>0.083624201</v>
      </c>
      <c r="G15" s="11" t="str">
        <f t="shared" si="5"/>
        <v>0.083624201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0.0</v>
      </c>
      <c r="DH15" s="4">
        <v>0.0</v>
      </c>
      <c r="DI15" s="4">
        <v>0.0</v>
      </c>
      <c r="DJ15" s="4">
        <v>0.0</v>
      </c>
      <c r="DK15" s="4">
        <v>0.0</v>
      </c>
      <c r="DL15" s="4">
        <v>1.0</v>
      </c>
      <c r="DM15" s="4">
        <v>0.0</v>
      </c>
      <c r="DN15" s="4">
        <v>0.0</v>
      </c>
      <c r="DO15" s="4">
        <v>0.0</v>
      </c>
      <c r="DP15" s="4">
        <v>0.0</v>
      </c>
      <c r="DQ15" s="4">
        <v>0.0</v>
      </c>
      <c r="DR15" s="4">
        <v>0.0</v>
      </c>
      <c r="DS15" s="4">
        <v>0.0</v>
      </c>
      <c r="DT15" s="4">
        <v>0.0</v>
      </c>
      <c r="DU15" s="4">
        <v>0.0</v>
      </c>
      <c r="DV15" s="4">
        <v>0.0</v>
      </c>
      <c r="DW15" s="4">
        <v>0.0</v>
      </c>
      <c r="DX15" s="4">
        <v>0.0</v>
      </c>
      <c r="DY15" s="4">
        <v>0.0</v>
      </c>
      <c r="DZ15" s="4">
        <v>0.0</v>
      </c>
      <c r="EA15" s="4">
        <v>0.0</v>
      </c>
      <c r="EB15" s="4">
        <v>0.0</v>
      </c>
      <c r="EC15" s="4">
        <v>0.0</v>
      </c>
      <c r="ED15" s="4">
        <v>0.0</v>
      </c>
      <c r="EE15" s="4">
        <v>0.0</v>
      </c>
      <c r="EF15" s="4">
        <v>0.0</v>
      </c>
      <c r="EG15" s="4">
        <v>0.0</v>
      </c>
      <c r="EH15" s="4">
        <v>0.0</v>
      </c>
      <c r="EI15" s="4">
        <v>0.0</v>
      </c>
      <c r="EJ15" s="4">
        <v>0.0</v>
      </c>
      <c r="EK15" s="4">
        <v>0.0</v>
      </c>
      <c r="EL15" s="4">
        <v>0.0</v>
      </c>
      <c r="EM15" s="4">
        <v>0.0</v>
      </c>
      <c r="EN15" s="4">
        <v>0.0</v>
      </c>
      <c r="EO15" s="4">
        <v>0.0</v>
      </c>
      <c r="EP15" s="4">
        <v>0.0</v>
      </c>
      <c r="EQ15" s="4">
        <v>0.0</v>
      </c>
      <c r="ER15" s="4">
        <v>0.0</v>
      </c>
      <c r="ES15" s="4">
        <v>0.0</v>
      </c>
      <c r="ET15" s="4">
        <v>0.0</v>
      </c>
      <c r="EU15" s="4">
        <v>0.0</v>
      </c>
    </row>
    <row r="16">
      <c r="A16" s="9" t="s">
        <v>204</v>
      </c>
      <c r="B16" s="9" t="s">
        <v>205</v>
      </c>
      <c r="C16" s="10" t="str">
        <f t="shared" si="2"/>
        <v>0.01</v>
      </c>
      <c r="D16" s="11"/>
      <c r="E16" s="11" t="str">
        <f t="shared" si="3"/>
        <v>1</v>
      </c>
      <c r="F16" s="11" t="str">
        <f t="shared" si="4"/>
        <v>0.083624201</v>
      </c>
      <c r="G16" s="11" t="str">
        <f t="shared" si="5"/>
        <v>0.083624201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4">
        <v>0.0</v>
      </c>
      <c r="BY16" s="4">
        <v>1.0</v>
      </c>
      <c r="BZ16" s="4">
        <v>0.0</v>
      </c>
      <c r="CA16" s="4">
        <v>0.0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4">
        <v>0.0</v>
      </c>
      <c r="EH16" s="4">
        <v>0.0</v>
      </c>
      <c r="EI16" s="4">
        <v>0.0</v>
      </c>
      <c r="EJ16" s="4">
        <v>0.0</v>
      </c>
      <c r="EK16" s="4">
        <v>0.0</v>
      </c>
      <c r="EL16" s="4">
        <v>0.0</v>
      </c>
      <c r="EM16" s="4">
        <v>0.0</v>
      </c>
      <c r="EN16" s="4">
        <v>0.0</v>
      </c>
      <c r="EO16" s="4">
        <v>0.0</v>
      </c>
      <c r="EP16" s="4">
        <v>0.0</v>
      </c>
      <c r="EQ16" s="4">
        <v>0.0</v>
      </c>
      <c r="ER16" s="4">
        <v>0.0</v>
      </c>
      <c r="ES16" s="4">
        <v>0.0</v>
      </c>
      <c r="ET16" s="4">
        <v>0.0</v>
      </c>
      <c r="EU16" s="4">
        <v>0.0</v>
      </c>
    </row>
    <row r="17">
      <c r="A17" s="9" t="s">
        <v>208</v>
      </c>
      <c r="B17" s="9"/>
      <c r="C17" s="10" t="str">
        <f t="shared" si="2"/>
        <v>0.01</v>
      </c>
      <c r="D17" s="11"/>
      <c r="E17" s="11" t="str">
        <f t="shared" si="3"/>
        <v>1</v>
      </c>
      <c r="F17" s="11" t="str">
        <f t="shared" si="4"/>
        <v>0.083624201</v>
      </c>
      <c r="G17" s="11" t="str">
        <f t="shared" si="5"/>
        <v>0.083624201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1.0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4">
        <v>0.0</v>
      </c>
      <c r="EQ17" s="4">
        <v>0.0</v>
      </c>
      <c r="ER17" s="4">
        <v>0.0</v>
      </c>
      <c r="ES17" s="4">
        <v>0.0</v>
      </c>
      <c r="ET17" s="4">
        <v>0.0</v>
      </c>
      <c r="EU17" s="4">
        <v>0.0</v>
      </c>
    </row>
    <row r="18">
      <c r="A18" s="9" t="s">
        <v>210</v>
      </c>
      <c r="B18" s="9" t="s">
        <v>211</v>
      </c>
      <c r="C18" s="10" t="str">
        <f t="shared" si="2"/>
        <v>0.01</v>
      </c>
      <c r="D18" s="11"/>
      <c r="E18" s="11" t="str">
        <f t="shared" si="3"/>
        <v>1</v>
      </c>
      <c r="F18" s="11" t="str">
        <f t="shared" si="4"/>
        <v>0.083624201</v>
      </c>
      <c r="G18" s="11" t="str">
        <f t="shared" si="5"/>
        <v>0.083624201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1.0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0.0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0.0</v>
      </c>
      <c r="EB18" s="4">
        <v>0.0</v>
      </c>
      <c r="EC18" s="4">
        <v>0.0</v>
      </c>
      <c r="ED18" s="4">
        <v>0.0</v>
      </c>
      <c r="EE18" s="4">
        <v>0.0</v>
      </c>
      <c r="EF18" s="4">
        <v>0.0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0.0</v>
      </c>
      <c r="EM18" s="4">
        <v>0.0</v>
      </c>
      <c r="EN18" s="4">
        <v>0.0</v>
      </c>
      <c r="EO18" s="4">
        <v>0.0</v>
      </c>
      <c r="EP18" s="4">
        <v>0.0</v>
      </c>
      <c r="EQ18" s="4">
        <v>0.0</v>
      </c>
      <c r="ER18" s="4">
        <v>0.0</v>
      </c>
      <c r="ES18" s="4">
        <v>0.0</v>
      </c>
      <c r="ET18" s="4">
        <v>0.0</v>
      </c>
      <c r="EU18" s="4">
        <v>0.0</v>
      </c>
    </row>
    <row r="19">
      <c r="A19" s="9" t="s">
        <v>212</v>
      </c>
      <c r="B19" s="9" t="s">
        <v>213</v>
      </c>
      <c r="C19" s="10" t="str">
        <f t="shared" si="2"/>
        <v>0.01</v>
      </c>
      <c r="D19" s="11"/>
      <c r="E19" s="11" t="str">
        <f t="shared" si="3"/>
        <v>1</v>
      </c>
      <c r="F19" s="11" t="str">
        <f t="shared" si="4"/>
        <v>0.083624201</v>
      </c>
      <c r="G19" s="11" t="str">
        <f t="shared" si="5"/>
        <v>0.083624201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1.0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4">
        <v>0.0</v>
      </c>
      <c r="EF19" s="4">
        <v>0.0</v>
      </c>
      <c r="EG19" s="4">
        <v>0.0</v>
      </c>
      <c r="EH19" s="4">
        <v>0.0</v>
      </c>
      <c r="EI19" s="4">
        <v>0.0</v>
      </c>
      <c r="EJ19" s="4">
        <v>0.0</v>
      </c>
      <c r="EK19" s="4">
        <v>0.0</v>
      </c>
      <c r="EL19" s="4">
        <v>0.0</v>
      </c>
      <c r="EM19" s="4">
        <v>0.0</v>
      </c>
      <c r="EN19" s="4">
        <v>0.0</v>
      </c>
      <c r="EO19" s="4">
        <v>0.0</v>
      </c>
      <c r="EP19" s="4">
        <v>0.0</v>
      </c>
      <c r="EQ19" s="4">
        <v>0.0</v>
      </c>
      <c r="ER19" s="4">
        <v>0.0</v>
      </c>
      <c r="ES19" s="4">
        <v>0.0</v>
      </c>
      <c r="ET19" s="4">
        <v>0.0</v>
      </c>
      <c r="EU19" s="4">
        <v>0.0</v>
      </c>
    </row>
    <row r="20">
      <c r="A20" s="9" t="s">
        <v>216</v>
      </c>
      <c r="B20" s="9" t="s">
        <v>217</v>
      </c>
      <c r="C20" s="10" t="str">
        <f t="shared" si="2"/>
        <v>0.01</v>
      </c>
      <c r="D20" s="11"/>
      <c r="E20" s="11" t="str">
        <f t="shared" si="3"/>
        <v>1</v>
      </c>
      <c r="F20" s="11" t="str">
        <f t="shared" si="4"/>
        <v>0.083624201</v>
      </c>
      <c r="G20" s="11" t="str">
        <f t="shared" si="5"/>
        <v>0.083624201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0.0</v>
      </c>
      <c r="CF20" s="4">
        <v>0.0</v>
      </c>
      <c r="CG20" s="4">
        <v>1.0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0.0</v>
      </c>
      <c r="DH20" s="4">
        <v>0.0</v>
      </c>
      <c r="DI20" s="4">
        <v>0.0</v>
      </c>
      <c r="DJ20" s="4">
        <v>0.0</v>
      </c>
      <c r="DK20" s="4">
        <v>0.0</v>
      </c>
      <c r="DL20" s="4">
        <v>0.0</v>
      </c>
      <c r="DM20" s="4">
        <v>0.0</v>
      </c>
      <c r="DN20" s="4">
        <v>0.0</v>
      </c>
      <c r="DO20" s="4">
        <v>0.0</v>
      </c>
      <c r="DP20" s="4">
        <v>0.0</v>
      </c>
      <c r="DQ20" s="4">
        <v>0.0</v>
      </c>
      <c r="DR20" s="4">
        <v>0.0</v>
      </c>
      <c r="DS20" s="4">
        <v>0.0</v>
      </c>
      <c r="DT20" s="4">
        <v>0.0</v>
      </c>
      <c r="DU20" s="4">
        <v>0.0</v>
      </c>
      <c r="DV20" s="4">
        <v>0.0</v>
      </c>
      <c r="DW20" s="4">
        <v>0.0</v>
      </c>
      <c r="DX20" s="4">
        <v>0.0</v>
      </c>
      <c r="DY20" s="4">
        <v>0.0</v>
      </c>
      <c r="DZ20" s="4">
        <v>0.0</v>
      </c>
      <c r="EA20" s="4">
        <v>0.0</v>
      </c>
      <c r="EB20" s="4">
        <v>0.0</v>
      </c>
      <c r="EC20" s="4">
        <v>0.0</v>
      </c>
      <c r="ED20" s="4">
        <v>0.0</v>
      </c>
      <c r="EE20" s="4">
        <v>0.0</v>
      </c>
      <c r="EF20" s="4">
        <v>0.0</v>
      </c>
      <c r="EG20" s="4">
        <v>0.0</v>
      </c>
      <c r="EH20" s="4">
        <v>0.0</v>
      </c>
      <c r="EI20" s="4">
        <v>0.0</v>
      </c>
      <c r="EJ20" s="4">
        <v>0.0</v>
      </c>
      <c r="EK20" s="4">
        <v>0.0</v>
      </c>
      <c r="EL20" s="4">
        <v>0.0</v>
      </c>
      <c r="EM20" s="4">
        <v>0.0</v>
      </c>
      <c r="EN20" s="4">
        <v>0.0</v>
      </c>
      <c r="EO20" s="4">
        <v>0.0</v>
      </c>
      <c r="EP20" s="4">
        <v>0.0</v>
      </c>
      <c r="EQ20" s="4">
        <v>0.0</v>
      </c>
      <c r="ER20" s="4">
        <v>0.0</v>
      </c>
      <c r="ES20" s="4">
        <v>0.0</v>
      </c>
      <c r="ET20" s="4">
        <v>0.0</v>
      </c>
      <c r="EU20" s="4">
        <v>0.0</v>
      </c>
    </row>
    <row r="21">
      <c r="A21" s="5" t="s">
        <v>220</v>
      </c>
      <c r="B21" s="5" t="s">
        <v>221</v>
      </c>
      <c r="C21" s="13" t="str">
        <f t="shared" si="2"/>
        <v>0.01</v>
      </c>
      <c r="D21" s="14"/>
      <c r="E21" s="14" t="str">
        <f t="shared" si="3"/>
        <v>2</v>
      </c>
      <c r="F21" s="11" t="str">
        <f t="shared" si="4"/>
        <v>0.1178453263</v>
      </c>
      <c r="G21" s="11" t="str">
        <f t="shared" si="5"/>
        <v>0.05892266315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4">
        <v>0.0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1.0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1.0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0.0</v>
      </c>
      <c r="DG21" s="4">
        <v>0.0</v>
      </c>
      <c r="DH21" s="4">
        <v>0.0</v>
      </c>
      <c r="DI21" s="4">
        <v>0.0</v>
      </c>
      <c r="DJ21" s="4">
        <v>0.0</v>
      </c>
      <c r="DK21" s="4">
        <v>0.0</v>
      </c>
      <c r="DL21" s="4">
        <v>0.0</v>
      </c>
      <c r="DM21" s="4">
        <v>0.0</v>
      </c>
      <c r="DN21" s="4">
        <v>0.0</v>
      </c>
      <c r="DO21" s="4">
        <v>0.0</v>
      </c>
      <c r="DP21" s="4">
        <v>0.0</v>
      </c>
      <c r="DQ21" s="4">
        <v>0.0</v>
      </c>
      <c r="DR21" s="4">
        <v>0.0</v>
      </c>
      <c r="DS21" s="4">
        <v>0.0</v>
      </c>
      <c r="DT21" s="4">
        <v>0.0</v>
      </c>
      <c r="DU21" s="4">
        <v>0.0</v>
      </c>
      <c r="DV21" s="4">
        <v>0.0</v>
      </c>
      <c r="DW21" s="4">
        <v>0.0</v>
      </c>
      <c r="DX21" s="4">
        <v>0.0</v>
      </c>
      <c r="DY21" s="4">
        <v>0.0</v>
      </c>
      <c r="DZ21" s="4">
        <v>0.0</v>
      </c>
      <c r="EA21" s="4">
        <v>0.0</v>
      </c>
      <c r="EB21" s="4">
        <v>0.0</v>
      </c>
      <c r="EC21" s="4">
        <v>0.0</v>
      </c>
      <c r="ED21" s="4">
        <v>0.0</v>
      </c>
      <c r="EE21" s="4">
        <v>0.0</v>
      </c>
      <c r="EF21" s="4">
        <v>0.0</v>
      </c>
      <c r="EG21" s="4">
        <v>0.0</v>
      </c>
      <c r="EH21" s="4">
        <v>0.0</v>
      </c>
      <c r="EI21" s="4">
        <v>0.0</v>
      </c>
      <c r="EJ21" s="4">
        <v>0.0</v>
      </c>
      <c r="EK21" s="4">
        <v>0.0</v>
      </c>
      <c r="EL21" s="4">
        <v>0.0</v>
      </c>
      <c r="EM21" s="4">
        <v>0.0</v>
      </c>
      <c r="EN21" s="4">
        <v>0.0</v>
      </c>
      <c r="EO21" s="4">
        <v>0.0</v>
      </c>
      <c r="EP21" s="4">
        <v>0.0</v>
      </c>
      <c r="EQ21" s="4">
        <v>0.0</v>
      </c>
      <c r="ER21" s="4">
        <v>0.0</v>
      </c>
      <c r="ES21" s="4">
        <v>0.0</v>
      </c>
      <c r="ET21" s="4">
        <v>0.0</v>
      </c>
      <c r="EU21" s="4">
        <v>0.0</v>
      </c>
    </row>
    <row r="22">
      <c r="A22" s="5" t="s">
        <v>225</v>
      </c>
      <c r="B22" s="5"/>
      <c r="C22" s="13" t="str">
        <f t="shared" si="2"/>
        <v>0.01</v>
      </c>
      <c r="D22" s="14"/>
      <c r="E22" s="14" t="str">
        <f t="shared" si="3"/>
        <v>2</v>
      </c>
      <c r="F22" s="11" t="str">
        <f t="shared" si="4"/>
        <v>0.1178453263</v>
      </c>
      <c r="G22" s="11" t="str">
        <f t="shared" si="5"/>
        <v>0.05892266315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1.0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0.0</v>
      </c>
      <c r="DG22" s="4">
        <v>0.0</v>
      </c>
      <c r="DH22" s="4">
        <v>0.0</v>
      </c>
      <c r="DI22" s="4">
        <v>0.0</v>
      </c>
      <c r="DJ22" s="4">
        <v>0.0</v>
      </c>
      <c r="DK22" s="4">
        <v>0.0</v>
      </c>
      <c r="DL22" s="4">
        <v>0.0</v>
      </c>
      <c r="DM22" s="4">
        <v>0.0</v>
      </c>
      <c r="DN22" s="4">
        <v>0.0</v>
      </c>
      <c r="DO22" s="4">
        <v>0.0</v>
      </c>
      <c r="DP22" s="4">
        <v>0.0</v>
      </c>
      <c r="DQ22" s="4">
        <v>0.0</v>
      </c>
      <c r="DR22" s="4">
        <v>0.0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0.0</v>
      </c>
      <c r="DY22" s="4">
        <v>0.0</v>
      </c>
      <c r="DZ22" s="4">
        <v>0.0</v>
      </c>
      <c r="EA22" s="4">
        <v>1.0</v>
      </c>
      <c r="EB22" s="4">
        <v>0.0</v>
      </c>
      <c r="EC22" s="4">
        <v>0.0</v>
      </c>
      <c r="ED22" s="4">
        <v>0.0</v>
      </c>
      <c r="EE22" s="4">
        <v>0.0</v>
      </c>
      <c r="EF22" s="4">
        <v>0.0</v>
      </c>
      <c r="EG22" s="4">
        <v>0.0</v>
      </c>
      <c r="EH22" s="4">
        <v>0.0</v>
      </c>
      <c r="EI22" s="4">
        <v>0.0</v>
      </c>
      <c r="EJ22" s="4">
        <v>0.0</v>
      </c>
      <c r="EK22" s="4">
        <v>0.0</v>
      </c>
      <c r="EL22" s="4">
        <v>0.0</v>
      </c>
      <c r="EM22" s="4">
        <v>0.0</v>
      </c>
      <c r="EN22" s="4">
        <v>0.0</v>
      </c>
      <c r="EO22" s="4">
        <v>0.0</v>
      </c>
      <c r="EP22" s="4">
        <v>0.0</v>
      </c>
      <c r="EQ22" s="4">
        <v>0.0</v>
      </c>
      <c r="ER22" s="4">
        <v>0.0</v>
      </c>
      <c r="ES22" s="4">
        <v>0.0</v>
      </c>
      <c r="ET22" s="4">
        <v>0.0</v>
      </c>
      <c r="EU22" s="4">
        <v>0.0</v>
      </c>
    </row>
    <row r="23">
      <c r="A23" s="5" t="s">
        <v>227</v>
      </c>
      <c r="B23" s="5"/>
      <c r="C23" s="13" t="str">
        <f t="shared" si="2"/>
        <v>0.01</v>
      </c>
      <c r="D23" s="14"/>
      <c r="E23" s="14" t="str">
        <f t="shared" si="3"/>
        <v>2</v>
      </c>
      <c r="F23" s="11" t="str">
        <f t="shared" si="4"/>
        <v>0.1178453263</v>
      </c>
      <c r="G23" s="11" t="str">
        <f t="shared" si="5"/>
        <v>0.05892266315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1.0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1.0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0.0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 s="4">
        <v>0.0</v>
      </c>
      <c r="CC23" s="4">
        <v>0.0</v>
      </c>
      <c r="CD23" s="4">
        <v>0.0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0.0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  <c r="CX23" s="4">
        <v>0.0</v>
      </c>
      <c r="CY23" s="4">
        <v>0.0</v>
      </c>
      <c r="CZ23" s="4">
        <v>0.0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0.0</v>
      </c>
      <c r="DG23" s="4">
        <v>0.0</v>
      </c>
      <c r="DH23" s="4">
        <v>0.0</v>
      </c>
      <c r="DI23" s="4">
        <v>0.0</v>
      </c>
      <c r="DJ23" s="4">
        <v>0.0</v>
      </c>
      <c r="DK23" s="4">
        <v>0.0</v>
      </c>
      <c r="DL23" s="4">
        <v>0.0</v>
      </c>
      <c r="DM23" s="4">
        <v>0.0</v>
      </c>
      <c r="DN23" s="4">
        <v>0.0</v>
      </c>
      <c r="DO23" s="4">
        <v>0.0</v>
      </c>
      <c r="DP23" s="4">
        <v>0.0</v>
      </c>
      <c r="DQ23" s="4">
        <v>0.0</v>
      </c>
      <c r="DR23" s="4">
        <v>0.0</v>
      </c>
      <c r="DS23" s="4">
        <v>0.0</v>
      </c>
      <c r="DT23" s="4">
        <v>0.0</v>
      </c>
      <c r="DU23" s="4">
        <v>0.0</v>
      </c>
      <c r="DV23" s="4">
        <v>0.0</v>
      </c>
      <c r="DW23" s="4">
        <v>0.0</v>
      </c>
      <c r="DX23" s="4">
        <v>0.0</v>
      </c>
      <c r="DY23" s="4">
        <v>0.0</v>
      </c>
      <c r="DZ23" s="4">
        <v>0.0</v>
      </c>
      <c r="EA23" s="4">
        <v>0.0</v>
      </c>
      <c r="EB23" s="4">
        <v>0.0</v>
      </c>
      <c r="EC23" s="4">
        <v>0.0</v>
      </c>
      <c r="ED23" s="4">
        <v>0.0</v>
      </c>
      <c r="EE23" s="4">
        <v>0.0</v>
      </c>
      <c r="EF23" s="4">
        <v>0.0</v>
      </c>
      <c r="EG23" s="4">
        <v>0.0</v>
      </c>
      <c r="EH23" s="4">
        <v>0.0</v>
      </c>
      <c r="EI23" s="4">
        <v>0.0</v>
      </c>
      <c r="EJ23" s="4">
        <v>0.0</v>
      </c>
      <c r="EK23" s="4">
        <v>0.0</v>
      </c>
      <c r="EL23" s="4">
        <v>0.0</v>
      </c>
      <c r="EM23" s="4">
        <v>0.0</v>
      </c>
      <c r="EN23" s="4">
        <v>0.0</v>
      </c>
      <c r="EO23" s="4">
        <v>0.0</v>
      </c>
      <c r="EP23" s="4">
        <v>0.0</v>
      </c>
      <c r="EQ23" s="4">
        <v>0.0</v>
      </c>
      <c r="ER23" s="4">
        <v>0.0</v>
      </c>
      <c r="ES23" s="4">
        <v>0.0</v>
      </c>
      <c r="ET23" s="4">
        <v>0.0</v>
      </c>
      <c r="EU23" s="4">
        <v>0.0</v>
      </c>
    </row>
    <row r="24">
      <c r="A24" s="5" t="s">
        <v>230</v>
      </c>
      <c r="B24" s="5"/>
      <c r="C24" s="13" t="str">
        <f t="shared" si="2"/>
        <v>0.03</v>
      </c>
      <c r="D24" s="14"/>
      <c r="E24" s="14" t="str">
        <f t="shared" si="3"/>
        <v>2</v>
      </c>
      <c r="F24" s="11" t="str">
        <f t="shared" si="4"/>
        <v>0.167248402</v>
      </c>
      <c r="G24" s="11" t="str">
        <f t="shared" si="5"/>
        <v>0.083624201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2.0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0.0</v>
      </c>
      <c r="DG24" s="4">
        <v>0.0</v>
      </c>
      <c r="DH24" s="4">
        <v>0.0</v>
      </c>
      <c r="DI24" s="4">
        <v>0.0</v>
      </c>
      <c r="DJ24" s="4">
        <v>0.0</v>
      </c>
      <c r="DK24" s="4">
        <v>0.0</v>
      </c>
      <c r="DL24" s="4">
        <v>0.0</v>
      </c>
      <c r="DM24" s="4">
        <v>0.0</v>
      </c>
      <c r="DN24" s="4">
        <v>0.0</v>
      </c>
      <c r="DO24" s="4">
        <v>0.0</v>
      </c>
      <c r="DP24" s="4">
        <v>0.0</v>
      </c>
      <c r="DQ24" s="4">
        <v>0.0</v>
      </c>
      <c r="DR24" s="4">
        <v>0.0</v>
      </c>
      <c r="DS24" s="4">
        <v>0.0</v>
      </c>
      <c r="DT24" s="4">
        <v>0.0</v>
      </c>
      <c r="DU24" s="4">
        <v>0.0</v>
      </c>
      <c r="DV24" s="4">
        <v>0.0</v>
      </c>
      <c r="DW24" s="4">
        <v>0.0</v>
      </c>
      <c r="DX24" s="4">
        <v>0.0</v>
      </c>
      <c r="DY24" s="4">
        <v>0.0</v>
      </c>
      <c r="DZ24" s="4">
        <v>0.0</v>
      </c>
      <c r="EA24" s="4">
        <v>0.0</v>
      </c>
      <c r="EB24" s="4">
        <v>0.0</v>
      </c>
      <c r="EC24" s="4">
        <v>0.0</v>
      </c>
      <c r="ED24" s="4">
        <v>0.0</v>
      </c>
      <c r="EE24" s="4">
        <v>0.0</v>
      </c>
      <c r="EF24" s="4">
        <v>0.0</v>
      </c>
      <c r="EG24" s="4">
        <v>0.0</v>
      </c>
      <c r="EH24" s="4">
        <v>0.0</v>
      </c>
      <c r="EI24" s="4">
        <v>0.0</v>
      </c>
      <c r="EJ24" s="4">
        <v>0.0</v>
      </c>
      <c r="EK24" s="4">
        <v>0.0</v>
      </c>
      <c r="EL24" s="4">
        <v>0.0</v>
      </c>
      <c r="EM24" s="4">
        <v>0.0</v>
      </c>
      <c r="EN24" s="4">
        <v>0.0</v>
      </c>
      <c r="EO24" s="4">
        <v>0.0</v>
      </c>
      <c r="EP24" s="4">
        <v>0.0</v>
      </c>
      <c r="EQ24" s="4">
        <v>0.0</v>
      </c>
      <c r="ER24" s="4">
        <v>0.0</v>
      </c>
      <c r="ES24" s="4">
        <v>0.0</v>
      </c>
      <c r="ET24" s="4">
        <v>0.0</v>
      </c>
      <c r="EU24" s="4">
        <v>0.0</v>
      </c>
    </row>
    <row r="25">
      <c r="A25" s="5" t="s">
        <v>232</v>
      </c>
      <c r="B25" s="5"/>
      <c r="C25" s="13" t="str">
        <f t="shared" si="2"/>
        <v>0.01</v>
      </c>
      <c r="D25" s="14"/>
      <c r="E25" s="14" t="str">
        <f t="shared" si="3"/>
        <v>2</v>
      </c>
      <c r="F25" s="11" t="str">
        <f t="shared" si="4"/>
        <v>0.083624201</v>
      </c>
      <c r="G25" s="11" t="str">
        <f t="shared" si="5"/>
        <v>0.0418121005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1.0</v>
      </c>
      <c r="BT25" s="4">
        <v>0.0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  <c r="CX25" s="4">
        <v>0.0</v>
      </c>
      <c r="CY25" s="4">
        <v>0.0</v>
      </c>
      <c r="CZ25" s="4">
        <v>0.0</v>
      </c>
      <c r="DA25" s="4">
        <v>0.0</v>
      </c>
      <c r="DB25" s="4">
        <v>0.0</v>
      </c>
      <c r="DC25" s="4">
        <v>0.0</v>
      </c>
      <c r="DD25" s="4">
        <v>0.0</v>
      </c>
      <c r="DE25" s="4">
        <v>0.0</v>
      </c>
      <c r="DF25" s="4">
        <v>0.0</v>
      </c>
      <c r="DG25" s="4">
        <v>0.0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  <c r="DM25" s="4">
        <v>0.0</v>
      </c>
      <c r="DN25" s="4">
        <v>0.0</v>
      </c>
      <c r="DO25" s="4">
        <v>0.0</v>
      </c>
      <c r="DP25" s="4">
        <v>0.0</v>
      </c>
      <c r="DQ25" s="4">
        <v>0.0</v>
      </c>
      <c r="DR25" s="4">
        <v>0.0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0.0</v>
      </c>
      <c r="DY25" s="4">
        <v>0.0</v>
      </c>
      <c r="DZ25" s="4">
        <v>0.0</v>
      </c>
      <c r="EA25" s="4">
        <v>0.0</v>
      </c>
      <c r="EB25" s="4">
        <v>0.0</v>
      </c>
      <c r="EC25" s="4">
        <v>0.0</v>
      </c>
      <c r="ED25" s="4">
        <v>0.0</v>
      </c>
      <c r="EE25" s="4">
        <v>0.0</v>
      </c>
      <c r="EF25" s="4">
        <v>0.0</v>
      </c>
      <c r="EG25" s="4">
        <v>0.0</v>
      </c>
      <c r="EH25" s="4">
        <v>0.0</v>
      </c>
      <c r="EI25" s="4">
        <v>0.0</v>
      </c>
      <c r="EJ25" s="4">
        <v>0.0</v>
      </c>
      <c r="EK25" s="4">
        <v>0.0</v>
      </c>
      <c r="EL25" s="4">
        <v>0.0</v>
      </c>
      <c r="EM25" s="4">
        <v>0.0</v>
      </c>
      <c r="EN25" s="4">
        <v>0.0</v>
      </c>
      <c r="EO25" s="4">
        <v>0.0</v>
      </c>
      <c r="EP25" s="4">
        <v>0.0</v>
      </c>
      <c r="EQ25" s="4">
        <v>0.0</v>
      </c>
      <c r="ER25" s="4">
        <v>0.0</v>
      </c>
      <c r="ES25" s="4">
        <v>0.0</v>
      </c>
      <c r="ET25" s="4">
        <v>0.0</v>
      </c>
      <c r="EU25" s="4">
        <v>1.0</v>
      </c>
    </row>
    <row r="26">
      <c r="A26" s="5" t="s">
        <v>234</v>
      </c>
      <c r="B26" s="5"/>
      <c r="C26" s="13" t="str">
        <f t="shared" si="2"/>
        <v>0.01</v>
      </c>
      <c r="D26" s="14"/>
      <c r="E26" s="14" t="str">
        <f t="shared" si="3"/>
        <v>2</v>
      </c>
      <c r="F26" s="11" t="str">
        <f t="shared" si="4"/>
        <v>0.1178453263</v>
      </c>
      <c r="G26" s="11" t="str">
        <f t="shared" si="5"/>
        <v>0.05892266315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0.0</v>
      </c>
      <c r="CY26" s="4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0.0</v>
      </c>
      <c r="DG26" s="4">
        <v>0.0</v>
      </c>
      <c r="DH26" s="4">
        <v>0.0</v>
      </c>
      <c r="DI26" s="4">
        <v>0.0</v>
      </c>
      <c r="DJ26" s="4">
        <v>0.0</v>
      </c>
      <c r="DK26" s="4">
        <v>0.0</v>
      </c>
      <c r="DL26" s="4">
        <v>1.0</v>
      </c>
      <c r="DM26" s="4">
        <v>0.0</v>
      </c>
      <c r="DN26" s="4">
        <v>0.0</v>
      </c>
      <c r="DO26" s="4">
        <v>0.0</v>
      </c>
      <c r="DP26" s="4">
        <v>0.0</v>
      </c>
      <c r="DQ26" s="4">
        <v>0.0</v>
      </c>
      <c r="DR26" s="4">
        <v>0.0</v>
      </c>
      <c r="DS26" s="4">
        <v>0.0</v>
      </c>
      <c r="DT26" s="4">
        <v>0.0</v>
      </c>
      <c r="DU26" s="4">
        <v>0.0</v>
      </c>
      <c r="DV26" s="4">
        <v>0.0</v>
      </c>
      <c r="DW26" s="4">
        <v>0.0</v>
      </c>
      <c r="DX26" s="4">
        <v>0.0</v>
      </c>
      <c r="DY26" s="4">
        <v>0.0</v>
      </c>
      <c r="DZ26" s="4">
        <v>0.0</v>
      </c>
      <c r="EA26" s="4">
        <v>0.0</v>
      </c>
      <c r="EB26" s="4">
        <v>0.0</v>
      </c>
      <c r="EC26" s="4">
        <v>0.0</v>
      </c>
      <c r="ED26" s="4">
        <v>0.0</v>
      </c>
      <c r="EE26" s="4">
        <v>0.0</v>
      </c>
      <c r="EF26" s="4">
        <v>0.0</v>
      </c>
      <c r="EG26" s="4">
        <v>0.0</v>
      </c>
      <c r="EH26" s="4">
        <v>0.0</v>
      </c>
      <c r="EI26" s="4">
        <v>0.0</v>
      </c>
      <c r="EJ26" s="4">
        <v>0.0</v>
      </c>
      <c r="EK26" s="4">
        <v>0.0</v>
      </c>
      <c r="EL26" s="4">
        <v>0.0</v>
      </c>
      <c r="EM26" s="4">
        <v>0.0</v>
      </c>
      <c r="EN26" s="4">
        <v>0.0</v>
      </c>
      <c r="EO26" s="4">
        <v>0.0</v>
      </c>
      <c r="EP26" s="4">
        <v>0.0</v>
      </c>
      <c r="EQ26" s="4">
        <v>0.0</v>
      </c>
      <c r="ER26" s="4">
        <v>0.0</v>
      </c>
      <c r="ES26" s="4">
        <v>0.0</v>
      </c>
      <c r="ET26" s="4">
        <v>1.0</v>
      </c>
      <c r="EU26" s="4">
        <v>0.0</v>
      </c>
    </row>
    <row r="27">
      <c r="A27" s="5" t="s">
        <v>237</v>
      </c>
      <c r="B27" s="5" t="s">
        <v>238</v>
      </c>
      <c r="C27" s="13" t="str">
        <f t="shared" si="2"/>
        <v>0.03</v>
      </c>
      <c r="D27" s="14"/>
      <c r="E27" s="14" t="str">
        <f t="shared" si="3"/>
        <v>2</v>
      </c>
      <c r="F27" s="11" t="str">
        <f t="shared" si="4"/>
        <v>0.167248402</v>
      </c>
      <c r="G27" s="11" t="str">
        <f t="shared" si="5"/>
        <v>0.083624201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0.0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4">
        <v>0.0</v>
      </c>
      <c r="DO27" s="4">
        <v>0.0</v>
      </c>
      <c r="DP27" s="4">
        <v>0.0</v>
      </c>
      <c r="DQ27" s="4">
        <v>0.0</v>
      </c>
      <c r="DR27" s="4">
        <v>0.0</v>
      </c>
      <c r="DS27" s="4">
        <v>0.0</v>
      </c>
      <c r="DT27" s="4">
        <v>0.0</v>
      </c>
      <c r="DU27" s="4">
        <v>0.0</v>
      </c>
      <c r="DV27" s="4">
        <v>0.0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0.0</v>
      </c>
      <c r="EC27" s="4">
        <v>0.0</v>
      </c>
      <c r="ED27" s="4">
        <v>2.0</v>
      </c>
      <c r="EE27" s="4">
        <v>0.0</v>
      </c>
      <c r="EF27" s="4">
        <v>0.0</v>
      </c>
      <c r="EG27" s="4">
        <v>0.0</v>
      </c>
      <c r="EH27" s="4">
        <v>0.0</v>
      </c>
      <c r="EI27" s="4">
        <v>0.0</v>
      </c>
      <c r="EJ27" s="4">
        <v>0.0</v>
      </c>
      <c r="EK27" s="4">
        <v>0.0</v>
      </c>
      <c r="EL27" s="4">
        <v>0.0</v>
      </c>
      <c r="EM27" s="4">
        <v>0.0</v>
      </c>
      <c r="EN27" s="4">
        <v>0.0</v>
      </c>
      <c r="EO27" s="4">
        <v>0.0</v>
      </c>
      <c r="EP27" s="4">
        <v>0.0</v>
      </c>
      <c r="EQ27" s="4">
        <v>0.0</v>
      </c>
      <c r="ER27" s="4">
        <v>0.0</v>
      </c>
      <c r="ES27" s="4">
        <v>0.0</v>
      </c>
      <c r="ET27" s="4">
        <v>0.0</v>
      </c>
      <c r="EU27" s="4">
        <v>0.0</v>
      </c>
    </row>
    <row r="28">
      <c r="A28" s="5" t="s">
        <v>240</v>
      </c>
      <c r="B28" s="5" t="s">
        <v>241</v>
      </c>
      <c r="C28" s="13" t="str">
        <f t="shared" si="2"/>
        <v>0.01</v>
      </c>
      <c r="D28" s="14"/>
      <c r="E28" s="14" t="str">
        <f t="shared" si="3"/>
        <v>2</v>
      </c>
      <c r="F28" s="11" t="str">
        <f t="shared" si="4"/>
        <v>0.1178453263</v>
      </c>
      <c r="G28" s="11" t="str">
        <f t="shared" si="5"/>
        <v>0.05892266315</v>
      </c>
      <c r="H28" s="4">
        <v>0.0</v>
      </c>
      <c r="I28" s="4">
        <v>1.0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1.0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4">
        <v>0.0</v>
      </c>
      <c r="DC28" s="4">
        <v>0.0</v>
      </c>
      <c r="DD28" s="4">
        <v>0.0</v>
      </c>
      <c r="DE28" s="4">
        <v>0.0</v>
      </c>
      <c r="DF28" s="4">
        <v>0.0</v>
      </c>
      <c r="DG28" s="4">
        <v>0.0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  <c r="DM28" s="4">
        <v>0.0</v>
      </c>
      <c r="DN28" s="4">
        <v>0.0</v>
      </c>
      <c r="DO28" s="4">
        <v>0.0</v>
      </c>
      <c r="DP28" s="4">
        <v>0.0</v>
      </c>
      <c r="DQ28" s="4">
        <v>0.0</v>
      </c>
      <c r="DR28" s="4">
        <v>0.0</v>
      </c>
      <c r="DS28" s="4">
        <v>0.0</v>
      </c>
      <c r="DT28" s="4">
        <v>0.0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4">
        <v>0.0</v>
      </c>
      <c r="EA28" s="4">
        <v>0.0</v>
      </c>
      <c r="EB28" s="4">
        <v>0.0</v>
      </c>
      <c r="EC28" s="4">
        <v>0.0</v>
      </c>
      <c r="ED28" s="4">
        <v>0.0</v>
      </c>
      <c r="EE28" s="4">
        <v>0.0</v>
      </c>
      <c r="EF28" s="4">
        <v>0.0</v>
      </c>
      <c r="EG28" s="4">
        <v>0.0</v>
      </c>
      <c r="EH28" s="4">
        <v>0.0</v>
      </c>
      <c r="EI28" s="4">
        <v>0.0</v>
      </c>
      <c r="EJ28" s="4">
        <v>0.0</v>
      </c>
      <c r="EK28" s="4">
        <v>0.0</v>
      </c>
      <c r="EL28" s="4">
        <v>0.0</v>
      </c>
      <c r="EM28" s="4">
        <v>0.0</v>
      </c>
      <c r="EN28" s="4">
        <v>0.0</v>
      </c>
      <c r="EO28" s="4">
        <v>0.0</v>
      </c>
      <c r="EP28" s="4">
        <v>0.0</v>
      </c>
      <c r="EQ28" s="4">
        <v>0.0</v>
      </c>
      <c r="ER28" s="4">
        <v>0.0</v>
      </c>
      <c r="ES28" s="4">
        <v>0.0</v>
      </c>
      <c r="ET28" s="4">
        <v>0.0</v>
      </c>
      <c r="EU28" s="4">
        <v>0.0</v>
      </c>
    </row>
    <row r="29">
      <c r="A29" s="5" t="s">
        <v>244</v>
      </c>
      <c r="B29" s="5" t="s">
        <v>245</v>
      </c>
      <c r="C29" s="13" t="str">
        <f t="shared" si="2"/>
        <v>0.03</v>
      </c>
      <c r="D29" s="14"/>
      <c r="E29" s="14" t="str">
        <f t="shared" si="3"/>
        <v>2</v>
      </c>
      <c r="F29" s="11" t="str">
        <f t="shared" si="4"/>
        <v>0.167248402</v>
      </c>
      <c r="G29" s="11" t="str">
        <f t="shared" si="5"/>
        <v>0.083624201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0.0</v>
      </c>
      <c r="CH29" s="4">
        <v>2.0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0.0</v>
      </c>
      <c r="DG29" s="4">
        <v>0.0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  <c r="DM29" s="4">
        <v>0.0</v>
      </c>
      <c r="DN29" s="4">
        <v>0.0</v>
      </c>
      <c r="DO29" s="4">
        <v>0.0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0.0</v>
      </c>
      <c r="EC29" s="4">
        <v>0.0</v>
      </c>
      <c r="ED29" s="4">
        <v>0.0</v>
      </c>
      <c r="EE29" s="4">
        <v>0.0</v>
      </c>
      <c r="EF29" s="4">
        <v>0.0</v>
      </c>
      <c r="EG29" s="4">
        <v>0.0</v>
      </c>
      <c r="EH29" s="4">
        <v>0.0</v>
      </c>
      <c r="EI29" s="4">
        <v>0.0</v>
      </c>
      <c r="EJ29" s="4">
        <v>0.0</v>
      </c>
      <c r="EK29" s="4">
        <v>0.0</v>
      </c>
      <c r="EL29" s="4">
        <v>0.0</v>
      </c>
      <c r="EM29" s="4">
        <v>0.0</v>
      </c>
      <c r="EN29" s="4">
        <v>0.0</v>
      </c>
      <c r="EO29" s="4">
        <v>0.0</v>
      </c>
      <c r="EP29" s="4">
        <v>0.0</v>
      </c>
      <c r="EQ29" s="4">
        <v>0.0</v>
      </c>
      <c r="ER29" s="4">
        <v>0.0</v>
      </c>
      <c r="ES29" s="4">
        <v>0.0</v>
      </c>
      <c r="ET29" s="4">
        <v>0.0</v>
      </c>
      <c r="EU29" s="4">
        <v>0.0</v>
      </c>
    </row>
    <row r="30">
      <c r="A30" s="5" t="s">
        <v>247</v>
      </c>
      <c r="B30" s="5"/>
      <c r="C30" s="13" t="str">
        <f t="shared" si="2"/>
        <v>0.01</v>
      </c>
      <c r="D30" s="14"/>
      <c r="E30" s="14" t="str">
        <f t="shared" si="3"/>
        <v>2</v>
      </c>
      <c r="F30" s="11" t="str">
        <f t="shared" si="4"/>
        <v>0.1178453263</v>
      </c>
      <c r="G30" s="11" t="str">
        <f t="shared" si="5"/>
        <v>0.05892266315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0.0</v>
      </c>
      <c r="DG30" s="4">
        <v>0.0</v>
      </c>
      <c r="DH30" s="4">
        <v>0.0</v>
      </c>
      <c r="DI30" s="4">
        <v>0.0</v>
      </c>
      <c r="DJ30" s="4">
        <v>0.0</v>
      </c>
      <c r="DK30" s="4">
        <v>1.0</v>
      </c>
      <c r="DL30" s="4">
        <v>0.0</v>
      </c>
      <c r="DM30" s="4">
        <v>0.0</v>
      </c>
      <c r="DN30" s="4">
        <v>0.0</v>
      </c>
      <c r="DO30" s="4">
        <v>0.0</v>
      </c>
      <c r="DP30" s="4">
        <v>0.0</v>
      </c>
      <c r="DQ30" s="4">
        <v>0.0</v>
      </c>
      <c r="DR30" s="4">
        <v>0.0</v>
      </c>
      <c r="DS30" s="4">
        <v>0.0</v>
      </c>
      <c r="DT30" s="4">
        <v>0.0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4">
        <v>0.0</v>
      </c>
      <c r="EA30" s="4">
        <v>0.0</v>
      </c>
      <c r="EB30" s="4">
        <v>0.0</v>
      </c>
      <c r="EC30" s="4">
        <v>0.0</v>
      </c>
      <c r="ED30" s="4">
        <v>0.0</v>
      </c>
      <c r="EE30" s="4">
        <v>1.0</v>
      </c>
      <c r="EF30" s="4">
        <v>0.0</v>
      </c>
      <c r="EG30" s="4">
        <v>0.0</v>
      </c>
      <c r="EH30" s="4">
        <v>0.0</v>
      </c>
      <c r="EI30" s="4">
        <v>0.0</v>
      </c>
      <c r="EJ30" s="4">
        <v>0.0</v>
      </c>
      <c r="EK30" s="4">
        <v>0.0</v>
      </c>
      <c r="EL30" s="4">
        <v>0.0</v>
      </c>
      <c r="EM30" s="4">
        <v>0.0</v>
      </c>
      <c r="EN30" s="4">
        <v>0.0</v>
      </c>
      <c r="EO30" s="4">
        <v>0.0</v>
      </c>
      <c r="EP30" s="4">
        <v>0.0</v>
      </c>
      <c r="EQ30" s="4">
        <v>0.0</v>
      </c>
      <c r="ER30" s="4">
        <v>0.0</v>
      </c>
      <c r="ES30" s="4">
        <v>0.0</v>
      </c>
      <c r="ET30" s="4">
        <v>0.0</v>
      </c>
      <c r="EU30" s="4">
        <v>0.0</v>
      </c>
    </row>
    <row r="31">
      <c r="A31" s="5" t="s">
        <v>249</v>
      </c>
      <c r="B31" s="5" t="s">
        <v>250</v>
      </c>
      <c r="C31" s="13" t="str">
        <f t="shared" si="2"/>
        <v>0.01</v>
      </c>
      <c r="D31" s="14"/>
      <c r="E31" s="14" t="str">
        <f t="shared" si="3"/>
        <v>2</v>
      </c>
      <c r="F31" s="11" t="str">
        <f t="shared" si="4"/>
        <v>0.1178453263</v>
      </c>
      <c r="G31" s="11" t="str">
        <f t="shared" si="5"/>
        <v>0.05892266315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1.0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1.0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0.0</v>
      </c>
      <c r="DG31" s="4">
        <v>0.0</v>
      </c>
      <c r="DH31" s="4">
        <v>0.0</v>
      </c>
      <c r="DI31" s="4">
        <v>0.0</v>
      </c>
      <c r="DJ31" s="4">
        <v>0.0</v>
      </c>
      <c r="DK31" s="4">
        <v>0.0</v>
      </c>
      <c r="DL31" s="4">
        <v>0.0</v>
      </c>
      <c r="DM31" s="4">
        <v>0.0</v>
      </c>
      <c r="DN31" s="4">
        <v>0.0</v>
      </c>
      <c r="DO31" s="4">
        <v>0.0</v>
      </c>
      <c r="DP31" s="4">
        <v>0.0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</v>
      </c>
      <c r="EC31" s="4">
        <v>0.0</v>
      </c>
      <c r="ED31" s="4">
        <v>0.0</v>
      </c>
      <c r="EE31" s="4">
        <v>0.0</v>
      </c>
      <c r="EF31" s="4">
        <v>0.0</v>
      </c>
      <c r="EG31" s="4">
        <v>0.0</v>
      </c>
      <c r="EH31" s="4">
        <v>0.0</v>
      </c>
      <c r="EI31" s="4">
        <v>0.0</v>
      </c>
      <c r="EJ31" s="4">
        <v>0.0</v>
      </c>
      <c r="EK31" s="4">
        <v>0.0</v>
      </c>
      <c r="EL31" s="4">
        <v>0.0</v>
      </c>
      <c r="EM31" s="4">
        <v>0.0</v>
      </c>
      <c r="EN31" s="4">
        <v>0.0</v>
      </c>
      <c r="EO31" s="4">
        <v>0.0</v>
      </c>
      <c r="EP31" s="4">
        <v>0.0</v>
      </c>
      <c r="EQ31" s="4">
        <v>0.0</v>
      </c>
      <c r="ER31" s="4">
        <v>0.0</v>
      </c>
      <c r="ES31" s="4">
        <v>0.0</v>
      </c>
      <c r="ET31" s="4">
        <v>0.0</v>
      </c>
      <c r="EU31" s="4">
        <v>0.0</v>
      </c>
    </row>
    <row r="32">
      <c r="A32" s="5" t="s">
        <v>251</v>
      </c>
      <c r="B32" s="5"/>
      <c r="C32" s="13" t="str">
        <f t="shared" si="2"/>
        <v>0.01</v>
      </c>
      <c r="D32" s="14"/>
      <c r="E32" s="14" t="str">
        <f t="shared" si="3"/>
        <v>2</v>
      </c>
      <c r="F32" s="11" t="str">
        <f t="shared" si="4"/>
        <v>0.1178453263</v>
      </c>
      <c r="G32" s="11" t="str">
        <f t="shared" si="5"/>
        <v>0.05892266315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1.0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1.0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0.0</v>
      </c>
      <c r="DG32" s="4">
        <v>0.0</v>
      </c>
      <c r="DH32" s="4">
        <v>0.0</v>
      </c>
      <c r="DI32" s="4">
        <v>0.0</v>
      </c>
      <c r="DJ32" s="4">
        <v>0.0</v>
      </c>
      <c r="DK32" s="4">
        <v>0.0</v>
      </c>
      <c r="DL32" s="4">
        <v>0.0</v>
      </c>
      <c r="DM32" s="4">
        <v>0.0</v>
      </c>
      <c r="DN32" s="4">
        <v>0.0</v>
      </c>
      <c r="DO32" s="4">
        <v>0.0</v>
      </c>
      <c r="DP32" s="4">
        <v>0.0</v>
      </c>
      <c r="DQ32" s="4">
        <v>0.0</v>
      </c>
      <c r="DR32" s="4">
        <v>0.0</v>
      </c>
      <c r="DS32" s="4">
        <v>0.0</v>
      </c>
      <c r="DT32" s="4">
        <v>0.0</v>
      </c>
      <c r="DU32" s="4">
        <v>0.0</v>
      </c>
      <c r="DV32" s="4">
        <v>0.0</v>
      </c>
      <c r="DW32" s="4">
        <v>0.0</v>
      </c>
      <c r="DX32" s="4">
        <v>0.0</v>
      </c>
      <c r="DY32" s="4">
        <v>0.0</v>
      </c>
      <c r="DZ32" s="4">
        <v>0.0</v>
      </c>
      <c r="EA32" s="4">
        <v>0.0</v>
      </c>
      <c r="EB32" s="4">
        <v>0.0</v>
      </c>
      <c r="EC32" s="4">
        <v>0.0</v>
      </c>
      <c r="ED32" s="4">
        <v>0.0</v>
      </c>
      <c r="EE32" s="4">
        <v>0.0</v>
      </c>
      <c r="EF32" s="4">
        <v>0.0</v>
      </c>
      <c r="EG32" s="4">
        <v>0.0</v>
      </c>
      <c r="EH32" s="4">
        <v>0.0</v>
      </c>
      <c r="EI32" s="4">
        <v>0.0</v>
      </c>
      <c r="EJ32" s="4">
        <v>0.0</v>
      </c>
      <c r="EK32" s="4">
        <v>0.0</v>
      </c>
      <c r="EL32" s="4">
        <v>0.0</v>
      </c>
      <c r="EM32" s="4">
        <v>0.0</v>
      </c>
      <c r="EN32" s="4">
        <v>0.0</v>
      </c>
      <c r="EO32" s="4">
        <v>0.0</v>
      </c>
      <c r="EP32" s="4">
        <v>0.0</v>
      </c>
      <c r="EQ32" s="4">
        <v>0.0</v>
      </c>
      <c r="ER32" s="4">
        <v>0.0</v>
      </c>
      <c r="ES32" s="4">
        <v>0.0</v>
      </c>
      <c r="ET32" s="4">
        <v>0.0</v>
      </c>
      <c r="EU32" s="4">
        <v>0.0</v>
      </c>
    </row>
    <row r="33">
      <c r="A33" s="5" t="s">
        <v>254</v>
      </c>
      <c r="B33" s="5"/>
      <c r="C33" s="13" t="str">
        <f t="shared" si="2"/>
        <v>0.02</v>
      </c>
      <c r="D33" s="14"/>
      <c r="E33" s="14" t="str">
        <f t="shared" si="3"/>
        <v>3</v>
      </c>
      <c r="F33" s="11" t="str">
        <f t="shared" si="4"/>
        <v>0.1178453263</v>
      </c>
      <c r="G33" s="11" t="str">
        <f t="shared" si="5"/>
        <v>0.03928177543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1.0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0.0</v>
      </c>
      <c r="CZ33" s="4">
        <v>0.0</v>
      </c>
      <c r="DA33" s="4">
        <v>0.0</v>
      </c>
      <c r="DB33" s="4">
        <v>0.0</v>
      </c>
      <c r="DC33" s="4">
        <v>0.0</v>
      </c>
      <c r="DD33" s="4">
        <v>0.0</v>
      </c>
      <c r="DE33" s="4">
        <v>0.0</v>
      </c>
      <c r="DF33" s="4">
        <v>0.0</v>
      </c>
      <c r="DG33" s="4">
        <v>0.0</v>
      </c>
      <c r="DH33" s="4">
        <v>0.0</v>
      </c>
      <c r="DI33" s="4">
        <v>0.0</v>
      </c>
      <c r="DJ33" s="4">
        <v>0.0</v>
      </c>
      <c r="DK33" s="4">
        <v>1.0</v>
      </c>
      <c r="DL33" s="4">
        <v>0.0</v>
      </c>
      <c r="DM33" s="4">
        <v>0.0</v>
      </c>
      <c r="DN33" s="4">
        <v>0.0</v>
      </c>
      <c r="DO33" s="4">
        <v>0.0</v>
      </c>
      <c r="DP33" s="4">
        <v>0.0</v>
      </c>
      <c r="DQ33" s="4">
        <v>0.0</v>
      </c>
      <c r="DR33" s="4">
        <v>0.0</v>
      </c>
      <c r="DS33" s="4">
        <v>0.0</v>
      </c>
      <c r="DT33" s="4">
        <v>0.0</v>
      </c>
      <c r="DU33" s="4">
        <v>0.0</v>
      </c>
      <c r="DV33" s="4">
        <v>0.0</v>
      </c>
      <c r="DW33" s="4">
        <v>0.0</v>
      </c>
      <c r="DX33" s="4">
        <v>0.0</v>
      </c>
      <c r="DY33" s="4">
        <v>0.0</v>
      </c>
      <c r="DZ33" s="4">
        <v>0.0</v>
      </c>
      <c r="EA33" s="4">
        <v>0.0</v>
      </c>
      <c r="EB33" s="4">
        <v>0.0</v>
      </c>
      <c r="EC33" s="4">
        <v>0.0</v>
      </c>
      <c r="ED33" s="4">
        <v>0.0</v>
      </c>
      <c r="EE33" s="4">
        <v>0.0</v>
      </c>
      <c r="EF33" s="4">
        <v>0.0</v>
      </c>
      <c r="EG33" s="4">
        <v>0.0</v>
      </c>
      <c r="EH33" s="4">
        <v>0.0</v>
      </c>
      <c r="EI33" s="4">
        <v>0.0</v>
      </c>
      <c r="EJ33" s="4">
        <v>0.0</v>
      </c>
      <c r="EK33" s="4">
        <v>0.0</v>
      </c>
      <c r="EL33" s="4">
        <v>0.0</v>
      </c>
      <c r="EM33" s="4">
        <v>0.0</v>
      </c>
      <c r="EN33" s="4">
        <v>0.0</v>
      </c>
      <c r="EO33" s="4">
        <v>0.0</v>
      </c>
      <c r="EP33" s="4">
        <v>0.0</v>
      </c>
      <c r="EQ33" s="4">
        <v>0.0</v>
      </c>
      <c r="ER33" s="4">
        <v>0.0</v>
      </c>
      <c r="ES33" s="4">
        <v>0.0</v>
      </c>
      <c r="ET33" s="4">
        <v>0.0</v>
      </c>
      <c r="EU33" s="4">
        <v>1.0</v>
      </c>
    </row>
    <row r="34">
      <c r="A34" s="5" t="s">
        <v>256</v>
      </c>
      <c r="B34" s="5"/>
      <c r="C34" s="13" t="str">
        <f t="shared" si="2"/>
        <v>0.03</v>
      </c>
      <c r="D34" s="14"/>
      <c r="E34" s="14" t="str">
        <f t="shared" si="3"/>
        <v>3</v>
      </c>
      <c r="F34" s="11" t="str">
        <f t="shared" si="4"/>
        <v>0.1864619233</v>
      </c>
      <c r="G34" s="11" t="str">
        <f t="shared" si="5"/>
        <v>0.06215397444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2.0</v>
      </c>
      <c r="CI34" s="4">
        <v>0.0</v>
      </c>
      <c r="CJ34" s="4">
        <v>0.0</v>
      </c>
      <c r="CK34" s="4">
        <v>1.0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0.0</v>
      </c>
      <c r="DA34" s="4">
        <v>0.0</v>
      </c>
      <c r="DB34" s="4">
        <v>0.0</v>
      </c>
      <c r="DC34" s="4">
        <v>0.0</v>
      </c>
      <c r="DD34" s="4">
        <v>0.0</v>
      </c>
      <c r="DE34" s="4">
        <v>0.0</v>
      </c>
      <c r="DF34" s="4">
        <v>0.0</v>
      </c>
      <c r="DG34" s="4">
        <v>0.0</v>
      </c>
      <c r="DH34" s="4">
        <v>0.0</v>
      </c>
      <c r="DI34" s="4">
        <v>0.0</v>
      </c>
      <c r="DJ34" s="4">
        <v>0.0</v>
      </c>
      <c r="DK34" s="4">
        <v>0.0</v>
      </c>
      <c r="DL34" s="4">
        <v>0.0</v>
      </c>
      <c r="DM34" s="4">
        <v>0.0</v>
      </c>
      <c r="DN34" s="4">
        <v>0.0</v>
      </c>
      <c r="DO34" s="4">
        <v>0.0</v>
      </c>
      <c r="DP34" s="4">
        <v>0.0</v>
      </c>
      <c r="DQ34" s="4">
        <v>0.0</v>
      </c>
      <c r="DR34" s="4">
        <v>0.0</v>
      </c>
      <c r="DS34" s="4">
        <v>0.0</v>
      </c>
      <c r="DT34" s="4">
        <v>0.0</v>
      </c>
      <c r="DU34" s="4">
        <v>0.0</v>
      </c>
      <c r="DV34" s="4">
        <v>0.0</v>
      </c>
      <c r="DW34" s="4">
        <v>0.0</v>
      </c>
      <c r="DX34" s="4">
        <v>0.0</v>
      </c>
      <c r="DY34" s="4">
        <v>0.0</v>
      </c>
      <c r="DZ34" s="4">
        <v>0.0</v>
      </c>
      <c r="EA34" s="4">
        <v>0.0</v>
      </c>
      <c r="EB34" s="4">
        <v>0.0</v>
      </c>
      <c r="EC34" s="4">
        <v>0.0</v>
      </c>
      <c r="ED34" s="4">
        <v>0.0</v>
      </c>
      <c r="EE34" s="4">
        <v>0.0</v>
      </c>
      <c r="EF34" s="4">
        <v>0.0</v>
      </c>
      <c r="EG34" s="4">
        <v>0.0</v>
      </c>
      <c r="EH34" s="4">
        <v>0.0</v>
      </c>
      <c r="EI34" s="4">
        <v>0.0</v>
      </c>
      <c r="EJ34" s="4">
        <v>0.0</v>
      </c>
      <c r="EK34" s="4">
        <v>0.0</v>
      </c>
      <c r="EL34" s="4">
        <v>0.0</v>
      </c>
      <c r="EM34" s="4">
        <v>0.0</v>
      </c>
      <c r="EN34" s="4">
        <v>0.0</v>
      </c>
      <c r="EO34" s="4">
        <v>0.0</v>
      </c>
      <c r="EP34" s="4">
        <v>0.0</v>
      </c>
      <c r="EQ34" s="4">
        <v>0.0</v>
      </c>
      <c r="ER34" s="4">
        <v>0.0</v>
      </c>
      <c r="ES34" s="4">
        <v>0.0</v>
      </c>
      <c r="ET34" s="4">
        <v>0.0</v>
      </c>
      <c r="EU34" s="4">
        <v>0.0</v>
      </c>
    </row>
    <row r="35">
      <c r="A35" s="5" t="s">
        <v>258</v>
      </c>
      <c r="B35" s="5"/>
      <c r="C35" s="13" t="str">
        <f t="shared" si="2"/>
        <v>0.02</v>
      </c>
      <c r="D35" s="14"/>
      <c r="E35" s="14" t="str">
        <f t="shared" si="3"/>
        <v>3</v>
      </c>
      <c r="F35" s="11" t="str">
        <f t="shared" si="4"/>
        <v>0.1438177382</v>
      </c>
      <c r="G35" s="11" t="str">
        <f t="shared" si="5"/>
        <v>0.04793924605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1.0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1.0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0.0</v>
      </c>
      <c r="DG35" s="4">
        <v>0.0</v>
      </c>
      <c r="DH35" s="4">
        <v>0.0</v>
      </c>
      <c r="DI35" s="4">
        <v>0.0</v>
      </c>
      <c r="DJ35" s="4">
        <v>0.0</v>
      </c>
      <c r="DK35" s="4">
        <v>0.0</v>
      </c>
      <c r="DL35" s="4">
        <v>0.0</v>
      </c>
      <c r="DM35" s="4">
        <v>0.0</v>
      </c>
      <c r="DN35" s="4">
        <v>0.0</v>
      </c>
      <c r="DO35" s="4">
        <v>0.0</v>
      </c>
      <c r="DP35" s="4">
        <v>0.0</v>
      </c>
      <c r="DQ35" s="4">
        <v>0.0</v>
      </c>
      <c r="DR35" s="4">
        <v>0.0</v>
      </c>
      <c r="DS35" s="4">
        <v>0.0</v>
      </c>
      <c r="DT35" s="4">
        <v>0.0</v>
      </c>
      <c r="DU35" s="4">
        <v>0.0</v>
      </c>
      <c r="DV35" s="4">
        <v>0.0</v>
      </c>
      <c r="DW35" s="4">
        <v>0.0</v>
      </c>
      <c r="DX35" s="4">
        <v>0.0</v>
      </c>
      <c r="DY35" s="4">
        <v>0.0</v>
      </c>
      <c r="DZ35" s="4">
        <v>0.0</v>
      </c>
      <c r="EA35" s="4">
        <v>1.0</v>
      </c>
      <c r="EB35" s="4">
        <v>0.0</v>
      </c>
      <c r="EC35" s="4">
        <v>0.0</v>
      </c>
      <c r="ED35" s="4">
        <v>0.0</v>
      </c>
      <c r="EE35" s="4">
        <v>0.0</v>
      </c>
      <c r="EF35" s="4">
        <v>0.0</v>
      </c>
      <c r="EG35" s="4">
        <v>0.0</v>
      </c>
      <c r="EH35" s="4">
        <v>0.0</v>
      </c>
      <c r="EI35" s="4">
        <v>0.0</v>
      </c>
      <c r="EJ35" s="4">
        <v>0.0</v>
      </c>
      <c r="EK35" s="4">
        <v>0.0</v>
      </c>
      <c r="EL35" s="4">
        <v>0.0</v>
      </c>
      <c r="EM35" s="4">
        <v>0.0</v>
      </c>
      <c r="EN35" s="4">
        <v>0.0</v>
      </c>
      <c r="EO35" s="4">
        <v>0.0</v>
      </c>
      <c r="EP35" s="4">
        <v>0.0</v>
      </c>
      <c r="EQ35" s="4">
        <v>0.0</v>
      </c>
      <c r="ER35" s="4">
        <v>0.0</v>
      </c>
      <c r="ES35" s="4">
        <v>0.0</v>
      </c>
      <c r="ET35" s="4">
        <v>0.0</v>
      </c>
      <c r="EU35" s="4">
        <v>0.0</v>
      </c>
    </row>
    <row r="36">
      <c r="A36" s="5" t="s">
        <v>259</v>
      </c>
      <c r="B36" s="5"/>
      <c r="C36" s="13" t="str">
        <f t="shared" si="2"/>
        <v>0.02</v>
      </c>
      <c r="D36" s="14"/>
      <c r="E36" s="14" t="str">
        <f t="shared" si="3"/>
        <v>3</v>
      </c>
      <c r="F36" s="11" t="str">
        <f t="shared" si="4"/>
        <v>0.1438177382</v>
      </c>
      <c r="G36" s="11" t="str">
        <f t="shared" si="5"/>
        <v>0.04793924605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1.0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1.0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  <c r="CX36" s="4">
        <v>0.0</v>
      </c>
      <c r="CY36" s="4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0.0</v>
      </c>
      <c r="DG36" s="4">
        <v>0.0</v>
      </c>
      <c r="DH36" s="4">
        <v>0.0</v>
      </c>
      <c r="DI36" s="4">
        <v>0.0</v>
      </c>
      <c r="DJ36" s="4">
        <v>0.0</v>
      </c>
      <c r="DK36" s="4">
        <v>0.0</v>
      </c>
      <c r="DL36" s="4">
        <v>0.0</v>
      </c>
      <c r="DM36" s="4">
        <v>0.0</v>
      </c>
      <c r="DN36" s="4">
        <v>0.0</v>
      </c>
      <c r="DO36" s="4">
        <v>0.0</v>
      </c>
      <c r="DP36" s="4">
        <v>0.0</v>
      </c>
      <c r="DQ36" s="4">
        <v>0.0</v>
      </c>
      <c r="DR36" s="4">
        <v>0.0</v>
      </c>
      <c r="DS36" s="4">
        <v>0.0</v>
      </c>
      <c r="DT36" s="4">
        <v>0.0</v>
      </c>
      <c r="DU36" s="4">
        <v>1.0</v>
      </c>
      <c r="DV36" s="4">
        <v>0.0</v>
      </c>
      <c r="DW36" s="4">
        <v>0.0</v>
      </c>
      <c r="DX36" s="4">
        <v>0.0</v>
      </c>
      <c r="DY36" s="4">
        <v>0.0</v>
      </c>
      <c r="DZ36" s="4">
        <v>0.0</v>
      </c>
      <c r="EA36" s="4">
        <v>0.0</v>
      </c>
      <c r="EB36" s="4">
        <v>0.0</v>
      </c>
      <c r="EC36" s="4">
        <v>0.0</v>
      </c>
      <c r="ED36" s="4">
        <v>0.0</v>
      </c>
      <c r="EE36" s="4">
        <v>0.0</v>
      </c>
      <c r="EF36" s="4">
        <v>0.0</v>
      </c>
      <c r="EG36" s="4">
        <v>0.0</v>
      </c>
      <c r="EH36" s="4">
        <v>0.0</v>
      </c>
      <c r="EI36" s="4">
        <v>0.0</v>
      </c>
      <c r="EJ36" s="4">
        <v>0.0</v>
      </c>
      <c r="EK36" s="4">
        <v>0.0</v>
      </c>
      <c r="EL36" s="4">
        <v>0.0</v>
      </c>
      <c r="EM36" s="4">
        <v>0.0</v>
      </c>
      <c r="EN36" s="4">
        <v>0.0</v>
      </c>
      <c r="EO36" s="4">
        <v>0.0</v>
      </c>
      <c r="EP36" s="4">
        <v>0.0</v>
      </c>
      <c r="EQ36" s="4">
        <v>0.0</v>
      </c>
      <c r="ER36" s="4">
        <v>0.0</v>
      </c>
      <c r="ES36" s="4">
        <v>0.0</v>
      </c>
      <c r="ET36" s="4">
        <v>0.0</v>
      </c>
      <c r="EU36" s="4">
        <v>0.0</v>
      </c>
    </row>
    <row r="37">
      <c r="A37" s="5" t="s">
        <v>260</v>
      </c>
      <c r="B37" s="5"/>
      <c r="C37" s="13" t="str">
        <f t="shared" si="2"/>
        <v>0.03</v>
      </c>
      <c r="D37" s="14"/>
      <c r="E37" s="14" t="str">
        <f t="shared" si="3"/>
        <v>3</v>
      </c>
      <c r="F37" s="11" t="str">
        <f t="shared" si="4"/>
        <v>0.1864619233</v>
      </c>
      <c r="G37" s="11" t="str">
        <f t="shared" si="5"/>
        <v>0.06215397444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1.0</v>
      </c>
      <c r="S37" s="4">
        <v>2.0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0.0</v>
      </c>
      <c r="BY37" s="4">
        <v>0.0</v>
      </c>
      <c r="BZ37" s="4">
        <v>0.0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0.0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0.0</v>
      </c>
      <c r="DH37" s="4">
        <v>0.0</v>
      </c>
      <c r="DI37" s="4">
        <v>0.0</v>
      </c>
      <c r="DJ37" s="4">
        <v>0.0</v>
      </c>
      <c r="DK37" s="4">
        <v>0.0</v>
      </c>
      <c r="DL37" s="4">
        <v>0.0</v>
      </c>
      <c r="DM37" s="4">
        <v>0.0</v>
      </c>
      <c r="DN37" s="4">
        <v>0.0</v>
      </c>
      <c r="DO37" s="4">
        <v>0.0</v>
      </c>
      <c r="DP37" s="4">
        <v>0.0</v>
      </c>
      <c r="DQ37" s="4">
        <v>0.0</v>
      </c>
      <c r="DR37" s="4">
        <v>0.0</v>
      </c>
      <c r="DS37" s="4">
        <v>0.0</v>
      </c>
      <c r="DT37" s="4">
        <v>0.0</v>
      </c>
      <c r="DU37" s="4">
        <v>0.0</v>
      </c>
      <c r="DV37" s="4">
        <v>0.0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</v>
      </c>
      <c r="EC37" s="4">
        <v>0.0</v>
      </c>
      <c r="ED37" s="4">
        <v>0.0</v>
      </c>
      <c r="EE37" s="4">
        <v>0.0</v>
      </c>
      <c r="EF37" s="4">
        <v>0.0</v>
      </c>
      <c r="EG37" s="4">
        <v>0.0</v>
      </c>
      <c r="EH37" s="4">
        <v>0.0</v>
      </c>
      <c r="EI37" s="4">
        <v>0.0</v>
      </c>
      <c r="EJ37" s="4">
        <v>0.0</v>
      </c>
      <c r="EK37" s="4">
        <v>0.0</v>
      </c>
      <c r="EL37" s="4">
        <v>0.0</v>
      </c>
      <c r="EM37" s="4">
        <v>0.0</v>
      </c>
      <c r="EN37" s="4">
        <v>0.0</v>
      </c>
      <c r="EO37" s="4">
        <v>0.0</v>
      </c>
      <c r="EP37" s="4">
        <v>0.0</v>
      </c>
      <c r="EQ37" s="4">
        <v>0.0</v>
      </c>
      <c r="ER37" s="4">
        <v>0.0</v>
      </c>
      <c r="ES37" s="4">
        <v>0.0</v>
      </c>
      <c r="ET37" s="4">
        <v>0.0</v>
      </c>
      <c r="EU37" s="4">
        <v>0.0</v>
      </c>
    </row>
    <row r="38">
      <c r="A38" s="5" t="s">
        <v>261</v>
      </c>
      <c r="B38" s="5"/>
      <c r="C38" s="13" t="str">
        <f t="shared" si="2"/>
        <v>0.02</v>
      </c>
      <c r="D38" s="14"/>
      <c r="E38" s="14" t="str">
        <f t="shared" si="3"/>
        <v>3</v>
      </c>
      <c r="F38" s="11" t="str">
        <f t="shared" si="4"/>
        <v>0.1438177382</v>
      </c>
      <c r="G38" s="11" t="str">
        <f t="shared" si="5"/>
        <v>0.04793924605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1.0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0.0</v>
      </c>
      <c r="CG38" s="4">
        <v>0.0</v>
      </c>
      <c r="CH38" s="4">
        <v>1.0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0.0</v>
      </c>
      <c r="DG38" s="4">
        <v>0.0</v>
      </c>
      <c r="DH38" s="4">
        <v>0.0</v>
      </c>
      <c r="DI38" s="4">
        <v>0.0</v>
      </c>
      <c r="DJ38" s="4">
        <v>0.0</v>
      </c>
      <c r="DK38" s="4">
        <v>0.0</v>
      </c>
      <c r="DL38" s="4">
        <v>0.0</v>
      </c>
      <c r="DM38" s="4">
        <v>0.0</v>
      </c>
      <c r="DN38" s="4">
        <v>0.0</v>
      </c>
      <c r="DO38" s="4">
        <v>0.0</v>
      </c>
      <c r="DP38" s="4">
        <v>0.0</v>
      </c>
      <c r="DQ38" s="4">
        <v>0.0</v>
      </c>
      <c r="DR38" s="4">
        <v>0.0</v>
      </c>
      <c r="DS38" s="4">
        <v>0.0</v>
      </c>
      <c r="DT38" s="4">
        <v>0.0</v>
      </c>
      <c r="DU38" s="4">
        <v>0.0</v>
      </c>
      <c r="DV38" s="4">
        <v>0.0</v>
      </c>
      <c r="DW38" s="4">
        <v>0.0</v>
      </c>
      <c r="DX38" s="4">
        <v>0.0</v>
      </c>
      <c r="DY38" s="4">
        <v>0.0</v>
      </c>
      <c r="DZ38" s="4">
        <v>0.0</v>
      </c>
      <c r="EA38" s="4">
        <v>0.0</v>
      </c>
      <c r="EB38" s="4">
        <v>0.0</v>
      </c>
      <c r="EC38" s="4">
        <v>0.0</v>
      </c>
      <c r="ED38" s="4">
        <v>0.0</v>
      </c>
      <c r="EE38" s="4">
        <v>0.0</v>
      </c>
      <c r="EF38" s="4">
        <v>0.0</v>
      </c>
      <c r="EG38" s="4">
        <v>1.0</v>
      </c>
      <c r="EH38" s="4">
        <v>0.0</v>
      </c>
      <c r="EI38" s="4">
        <v>0.0</v>
      </c>
      <c r="EJ38" s="4">
        <v>0.0</v>
      </c>
      <c r="EK38" s="4">
        <v>0.0</v>
      </c>
      <c r="EL38" s="4">
        <v>0.0</v>
      </c>
      <c r="EM38" s="4">
        <v>0.0</v>
      </c>
      <c r="EN38" s="4">
        <v>0.0</v>
      </c>
      <c r="EO38" s="4">
        <v>0.0</v>
      </c>
      <c r="EP38" s="4">
        <v>0.0</v>
      </c>
      <c r="EQ38" s="4">
        <v>0.0</v>
      </c>
      <c r="ER38" s="4">
        <v>0.0</v>
      </c>
      <c r="ES38" s="4">
        <v>0.0</v>
      </c>
      <c r="ET38" s="4">
        <v>0.0</v>
      </c>
      <c r="EU38" s="4">
        <v>0.0</v>
      </c>
    </row>
    <row r="39">
      <c r="A39" s="5" t="s">
        <v>262</v>
      </c>
      <c r="B39" s="5"/>
      <c r="C39" s="13" t="str">
        <f t="shared" si="2"/>
        <v>0.02</v>
      </c>
      <c r="D39" s="14"/>
      <c r="E39" s="14" t="str">
        <f t="shared" si="3"/>
        <v>3</v>
      </c>
      <c r="F39" s="11" t="str">
        <f t="shared" si="4"/>
        <v>0.1438177382</v>
      </c>
      <c r="G39" s="11" t="str">
        <f t="shared" si="5"/>
        <v>0.04793924605</v>
      </c>
      <c r="H39" s="4">
        <v>0.0</v>
      </c>
      <c r="I39" s="4">
        <v>0.0</v>
      </c>
      <c r="J39" s="4">
        <v>0.0</v>
      </c>
      <c r="K39" s="4">
        <v>0.0</v>
      </c>
      <c r="L39" s="4">
        <v>1.0</v>
      </c>
      <c r="M39" s="4">
        <v>1.0</v>
      </c>
      <c r="N39" s="4">
        <v>1.0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0.0</v>
      </c>
      <c r="DA39" s="4">
        <v>0.0</v>
      </c>
      <c r="DB39" s="4">
        <v>0.0</v>
      </c>
      <c r="DC39" s="4">
        <v>0.0</v>
      </c>
      <c r="DD39" s="4">
        <v>0.0</v>
      </c>
      <c r="DE39" s="4">
        <v>0.0</v>
      </c>
      <c r="DF39" s="4">
        <v>0.0</v>
      </c>
      <c r="DG39" s="4">
        <v>0.0</v>
      </c>
      <c r="DH39" s="4">
        <v>0.0</v>
      </c>
      <c r="DI39" s="4">
        <v>0.0</v>
      </c>
      <c r="DJ39" s="4">
        <v>0.0</v>
      </c>
      <c r="DK39" s="4">
        <v>0.0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0.0</v>
      </c>
      <c r="DZ39" s="4">
        <v>0.0</v>
      </c>
      <c r="EA39" s="4">
        <v>0.0</v>
      </c>
      <c r="EB39" s="4">
        <v>0.0</v>
      </c>
      <c r="EC39" s="4">
        <v>0.0</v>
      </c>
      <c r="ED39" s="4">
        <v>0.0</v>
      </c>
      <c r="EE39" s="4">
        <v>0.0</v>
      </c>
      <c r="EF39" s="4">
        <v>0.0</v>
      </c>
      <c r="EG39" s="4">
        <v>0.0</v>
      </c>
      <c r="EH39" s="4">
        <v>0.0</v>
      </c>
      <c r="EI39" s="4">
        <v>0.0</v>
      </c>
      <c r="EJ39" s="4">
        <v>0.0</v>
      </c>
      <c r="EK39" s="4">
        <v>0.0</v>
      </c>
      <c r="EL39" s="4">
        <v>0.0</v>
      </c>
      <c r="EM39" s="4">
        <v>0.0</v>
      </c>
      <c r="EN39" s="4">
        <v>0.0</v>
      </c>
      <c r="EO39" s="4">
        <v>0.0</v>
      </c>
      <c r="EP39" s="4">
        <v>0.0</v>
      </c>
      <c r="EQ39" s="4">
        <v>0.0</v>
      </c>
      <c r="ER39" s="4">
        <v>0.0</v>
      </c>
      <c r="ES39" s="4">
        <v>0.0</v>
      </c>
      <c r="ET39" s="4">
        <v>0.0</v>
      </c>
      <c r="EU39" s="4">
        <v>0.0</v>
      </c>
    </row>
    <row r="40">
      <c r="A40" s="5" t="s">
        <v>263</v>
      </c>
      <c r="B40" s="5"/>
      <c r="C40" s="13" t="str">
        <f t="shared" si="2"/>
        <v>0.02</v>
      </c>
      <c r="D40" s="14"/>
      <c r="E40" s="14" t="str">
        <f t="shared" si="3"/>
        <v>3</v>
      </c>
      <c r="F40" s="11" t="str">
        <f t="shared" si="4"/>
        <v>0.1438177382</v>
      </c>
      <c r="G40" s="11" t="str">
        <f t="shared" si="5"/>
        <v>0.04793924605</v>
      </c>
      <c r="H40" s="4">
        <v>0.0</v>
      </c>
      <c r="I40" s="4">
        <v>0.0</v>
      </c>
      <c r="J40" s="4">
        <v>1.0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1.0</v>
      </c>
      <c r="S40" s="4">
        <v>1.0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4">
        <v>0.0</v>
      </c>
      <c r="BY40" s="4">
        <v>0.0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0.0</v>
      </c>
      <c r="DE40" s="4">
        <v>0.0</v>
      </c>
      <c r="DF40" s="4">
        <v>0.0</v>
      </c>
      <c r="DG40" s="4">
        <v>0.0</v>
      </c>
      <c r="DH40" s="4">
        <v>0.0</v>
      </c>
      <c r="DI40" s="4">
        <v>0.0</v>
      </c>
      <c r="DJ40" s="4">
        <v>0.0</v>
      </c>
      <c r="DK40" s="4">
        <v>0.0</v>
      </c>
      <c r="DL40" s="4">
        <v>0.0</v>
      </c>
      <c r="DM40" s="4">
        <v>0.0</v>
      </c>
      <c r="DN40" s="4">
        <v>0.0</v>
      </c>
      <c r="DO40" s="4">
        <v>0.0</v>
      </c>
      <c r="DP40" s="4">
        <v>0.0</v>
      </c>
      <c r="DQ40" s="4">
        <v>0.0</v>
      </c>
      <c r="DR40" s="4">
        <v>0.0</v>
      </c>
      <c r="DS40" s="4">
        <v>0.0</v>
      </c>
      <c r="DT40" s="4">
        <v>0.0</v>
      </c>
      <c r="DU40" s="4">
        <v>0.0</v>
      </c>
      <c r="DV40" s="4">
        <v>0.0</v>
      </c>
      <c r="DW40" s="4">
        <v>0.0</v>
      </c>
      <c r="DX40" s="4">
        <v>0.0</v>
      </c>
      <c r="DY40" s="4">
        <v>0.0</v>
      </c>
      <c r="DZ40" s="4">
        <v>0.0</v>
      </c>
      <c r="EA40" s="4">
        <v>0.0</v>
      </c>
      <c r="EB40" s="4">
        <v>0.0</v>
      </c>
      <c r="EC40" s="4">
        <v>0.0</v>
      </c>
      <c r="ED40" s="4">
        <v>0.0</v>
      </c>
      <c r="EE40" s="4">
        <v>0.0</v>
      </c>
      <c r="EF40" s="4">
        <v>0.0</v>
      </c>
      <c r="EG40" s="4">
        <v>0.0</v>
      </c>
      <c r="EH40" s="4">
        <v>0.0</v>
      </c>
      <c r="EI40" s="4">
        <v>0.0</v>
      </c>
      <c r="EJ40" s="4">
        <v>0.0</v>
      </c>
      <c r="EK40" s="4">
        <v>0.0</v>
      </c>
      <c r="EL40" s="4">
        <v>0.0</v>
      </c>
      <c r="EM40" s="4">
        <v>0.0</v>
      </c>
      <c r="EN40" s="4">
        <v>0.0</v>
      </c>
      <c r="EO40" s="4">
        <v>0.0</v>
      </c>
      <c r="EP40" s="4">
        <v>0.0</v>
      </c>
      <c r="EQ40" s="4">
        <v>0.0</v>
      </c>
      <c r="ER40" s="4">
        <v>0.0</v>
      </c>
      <c r="ES40" s="4">
        <v>0.0</v>
      </c>
      <c r="ET40" s="4">
        <v>0.0</v>
      </c>
      <c r="EU40" s="4">
        <v>0.0</v>
      </c>
    </row>
    <row r="41">
      <c r="A41" s="5" t="s">
        <v>264</v>
      </c>
      <c r="B41" s="5"/>
      <c r="C41" s="13" t="str">
        <f t="shared" si="2"/>
        <v>0.03</v>
      </c>
      <c r="D41" s="14"/>
      <c r="E41" s="14" t="str">
        <f t="shared" si="3"/>
        <v>3</v>
      </c>
      <c r="F41" s="11" t="str">
        <f t="shared" si="4"/>
        <v>0.1864619233</v>
      </c>
      <c r="G41" s="11" t="str">
        <f t="shared" si="5"/>
        <v>0.06215397444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1.0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2.0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0.0</v>
      </c>
      <c r="DA41" s="4">
        <v>0.0</v>
      </c>
      <c r="DB41" s="4">
        <v>0.0</v>
      </c>
      <c r="DC41" s="4">
        <v>0.0</v>
      </c>
      <c r="DD41" s="4">
        <v>0.0</v>
      </c>
      <c r="DE41" s="4">
        <v>0.0</v>
      </c>
      <c r="DF41" s="4">
        <v>0.0</v>
      </c>
      <c r="DG41" s="4">
        <v>0.0</v>
      </c>
      <c r="DH41" s="4">
        <v>0.0</v>
      </c>
      <c r="DI41" s="4">
        <v>0.0</v>
      </c>
      <c r="DJ41" s="4">
        <v>0.0</v>
      </c>
      <c r="DK41" s="4">
        <v>0.0</v>
      </c>
      <c r="DL41" s="4">
        <v>0.0</v>
      </c>
      <c r="DM41" s="4">
        <v>0.0</v>
      </c>
      <c r="DN41" s="4">
        <v>0.0</v>
      </c>
      <c r="DO41" s="4">
        <v>0.0</v>
      </c>
      <c r="DP41" s="4">
        <v>0.0</v>
      </c>
      <c r="DQ41" s="4">
        <v>0.0</v>
      </c>
      <c r="DR41" s="4">
        <v>0.0</v>
      </c>
      <c r="DS41" s="4">
        <v>0.0</v>
      </c>
      <c r="DT41" s="4">
        <v>0.0</v>
      </c>
      <c r="DU41" s="4">
        <v>0.0</v>
      </c>
      <c r="DV41" s="4">
        <v>0.0</v>
      </c>
      <c r="DW41" s="4">
        <v>0.0</v>
      </c>
      <c r="DX41" s="4">
        <v>0.0</v>
      </c>
      <c r="DY41" s="4">
        <v>0.0</v>
      </c>
      <c r="DZ41" s="4">
        <v>0.0</v>
      </c>
      <c r="EA41" s="4">
        <v>0.0</v>
      </c>
      <c r="EB41" s="4">
        <v>0.0</v>
      </c>
      <c r="EC41" s="4">
        <v>0.0</v>
      </c>
      <c r="ED41" s="4">
        <v>0.0</v>
      </c>
      <c r="EE41" s="4">
        <v>0.0</v>
      </c>
      <c r="EF41" s="4">
        <v>0.0</v>
      </c>
      <c r="EG41" s="4">
        <v>0.0</v>
      </c>
      <c r="EH41" s="4">
        <v>0.0</v>
      </c>
      <c r="EI41" s="4">
        <v>0.0</v>
      </c>
      <c r="EJ41" s="4">
        <v>0.0</v>
      </c>
      <c r="EK41" s="4">
        <v>0.0</v>
      </c>
      <c r="EL41" s="4">
        <v>0.0</v>
      </c>
      <c r="EM41" s="4">
        <v>0.0</v>
      </c>
      <c r="EN41" s="4">
        <v>0.0</v>
      </c>
      <c r="EO41" s="4">
        <v>0.0</v>
      </c>
      <c r="EP41" s="4">
        <v>0.0</v>
      </c>
      <c r="EQ41" s="4">
        <v>0.0</v>
      </c>
      <c r="ER41" s="4">
        <v>0.0</v>
      </c>
      <c r="ES41" s="4">
        <v>0.0</v>
      </c>
      <c r="ET41" s="4">
        <v>0.0</v>
      </c>
      <c r="EU41" s="4">
        <v>0.0</v>
      </c>
    </row>
    <row r="42">
      <c r="A42" s="5" t="s">
        <v>265</v>
      </c>
      <c r="B42" s="5"/>
      <c r="C42" s="13" t="str">
        <f t="shared" si="2"/>
        <v>0.02</v>
      </c>
      <c r="D42" s="14"/>
      <c r="E42" s="14" t="str">
        <f t="shared" si="3"/>
        <v>3</v>
      </c>
      <c r="F42" s="11" t="str">
        <f t="shared" si="4"/>
        <v>0.1438177382</v>
      </c>
      <c r="G42" s="11" t="str">
        <f t="shared" si="5"/>
        <v>0.04793924605</v>
      </c>
      <c r="H42" s="4">
        <v>1.0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1.0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0.0</v>
      </c>
      <c r="DA42" s="4">
        <v>0.0</v>
      </c>
      <c r="DB42" s="4">
        <v>0.0</v>
      </c>
      <c r="DC42" s="4">
        <v>0.0</v>
      </c>
      <c r="DD42" s="4">
        <v>0.0</v>
      </c>
      <c r="DE42" s="4">
        <v>0.0</v>
      </c>
      <c r="DF42" s="4">
        <v>0.0</v>
      </c>
      <c r="DG42" s="4">
        <v>0.0</v>
      </c>
      <c r="DH42" s="4">
        <v>0.0</v>
      </c>
      <c r="DI42" s="4">
        <v>0.0</v>
      </c>
      <c r="DJ42" s="4">
        <v>0.0</v>
      </c>
      <c r="DK42" s="4">
        <v>0.0</v>
      </c>
      <c r="DL42" s="4">
        <v>0.0</v>
      </c>
      <c r="DM42" s="4">
        <v>0.0</v>
      </c>
      <c r="DN42" s="4">
        <v>0.0</v>
      </c>
      <c r="DO42" s="4">
        <v>0.0</v>
      </c>
      <c r="DP42" s="4">
        <v>0.0</v>
      </c>
      <c r="DQ42" s="4">
        <v>0.0</v>
      </c>
      <c r="DR42" s="4">
        <v>0.0</v>
      </c>
      <c r="DS42" s="4">
        <v>0.0</v>
      </c>
      <c r="DT42" s="4">
        <v>0.0</v>
      </c>
      <c r="DU42" s="4">
        <v>0.0</v>
      </c>
      <c r="DV42" s="4">
        <v>0.0</v>
      </c>
      <c r="DW42" s="4">
        <v>0.0</v>
      </c>
      <c r="DX42" s="4">
        <v>0.0</v>
      </c>
      <c r="DY42" s="4">
        <v>0.0</v>
      </c>
      <c r="DZ42" s="4">
        <v>0.0</v>
      </c>
      <c r="EA42" s="4">
        <v>0.0</v>
      </c>
      <c r="EB42" s="4">
        <v>0.0</v>
      </c>
      <c r="EC42" s="4">
        <v>0.0</v>
      </c>
      <c r="ED42" s="4">
        <v>0.0</v>
      </c>
      <c r="EE42" s="4">
        <v>0.0</v>
      </c>
      <c r="EF42" s="4">
        <v>0.0</v>
      </c>
      <c r="EG42" s="4">
        <v>0.0</v>
      </c>
      <c r="EH42" s="4">
        <v>0.0</v>
      </c>
      <c r="EI42" s="4">
        <v>1.0</v>
      </c>
      <c r="EJ42" s="4">
        <v>0.0</v>
      </c>
      <c r="EK42" s="4">
        <v>0.0</v>
      </c>
      <c r="EL42" s="4">
        <v>0.0</v>
      </c>
      <c r="EM42" s="4">
        <v>0.0</v>
      </c>
      <c r="EN42" s="4">
        <v>0.0</v>
      </c>
      <c r="EO42" s="4">
        <v>0.0</v>
      </c>
      <c r="EP42" s="4">
        <v>0.0</v>
      </c>
      <c r="EQ42" s="4">
        <v>0.0</v>
      </c>
      <c r="ER42" s="4">
        <v>0.0</v>
      </c>
      <c r="ES42" s="4">
        <v>0.0</v>
      </c>
      <c r="ET42" s="4">
        <v>0.0</v>
      </c>
      <c r="EU42" s="4">
        <v>0.0</v>
      </c>
    </row>
    <row r="43">
      <c r="A43" s="5" t="s">
        <v>266</v>
      </c>
      <c r="B43" s="5"/>
      <c r="C43" s="13" t="str">
        <f t="shared" si="2"/>
        <v>0.02</v>
      </c>
      <c r="D43" s="14"/>
      <c r="E43" s="14" t="str">
        <f t="shared" si="3"/>
        <v>3</v>
      </c>
      <c r="F43" s="11" t="str">
        <f t="shared" si="4"/>
        <v>0.1438177382</v>
      </c>
      <c r="G43" s="11" t="str">
        <f t="shared" si="5"/>
        <v>0.04793924605</v>
      </c>
      <c r="H43" s="4">
        <v>0.0</v>
      </c>
      <c r="I43" s="4">
        <v>0.0</v>
      </c>
      <c r="J43" s="4">
        <v>1.0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1.0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1.0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4">
        <v>0.0</v>
      </c>
      <c r="CY43" s="4">
        <v>0.0</v>
      </c>
      <c r="CZ43" s="4">
        <v>0.0</v>
      </c>
      <c r="DA43" s="4">
        <v>0.0</v>
      </c>
      <c r="DB43" s="4">
        <v>0.0</v>
      </c>
      <c r="DC43" s="4">
        <v>0.0</v>
      </c>
      <c r="DD43" s="4">
        <v>0.0</v>
      </c>
      <c r="DE43" s="4">
        <v>0.0</v>
      </c>
      <c r="DF43" s="4">
        <v>0.0</v>
      </c>
      <c r="DG43" s="4">
        <v>0.0</v>
      </c>
      <c r="DH43" s="4">
        <v>0.0</v>
      </c>
      <c r="DI43" s="4">
        <v>0.0</v>
      </c>
      <c r="DJ43" s="4">
        <v>0.0</v>
      </c>
      <c r="DK43" s="4">
        <v>0.0</v>
      </c>
      <c r="DL43" s="4">
        <v>0.0</v>
      </c>
      <c r="DM43" s="4">
        <v>0.0</v>
      </c>
      <c r="DN43" s="4">
        <v>0.0</v>
      </c>
      <c r="DO43" s="4">
        <v>0.0</v>
      </c>
      <c r="DP43" s="4">
        <v>0.0</v>
      </c>
      <c r="DQ43" s="4">
        <v>0.0</v>
      </c>
      <c r="DR43" s="4">
        <v>0.0</v>
      </c>
      <c r="DS43" s="4">
        <v>0.0</v>
      </c>
      <c r="DT43" s="4">
        <v>0.0</v>
      </c>
      <c r="DU43" s="4">
        <v>0.0</v>
      </c>
      <c r="DV43" s="4">
        <v>0.0</v>
      </c>
      <c r="DW43" s="4">
        <v>0.0</v>
      </c>
      <c r="DX43" s="4">
        <v>0.0</v>
      </c>
      <c r="DY43" s="4">
        <v>0.0</v>
      </c>
      <c r="DZ43" s="4">
        <v>0.0</v>
      </c>
      <c r="EA43" s="4">
        <v>0.0</v>
      </c>
      <c r="EB43" s="4">
        <v>0.0</v>
      </c>
      <c r="EC43" s="4">
        <v>0.0</v>
      </c>
      <c r="ED43" s="4">
        <v>0.0</v>
      </c>
      <c r="EE43" s="4">
        <v>0.0</v>
      </c>
      <c r="EF43" s="4">
        <v>0.0</v>
      </c>
      <c r="EG43" s="4">
        <v>0.0</v>
      </c>
      <c r="EH43" s="4">
        <v>0.0</v>
      </c>
      <c r="EI43" s="4">
        <v>0.0</v>
      </c>
      <c r="EJ43" s="4">
        <v>0.0</v>
      </c>
      <c r="EK43" s="4">
        <v>0.0</v>
      </c>
      <c r="EL43" s="4">
        <v>0.0</v>
      </c>
      <c r="EM43" s="4">
        <v>0.0</v>
      </c>
      <c r="EN43" s="4">
        <v>0.0</v>
      </c>
      <c r="EO43" s="4">
        <v>0.0</v>
      </c>
      <c r="EP43" s="4">
        <v>0.0</v>
      </c>
      <c r="EQ43" s="4">
        <v>0.0</v>
      </c>
      <c r="ER43" s="4">
        <v>0.0</v>
      </c>
      <c r="ES43" s="4">
        <v>0.0</v>
      </c>
      <c r="ET43" s="4">
        <v>0.0</v>
      </c>
      <c r="EU43" s="4">
        <v>0.0</v>
      </c>
    </row>
    <row r="44">
      <c r="A44" s="5" t="s">
        <v>267</v>
      </c>
      <c r="B44" s="5"/>
      <c r="C44" s="13" t="str">
        <f t="shared" si="2"/>
        <v>0.03</v>
      </c>
      <c r="D44" s="14"/>
      <c r="E44" s="14" t="str">
        <f t="shared" si="3"/>
        <v>3</v>
      </c>
      <c r="F44" s="11" t="str">
        <f t="shared" si="4"/>
        <v>0.1864619233</v>
      </c>
      <c r="G44" s="11" t="str">
        <f t="shared" si="5"/>
        <v>0.06215397444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0.0</v>
      </c>
      <c r="DA44" s="4">
        <v>0.0</v>
      </c>
      <c r="DB44" s="4">
        <v>0.0</v>
      </c>
      <c r="DC44" s="4">
        <v>0.0</v>
      </c>
      <c r="DD44" s="4">
        <v>0.0</v>
      </c>
      <c r="DE44" s="4">
        <v>0.0</v>
      </c>
      <c r="DF44" s="4">
        <v>0.0</v>
      </c>
      <c r="DG44" s="4">
        <v>0.0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  <c r="DM44" s="4">
        <v>2.0</v>
      </c>
      <c r="DN44" s="4">
        <v>0.0</v>
      </c>
      <c r="DO44" s="4">
        <v>0.0</v>
      </c>
      <c r="DP44" s="4">
        <v>0.0</v>
      </c>
      <c r="DQ44" s="4">
        <v>0.0</v>
      </c>
      <c r="DR44" s="4">
        <v>0.0</v>
      </c>
      <c r="DS44" s="4">
        <v>0.0</v>
      </c>
      <c r="DT44" s="4">
        <v>0.0</v>
      </c>
      <c r="DU44" s="4">
        <v>0.0</v>
      </c>
      <c r="DV44" s="4">
        <v>0.0</v>
      </c>
      <c r="DW44" s="4">
        <v>0.0</v>
      </c>
      <c r="DX44" s="4">
        <v>0.0</v>
      </c>
      <c r="DY44" s="4">
        <v>0.0</v>
      </c>
      <c r="DZ44" s="4">
        <v>0.0</v>
      </c>
      <c r="EA44" s="4">
        <v>0.0</v>
      </c>
      <c r="EB44" s="4">
        <v>0.0</v>
      </c>
      <c r="EC44" s="4">
        <v>0.0</v>
      </c>
      <c r="ED44" s="4">
        <v>1.0</v>
      </c>
      <c r="EE44" s="4">
        <v>0.0</v>
      </c>
      <c r="EF44" s="4">
        <v>0.0</v>
      </c>
      <c r="EG44" s="4">
        <v>0.0</v>
      </c>
      <c r="EH44" s="4">
        <v>0.0</v>
      </c>
      <c r="EI44" s="4">
        <v>0.0</v>
      </c>
      <c r="EJ44" s="4">
        <v>0.0</v>
      </c>
      <c r="EK44" s="4">
        <v>0.0</v>
      </c>
      <c r="EL44" s="4">
        <v>0.0</v>
      </c>
      <c r="EM44" s="4">
        <v>0.0</v>
      </c>
      <c r="EN44" s="4">
        <v>0.0</v>
      </c>
      <c r="EO44" s="4">
        <v>0.0</v>
      </c>
      <c r="EP44" s="4">
        <v>0.0</v>
      </c>
      <c r="EQ44" s="4">
        <v>0.0</v>
      </c>
      <c r="ER44" s="4">
        <v>0.0</v>
      </c>
      <c r="ES44" s="4">
        <v>0.0</v>
      </c>
      <c r="ET44" s="4">
        <v>0.0</v>
      </c>
      <c r="EU44" s="4">
        <v>0.0</v>
      </c>
    </row>
    <row r="45">
      <c r="A45" s="5" t="s">
        <v>268</v>
      </c>
      <c r="B45" s="5"/>
      <c r="C45" s="13" t="str">
        <f t="shared" si="2"/>
        <v>0.02</v>
      </c>
      <c r="D45" s="14"/>
      <c r="E45" s="14" t="str">
        <f t="shared" si="3"/>
        <v>3</v>
      </c>
      <c r="F45" s="11" t="str">
        <f t="shared" si="4"/>
        <v>0.1438177382</v>
      </c>
      <c r="G45" s="11" t="str">
        <f t="shared" si="5"/>
        <v>0.04793924605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1.0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1.0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0.0</v>
      </c>
      <c r="DG45" s="4">
        <v>0.0</v>
      </c>
      <c r="DH45" s="4">
        <v>0.0</v>
      </c>
      <c r="DI45" s="4">
        <v>0.0</v>
      </c>
      <c r="DJ45" s="4">
        <v>0.0</v>
      </c>
      <c r="DK45" s="4">
        <v>0.0</v>
      </c>
      <c r="DL45" s="4">
        <v>0.0</v>
      </c>
      <c r="DM45" s="4">
        <v>0.0</v>
      </c>
      <c r="DN45" s="4">
        <v>0.0</v>
      </c>
      <c r="DO45" s="4">
        <v>0.0</v>
      </c>
      <c r="DP45" s="4">
        <v>0.0</v>
      </c>
      <c r="DQ45" s="4">
        <v>1.0</v>
      </c>
      <c r="DR45" s="4">
        <v>0.0</v>
      </c>
      <c r="DS45" s="4">
        <v>0.0</v>
      </c>
      <c r="DT45" s="4">
        <v>0.0</v>
      </c>
      <c r="DU45" s="4">
        <v>0.0</v>
      </c>
      <c r="DV45" s="4">
        <v>0.0</v>
      </c>
      <c r="DW45" s="4">
        <v>0.0</v>
      </c>
      <c r="DX45" s="4">
        <v>0.0</v>
      </c>
      <c r="DY45" s="4">
        <v>0.0</v>
      </c>
      <c r="DZ45" s="4">
        <v>0.0</v>
      </c>
      <c r="EA45" s="4">
        <v>0.0</v>
      </c>
      <c r="EB45" s="4">
        <v>0.0</v>
      </c>
      <c r="EC45" s="4">
        <v>0.0</v>
      </c>
      <c r="ED45" s="4">
        <v>0.0</v>
      </c>
      <c r="EE45" s="4">
        <v>0.0</v>
      </c>
      <c r="EF45" s="4">
        <v>0.0</v>
      </c>
      <c r="EG45" s="4">
        <v>0.0</v>
      </c>
      <c r="EH45" s="4">
        <v>0.0</v>
      </c>
      <c r="EI45" s="4">
        <v>0.0</v>
      </c>
      <c r="EJ45" s="4">
        <v>0.0</v>
      </c>
      <c r="EK45" s="4">
        <v>0.0</v>
      </c>
      <c r="EL45" s="4">
        <v>0.0</v>
      </c>
      <c r="EM45" s="4">
        <v>0.0</v>
      </c>
      <c r="EN45" s="4">
        <v>0.0</v>
      </c>
      <c r="EO45" s="4">
        <v>0.0</v>
      </c>
      <c r="EP45" s="4">
        <v>0.0</v>
      </c>
      <c r="EQ45" s="4">
        <v>0.0</v>
      </c>
      <c r="ER45" s="4">
        <v>0.0</v>
      </c>
      <c r="ES45" s="4">
        <v>0.0</v>
      </c>
      <c r="ET45" s="4">
        <v>0.0</v>
      </c>
      <c r="EU45" s="4">
        <v>0.0</v>
      </c>
    </row>
    <row r="46">
      <c r="A46" s="5" t="s">
        <v>269</v>
      </c>
      <c r="B46" s="5"/>
      <c r="C46" s="13" t="str">
        <f t="shared" si="2"/>
        <v>0.02</v>
      </c>
      <c r="D46" s="14"/>
      <c r="E46" s="14" t="str">
        <f t="shared" si="3"/>
        <v>3</v>
      </c>
      <c r="F46" s="11" t="str">
        <f t="shared" si="4"/>
        <v>0.1438177382</v>
      </c>
      <c r="G46" s="11" t="str">
        <f t="shared" si="5"/>
        <v>0.04793924605</v>
      </c>
      <c r="H46" s="4">
        <v>0.0</v>
      </c>
      <c r="I46" s="4">
        <v>0.0</v>
      </c>
      <c r="J46" s="4">
        <v>1.0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  <c r="BX46" s="4">
        <v>0.0</v>
      </c>
      <c r="BY46" s="4">
        <v>0.0</v>
      </c>
      <c r="BZ46" s="4">
        <v>0.0</v>
      </c>
      <c r="CA46" s="4">
        <v>0.0</v>
      </c>
      <c r="CB46" s="4">
        <v>0.0</v>
      </c>
      <c r="CC46" s="4">
        <v>0.0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  <c r="CX46" s="4">
        <v>0.0</v>
      </c>
      <c r="CY46" s="4">
        <v>0.0</v>
      </c>
      <c r="CZ46" s="4">
        <v>0.0</v>
      </c>
      <c r="DA46" s="4">
        <v>0.0</v>
      </c>
      <c r="DB46" s="4">
        <v>0.0</v>
      </c>
      <c r="DC46" s="4">
        <v>0.0</v>
      </c>
      <c r="DD46" s="4">
        <v>0.0</v>
      </c>
      <c r="DE46" s="4">
        <v>0.0</v>
      </c>
      <c r="DF46" s="4">
        <v>1.0</v>
      </c>
      <c r="DG46" s="4">
        <v>0.0</v>
      </c>
      <c r="DH46" s="4">
        <v>0.0</v>
      </c>
      <c r="DI46" s="4">
        <v>0.0</v>
      </c>
      <c r="DJ46" s="4">
        <v>0.0</v>
      </c>
      <c r="DK46" s="4">
        <v>0.0</v>
      </c>
      <c r="DL46" s="4">
        <v>0.0</v>
      </c>
      <c r="DM46" s="4">
        <v>0.0</v>
      </c>
      <c r="DN46" s="4">
        <v>0.0</v>
      </c>
      <c r="DO46" s="4">
        <v>0.0</v>
      </c>
      <c r="DP46" s="4">
        <v>0.0</v>
      </c>
      <c r="DQ46" s="4">
        <v>1.0</v>
      </c>
      <c r="DR46" s="4">
        <v>0.0</v>
      </c>
      <c r="DS46" s="4">
        <v>0.0</v>
      </c>
      <c r="DT46" s="4">
        <v>0.0</v>
      </c>
      <c r="DU46" s="4">
        <v>0.0</v>
      </c>
      <c r="DV46" s="4">
        <v>0.0</v>
      </c>
      <c r="DW46" s="4">
        <v>0.0</v>
      </c>
      <c r="DX46" s="4">
        <v>0.0</v>
      </c>
      <c r="DY46" s="4">
        <v>0.0</v>
      </c>
      <c r="DZ46" s="4">
        <v>0.0</v>
      </c>
      <c r="EA46" s="4">
        <v>0.0</v>
      </c>
      <c r="EB46" s="4">
        <v>0.0</v>
      </c>
      <c r="EC46" s="4">
        <v>0.0</v>
      </c>
      <c r="ED46" s="4">
        <v>0.0</v>
      </c>
      <c r="EE46" s="4">
        <v>0.0</v>
      </c>
      <c r="EF46" s="4">
        <v>0.0</v>
      </c>
      <c r="EG46" s="4">
        <v>0.0</v>
      </c>
      <c r="EH46" s="4">
        <v>0.0</v>
      </c>
      <c r="EI46" s="4">
        <v>0.0</v>
      </c>
      <c r="EJ46" s="4">
        <v>0.0</v>
      </c>
      <c r="EK46" s="4">
        <v>0.0</v>
      </c>
      <c r="EL46" s="4">
        <v>0.0</v>
      </c>
      <c r="EM46" s="4">
        <v>0.0</v>
      </c>
      <c r="EN46" s="4">
        <v>0.0</v>
      </c>
      <c r="EO46" s="4">
        <v>0.0</v>
      </c>
      <c r="EP46" s="4">
        <v>0.0</v>
      </c>
      <c r="EQ46" s="4">
        <v>0.0</v>
      </c>
      <c r="ER46" s="4">
        <v>0.0</v>
      </c>
      <c r="ES46" s="4">
        <v>0.0</v>
      </c>
      <c r="ET46" s="4">
        <v>0.0</v>
      </c>
      <c r="EU46" s="4">
        <v>0.0</v>
      </c>
    </row>
    <row r="47">
      <c r="A47" s="5" t="s">
        <v>270</v>
      </c>
      <c r="B47" s="5"/>
      <c r="C47" s="13" t="str">
        <f t="shared" si="2"/>
        <v>0.02</v>
      </c>
      <c r="D47" s="14"/>
      <c r="E47" s="14" t="str">
        <f t="shared" si="3"/>
        <v>3</v>
      </c>
      <c r="F47" s="11" t="str">
        <f t="shared" si="4"/>
        <v>0.1178453263</v>
      </c>
      <c r="G47" s="11" t="str">
        <f t="shared" si="5"/>
        <v>0.03928177543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1.0</v>
      </c>
      <c r="BT47" s="4">
        <v>0.0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 s="4">
        <v>0.0</v>
      </c>
      <c r="CC47" s="4">
        <v>0.0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1.0</v>
      </c>
      <c r="CV47" s="4">
        <v>0.0</v>
      </c>
      <c r="CW47" s="4">
        <v>0.0</v>
      </c>
      <c r="CX47" s="4">
        <v>0.0</v>
      </c>
      <c r="CY47" s="4">
        <v>0.0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0.0</v>
      </c>
      <c r="DF47" s="4">
        <v>0.0</v>
      </c>
      <c r="DG47" s="4">
        <v>0.0</v>
      </c>
      <c r="DH47" s="4">
        <v>0.0</v>
      </c>
      <c r="DI47" s="4">
        <v>0.0</v>
      </c>
      <c r="DJ47" s="4">
        <v>0.0</v>
      </c>
      <c r="DK47" s="4">
        <v>0.0</v>
      </c>
      <c r="DL47" s="4">
        <v>0.0</v>
      </c>
      <c r="DM47" s="4">
        <v>0.0</v>
      </c>
      <c r="DN47" s="4">
        <v>0.0</v>
      </c>
      <c r="DO47" s="4">
        <v>0.0</v>
      </c>
      <c r="DP47" s="4">
        <v>0.0</v>
      </c>
      <c r="DQ47" s="4">
        <v>0.0</v>
      </c>
      <c r="DR47" s="4">
        <v>0.0</v>
      </c>
      <c r="DS47" s="4">
        <v>0.0</v>
      </c>
      <c r="DT47" s="4">
        <v>0.0</v>
      </c>
      <c r="DU47" s="4">
        <v>0.0</v>
      </c>
      <c r="DV47" s="4">
        <v>0.0</v>
      </c>
      <c r="DW47" s="4">
        <v>0.0</v>
      </c>
      <c r="DX47" s="4">
        <v>0.0</v>
      </c>
      <c r="DY47" s="4">
        <v>0.0</v>
      </c>
      <c r="DZ47" s="4">
        <v>0.0</v>
      </c>
      <c r="EA47" s="4">
        <v>0.0</v>
      </c>
      <c r="EB47" s="4">
        <v>0.0</v>
      </c>
      <c r="EC47" s="4">
        <v>0.0</v>
      </c>
      <c r="ED47" s="4">
        <v>0.0</v>
      </c>
      <c r="EE47" s="4">
        <v>0.0</v>
      </c>
      <c r="EF47" s="4">
        <v>0.0</v>
      </c>
      <c r="EG47" s="4">
        <v>0.0</v>
      </c>
      <c r="EH47" s="4">
        <v>0.0</v>
      </c>
      <c r="EI47" s="4">
        <v>0.0</v>
      </c>
      <c r="EJ47" s="4">
        <v>0.0</v>
      </c>
      <c r="EK47" s="4">
        <v>0.0</v>
      </c>
      <c r="EL47" s="4">
        <v>0.0</v>
      </c>
      <c r="EM47" s="4">
        <v>0.0</v>
      </c>
      <c r="EN47" s="4">
        <v>0.0</v>
      </c>
      <c r="EO47" s="4">
        <v>0.0</v>
      </c>
      <c r="EP47" s="4">
        <v>0.0</v>
      </c>
      <c r="EQ47" s="4">
        <v>0.0</v>
      </c>
      <c r="ER47" s="4">
        <v>0.0</v>
      </c>
      <c r="ES47" s="4">
        <v>0.0</v>
      </c>
      <c r="ET47" s="4">
        <v>0.0</v>
      </c>
      <c r="EU47" s="4">
        <v>1.0</v>
      </c>
    </row>
    <row r="48">
      <c r="A48" s="5" t="s">
        <v>271</v>
      </c>
      <c r="B48" s="5"/>
      <c r="C48" s="13" t="str">
        <f t="shared" si="2"/>
        <v>0.03</v>
      </c>
      <c r="D48" s="14"/>
      <c r="E48" s="14" t="str">
        <f t="shared" si="3"/>
        <v>4</v>
      </c>
      <c r="F48" s="11" t="str">
        <f t="shared" si="4"/>
        <v>0.1654722624</v>
      </c>
      <c r="G48" s="11" t="str">
        <f t="shared" si="5"/>
        <v>0.04136806561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1.0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1.0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1.0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0.0</v>
      </c>
      <c r="CC48" s="4">
        <v>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0.0</v>
      </c>
      <c r="DG48" s="4">
        <v>0.0</v>
      </c>
      <c r="DH48" s="4">
        <v>0.0</v>
      </c>
      <c r="DI48" s="4">
        <v>0.0</v>
      </c>
      <c r="DJ48" s="4">
        <v>0.0</v>
      </c>
      <c r="DK48" s="4">
        <v>0.0</v>
      </c>
      <c r="DL48" s="4">
        <v>0.0</v>
      </c>
      <c r="DM48" s="4">
        <v>0.0</v>
      </c>
      <c r="DN48" s="4">
        <v>0.0</v>
      </c>
      <c r="DO48" s="4">
        <v>0.0</v>
      </c>
      <c r="DP48" s="4">
        <v>0.0</v>
      </c>
      <c r="DQ48" s="4">
        <v>0.0</v>
      </c>
      <c r="DR48" s="4">
        <v>0.0</v>
      </c>
      <c r="DS48" s="4">
        <v>0.0</v>
      </c>
      <c r="DT48" s="4">
        <v>0.0</v>
      </c>
      <c r="DU48" s="4">
        <v>1.0</v>
      </c>
      <c r="DV48" s="4">
        <v>0.0</v>
      </c>
      <c r="DW48" s="4">
        <v>0.0</v>
      </c>
      <c r="DX48" s="4">
        <v>0.0</v>
      </c>
      <c r="DY48" s="4">
        <v>0.0</v>
      </c>
      <c r="DZ48" s="4">
        <v>0.0</v>
      </c>
      <c r="EA48" s="4">
        <v>0.0</v>
      </c>
      <c r="EB48" s="4">
        <v>0.0</v>
      </c>
      <c r="EC48" s="4">
        <v>0.0</v>
      </c>
      <c r="ED48" s="4">
        <v>0.0</v>
      </c>
      <c r="EE48" s="4">
        <v>0.0</v>
      </c>
      <c r="EF48" s="4">
        <v>0.0</v>
      </c>
      <c r="EG48" s="4">
        <v>0.0</v>
      </c>
      <c r="EH48" s="4">
        <v>0.0</v>
      </c>
      <c r="EI48" s="4">
        <v>0.0</v>
      </c>
      <c r="EJ48" s="4">
        <v>0.0</v>
      </c>
      <c r="EK48" s="4">
        <v>0.0</v>
      </c>
      <c r="EL48" s="4">
        <v>0.0</v>
      </c>
      <c r="EM48" s="4">
        <v>0.0</v>
      </c>
      <c r="EN48" s="4">
        <v>0.0</v>
      </c>
      <c r="EO48" s="4">
        <v>0.0</v>
      </c>
      <c r="EP48" s="4">
        <v>0.0</v>
      </c>
      <c r="EQ48" s="4">
        <v>0.0</v>
      </c>
      <c r="ER48" s="4">
        <v>0.0</v>
      </c>
      <c r="ES48" s="4">
        <v>0.0</v>
      </c>
      <c r="ET48" s="4">
        <v>0.0</v>
      </c>
      <c r="EU48" s="4">
        <v>0.0</v>
      </c>
    </row>
    <row r="49">
      <c r="A49" s="5" t="s">
        <v>272</v>
      </c>
      <c r="B49" s="5"/>
      <c r="C49" s="13" t="str">
        <f t="shared" si="2"/>
        <v>0.07</v>
      </c>
      <c r="D49" s="14"/>
      <c r="E49" s="14" t="str">
        <f t="shared" si="3"/>
        <v>4</v>
      </c>
      <c r="F49" s="11" t="str">
        <f t="shared" si="4"/>
        <v>0.263883669</v>
      </c>
      <c r="G49" s="11" t="str">
        <f t="shared" si="5"/>
        <v>0.06597091725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>
        <v>0.0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4">
        <v>0.0</v>
      </c>
      <c r="CE49" s="4">
        <v>0.0</v>
      </c>
      <c r="CF49" s="4">
        <v>0.0</v>
      </c>
      <c r="CG49" s="4">
        <v>0.0</v>
      </c>
      <c r="CH49" s="4">
        <v>1.0</v>
      </c>
      <c r="CI49" s="4">
        <v>0.0</v>
      </c>
      <c r="CJ49" s="4">
        <v>0.0</v>
      </c>
      <c r="CK49" s="4">
        <v>3.0</v>
      </c>
      <c r="CL49" s="4">
        <v>0.0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0.0</v>
      </c>
      <c r="DG49" s="4">
        <v>0.0</v>
      </c>
      <c r="DH49" s="4">
        <v>0.0</v>
      </c>
      <c r="DI49" s="4">
        <v>0.0</v>
      </c>
      <c r="DJ49" s="4">
        <v>0.0</v>
      </c>
      <c r="DK49" s="4">
        <v>0.0</v>
      </c>
      <c r="DL49" s="4">
        <v>0.0</v>
      </c>
      <c r="DM49" s="4">
        <v>0.0</v>
      </c>
      <c r="DN49" s="4">
        <v>0.0</v>
      </c>
      <c r="DO49" s="4">
        <v>0.0</v>
      </c>
      <c r="DP49" s="4">
        <v>0.0</v>
      </c>
      <c r="DQ49" s="4">
        <v>0.0</v>
      </c>
      <c r="DR49" s="4">
        <v>0.0</v>
      </c>
      <c r="DS49" s="4">
        <v>0.0</v>
      </c>
      <c r="DT49" s="4">
        <v>0.0</v>
      </c>
      <c r="DU49" s="4">
        <v>0.0</v>
      </c>
      <c r="DV49" s="4">
        <v>0.0</v>
      </c>
      <c r="DW49" s="4">
        <v>0.0</v>
      </c>
      <c r="DX49" s="4">
        <v>0.0</v>
      </c>
      <c r="DY49" s="4">
        <v>0.0</v>
      </c>
      <c r="DZ49" s="4">
        <v>0.0</v>
      </c>
      <c r="EA49" s="4">
        <v>0.0</v>
      </c>
      <c r="EB49" s="4">
        <v>0.0</v>
      </c>
      <c r="EC49" s="4">
        <v>0.0</v>
      </c>
      <c r="ED49" s="4">
        <v>0.0</v>
      </c>
      <c r="EE49" s="4">
        <v>0.0</v>
      </c>
      <c r="EF49" s="4">
        <v>0.0</v>
      </c>
      <c r="EG49" s="4">
        <v>0.0</v>
      </c>
      <c r="EH49" s="4">
        <v>0.0</v>
      </c>
      <c r="EI49" s="4">
        <v>0.0</v>
      </c>
      <c r="EJ49" s="4">
        <v>0.0</v>
      </c>
      <c r="EK49" s="4">
        <v>0.0</v>
      </c>
      <c r="EL49" s="4">
        <v>0.0</v>
      </c>
      <c r="EM49" s="4">
        <v>0.0</v>
      </c>
      <c r="EN49" s="4">
        <v>0.0</v>
      </c>
      <c r="EO49" s="4">
        <v>0.0</v>
      </c>
      <c r="EP49" s="4">
        <v>0.0</v>
      </c>
      <c r="EQ49" s="4">
        <v>0.0</v>
      </c>
      <c r="ER49" s="4">
        <v>0.0</v>
      </c>
      <c r="ES49" s="4">
        <v>0.0</v>
      </c>
      <c r="ET49" s="4">
        <v>0.0</v>
      </c>
      <c r="EU49" s="4">
        <v>0.0</v>
      </c>
    </row>
    <row r="50">
      <c r="A50" s="5" t="s">
        <v>273</v>
      </c>
      <c r="B50" s="5"/>
      <c r="C50" s="13" t="str">
        <f t="shared" si="2"/>
        <v>0.03</v>
      </c>
      <c r="D50" s="14"/>
      <c r="E50" s="14" t="str">
        <f t="shared" si="3"/>
        <v>4</v>
      </c>
      <c r="F50" s="11" t="str">
        <f t="shared" si="4"/>
        <v>0.1654722624</v>
      </c>
      <c r="G50" s="11" t="str">
        <f t="shared" si="5"/>
        <v>0.04136806561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1.0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1.0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1.0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4">
        <v>0.0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4">
        <v>0.0</v>
      </c>
      <c r="CE50" s="4">
        <v>0.0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0.0</v>
      </c>
      <c r="CY50" s="4">
        <v>0.0</v>
      </c>
      <c r="CZ50" s="4">
        <v>0.0</v>
      </c>
      <c r="DA50" s="4">
        <v>1.0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0.0</v>
      </c>
      <c r="DH50" s="4">
        <v>0.0</v>
      </c>
      <c r="DI50" s="4">
        <v>0.0</v>
      </c>
      <c r="DJ50" s="4">
        <v>0.0</v>
      </c>
      <c r="DK50" s="4">
        <v>0.0</v>
      </c>
      <c r="DL50" s="4">
        <v>0.0</v>
      </c>
      <c r="DM50" s="4">
        <v>0.0</v>
      </c>
      <c r="DN50" s="4">
        <v>0.0</v>
      </c>
      <c r="DO50" s="4">
        <v>0.0</v>
      </c>
      <c r="DP50" s="4">
        <v>0.0</v>
      </c>
      <c r="DQ50" s="4">
        <v>0.0</v>
      </c>
      <c r="DR50" s="4">
        <v>0.0</v>
      </c>
      <c r="DS50" s="4">
        <v>0.0</v>
      </c>
      <c r="DT50" s="4">
        <v>0.0</v>
      </c>
      <c r="DU50" s="4">
        <v>0.0</v>
      </c>
      <c r="DV50" s="4">
        <v>0.0</v>
      </c>
      <c r="DW50" s="4">
        <v>0.0</v>
      </c>
      <c r="DX50" s="4">
        <v>0.0</v>
      </c>
      <c r="DY50" s="4">
        <v>0.0</v>
      </c>
      <c r="DZ50" s="4">
        <v>0.0</v>
      </c>
      <c r="EA50" s="4">
        <v>0.0</v>
      </c>
      <c r="EB50" s="4">
        <v>0.0</v>
      </c>
      <c r="EC50" s="4">
        <v>0.0</v>
      </c>
      <c r="ED50" s="4">
        <v>0.0</v>
      </c>
      <c r="EE50" s="4">
        <v>0.0</v>
      </c>
      <c r="EF50" s="4">
        <v>0.0</v>
      </c>
      <c r="EG50" s="4">
        <v>0.0</v>
      </c>
      <c r="EH50" s="4">
        <v>0.0</v>
      </c>
      <c r="EI50" s="4">
        <v>0.0</v>
      </c>
      <c r="EJ50" s="4">
        <v>0.0</v>
      </c>
      <c r="EK50" s="4">
        <v>0.0</v>
      </c>
      <c r="EL50" s="4">
        <v>0.0</v>
      </c>
      <c r="EM50" s="4">
        <v>0.0</v>
      </c>
      <c r="EN50" s="4">
        <v>0.0</v>
      </c>
      <c r="EO50" s="4">
        <v>0.0</v>
      </c>
      <c r="EP50" s="4">
        <v>0.0</v>
      </c>
      <c r="EQ50" s="4">
        <v>0.0</v>
      </c>
      <c r="ER50" s="4">
        <v>0.0</v>
      </c>
      <c r="ES50" s="4">
        <v>0.0</v>
      </c>
      <c r="ET50" s="4">
        <v>0.0</v>
      </c>
      <c r="EU50" s="4">
        <v>0.0</v>
      </c>
    </row>
    <row r="51">
      <c r="A51" s="5" t="s">
        <v>274</v>
      </c>
      <c r="B51" s="5"/>
      <c r="C51" s="13" t="str">
        <f t="shared" si="2"/>
        <v>0.03</v>
      </c>
      <c r="D51" s="14"/>
      <c r="E51" s="14" t="str">
        <f t="shared" si="3"/>
        <v>4</v>
      </c>
      <c r="F51" s="11" t="str">
        <f t="shared" si="4"/>
        <v>0.1654722624</v>
      </c>
      <c r="G51" s="11" t="str">
        <f t="shared" si="5"/>
        <v>0.04136806561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1.0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1.0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4">
        <v>0.0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1.0</v>
      </c>
      <c r="DE51" s="4">
        <v>0.0</v>
      </c>
      <c r="DF51" s="4">
        <v>0.0</v>
      </c>
      <c r="DG51" s="4">
        <v>0.0</v>
      </c>
      <c r="DH51" s="4">
        <v>0.0</v>
      </c>
      <c r="DI51" s="4">
        <v>0.0</v>
      </c>
      <c r="DJ51" s="4">
        <v>0.0</v>
      </c>
      <c r="DK51" s="4">
        <v>0.0</v>
      </c>
      <c r="DL51" s="4">
        <v>0.0</v>
      </c>
      <c r="DM51" s="4">
        <v>0.0</v>
      </c>
      <c r="DN51" s="4">
        <v>0.0</v>
      </c>
      <c r="DO51" s="4">
        <v>0.0</v>
      </c>
      <c r="DP51" s="4">
        <v>0.0</v>
      </c>
      <c r="DQ51" s="4">
        <v>0.0</v>
      </c>
      <c r="DR51" s="4">
        <v>0.0</v>
      </c>
      <c r="DS51" s="4">
        <v>1.0</v>
      </c>
      <c r="DT51" s="4">
        <v>0.0</v>
      </c>
      <c r="DU51" s="4">
        <v>0.0</v>
      </c>
      <c r="DV51" s="4">
        <v>0.0</v>
      </c>
      <c r="DW51" s="4">
        <v>0.0</v>
      </c>
      <c r="DX51" s="4">
        <v>0.0</v>
      </c>
      <c r="DY51" s="4">
        <v>0.0</v>
      </c>
      <c r="DZ51" s="4">
        <v>0.0</v>
      </c>
      <c r="EA51" s="4">
        <v>0.0</v>
      </c>
      <c r="EB51" s="4">
        <v>0.0</v>
      </c>
      <c r="EC51" s="4">
        <v>0.0</v>
      </c>
      <c r="ED51" s="4">
        <v>0.0</v>
      </c>
      <c r="EE51" s="4">
        <v>0.0</v>
      </c>
      <c r="EF51" s="4">
        <v>0.0</v>
      </c>
      <c r="EG51" s="4">
        <v>0.0</v>
      </c>
      <c r="EH51" s="4">
        <v>0.0</v>
      </c>
      <c r="EI51" s="4">
        <v>0.0</v>
      </c>
      <c r="EJ51" s="4">
        <v>0.0</v>
      </c>
      <c r="EK51" s="4">
        <v>0.0</v>
      </c>
      <c r="EL51" s="4">
        <v>0.0</v>
      </c>
      <c r="EM51" s="4">
        <v>0.0</v>
      </c>
      <c r="EN51" s="4">
        <v>0.0</v>
      </c>
      <c r="EO51" s="4">
        <v>0.0</v>
      </c>
      <c r="EP51" s="4">
        <v>0.0</v>
      </c>
      <c r="EQ51" s="4">
        <v>0.0</v>
      </c>
      <c r="ER51" s="4">
        <v>0.0</v>
      </c>
      <c r="ES51" s="4">
        <v>0.0</v>
      </c>
      <c r="ET51" s="4">
        <v>0.0</v>
      </c>
      <c r="EU51" s="4">
        <v>0.0</v>
      </c>
    </row>
    <row r="52">
      <c r="A52" s="5" t="s">
        <v>275</v>
      </c>
      <c r="B52" s="5"/>
      <c r="C52" s="13" t="str">
        <f t="shared" si="2"/>
        <v>0.07</v>
      </c>
      <c r="D52" s="14"/>
      <c r="E52" s="14" t="str">
        <f t="shared" si="3"/>
        <v>4</v>
      </c>
      <c r="F52" s="11" t="str">
        <f t="shared" si="4"/>
        <v>0.263883669</v>
      </c>
      <c r="G52" s="11" t="str">
        <f t="shared" si="5"/>
        <v>0.06597091725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3.0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  <c r="CW52" s="4">
        <v>0.0</v>
      </c>
      <c r="CX52" s="4">
        <v>0.0</v>
      </c>
      <c r="CY52" s="4">
        <v>0.0</v>
      </c>
      <c r="CZ52" s="4">
        <v>0.0</v>
      </c>
      <c r="DA52" s="4">
        <v>0.0</v>
      </c>
      <c r="DB52" s="4">
        <v>0.0</v>
      </c>
      <c r="DC52" s="4">
        <v>0.0</v>
      </c>
      <c r="DD52" s="4">
        <v>0.0</v>
      </c>
      <c r="DE52" s="4">
        <v>0.0</v>
      </c>
      <c r="DF52" s="4">
        <v>0.0</v>
      </c>
      <c r="DG52" s="4">
        <v>0.0</v>
      </c>
      <c r="DH52" s="4">
        <v>0.0</v>
      </c>
      <c r="DI52" s="4">
        <v>0.0</v>
      </c>
      <c r="DJ52" s="4">
        <v>0.0</v>
      </c>
      <c r="DK52" s="4">
        <v>0.0</v>
      </c>
      <c r="DL52" s="4">
        <v>0.0</v>
      </c>
      <c r="DM52" s="4">
        <v>0.0</v>
      </c>
      <c r="DN52" s="4">
        <v>0.0</v>
      </c>
      <c r="DO52" s="4">
        <v>0.0</v>
      </c>
      <c r="DP52" s="4">
        <v>0.0</v>
      </c>
      <c r="DQ52" s="4">
        <v>0.0</v>
      </c>
      <c r="DR52" s="4">
        <v>0.0</v>
      </c>
      <c r="DS52" s="4">
        <v>0.0</v>
      </c>
      <c r="DT52" s="4">
        <v>0.0</v>
      </c>
      <c r="DU52" s="4">
        <v>0.0</v>
      </c>
      <c r="DV52" s="4">
        <v>0.0</v>
      </c>
      <c r="DW52" s="4">
        <v>0.0</v>
      </c>
      <c r="DX52" s="4">
        <v>0.0</v>
      </c>
      <c r="DY52" s="4">
        <v>0.0</v>
      </c>
      <c r="DZ52" s="4">
        <v>0.0</v>
      </c>
      <c r="EA52" s="4">
        <v>0.0</v>
      </c>
      <c r="EB52" s="4">
        <v>1.0</v>
      </c>
      <c r="EC52" s="4">
        <v>0.0</v>
      </c>
      <c r="ED52" s="4">
        <v>0.0</v>
      </c>
      <c r="EE52" s="4">
        <v>0.0</v>
      </c>
      <c r="EF52" s="4">
        <v>0.0</v>
      </c>
      <c r="EG52" s="4">
        <v>0.0</v>
      </c>
      <c r="EH52" s="4">
        <v>0.0</v>
      </c>
      <c r="EI52" s="4">
        <v>0.0</v>
      </c>
      <c r="EJ52" s="4">
        <v>0.0</v>
      </c>
      <c r="EK52" s="4">
        <v>0.0</v>
      </c>
      <c r="EL52" s="4">
        <v>0.0</v>
      </c>
      <c r="EM52" s="4">
        <v>0.0</v>
      </c>
      <c r="EN52" s="4">
        <v>0.0</v>
      </c>
      <c r="EO52" s="4">
        <v>0.0</v>
      </c>
      <c r="EP52" s="4">
        <v>0.0</v>
      </c>
      <c r="EQ52" s="4">
        <v>0.0</v>
      </c>
      <c r="ER52" s="4">
        <v>0.0</v>
      </c>
      <c r="ES52" s="4">
        <v>0.0</v>
      </c>
      <c r="ET52" s="4">
        <v>0.0</v>
      </c>
      <c r="EU52" s="4">
        <v>0.0</v>
      </c>
    </row>
    <row r="53">
      <c r="A53" s="5" t="s">
        <v>276</v>
      </c>
      <c r="B53" s="5"/>
      <c r="C53" s="13" t="str">
        <f t="shared" si="2"/>
        <v>0.03</v>
      </c>
      <c r="D53" s="14"/>
      <c r="E53" s="14" t="str">
        <f t="shared" si="3"/>
        <v>4</v>
      </c>
      <c r="F53" s="11" t="str">
        <f t="shared" si="4"/>
        <v>0.1654722624</v>
      </c>
      <c r="G53" s="11" t="str">
        <f t="shared" si="5"/>
        <v>0.04136806561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1.0</v>
      </c>
      <c r="S53" s="4">
        <v>0.0</v>
      </c>
      <c r="T53" s="4">
        <v>0.0</v>
      </c>
      <c r="U53" s="4">
        <v>0.0</v>
      </c>
      <c r="V53" s="4">
        <v>0.0</v>
      </c>
      <c r="W53" s="4">
        <v>1.0</v>
      </c>
      <c r="X53" s="4">
        <v>1.0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1.0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4">
        <v>0.0</v>
      </c>
      <c r="BY53" s="4">
        <v>0.0</v>
      </c>
      <c r="BZ53" s="4">
        <v>0.0</v>
      </c>
      <c r="CA53" s="4">
        <v>0.0</v>
      </c>
      <c r="CB53" s="4">
        <v>0.0</v>
      </c>
      <c r="CC53" s="4">
        <v>0.0</v>
      </c>
      <c r="CD53" s="4">
        <v>0.0</v>
      </c>
      <c r="CE53" s="4">
        <v>0.0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0.0</v>
      </c>
      <c r="DE53" s="4">
        <v>0.0</v>
      </c>
      <c r="DF53" s="4">
        <v>0.0</v>
      </c>
      <c r="DG53" s="4">
        <v>0.0</v>
      </c>
      <c r="DH53" s="4">
        <v>0.0</v>
      </c>
      <c r="DI53" s="4">
        <v>0.0</v>
      </c>
      <c r="DJ53" s="4">
        <v>0.0</v>
      </c>
      <c r="DK53" s="4">
        <v>0.0</v>
      </c>
      <c r="DL53" s="4">
        <v>0.0</v>
      </c>
      <c r="DM53" s="4">
        <v>0.0</v>
      </c>
      <c r="DN53" s="4">
        <v>0.0</v>
      </c>
      <c r="DO53" s="4">
        <v>0.0</v>
      </c>
      <c r="DP53" s="4">
        <v>0.0</v>
      </c>
      <c r="DQ53" s="4">
        <v>0.0</v>
      </c>
      <c r="DR53" s="4">
        <v>0.0</v>
      </c>
      <c r="DS53" s="4">
        <v>0.0</v>
      </c>
      <c r="DT53" s="4">
        <v>0.0</v>
      </c>
      <c r="DU53" s="4">
        <v>0.0</v>
      </c>
      <c r="DV53" s="4">
        <v>0.0</v>
      </c>
      <c r="DW53" s="4">
        <v>0.0</v>
      </c>
      <c r="DX53" s="4">
        <v>0.0</v>
      </c>
      <c r="DY53" s="4">
        <v>0.0</v>
      </c>
      <c r="DZ53" s="4">
        <v>0.0</v>
      </c>
      <c r="EA53" s="4">
        <v>0.0</v>
      </c>
      <c r="EB53" s="4">
        <v>0.0</v>
      </c>
      <c r="EC53" s="4">
        <v>0.0</v>
      </c>
      <c r="ED53" s="4">
        <v>0.0</v>
      </c>
      <c r="EE53" s="4">
        <v>0.0</v>
      </c>
      <c r="EF53" s="4">
        <v>0.0</v>
      </c>
      <c r="EG53" s="4">
        <v>0.0</v>
      </c>
      <c r="EH53" s="4">
        <v>0.0</v>
      </c>
      <c r="EI53" s="4">
        <v>0.0</v>
      </c>
      <c r="EJ53" s="4">
        <v>0.0</v>
      </c>
      <c r="EK53" s="4">
        <v>0.0</v>
      </c>
      <c r="EL53" s="4">
        <v>0.0</v>
      </c>
      <c r="EM53" s="4">
        <v>0.0</v>
      </c>
      <c r="EN53" s="4">
        <v>0.0</v>
      </c>
      <c r="EO53" s="4">
        <v>0.0</v>
      </c>
      <c r="EP53" s="4">
        <v>0.0</v>
      </c>
      <c r="EQ53" s="4">
        <v>0.0</v>
      </c>
      <c r="ER53" s="4">
        <v>0.0</v>
      </c>
      <c r="ES53" s="4">
        <v>0.0</v>
      </c>
      <c r="ET53" s="4">
        <v>0.0</v>
      </c>
      <c r="EU53" s="4">
        <v>0.0</v>
      </c>
    </row>
    <row r="54">
      <c r="A54" s="5" t="s">
        <v>277</v>
      </c>
      <c r="B54" s="5"/>
      <c r="C54" s="13" t="str">
        <f t="shared" si="2"/>
        <v>0.03</v>
      </c>
      <c r="D54" s="14"/>
      <c r="E54" s="14" t="str">
        <f t="shared" si="3"/>
        <v>4</v>
      </c>
      <c r="F54" s="11" t="str">
        <f t="shared" si="4"/>
        <v>0.1654722624</v>
      </c>
      <c r="G54" s="11" t="str">
        <f t="shared" si="5"/>
        <v>0.04136806561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1.0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1.0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1.0</v>
      </c>
      <c r="BU54" s="4">
        <v>0.0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0.0</v>
      </c>
      <c r="CZ54" s="4">
        <v>0.0</v>
      </c>
      <c r="DA54" s="4">
        <v>0.0</v>
      </c>
      <c r="DB54" s="4">
        <v>0.0</v>
      </c>
      <c r="DC54" s="4">
        <v>0.0</v>
      </c>
      <c r="DD54" s="4">
        <v>0.0</v>
      </c>
      <c r="DE54" s="4">
        <v>0.0</v>
      </c>
      <c r="DF54" s="4">
        <v>0.0</v>
      </c>
      <c r="DG54" s="4">
        <v>0.0</v>
      </c>
      <c r="DH54" s="4">
        <v>0.0</v>
      </c>
      <c r="DI54" s="4">
        <v>0.0</v>
      </c>
      <c r="DJ54" s="4">
        <v>0.0</v>
      </c>
      <c r="DK54" s="4">
        <v>0.0</v>
      </c>
      <c r="DL54" s="4">
        <v>0.0</v>
      </c>
      <c r="DM54" s="4">
        <v>0.0</v>
      </c>
      <c r="DN54" s="4">
        <v>0.0</v>
      </c>
      <c r="DO54" s="4">
        <v>0.0</v>
      </c>
      <c r="DP54" s="4">
        <v>0.0</v>
      </c>
      <c r="DQ54" s="4">
        <v>0.0</v>
      </c>
      <c r="DR54" s="4">
        <v>0.0</v>
      </c>
      <c r="DS54" s="4">
        <v>0.0</v>
      </c>
      <c r="DT54" s="4">
        <v>0.0</v>
      </c>
      <c r="DU54" s="4">
        <v>0.0</v>
      </c>
      <c r="DV54" s="4">
        <v>0.0</v>
      </c>
      <c r="DW54" s="4">
        <v>0.0</v>
      </c>
      <c r="DX54" s="4">
        <v>0.0</v>
      </c>
      <c r="DY54" s="4">
        <v>0.0</v>
      </c>
      <c r="DZ54" s="4">
        <v>1.0</v>
      </c>
      <c r="EA54" s="4">
        <v>0.0</v>
      </c>
      <c r="EB54" s="4">
        <v>0.0</v>
      </c>
      <c r="EC54" s="4">
        <v>0.0</v>
      </c>
      <c r="ED54" s="4">
        <v>0.0</v>
      </c>
      <c r="EE54" s="4">
        <v>0.0</v>
      </c>
      <c r="EF54" s="4">
        <v>0.0</v>
      </c>
      <c r="EG54" s="4">
        <v>0.0</v>
      </c>
      <c r="EH54" s="4">
        <v>0.0</v>
      </c>
      <c r="EI54" s="4">
        <v>0.0</v>
      </c>
      <c r="EJ54" s="4">
        <v>0.0</v>
      </c>
      <c r="EK54" s="4">
        <v>0.0</v>
      </c>
      <c r="EL54" s="4">
        <v>0.0</v>
      </c>
      <c r="EM54" s="4">
        <v>0.0</v>
      </c>
      <c r="EN54" s="4">
        <v>0.0</v>
      </c>
      <c r="EO54" s="4">
        <v>0.0</v>
      </c>
      <c r="EP54" s="4">
        <v>0.0</v>
      </c>
      <c r="EQ54" s="4">
        <v>0.0</v>
      </c>
      <c r="ER54" s="4">
        <v>0.0</v>
      </c>
      <c r="ES54" s="4">
        <v>0.0</v>
      </c>
      <c r="ET54" s="4">
        <v>0.0</v>
      </c>
      <c r="EU54" s="4">
        <v>0.0</v>
      </c>
    </row>
    <row r="55">
      <c r="A55" s="5" t="s">
        <v>278</v>
      </c>
      <c r="B55" s="5"/>
      <c r="C55" s="13" t="str">
        <f t="shared" si="2"/>
        <v>0.03</v>
      </c>
      <c r="D55" s="14"/>
      <c r="E55" s="14" t="str">
        <f t="shared" si="3"/>
        <v>4</v>
      </c>
      <c r="F55" s="11" t="str">
        <f t="shared" si="4"/>
        <v>0.1654722624</v>
      </c>
      <c r="G55" s="11" t="str">
        <f t="shared" si="5"/>
        <v>0.04136806561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1.0</v>
      </c>
      <c r="AA55" s="4">
        <v>0.0</v>
      </c>
      <c r="AB55" s="4">
        <v>0.0</v>
      </c>
      <c r="AC55" s="4">
        <v>0.0</v>
      </c>
      <c r="AD55" s="4">
        <v>0.0</v>
      </c>
      <c r="AE55" s="4">
        <v>1.0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0.0</v>
      </c>
      <c r="CA55" s="4">
        <v>0.0</v>
      </c>
      <c r="CB55" s="4">
        <v>0.0</v>
      </c>
      <c r="CC55" s="4">
        <v>0.0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1.0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0.0</v>
      </c>
      <c r="DG55" s="4">
        <v>0.0</v>
      </c>
      <c r="DH55" s="4">
        <v>0.0</v>
      </c>
      <c r="DI55" s="4">
        <v>0.0</v>
      </c>
      <c r="DJ55" s="4">
        <v>0.0</v>
      </c>
      <c r="DK55" s="4">
        <v>0.0</v>
      </c>
      <c r="DL55" s="4">
        <v>0.0</v>
      </c>
      <c r="DM55" s="4">
        <v>0.0</v>
      </c>
      <c r="DN55" s="4">
        <v>0.0</v>
      </c>
      <c r="DO55" s="4">
        <v>0.0</v>
      </c>
      <c r="DP55" s="4">
        <v>0.0</v>
      </c>
      <c r="DQ55" s="4">
        <v>0.0</v>
      </c>
      <c r="DR55" s="4">
        <v>0.0</v>
      </c>
      <c r="DS55" s="4">
        <v>0.0</v>
      </c>
      <c r="DT55" s="4">
        <v>0.0</v>
      </c>
      <c r="DU55" s="4">
        <v>0.0</v>
      </c>
      <c r="DV55" s="4">
        <v>0.0</v>
      </c>
      <c r="DW55" s="4">
        <v>0.0</v>
      </c>
      <c r="DX55" s="4">
        <v>0.0</v>
      </c>
      <c r="DY55" s="4">
        <v>0.0</v>
      </c>
      <c r="DZ55" s="4">
        <v>0.0</v>
      </c>
      <c r="EA55" s="4">
        <v>0.0</v>
      </c>
      <c r="EB55" s="4">
        <v>0.0</v>
      </c>
      <c r="EC55" s="4">
        <v>0.0</v>
      </c>
      <c r="ED55" s="4">
        <v>1.0</v>
      </c>
      <c r="EE55" s="4">
        <v>0.0</v>
      </c>
      <c r="EF55" s="4">
        <v>0.0</v>
      </c>
      <c r="EG55" s="4">
        <v>0.0</v>
      </c>
      <c r="EH55" s="4">
        <v>0.0</v>
      </c>
      <c r="EI55" s="4">
        <v>0.0</v>
      </c>
      <c r="EJ55" s="4">
        <v>0.0</v>
      </c>
      <c r="EK55" s="4">
        <v>0.0</v>
      </c>
      <c r="EL55" s="4">
        <v>0.0</v>
      </c>
      <c r="EM55" s="4">
        <v>0.0</v>
      </c>
      <c r="EN55" s="4">
        <v>0.0</v>
      </c>
      <c r="EO55" s="4">
        <v>0.0</v>
      </c>
      <c r="EP55" s="4">
        <v>0.0</v>
      </c>
      <c r="EQ55" s="4">
        <v>0.0</v>
      </c>
      <c r="ER55" s="4">
        <v>0.0</v>
      </c>
      <c r="ES55" s="4">
        <v>0.0</v>
      </c>
      <c r="ET55" s="4">
        <v>0.0</v>
      </c>
      <c r="EU55" s="4">
        <v>0.0</v>
      </c>
    </row>
    <row r="56">
      <c r="A56" s="5" t="s">
        <v>279</v>
      </c>
      <c r="B56" s="5"/>
      <c r="C56" s="13" t="str">
        <f t="shared" si="2"/>
        <v>0.03</v>
      </c>
      <c r="D56" s="14"/>
      <c r="E56" s="14" t="str">
        <f t="shared" si="3"/>
        <v>5</v>
      </c>
      <c r="F56" s="11" t="str">
        <f t="shared" si="4"/>
        <v>0.1843369317</v>
      </c>
      <c r="G56" s="11" t="str">
        <f t="shared" si="5"/>
        <v>0.03686738635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1.0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1.0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1.0</v>
      </c>
      <c r="CV56" s="4">
        <v>0.0</v>
      </c>
      <c r="CW56" s="4">
        <v>0.0</v>
      </c>
      <c r="CX56" s="4">
        <v>0.0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0.0</v>
      </c>
      <c r="DG56" s="4">
        <v>0.0</v>
      </c>
      <c r="DH56" s="4">
        <v>0.0</v>
      </c>
      <c r="DI56" s="4">
        <v>0.0</v>
      </c>
      <c r="DJ56" s="4">
        <v>0.0</v>
      </c>
      <c r="DK56" s="4">
        <v>0.0</v>
      </c>
      <c r="DL56" s="4">
        <v>0.0</v>
      </c>
      <c r="DM56" s="4">
        <v>0.0</v>
      </c>
      <c r="DN56" s="4">
        <v>0.0</v>
      </c>
      <c r="DO56" s="4">
        <v>0.0</v>
      </c>
      <c r="DP56" s="4">
        <v>0.0</v>
      </c>
      <c r="DQ56" s="4">
        <v>0.0</v>
      </c>
      <c r="DR56" s="4">
        <v>0.0</v>
      </c>
      <c r="DS56" s="4">
        <v>0.0</v>
      </c>
      <c r="DT56" s="4">
        <v>0.0</v>
      </c>
      <c r="DU56" s="4">
        <v>0.0</v>
      </c>
      <c r="DV56" s="4">
        <v>0.0</v>
      </c>
      <c r="DW56" s="4">
        <v>0.0</v>
      </c>
      <c r="DX56" s="4">
        <v>1.0</v>
      </c>
      <c r="DY56" s="4">
        <v>0.0</v>
      </c>
      <c r="DZ56" s="4">
        <v>0.0</v>
      </c>
      <c r="EA56" s="4">
        <v>0.0</v>
      </c>
      <c r="EB56" s="4">
        <v>0.0</v>
      </c>
      <c r="EC56" s="4">
        <v>0.0</v>
      </c>
      <c r="ED56" s="4">
        <v>1.0</v>
      </c>
      <c r="EE56" s="4">
        <v>0.0</v>
      </c>
      <c r="EF56" s="4">
        <v>0.0</v>
      </c>
      <c r="EG56" s="4">
        <v>0.0</v>
      </c>
      <c r="EH56" s="4">
        <v>0.0</v>
      </c>
      <c r="EI56" s="4">
        <v>0.0</v>
      </c>
      <c r="EJ56" s="4">
        <v>0.0</v>
      </c>
      <c r="EK56" s="4">
        <v>0.0</v>
      </c>
      <c r="EL56" s="4">
        <v>0.0</v>
      </c>
      <c r="EM56" s="4">
        <v>0.0</v>
      </c>
      <c r="EN56" s="4">
        <v>0.0</v>
      </c>
      <c r="EO56" s="4">
        <v>0.0</v>
      </c>
      <c r="EP56" s="4">
        <v>0.0</v>
      </c>
      <c r="EQ56" s="4">
        <v>0.0</v>
      </c>
      <c r="ER56" s="4">
        <v>0.0</v>
      </c>
      <c r="ES56" s="4">
        <v>0.0</v>
      </c>
      <c r="ET56" s="4">
        <v>0.0</v>
      </c>
      <c r="EU56" s="4">
        <v>0.0</v>
      </c>
    </row>
    <row r="57">
      <c r="A57" s="5" t="s">
        <v>280</v>
      </c>
      <c r="B57" s="5"/>
      <c r="C57" s="13" t="str">
        <f t="shared" si="2"/>
        <v>0.05</v>
      </c>
      <c r="D57" s="14"/>
      <c r="E57" s="14" t="str">
        <f t="shared" si="3"/>
        <v>5</v>
      </c>
      <c r="F57" s="11" t="str">
        <f t="shared" si="4"/>
        <v>0.2192364282</v>
      </c>
      <c r="G57" s="11" t="str">
        <f t="shared" si="5"/>
        <v>0.04384728564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2.0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0.0</v>
      </c>
      <c r="CD57" s="4">
        <v>0.0</v>
      </c>
      <c r="CE57" s="4">
        <v>0.0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1.0</v>
      </c>
      <c r="CY57" s="4">
        <v>0.0</v>
      </c>
      <c r="CZ57" s="4">
        <v>0.0</v>
      </c>
      <c r="DA57" s="4">
        <v>0.0</v>
      </c>
      <c r="DB57" s="4">
        <v>1.0</v>
      </c>
      <c r="DC57" s="4">
        <v>0.0</v>
      </c>
      <c r="DD57" s="4">
        <v>0.0</v>
      </c>
      <c r="DE57" s="4">
        <v>0.0</v>
      </c>
      <c r="DF57" s="4">
        <v>0.0</v>
      </c>
      <c r="DG57" s="4">
        <v>0.0</v>
      </c>
      <c r="DH57" s="4">
        <v>0.0</v>
      </c>
      <c r="DI57" s="4">
        <v>0.0</v>
      </c>
      <c r="DJ57" s="4">
        <v>0.0</v>
      </c>
      <c r="DK57" s="4">
        <v>0.0</v>
      </c>
      <c r="DL57" s="4">
        <v>0.0</v>
      </c>
      <c r="DM57" s="4">
        <v>0.0</v>
      </c>
      <c r="DN57" s="4">
        <v>0.0</v>
      </c>
      <c r="DO57" s="4">
        <v>0.0</v>
      </c>
      <c r="DP57" s="4">
        <v>0.0</v>
      </c>
      <c r="DQ57" s="4">
        <v>0.0</v>
      </c>
      <c r="DR57" s="4">
        <v>0.0</v>
      </c>
      <c r="DS57" s="4">
        <v>0.0</v>
      </c>
      <c r="DT57" s="4">
        <v>0.0</v>
      </c>
      <c r="DU57" s="4">
        <v>0.0</v>
      </c>
      <c r="DV57" s="4">
        <v>0.0</v>
      </c>
      <c r="DW57" s="4">
        <v>0.0</v>
      </c>
      <c r="DX57" s="4">
        <v>0.0</v>
      </c>
      <c r="DY57" s="4">
        <v>0.0</v>
      </c>
      <c r="DZ57" s="4">
        <v>0.0</v>
      </c>
      <c r="EA57" s="4">
        <v>0.0</v>
      </c>
      <c r="EB57" s="4">
        <v>0.0</v>
      </c>
      <c r="EC57" s="4">
        <v>0.0</v>
      </c>
      <c r="ED57" s="4">
        <v>0.0</v>
      </c>
      <c r="EE57" s="4">
        <v>0.0</v>
      </c>
      <c r="EF57" s="4">
        <v>0.0</v>
      </c>
      <c r="EG57" s="4">
        <v>0.0</v>
      </c>
      <c r="EH57" s="4">
        <v>0.0</v>
      </c>
      <c r="EI57" s="4">
        <v>0.0</v>
      </c>
      <c r="EJ57" s="4">
        <v>0.0</v>
      </c>
      <c r="EK57" s="4">
        <v>0.0</v>
      </c>
      <c r="EL57" s="4">
        <v>0.0</v>
      </c>
      <c r="EM57" s="4">
        <v>0.0</v>
      </c>
      <c r="EN57" s="4">
        <v>0.0</v>
      </c>
      <c r="EO57" s="4">
        <v>0.0</v>
      </c>
      <c r="EP57" s="4">
        <v>0.0</v>
      </c>
      <c r="EQ57" s="4">
        <v>0.0</v>
      </c>
      <c r="ER57" s="4">
        <v>0.0</v>
      </c>
      <c r="ES57" s="4">
        <v>1.0</v>
      </c>
      <c r="ET57" s="4">
        <v>0.0</v>
      </c>
      <c r="EU57" s="4">
        <v>0.0</v>
      </c>
    </row>
    <row r="58">
      <c r="A58" s="5" t="s">
        <v>281</v>
      </c>
      <c r="B58" s="5"/>
      <c r="C58" s="13" t="str">
        <f t="shared" si="2"/>
        <v>0.05</v>
      </c>
      <c r="D58" s="14"/>
      <c r="E58" s="14" t="str">
        <f t="shared" si="3"/>
        <v>5</v>
      </c>
      <c r="F58" s="11" t="str">
        <f t="shared" si="4"/>
        <v>0.2192364282</v>
      </c>
      <c r="G58" s="11" t="str">
        <f t="shared" si="5"/>
        <v>0.04384728564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1.0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1.0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2.0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1.0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0.0</v>
      </c>
      <c r="DG58" s="4">
        <v>0.0</v>
      </c>
      <c r="DH58" s="4">
        <v>0.0</v>
      </c>
      <c r="DI58" s="4">
        <v>0.0</v>
      </c>
      <c r="DJ58" s="4">
        <v>0.0</v>
      </c>
      <c r="DK58" s="4">
        <v>0.0</v>
      </c>
      <c r="DL58" s="4">
        <v>0.0</v>
      </c>
      <c r="DM58" s="4">
        <v>0.0</v>
      </c>
      <c r="DN58" s="4">
        <v>0.0</v>
      </c>
      <c r="DO58" s="4">
        <v>0.0</v>
      </c>
      <c r="DP58" s="4">
        <v>0.0</v>
      </c>
      <c r="DQ58" s="4">
        <v>0.0</v>
      </c>
      <c r="DR58" s="4">
        <v>0.0</v>
      </c>
      <c r="DS58" s="4">
        <v>0.0</v>
      </c>
      <c r="DT58" s="4">
        <v>0.0</v>
      </c>
      <c r="DU58" s="4">
        <v>0.0</v>
      </c>
      <c r="DV58" s="4">
        <v>0.0</v>
      </c>
      <c r="DW58" s="4">
        <v>0.0</v>
      </c>
      <c r="DX58" s="4">
        <v>0.0</v>
      </c>
      <c r="DY58" s="4">
        <v>0.0</v>
      </c>
      <c r="DZ58" s="4">
        <v>0.0</v>
      </c>
      <c r="EA58" s="4">
        <v>0.0</v>
      </c>
      <c r="EB58" s="4">
        <v>0.0</v>
      </c>
      <c r="EC58" s="4">
        <v>0.0</v>
      </c>
      <c r="ED58" s="4">
        <v>0.0</v>
      </c>
      <c r="EE58" s="4">
        <v>0.0</v>
      </c>
      <c r="EF58" s="4">
        <v>0.0</v>
      </c>
      <c r="EG58" s="4">
        <v>0.0</v>
      </c>
      <c r="EH58" s="4">
        <v>0.0</v>
      </c>
      <c r="EI58" s="4">
        <v>0.0</v>
      </c>
      <c r="EJ58" s="4">
        <v>0.0</v>
      </c>
      <c r="EK58" s="4">
        <v>0.0</v>
      </c>
      <c r="EL58" s="4">
        <v>0.0</v>
      </c>
      <c r="EM58" s="4">
        <v>0.0</v>
      </c>
      <c r="EN58" s="4">
        <v>0.0</v>
      </c>
      <c r="EO58" s="4">
        <v>0.0</v>
      </c>
      <c r="EP58" s="4">
        <v>0.0</v>
      </c>
      <c r="EQ58" s="4">
        <v>0.0</v>
      </c>
      <c r="ER58" s="4">
        <v>0.0</v>
      </c>
      <c r="ES58" s="4">
        <v>0.0</v>
      </c>
      <c r="ET58" s="4">
        <v>0.0</v>
      </c>
      <c r="EU58" s="4">
        <v>0.0</v>
      </c>
    </row>
    <row r="59">
      <c r="A59" s="5" t="s">
        <v>282</v>
      </c>
      <c r="B59" s="5"/>
      <c r="C59" s="13" t="str">
        <f t="shared" si="2"/>
        <v>0.03</v>
      </c>
      <c r="D59" s="14"/>
      <c r="E59" s="14" t="str">
        <f t="shared" si="3"/>
        <v>5</v>
      </c>
      <c r="F59" s="11" t="str">
        <f t="shared" si="4"/>
        <v>0.1843369317</v>
      </c>
      <c r="G59" s="11" t="str">
        <f t="shared" si="5"/>
        <v>0.03686738635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1.0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1.0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1.0</v>
      </c>
      <c r="DG59" s="4">
        <v>0.0</v>
      </c>
      <c r="DH59" s="4">
        <v>0.0</v>
      </c>
      <c r="DI59" s="4">
        <v>0.0</v>
      </c>
      <c r="DJ59" s="4">
        <v>0.0</v>
      </c>
      <c r="DK59" s="4">
        <v>0.0</v>
      </c>
      <c r="DL59" s="4">
        <v>0.0</v>
      </c>
      <c r="DM59" s="4">
        <v>1.0</v>
      </c>
      <c r="DN59" s="4">
        <v>0.0</v>
      </c>
      <c r="DO59" s="4">
        <v>0.0</v>
      </c>
      <c r="DP59" s="4">
        <v>0.0</v>
      </c>
      <c r="DQ59" s="4">
        <v>0.0</v>
      </c>
      <c r="DR59" s="4">
        <v>0.0</v>
      </c>
      <c r="DS59" s="4">
        <v>0.0</v>
      </c>
      <c r="DT59" s="4">
        <v>0.0</v>
      </c>
      <c r="DU59" s="4">
        <v>0.0</v>
      </c>
      <c r="DV59" s="4">
        <v>0.0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</v>
      </c>
      <c r="EC59" s="4">
        <v>1.0</v>
      </c>
      <c r="ED59" s="4">
        <v>0.0</v>
      </c>
      <c r="EE59" s="4">
        <v>0.0</v>
      </c>
      <c r="EF59" s="4">
        <v>0.0</v>
      </c>
      <c r="EG59" s="4">
        <v>0.0</v>
      </c>
      <c r="EH59" s="4">
        <v>0.0</v>
      </c>
      <c r="EI59" s="4">
        <v>0.0</v>
      </c>
      <c r="EJ59" s="4">
        <v>0.0</v>
      </c>
      <c r="EK59" s="4">
        <v>0.0</v>
      </c>
      <c r="EL59" s="4">
        <v>0.0</v>
      </c>
      <c r="EM59" s="4">
        <v>0.0</v>
      </c>
      <c r="EN59" s="4">
        <v>0.0</v>
      </c>
      <c r="EO59" s="4">
        <v>0.0</v>
      </c>
      <c r="EP59" s="4">
        <v>0.0</v>
      </c>
      <c r="EQ59" s="4">
        <v>0.0</v>
      </c>
      <c r="ER59" s="4">
        <v>0.0</v>
      </c>
      <c r="ES59" s="4">
        <v>0.0</v>
      </c>
      <c r="ET59" s="4">
        <v>0.0</v>
      </c>
      <c r="EU59" s="4">
        <v>0.0</v>
      </c>
    </row>
    <row r="60">
      <c r="A60" s="5" t="s">
        <v>283</v>
      </c>
      <c r="B60" s="5"/>
      <c r="C60" s="13" t="str">
        <f t="shared" si="2"/>
        <v>0.03</v>
      </c>
      <c r="D60" s="14"/>
      <c r="E60" s="14" t="str">
        <f t="shared" si="3"/>
        <v>5</v>
      </c>
      <c r="F60" s="11" t="str">
        <f t="shared" si="4"/>
        <v>0.1843369317</v>
      </c>
      <c r="G60" s="11" t="str">
        <f t="shared" si="5"/>
        <v>0.03686738635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1.0</v>
      </c>
      <c r="U60" s="4">
        <v>1.0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1.0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0.0</v>
      </c>
      <c r="BZ60" s="4">
        <v>0.0</v>
      </c>
      <c r="CA60" s="4">
        <v>0.0</v>
      </c>
      <c r="CB60" s="4">
        <v>0.0</v>
      </c>
      <c r="CC60" s="4">
        <v>0.0</v>
      </c>
      <c r="CD60" s="4">
        <v>0.0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  <c r="CX60" s="4">
        <v>0.0</v>
      </c>
      <c r="CY60" s="4">
        <v>0.0</v>
      </c>
      <c r="CZ60" s="4">
        <v>0.0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0.0</v>
      </c>
      <c r="DG60" s="4">
        <v>0.0</v>
      </c>
      <c r="DH60" s="4">
        <v>0.0</v>
      </c>
      <c r="DI60" s="4">
        <v>0.0</v>
      </c>
      <c r="DJ60" s="4">
        <v>0.0</v>
      </c>
      <c r="DK60" s="4">
        <v>0.0</v>
      </c>
      <c r="DL60" s="4">
        <v>0.0</v>
      </c>
      <c r="DM60" s="4">
        <v>0.0</v>
      </c>
      <c r="DN60" s="4">
        <v>0.0</v>
      </c>
      <c r="DO60" s="4">
        <v>0.0</v>
      </c>
      <c r="DP60" s="4">
        <v>0.0</v>
      </c>
      <c r="DQ60" s="4">
        <v>0.0</v>
      </c>
      <c r="DR60" s="4">
        <v>0.0</v>
      </c>
      <c r="DS60" s="4">
        <v>0.0</v>
      </c>
      <c r="DT60" s="4">
        <v>1.0</v>
      </c>
      <c r="DU60" s="4">
        <v>1.0</v>
      </c>
      <c r="DV60" s="4">
        <v>0.0</v>
      </c>
      <c r="DW60" s="4">
        <v>0.0</v>
      </c>
      <c r="DX60" s="4">
        <v>0.0</v>
      </c>
      <c r="DY60" s="4">
        <v>0.0</v>
      </c>
      <c r="DZ60" s="4">
        <v>0.0</v>
      </c>
      <c r="EA60" s="4">
        <v>0.0</v>
      </c>
      <c r="EB60" s="4">
        <v>0.0</v>
      </c>
      <c r="EC60" s="4">
        <v>0.0</v>
      </c>
      <c r="ED60" s="4">
        <v>0.0</v>
      </c>
      <c r="EE60" s="4">
        <v>0.0</v>
      </c>
      <c r="EF60" s="4">
        <v>0.0</v>
      </c>
      <c r="EG60" s="4">
        <v>0.0</v>
      </c>
      <c r="EH60" s="4">
        <v>0.0</v>
      </c>
      <c r="EI60" s="4">
        <v>0.0</v>
      </c>
      <c r="EJ60" s="4">
        <v>0.0</v>
      </c>
      <c r="EK60" s="4">
        <v>0.0</v>
      </c>
      <c r="EL60" s="4">
        <v>0.0</v>
      </c>
      <c r="EM60" s="4">
        <v>0.0</v>
      </c>
      <c r="EN60" s="4">
        <v>0.0</v>
      </c>
      <c r="EO60" s="4">
        <v>0.0</v>
      </c>
      <c r="EP60" s="4">
        <v>0.0</v>
      </c>
      <c r="EQ60" s="4">
        <v>0.0</v>
      </c>
      <c r="ER60" s="4">
        <v>0.0</v>
      </c>
      <c r="ES60" s="4">
        <v>0.0</v>
      </c>
      <c r="ET60" s="4">
        <v>0.0</v>
      </c>
      <c r="EU60" s="4">
        <v>0.0</v>
      </c>
    </row>
    <row r="61">
      <c r="A61" s="5" t="s">
        <v>284</v>
      </c>
      <c r="B61" s="5"/>
      <c r="C61" s="13" t="str">
        <f t="shared" si="2"/>
        <v>0.05</v>
      </c>
      <c r="D61" s="14"/>
      <c r="E61" s="14" t="str">
        <f t="shared" si="3"/>
        <v>5</v>
      </c>
      <c r="F61" s="11" t="str">
        <f t="shared" si="4"/>
        <v>0.2192364282</v>
      </c>
      <c r="G61" s="11" t="str">
        <f t="shared" si="5"/>
        <v>0.04384728564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1.0</v>
      </c>
      <c r="BU61" s="4">
        <v>0.0</v>
      </c>
      <c r="BV61" s="4">
        <v>0.0</v>
      </c>
      <c r="BW61" s="4">
        <v>0.0</v>
      </c>
      <c r="BX61" s="4">
        <v>0.0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4">
        <v>0.0</v>
      </c>
      <c r="CE61" s="4">
        <v>0.0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4">
        <v>1.0</v>
      </c>
      <c r="DC61" s="4">
        <v>0.0</v>
      </c>
      <c r="DD61" s="4">
        <v>0.0</v>
      </c>
      <c r="DE61" s="4">
        <v>0.0</v>
      </c>
      <c r="DF61" s="4">
        <v>1.0</v>
      </c>
      <c r="DG61" s="4">
        <v>0.0</v>
      </c>
      <c r="DH61" s="4">
        <v>0.0</v>
      </c>
      <c r="DI61" s="4">
        <v>0.0</v>
      </c>
      <c r="DJ61" s="4">
        <v>0.0</v>
      </c>
      <c r="DK61" s="4">
        <v>0.0</v>
      </c>
      <c r="DL61" s="4">
        <v>0.0</v>
      </c>
      <c r="DM61" s="4">
        <v>0.0</v>
      </c>
      <c r="DN61" s="4">
        <v>0.0</v>
      </c>
      <c r="DO61" s="4">
        <v>0.0</v>
      </c>
      <c r="DP61" s="4">
        <v>0.0</v>
      </c>
      <c r="DQ61" s="4">
        <v>0.0</v>
      </c>
      <c r="DR61" s="4">
        <v>0.0</v>
      </c>
      <c r="DS61" s="4">
        <v>0.0</v>
      </c>
      <c r="DT61" s="4">
        <v>0.0</v>
      </c>
      <c r="DU61" s="4">
        <v>0.0</v>
      </c>
      <c r="DV61" s="4">
        <v>0.0</v>
      </c>
      <c r="DW61" s="4">
        <v>0.0</v>
      </c>
      <c r="DX61" s="4">
        <v>0.0</v>
      </c>
      <c r="DY61" s="4">
        <v>0.0</v>
      </c>
      <c r="DZ61" s="4">
        <v>0.0</v>
      </c>
      <c r="EA61" s="4">
        <v>0.0</v>
      </c>
      <c r="EB61" s="4">
        <v>0.0</v>
      </c>
      <c r="EC61" s="4">
        <v>2.0</v>
      </c>
      <c r="ED61" s="4">
        <v>0.0</v>
      </c>
      <c r="EE61" s="4">
        <v>0.0</v>
      </c>
      <c r="EF61" s="4">
        <v>0.0</v>
      </c>
      <c r="EG61" s="4">
        <v>0.0</v>
      </c>
      <c r="EH61" s="4">
        <v>0.0</v>
      </c>
      <c r="EI61" s="4">
        <v>0.0</v>
      </c>
      <c r="EJ61" s="4">
        <v>0.0</v>
      </c>
      <c r="EK61" s="4">
        <v>0.0</v>
      </c>
      <c r="EL61" s="4">
        <v>0.0</v>
      </c>
      <c r="EM61" s="4">
        <v>0.0</v>
      </c>
      <c r="EN61" s="4">
        <v>0.0</v>
      </c>
      <c r="EO61" s="4">
        <v>0.0</v>
      </c>
      <c r="EP61" s="4">
        <v>0.0</v>
      </c>
      <c r="EQ61" s="4">
        <v>0.0</v>
      </c>
      <c r="ER61" s="4">
        <v>0.0</v>
      </c>
      <c r="ES61" s="4">
        <v>0.0</v>
      </c>
      <c r="ET61" s="4">
        <v>0.0</v>
      </c>
      <c r="EU61" s="4">
        <v>0.0</v>
      </c>
    </row>
    <row r="62">
      <c r="A62" s="5" t="s">
        <v>285</v>
      </c>
      <c r="B62" s="5"/>
      <c r="C62" s="13" t="str">
        <f t="shared" si="2"/>
        <v>0.03</v>
      </c>
      <c r="D62" s="14"/>
      <c r="E62" s="14" t="str">
        <f t="shared" si="3"/>
        <v>5</v>
      </c>
      <c r="F62" s="11" t="str">
        <f t="shared" si="4"/>
        <v>0.1843369317</v>
      </c>
      <c r="G62" s="11" t="str">
        <f t="shared" si="5"/>
        <v>0.03686738635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1.0</v>
      </c>
      <c r="AL62" s="4">
        <v>1.0</v>
      </c>
      <c r="AM62" s="4">
        <v>1.0</v>
      </c>
      <c r="AN62" s="4">
        <v>1.0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1.0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4">
        <v>0.0</v>
      </c>
      <c r="BY62" s="4">
        <v>0.0</v>
      </c>
      <c r="BZ62" s="4">
        <v>0.0</v>
      </c>
      <c r="CA62" s="4">
        <v>0.0</v>
      </c>
      <c r="CB62" s="4">
        <v>0.0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0.0</v>
      </c>
      <c r="CZ62" s="4">
        <v>0.0</v>
      </c>
      <c r="DA62" s="4">
        <v>0.0</v>
      </c>
      <c r="DB62" s="4">
        <v>0.0</v>
      </c>
      <c r="DC62" s="4">
        <v>0.0</v>
      </c>
      <c r="DD62" s="4">
        <v>0.0</v>
      </c>
      <c r="DE62" s="4">
        <v>0.0</v>
      </c>
      <c r="DF62" s="4">
        <v>0.0</v>
      </c>
      <c r="DG62" s="4">
        <v>0.0</v>
      </c>
      <c r="DH62" s="4">
        <v>0.0</v>
      </c>
      <c r="DI62" s="4">
        <v>0.0</v>
      </c>
      <c r="DJ62" s="4">
        <v>0.0</v>
      </c>
      <c r="DK62" s="4">
        <v>0.0</v>
      </c>
      <c r="DL62" s="4">
        <v>0.0</v>
      </c>
      <c r="DM62" s="4">
        <v>0.0</v>
      </c>
      <c r="DN62" s="4">
        <v>0.0</v>
      </c>
      <c r="DO62" s="4">
        <v>0.0</v>
      </c>
      <c r="DP62" s="4">
        <v>0.0</v>
      </c>
      <c r="DQ62" s="4">
        <v>0.0</v>
      </c>
      <c r="DR62" s="4">
        <v>0.0</v>
      </c>
      <c r="DS62" s="4">
        <v>0.0</v>
      </c>
      <c r="DT62" s="4">
        <v>0.0</v>
      </c>
      <c r="DU62" s="4">
        <v>0.0</v>
      </c>
      <c r="DV62" s="4">
        <v>0.0</v>
      </c>
      <c r="DW62" s="4">
        <v>0.0</v>
      </c>
      <c r="DX62" s="4">
        <v>0.0</v>
      </c>
      <c r="DY62" s="4">
        <v>0.0</v>
      </c>
      <c r="DZ62" s="4">
        <v>0.0</v>
      </c>
      <c r="EA62" s="4">
        <v>0.0</v>
      </c>
      <c r="EB62" s="4">
        <v>0.0</v>
      </c>
      <c r="EC62" s="4">
        <v>0.0</v>
      </c>
      <c r="ED62" s="4">
        <v>0.0</v>
      </c>
      <c r="EE62" s="4">
        <v>0.0</v>
      </c>
      <c r="EF62" s="4">
        <v>0.0</v>
      </c>
      <c r="EG62" s="4">
        <v>0.0</v>
      </c>
      <c r="EH62" s="4">
        <v>0.0</v>
      </c>
      <c r="EI62" s="4">
        <v>0.0</v>
      </c>
      <c r="EJ62" s="4">
        <v>0.0</v>
      </c>
      <c r="EK62" s="4">
        <v>0.0</v>
      </c>
      <c r="EL62" s="4">
        <v>0.0</v>
      </c>
      <c r="EM62" s="4">
        <v>0.0</v>
      </c>
      <c r="EN62" s="4">
        <v>0.0</v>
      </c>
      <c r="EO62" s="4">
        <v>0.0</v>
      </c>
      <c r="EP62" s="4">
        <v>0.0</v>
      </c>
      <c r="EQ62" s="4">
        <v>0.0</v>
      </c>
      <c r="ER62" s="4">
        <v>0.0</v>
      </c>
      <c r="ES62" s="4">
        <v>0.0</v>
      </c>
      <c r="ET62" s="4">
        <v>0.0</v>
      </c>
      <c r="EU62" s="4">
        <v>0.0</v>
      </c>
    </row>
    <row r="63">
      <c r="A63" s="5" t="s">
        <v>286</v>
      </c>
      <c r="B63" s="5"/>
      <c r="C63" s="13" t="str">
        <f t="shared" si="2"/>
        <v>0.03</v>
      </c>
      <c r="D63" s="14"/>
      <c r="E63" s="14" t="str">
        <f t="shared" si="3"/>
        <v>5</v>
      </c>
      <c r="F63" s="11" t="str">
        <f t="shared" si="4"/>
        <v>0.1843369317</v>
      </c>
      <c r="G63" s="11" t="str">
        <f t="shared" si="5"/>
        <v>0.03686738635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1.0</v>
      </c>
      <c r="BX63" s="4">
        <v>0.0</v>
      </c>
      <c r="BY63" s="4">
        <v>0.0</v>
      </c>
      <c r="BZ63" s="4">
        <v>0.0</v>
      </c>
      <c r="CA63" s="4">
        <v>0.0</v>
      </c>
      <c r="CB63" s="4">
        <v>0.0</v>
      </c>
      <c r="CC63" s="4">
        <v>0.0</v>
      </c>
      <c r="CD63" s="4">
        <v>0.0</v>
      </c>
      <c r="CE63" s="4">
        <v>0.0</v>
      </c>
      <c r="CF63" s="4">
        <v>1.0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0.0</v>
      </c>
      <c r="CY63" s="4">
        <v>0.0</v>
      </c>
      <c r="CZ63" s="4">
        <v>0.0</v>
      </c>
      <c r="DA63" s="4">
        <v>0.0</v>
      </c>
      <c r="DB63" s="4">
        <v>1.0</v>
      </c>
      <c r="DC63" s="4">
        <v>0.0</v>
      </c>
      <c r="DD63" s="4">
        <v>1.0</v>
      </c>
      <c r="DE63" s="4">
        <v>0.0</v>
      </c>
      <c r="DF63" s="4">
        <v>0.0</v>
      </c>
      <c r="DG63" s="4">
        <v>0.0</v>
      </c>
      <c r="DH63" s="4">
        <v>0.0</v>
      </c>
      <c r="DI63" s="4">
        <v>0.0</v>
      </c>
      <c r="DJ63" s="4">
        <v>0.0</v>
      </c>
      <c r="DK63" s="4">
        <v>0.0</v>
      </c>
      <c r="DL63" s="4">
        <v>0.0</v>
      </c>
      <c r="DM63" s="4">
        <v>0.0</v>
      </c>
      <c r="DN63" s="4">
        <v>0.0</v>
      </c>
      <c r="DO63" s="4">
        <v>0.0</v>
      </c>
      <c r="DP63" s="4">
        <v>0.0</v>
      </c>
      <c r="DQ63" s="4">
        <v>0.0</v>
      </c>
      <c r="DR63" s="4">
        <v>0.0</v>
      </c>
      <c r="DS63" s="4">
        <v>0.0</v>
      </c>
      <c r="DT63" s="4">
        <v>0.0</v>
      </c>
      <c r="DU63" s="4">
        <v>0.0</v>
      </c>
      <c r="DV63" s="4">
        <v>0.0</v>
      </c>
      <c r="DW63" s="4">
        <v>0.0</v>
      </c>
      <c r="DX63" s="4">
        <v>0.0</v>
      </c>
      <c r="DY63" s="4">
        <v>0.0</v>
      </c>
      <c r="DZ63" s="4">
        <v>0.0</v>
      </c>
      <c r="EA63" s="4">
        <v>0.0</v>
      </c>
      <c r="EB63" s="4">
        <v>0.0</v>
      </c>
      <c r="EC63" s="4">
        <v>0.0</v>
      </c>
      <c r="ED63" s="4">
        <v>0.0</v>
      </c>
      <c r="EE63" s="4">
        <v>0.0</v>
      </c>
      <c r="EF63" s="4">
        <v>0.0</v>
      </c>
      <c r="EG63" s="4">
        <v>0.0</v>
      </c>
      <c r="EH63" s="4">
        <v>0.0</v>
      </c>
      <c r="EI63" s="4">
        <v>0.0</v>
      </c>
      <c r="EJ63" s="4">
        <v>0.0</v>
      </c>
      <c r="EK63" s="4">
        <v>1.0</v>
      </c>
      <c r="EL63" s="4">
        <v>0.0</v>
      </c>
      <c r="EM63" s="4">
        <v>0.0</v>
      </c>
      <c r="EN63" s="4">
        <v>0.0</v>
      </c>
      <c r="EO63" s="4">
        <v>0.0</v>
      </c>
      <c r="EP63" s="4">
        <v>0.0</v>
      </c>
      <c r="EQ63" s="4">
        <v>0.0</v>
      </c>
      <c r="ER63" s="4">
        <v>0.0</v>
      </c>
      <c r="ES63" s="4">
        <v>0.0</v>
      </c>
      <c r="ET63" s="4">
        <v>0.0</v>
      </c>
      <c r="EU63" s="4">
        <v>0.0</v>
      </c>
    </row>
    <row r="64">
      <c r="A64" s="5" t="s">
        <v>287</v>
      </c>
      <c r="B64" s="5"/>
      <c r="C64" s="13" t="str">
        <f t="shared" si="2"/>
        <v>0.05</v>
      </c>
      <c r="D64" s="14"/>
      <c r="E64" s="14" t="str">
        <f t="shared" si="3"/>
        <v>5</v>
      </c>
      <c r="F64" s="11" t="str">
        <f t="shared" si="4"/>
        <v>0.2192364282</v>
      </c>
      <c r="G64" s="11" t="str">
        <f t="shared" si="5"/>
        <v>0.04384728564</v>
      </c>
      <c r="H64" s="4">
        <v>1.0</v>
      </c>
      <c r="I64" s="4">
        <v>0.0</v>
      </c>
      <c r="J64" s="4">
        <v>2.0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1.0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4">
        <v>0.0</v>
      </c>
      <c r="BY64" s="4">
        <v>0.0</v>
      </c>
      <c r="BZ64" s="4">
        <v>0.0</v>
      </c>
      <c r="CA64" s="4">
        <v>0.0</v>
      </c>
      <c r="CB64" s="4">
        <v>0.0</v>
      </c>
      <c r="CC64" s="4">
        <v>0.0</v>
      </c>
      <c r="CD64" s="4">
        <v>0.0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4">
        <v>0.0</v>
      </c>
      <c r="DA64" s="4">
        <v>0.0</v>
      </c>
      <c r="DB64" s="4">
        <v>0.0</v>
      </c>
      <c r="DC64" s="4">
        <v>0.0</v>
      </c>
      <c r="DD64" s="4">
        <v>0.0</v>
      </c>
      <c r="DE64" s="4">
        <v>0.0</v>
      </c>
      <c r="DF64" s="4">
        <v>0.0</v>
      </c>
      <c r="DG64" s="4">
        <v>0.0</v>
      </c>
      <c r="DH64" s="4">
        <v>0.0</v>
      </c>
      <c r="DI64" s="4">
        <v>0.0</v>
      </c>
      <c r="DJ64" s="4">
        <v>0.0</v>
      </c>
      <c r="DK64" s="4">
        <v>0.0</v>
      </c>
      <c r="DL64" s="4">
        <v>0.0</v>
      </c>
      <c r="DM64" s="4">
        <v>0.0</v>
      </c>
      <c r="DN64" s="4">
        <v>0.0</v>
      </c>
      <c r="DO64" s="4">
        <v>0.0</v>
      </c>
      <c r="DP64" s="4">
        <v>0.0</v>
      </c>
      <c r="DQ64" s="4">
        <v>0.0</v>
      </c>
      <c r="DR64" s="4">
        <v>0.0</v>
      </c>
      <c r="DS64" s="4">
        <v>0.0</v>
      </c>
      <c r="DT64" s="4">
        <v>0.0</v>
      </c>
      <c r="DU64" s="4">
        <v>0.0</v>
      </c>
      <c r="DV64" s="4">
        <v>0.0</v>
      </c>
      <c r="DW64" s="4">
        <v>0.0</v>
      </c>
      <c r="DX64" s="4">
        <v>0.0</v>
      </c>
      <c r="DY64" s="4">
        <v>0.0</v>
      </c>
      <c r="DZ64" s="4">
        <v>0.0</v>
      </c>
      <c r="EA64" s="4">
        <v>0.0</v>
      </c>
      <c r="EB64" s="4">
        <v>0.0</v>
      </c>
      <c r="EC64" s="4">
        <v>0.0</v>
      </c>
      <c r="ED64" s="4">
        <v>0.0</v>
      </c>
      <c r="EE64" s="4">
        <v>0.0</v>
      </c>
      <c r="EF64" s="4">
        <v>0.0</v>
      </c>
      <c r="EG64" s="4">
        <v>0.0</v>
      </c>
      <c r="EH64" s="4">
        <v>0.0</v>
      </c>
      <c r="EI64" s="4">
        <v>1.0</v>
      </c>
      <c r="EJ64" s="4">
        <v>0.0</v>
      </c>
      <c r="EK64" s="4">
        <v>0.0</v>
      </c>
      <c r="EL64" s="4">
        <v>0.0</v>
      </c>
      <c r="EM64" s="4">
        <v>0.0</v>
      </c>
      <c r="EN64" s="4">
        <v>0.0</v>
      </c>
      <c r="EO64" s="4">
        <v>0.0</v>
      </c>
      <c r="EP64" s="4">
        <v>0.0</v>
      </c>
      <c r="EQ64" s="4">
        <v>0.0</v>
      </c>
      <c r="ER64" s="4">
        <v>0.0</v>
      </c>
      <c r="ES64" s="4">
        <v>0.0</v>
      </c>
      <c r="ET64" s="4">
        <v>0.0</v>
      </c>
      <c r="EU64" s="4">
        <v>0.0</v>
      </c>
    </row>
    <row r="65">
      <c r="A65" s="5" t="s">
        <v>288</v>
      </c>
      <c r="B65" s="5"/>
      <c r="C65" s="13" t="str">
        <f t="shared" si="2"/>
        <v>0.06</v>
      </c>
      <c r="D65" s="14"/>
      <c r="E65" s="14" t="str">
        <f t="shared" si="3"/>
        <v>5</v>
      </c>
      <c r="F65" s="11" t="str">
        <f t="shared" si="4"/>
        <v>0.2492972493</v>
      </c>
      <c r="G65" s="11" t="str">
        <f t="shared" si="5"/>
        <v>0.04985944985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1.0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4">
        <v>0.0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  <c r="CX65" s="4">
        <v>0.0</v>
      </c>
      <c r="CY65" s="4">
        <v>0.0</v>
      </c>
      <c r="CZ65" s="4">
        <v>0.0</v>
      </c>
      <c r="DA65" s="4">
        <v>0.0</v>
      </c>
      <c r="DB65" s="4">
        <v>0.0</v>
      </c>
      <c r="DC65" s="4">
        <v>0.0</v>
      </c>
      <c r="DD65" s="4">
        <v>0.0</v>
      </c>
      <c r="DE65" s="4">
        <v>2.0</v>
      </c>
      <c r="DF65" s="4">
        <v>0.0</v>
      </c>
      <c r="DG65" s="4">
        <v>0.0</v>
      </c>
      <c r="DH65" s="4">
        <v>0.0</v>
      </c>
      <c r="DI65" s="4">
        <v>0.0</v>
      </c>
      <c r="DJ65" s="4">
        <v>0.0</v>
      </c>
      <c r="DK65" s="4">
        <v>0.0</v>
      </c>
      <c r="DL65" s="4">
        <v>0.0</v>
      </c>
      <c r="DM65" s="4">
        <v>0.0</v>
      </c>
      <c r="DN65" s="4">
        <v>0.0</v>
      </c>
      <c r="DO65" s="4">
        <v>0.0</v>
      </c>
      <c r="DP65" s="4">
        <v>0.0</v>
      </c>
      <c r="DQ65" s="4">
        <v>0.0</v>
      </c>
      <c r="DR65" s="4">
        <v>0.0</v>
      </c>
      <c r="DS65" s="4">
        <v>0.0</v>
      </c>
      <c r="DT65" s="4">
        <v>0.0</v>
      </c>
      <c r="DU65" s="4">
        <v>2.0</v>
      </c>
      <c r="DV65" s="4">
        <v>0.0</v>
      </c>
      <c r="DW65" s="4">
        <v>0.0</v>
      </c>
      <c r="DX65" s="4">
        <v>0.0</v>
      </c>
      <c r="DY65" s="4">
        <v>0.0</v>
      </c>
      <c r="DZ65" s="4">
        <v>0.0</v>
      </c>
      <c r="EA65" s="4">
        <v>0.0</v>
      </c>
      <c r="EB65" s="4">
        <v>0.0</v>
      </c>
      <c r="EC65" s="4">
        <v>0.0</v>
      </c>
      <c r="ED65" s="4">
        <v>0.0</v>
      </c>
      <c r="EE65" s="4">
        <v>0.0</v>
      </c>
      <c r="EF65" s="4">
        <v>0.0</v>
      </c>
      <c r="EG65" s="4">
        <v>0.0</v>
      </c>
      <c r="EH65" s="4">
        <v>0.0</v>
      </c>
      <c r="EI65" s="4">
        <v>0.0</v>
      </c>
      <c r="EJ65" s="4">
        <v>0.0</v>
      </c>
      <c r="EK65" s="4">
        <v>0.0</v>
      </c>
      <c r="EL65" s="4">
        <v>0.0</v>
      </c>
      <c r="EM65" s="4">
        <v>0.0</v>
      </c>
      <c r="EN65" s="4">
        <v>0.0</v>
      </c>
      <c r="EO65" s="4">
        <v>0.0</v>
      </c>
      <c r="EP65" s="4">
        <v>0.0</v>
      </c>
      <c r="EQ65" s="4">
        <v>0.0</v>
      </c>
      <c r="ER65" s="4">
        <v>0.0</v>
      </c>
      <c r="ES65" s="4">
        <v>0.0</v>
      </c>
      <c r="ET65" s="4">
        <v>0.0</v>
      </c>
      <c r="EU65" s="4">
        <v>0.0</v>
      </c>
    </row>
    <row r="66">
      <c r="A66" s="5" t="s">
        <v>289</v>
      </c>
      <c r="B66" s="5"/>
      <c r="C66" s="13" t="str">
        <f t="shared" si="2"/>
        <v>0.10</v>
      </c>
      <c r="D66" s="14"/>
      <c r="E66" s="14" t="str">
        <f t="shared" si="3"/>
        <v>6</v>
      </c>
      <c r="F66" s="11" t="str">
        <f t="shared" si="4"/>
        <v>0.311156993</v>
      </c>
      <c r="G66" s="11" t="str">
        <f t="shared" si="5"/>
        <v>0.05185949883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2.0</v>
      </c>
      <c r="BW66" s="4">
        <v>0.0</v>
      </c>
      <c r="BX66" s="4">
        <v>0.0</v>
      </c>
      <c r="BY66" s="4">
        <v>0.0</v>
      </c>
      <c r="BZ66" s="4">
        <v>0.0</v>
      </c>
      <c r="CA66" s="4">
        <v>0.0</v>
      </c>
      <c r="CB66" s="4">
        <v>0.0</v>
      </c>
      <c r="CC66" s="4">
        <v>0.0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0.0</v>
      </c>
      <c r="CX66" s="4">
        <v>0.0</v>
      </c>
      <c r="CY66" s="4">
        <v>0.0</v>
      </c>
      <c r="CZ66" s="4">
        <v>0.0</v>
      </c>
      <c r="DA66" s="4">
        <v>0.0</v>
      </c>
      <c r="DB66" s="4">
        <v>0.0</v>
      </c>
      <c r="DC66" s="4">
        <v>0.0</v>
      </c>
      <c r="DD66" s="4">
        <v>0.0</v>
      </c>
      <c r="DE66" s="4">
        <v>0.0</v>
      </c>
      <c r="DF66" s="4">
        <v>0.0</v>
      </c>
      <c r="DG66" s="4">
        <v>0.0</v>
      </c>
      <c r="DH66" s="4">
        <v>0.0</v>
      </c>
      <c r="DI66" s="4">
        <v>0.0</v>
      </c>
      <c r="DJ66" s="4">
        <v>0.0</v>
      </c>
      <c r="DK66" s="4">
        <v>0.0</v>
      </c>
      <c r="DL66" s="4">
        <v>0.0</v>
      </c>
      <c r="DM66" s="4">
        <v>0.0</v>
      </c>
      <c r="DN66" s="4">
        <v>0.0</v>
      </c>
      <c r="DO66" s="4">
        <v>0.0</v>
      </c>
      <c r="DP66" s="4">
        <v>0.0</v>
      </c>
      <c r="DQ66" s="4">
        <v>0.0</v>
      </c>
      <c r="DR66" s="4">
        <v>0.0</v>
      </c>
      <c r="DS66" s="4">
        <v>0.0</v>
      </c>
      <c r="DT66" s="4">
        <v>0.0</v>
      </c>
      <c r="DU66" s="4">
        <v>0.0</v>
      </c>
      <c r="DV66" s="4">
        <v>0.0</v>
      </c>
      <c r="DW66" s="4">
        <v>0.0</v>
      </c>
      <c r="DX66" s="4">
        <v>0.0</v>
      </c>
      <c r="DY66" s="4">
        <v>0.0</v>
      </c>
      <c r="DZ66" s="4">
        <v>0.0</v>
      </c>
      <c r="EA66" s="4">
        <v>0.0</v>
      </c>
      <c r="EB66" s="4">
        <v>0.0</v>
      </c>
      <c r="EC66" s="4">
        <v>0.0</v>
      </c>
      <c r="ED66" s="4">
        <v>0.0</v>
      </c>
      <c r="EE66" s="4">
        <v>0.0</v>
      </c>
      <c r="EF66" s="4">
        <v>0.0</v>
      </c>
      <c r="EG66" s="4">
        <v>0.0</v>
      </c>
      <c r="EH66" s="4">
        <v>0.0</v>
      </c>
      <c r="EI66" s="4">
        <v>0.0</v>
      </c>
      <c r="EJ66" s="4">
        <v>0.0</v>
      </c>
      <c r="EK66" s="4">
        <v>0.0</v>
      </c>
      <c r="EL66" s="4">
        <v>1.0</v>
      </c>
      <c r="EM66" s="4">
        <v>0.0</v>
      </c>
      <c r="EN66" s="4">
        <v>3.0</v>
      </c>
      <c r="EO66" s="4">
        <v>0.0</v>
      </c>
      <c r="EP66" s="4">
        <v>0.0</v>
      </c>
      <c r="EQ66" s="4">
        <v>0.0</v>
      </c>
      <c r="ER66" s="4">
        <v>0.0</v>
      </c>
      <c r="ES66" s="4">
        <v>0.0</v>
      </c>
      <c r="ET66" s="4">
        <v>0.0</v>
      </c>
      <c r="EU66" s="4">
        <v>0.0</v>
      </c>
    </row>
    <row r="67">
      <c r="A67" s="5" t="s">
        <v>290</v>
      </c>
      <c r="B67" s="5"/>
      <c r="C67" s="13" t="str">
        <f t="shared" si="2"/>
        <v>0.04</v>
      </c>
      <c r="D67" s="14"/>
      <c r="E67" s="14" t="str">
        <f t="shared" si="3"/>
        <v>6</v>
      </c>
      <c r="F67" s="11" t="str">
        <f t="shared" si="4"/>
        <v>0.2011980271</v>
      </c>
      <c r="G67" s="11" t="str">
        <f t="shared" si="5"/>
        <v>0.03353300452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1.0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0.0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4">
        <v>0.0</v>
      </c>
      <c r="BY67" s="4">
        <v>0.0</v>
      </c>
      <c r="BZ67" s="4">
        <v>0.0</v>
      </c>
      <c r="CA67" s="4">
        <v>0.0</v>
      </c>
      <c r="CB67" s="4">
        <v>0.0</v>
      </c>
      <c r="CC67" s="4">
        <v>0.0</v>
      </c>
      <c r="CD67" s="4">
        <v>0.0</v>
      </c>
      <c r="CE67" s="4">
        <v>0.0</v>
      </c>
      <c r="CF67" s="4">
        <v>0.0</v>
      </c>
      <c r="CG67" s="4">
        <v>0.0</v>
      </c>
      <c r="CH67" s="4">
        <v>1.0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0.0</v>
      </c>
      <c r="CX67" s="4">
        <v>0.0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1.0</v>
      </c>
      <c r="DF67" s="4">
        <v>0.0</v>
      </c>
      <c r="DG67" s="4">
        <v>0.0</v>
      </c>
      <c r="DH67" s="4">
        <v>0.0</v>
      </c>
      <c r="DI67" s="4">
        <v>1.0</v>
      </c>
      <c r="DJ67" s="4">
        <v>0.0</v>
      </c>
      <c r="DK67" s="4">
        <v>1.0</v>
      </c>
      <c r="DL67" s="4">
        <v>0.0</v>
      </c>
      <c r="DM67" s="4">
        <v>0.0</v>
      </c>
      <c r="DN67" s="4">
        <v>1.0</v>
      </c>
      <c r="DO67" s="4">
        <v>0.0</v>
      </c>
      <c r="DP67" s="4">
        <v>0.0</v>
      </c>
      <c r="DQ67" s="4">
        <v>0.0</v>
      </c>
      <c r="DR67" s="4">
        <v>0.0</v>
      </c>
      <c r="DS67" s="4">
        <v>0.0</v>
      </c>
      <c r="DT67" s="4">
        <v>0.0</v>
      </c>
      <c r="DU67" s="4">
        <v>0.0</v>
      </c>
      <c r="DV67" s="4">
        <v>0.0</v>
      </c>
      <c r="DW67" s="4">
        <v>0.0</v>
      </c>
      <c r="DX67" s="4">
        <v>0.0</v>
      </c>
      <c r="DY67" s="4">
        <v>0.0</v>
      </c>
      <c r="DZ67" s="4">
        <v>0.0</v>
      </c>
      <c r="EA67" s="4">
        <v>0.0</v>
      </c>
      <c r="EB67" s="4">
        <v>0.0</v>
      </c>
      <c r="EC67" s="4">
        <v>0.0</v>
      </c>
      <c r="ED67" s="4">
        <v>0.0</v>
      </c>
      <c r="EE67" s="4">
        <v>0.0</v>
      </c>
      <c r="EF67" s="4">
        <v>0.0</v>
      </c>
      <c r="EG67" s="4">
        <v>0.0</v>
      </c>
      <c r="EH67" s="4">
        <v>0.0</v>
      </c>
      <c r="EI67" s="4">
        <v>0.0</v>
      </c>
      <c r="EJ67" s="4">
        <v>0.0</v>
      </c>
      <c r="EK67" s="4">
        <v>0.0</v>
      </c>
      <c r="EL67" s="4">
        <v>0.0</v>
      </c>
      <c r="EM67" s="4">
        <v>0.0</v>
      </c>
      <c r="EN67" s="4">
        <v>0.0</v>
      </c>
      <c r="EO67" s="4">
        <v>0.0</v>
      </c>
      <c r="EP67" s="4">
        <v>0.0</v>
      </c>
      <c r="EQ67" s="4">
        <v>0.0</v>
      </c>
      <c r="ER67" s="4">
        <v>0.0</v>
      </c>
      <c r="ES67" s="4">
        <v>0.0</v>
      </c>
      <c r="ET67" s="4">
        <v>0.0</v>
      </c>
      <c r="EU67" s="4">
        <v>0.0</v>
      </c>
    </row>
    <row r="68">
      <c r="A68" s="5" t="s">
        <v>291</v>
      </c>
      <c r="B68" s="5"/>
      <c r="C68" s="13" t="str">
        <f t="shared" si="2"/>
        <v>0.05</v>
      </c>
      <c r="D68" s="14"/>
      <c r="E68" s="14" t="str">
        <f t="shared" si="3"/>
        <v>6</v>
      </c>
      <c r="F68" s="11" t="str">
        <f t="shared" si="4"/>
        <v>0.2335918516</v>
      </c>
      <c r="G68" s="11" t="str">
        <f t="shared" si="5"/>
        <v>0.03893197527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2.0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4">
        <v>0.0</v>
      </c>
      <c r="CE68" s="4">
        <v>0.0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  <c r="CW68" s="4">
        <v>0.0</v>
      </c>
      <c r="CX68" s="4">
        <v>0.0</v>
      </c>
      <c r="CY68" s="4">
        <v>0.0</v>
      </c>
      <c r="CZ68" s="4">
        <v>0.0</v>
      </c>
      <c r="DA68" s="4">
        <v>0.0</v>
      </c>
      <c r="DB68" s="4">
        <v>0.0</v>
      </c>
      <c r="DC68" s="4">
        <v>1.0</v>
      </c>
      <c r="DD68" s="4">
        <v>1.0</v>
      </c>
      <c r="DE68" s="4">
        <v>0.0</v>
      </c>
      <c r="DF68" s="4">
        <v>0.0</v>
      </c>
      <c r="DG68" s="4">
        <v>0.0</v>
      </c>
      <c r="DH68" s="4">
        <v>0.0</v>
      </c>
      <c r="DI68" s="4">
        <v>0.0</v>
      </c>
      <c r="DJ68" s="4">
        <v>0.0</v>
      </c>
      <c r="DK68" s="4">
        <v>0.0</v>
      </c>
      <c r="DL68" s="4">
        <v>0.0</v>
      </c>
      <c r="DM68" s="4">
        <v>1.0</v>
      </c>
      <c r="DN68" s="4">
        <v>0.0</v>
      </c>
      <c r="DO68" s="4">
        <v>0.0</v>
      </c>
      <c r="DP68" s="4">
        <v>0.0</v>
      </c>
      <c r="DQ68" s="4">
        <v>0.0</v>
      </c>
      <c r="DR68" s="4">
        <v>0.0</v>
      </c>
      <c r="DS68" s="4">
        <v>0.0</v>
      </c>
      <c r="DT68" s="4">
        <v>0.0</v>
      </c>
      <c r="DU68" s="4">
        <v>0.0</v>
      </c>
      <c r="DV68" s="4">
        <v>0.0</v>
      </c>
      <c r="DW68" s="4">
        <v>0.0</v>
      </c>
      <c r="DX68" s="4">
        <v>0.0</v>
      </c>
      <c r="DY68" s="4">
        <v>0.0</v>
      </c>
      <c r="DZ68" s="4">
        <v>0.0</v>
      </c>
      <c r="EA68" s="4">
        <v>0.0</v>
      </c>
      <c r="EB68" s="4">
        <v>0.0</v>
      </c>
      <c r="EC68" s="4">
        <v>0.0</v>
      </c>
      <c r="ED68" s="4">
        <v>0.0</v>
      </c>
      <c r="EE68" s="4">
        <v>0.0</v>
      </c>
      <c r="EF68" s="4">
        <v>0.0</v>
      </c>
      <c r="EG68" s="4">
        <v>0.0</v>
      </c>
      <c r="EH68" s="4">
        <v>0.0</v>
      </c>
      <c r="EI68" s="4">
        <v>0.0</v>
      </c>
      <c r="EJ68" s="4">
        <v>0.0</v>
      </c>
      <c r="EK68" s="4">
        <v>1.0</v>
      </c>
      <c r="EL68" s="4">
        <v>0.0</v>
      </c>
      <c r="EM68" s="4">
        <v>0.0</v>
      </c>
      <c r="EN68" s="4">
        <v>0.0</v>
      </c>
      <c r="EO68" s="4">
        <v>0.0</v>
      </c>
      <c r="EP68" s="4">
        <v>0.0</v>
      </c>
      <c r="EQ68" s="4">
        <v>0.0</v>
      </c>
      <c r="ER68" s="4">
        <v>0.0</v>
      </c>
      <c r="ES68" s="4">
        <v>0.0</v>
      </c>
      <c r="ET68" s="4">
        <v>0.0</v>
      </c>
      <c r="EU68" s="4">
        <v>0.0</v>
      </c>
    </row>
    <row r="69">
      <c r="A69" s="5" t="s">
        <v>292</v>
      </c>
      <c r="B69" s="5"/>
      <c r="C69" s="13" t="str">
        <f t="shared" si="2"/>
        <v>0.07</v>
      </c>
      <c r="D69" s="14"/>
      <c r="E69" s="14" t="str">
        <f t="shared" si="3"/>
        <v>6</v>
      </c>
      <c r="F69" s="11" t="str">
        <f t="shared" si="4"/>
        <v>0.2620108017</v>
      </c>
      <c r="G69" s="11" t="str">
        <f t="shared" si="5"/>
        <v>0.04366846695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2.0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2.0</v>
      </c>
      <c r="AV69" s="4">
        <v>0.0</v>
      </c>
      <c r="AW69" s="4">
        <v>0.0</v>
      </c>
      <c r="AX69" s="4">
        <v>0.0</v>
      </c>
      <c r="AY69" s="4">
        <v>1.0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  <c r="BX69" s="4">
        <v>0.0</v>
      </c>
      <c r="BY69" s="4">
        <v>0.0</v>
      </c>
      <c r="BZ69" s="4">
        <v>0.0</v>
      </c>
      <c r="CA69" s="4">
        <v>0.0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0.0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0.0</v>
      </c>
      <c r="DF69" s="4">
        <v>0.0</v>
      </c>
      <c r="DG69" s="4">
        <v>0.0</v>
      </c>
      <c r="DH69" s="4">
        <v>0.0</v>
      </c>
      <c r="DI69" s="4">
        <v>0.0</v>
      </c>
      <c r="DJ69" s="4">
        <v>0.0</v>
      </c>
      <c r="DK69" s="4">
        <v>0.0</v>
      </c>
      <c r="DL69" s="4">
        <v>0.0</v>
      </c>
      <c r="DM69" s="4">
        <v>0.0</v>
      </c>
      <c r="DN69" s="4">
        <v>0.0</v>
      </c>
      <c r="DO69" s="4">
        <v>0.0</v>
      </c>
      <c r="DP69" s="4">
        <v>0.0</v>
      </c>
      <c r="DQ69" s="4">
        <v>0.0</v>
      </c>
      <c r="DR69" s="4">
        <v>0.0</v>
      </c>
      <c r="DS69" s="4">
        <v>0.0</v>
      </c>
      <c r="DT69" s="4">
        <v>0.0</v>
      </c>
      <c r="DU69" s="4">
        <v>0.0</v>
      </c>
      <c r="DV69" s="4">
        <v>0.0</v>
      </c>
      <c r="DW69" s="4">
        <v>0.0</v>
      </c>
      <c r="DX69" s="4">
        <v>0.0</v>
      </c>
      <c r="DY69" s="4">
        <v>0.0</v>
      </c>
      <c r="DZ69" s="4">
        <v>0.0</v>
      </c>
      <c r="EA69" s="4">
        <v>0.0</v>
      </c>
      <c r="EB69" s="4">
        <v>0.0</v>
      </c>
      <c r="EC69" s="4">
        <v>0.0</v>
      </c>
      <c r="ED69" s="4">
        <v>0.0</v>
      </c>
      <c r="EE69" s="4">
        <v>0.0</v>
      </c>
      <c r="EF69" s="4">
        <v>0.0</v>
      </c>
      <c r="EG69" s="4">
        <v>0.0</v>
      </c>
      <c r="EH69" s="4">
        <v>0.0</v>
      </c>
      <c r="EI69" s="4">
        <v>0.0</v>
      </c>
      <c r="EJ69" s="4">
        <v>0.0</v>
      </c>
      <c r="EK69" s="4">
        <v>0.0</v>
      </c>
      <c r="EL69" s="4">
        <v>0.0</v>
      </c>
      <c r="EM69" s="4">
        <v>0.0</v>
      </c>
      <c r="EN69" s="4">
        <v>0.0</v>
      </c>
      <c r="EO69" s="4">
        <v>0.0</v>
      </c>
      <c r="EP69" s="4">
        <v>0.0</v>
      </c>
      <c r="EQ69" s="4">
        <v>1.0</v>
      </c>
      <c r="ER69" s="4">
        <v>0.0</v>
      </c>
      <c r="ES69" s="4">
        <v>0.0</v>
      </c>
      <c r="ET69" s="4">
        <v>0.0</v>
      </c>
      <c r="EU69" s="4">
        <v>0.0</v>
      </c>
    </row>
    <row r="70">
      <c r="A70" s="5" t="s">
        <v>293</v>
      </c>
      <c r="B70" s="5"/>
      <c r="C70" s="13" t="str">
        <f t="shared" si="2"/>
        <v>0.05</v>
      </c>
      <c r="D70" s="14"/>
      <c r="E70" s="14" t="str">
        <f t="shared" si="3"/>
        <v>6</v>
      </c>
      <c r="F70" s="11" t="str">
        <f t="shared" si="4"/>
        <v>0.2335918516</v>
      </c>
      <c r="G70" s="11" t="str">
        <f t="shared" si="5"/>
        <v>0.03893197527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2.0</v>
      </c>
      <c r="AE70" s="4">
        <v>0.0</v>
      </c>
      <c r="AF70" s="4">
        <v>0.0</v>
      </c>
      <c r="AG70" s="4">
        <v>1.0</v>
      </c>
      <c r="AH70" s="4">
        <v>1.0</v>
      </c>
      <c r="AI70" s="4">
        <v>0.0</v>
      </c>
      <c r="AJ70" s="4">
        <v>1.0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1.0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0.0</v>
      </c>
      <c r="BQ70" s="4">
        <v>0.0</v>
      </c>
      <c r="BR70" s="4">
        <v>0.0</v>
      </c>
      <c r="BS70" s="4">
        <v>0.0</v>
      </c>
      <c r="BT70" s="4">
        <v>0.0</v>
      </c>
      <c r="BU70" s="4">
        <v>0.0</v>
      </c>
      <c r="BV70" s="4">
        <v>0.0</v>
      </c>
      <c r="BW70" s="4">
        <v>0.0</v>
      </c>
      <c r="BX70" s="4">
        <v>0.0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0.0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0.0</v>
      </c>
      <c r="DE70" s="4">
        <v>0.0</v>
      </c>
      <c r="DF70" s="4">
        <v>0.0</v>
      </c>
      <c r="DG70" s="4">
        <v>0.0</v>
      </c>
      <c r="DH70" s="4">
        <v>0.0</v>
      </c>
      <c r="DI70" s="4">
        <v>0.0</v>
      </c>
      <c r="DJ70" s="4">
        <v>0.0</v>
      </c>
      <c r="DK70" s="4">
        <v>0.0</v>
      </c>
      <c r="DL70" s="4">
        <v>0.0</v>
      </c>
      <c r="DM70" s="4">
        <v>0.0</v>
      </c>
      <c r="DN70" s="4">
        <v>0.0</v>
      </c>
      <c r="DO70" s="4">
        <v>0.0</v>
      </c>
      <c r="DP70" s="4">
        <v>0.0</v>
      </c>
      <c r="DQ70" s="4">
        <v>0.0</v>
      </c>
      <c r="DR70" s="4">
        <v>0.0</v>
      </c>
      <c r="DS70" s="4">
        <v>0.0</v>
      </c>
      <c r="DT70" s="4">
        <v>0.0</v>
      </c>
      <c r="DU70" s="4">
        <v>0.0</v>
      </c>
      <c r="DV70" s="4">
        <v>0.0</v>
      </c>
      <c r="DW70" s="4">
        <v>0.0</v>
      </c>
      <c r="DX70" s="4">
        <v>0.0</v>
      </c>
      <c r="DY70" s="4">
        <v>0.0</v>
      </c>
      <c r="DZ70" s="4">
        <v>0.0</v>
      </c>
      <c r="EA70" s="4">
        <v>0.0</v>
      </c>
      <c r="EB70" s="4">
        <v>0.0</v>
      </c>
      <c r="EC70" s="4">
        <v>0.0</v>
      </c>
      <c r="ED70" s="4">
        <v>0.0</v>
      </c>
      <c r="EE70" s="4">
        <v>0.0</v>
      </c>
      <c r="EF70" s="4">
        <v>0.0</v>
      </c>
      <c r="EG70" s="4">
        <v>0.0</v>
      </c>
      <c r="EH70" s="4">
        <v>0.0</v>
      </c>
      <c r="EI70" s="4">
        <v>0.0</v>
      </c>
      <c r="EJ70" s="4">
        <v>0.0</v>
      </c>
      <c r="EK70" s="4">
        <v>0.0</v>
      </c>
      <c r="EL70" s="4">
        <v>0.0</v>
      </c>
      <c r="EM70" s="4">
        <v>0.0</v>
      </c>
      <c r="EN70" s="4">
        <v>0.0</v>
      </c>
      <c r="EO70" s="4">
        <v>0.0</v>
      </c>
      <c r="EP70" s="4">
        <v>0.0</v>
      </c>
      <c r="EQ70" s="4">
        <v>0.0</v>
      </c>
      <c r="ER70" s="4">
        <v>0.0</v>
      </c>
      <c r="ES70" s="4">
        <v>0.0</v>
      </c>
      <c r="ET70" s="4">
        <v>0.0</v>
      </c>
      <c r="EU70" s="4">
        <v>0.0</v>
      </c>
    </row>
    <row r="71">
      <c r="A71" s="5" t="s">
        <v>294</v>
      </c>
      <c r="B71" s="5"/>
      <c r="C71" s="13" t="str">
        <f t="shared" si="2"/>
        <v>0.08</v>
      </c>
      <c r="D71" s="14"/>
      <c r="E71" s="14" t="str">
        <f t="shared" si="3"/>
        <v>6</v>
      </c>
      <c r="F71" s="11" t="str">
        <f t="shared" si="4"/>
        <v>0.2876354763</v>
      </c>
      <c r="G71" s="11" t="str">
        <f t="shared" si="5"/>
        <v>0.04793924605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1.0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0.0</v>
      </c>
      <c r="AY71" s="4">
        <v>0.0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0.0</v>
      </c>
      <c r="BG71" s="4">
        <v>0.0</v>
      </c>
      <c r="BH71" s="4">
        <v>0.0</v>
      </c>
      <c r="BI71" s="4">
        <v>1.0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3.0</v>
      </c>
      <c r="BU71" s="4">
        <v>0.0</v>
      </c>
      <c r="BV71" s="4">
        <v>0.0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0.0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0.0</v>
      </c>
      <c r="DF71" s="4">
        <v>0.0</v>
      </c>
      <c r="DG71" s="4">
        <v>0.0</v>
      </c>
      <c r="DH71" s="4">
        <v>0.0</v>
      </c>
      <c r="DI71" s="4">
        <v>0.0</v>
      </c>
      <c r="DJ71" s="4">
        <v>0.0</v>
      </c>
      <c r="DK71" s="4">
        <v>0.0</v>
      </c>
      <c r="DL71" s="4">
        <v>0.0</v>
      </c>
      <c r="DM71" s="4">
        <v>0.0</v>
      </c>
      <c r="DN71" s="4">
        <v>0.0</v>
      </c>
      <c r="DO71" s="4">
        <v>0.0</v>
      </c>
      <c r="DP71" s="4">
        <v>0.0</v>
      </c>
      <c r="DQ71" s="4">
        <v>0.0</v>
      </c>
      <c r="DR71" s="4">
        <v>0.0</v>
      </c>
      <c r="DS71" s="4">
        <v>0.0</v>
      </c>
      <c r="DT71" s="4">
        <v>0.0</v>
      </c>
      <c r="DU71" s="4">
        <v>0.0</v>
      </c>
      <c r="DV71" s="4">
        <v>0.0</v>
      </c>
      <c r="DW71" s="4">
        <v>1.0</v>
      </c>
      <c r="DX71" s="4">
        <v>0.0</v>
      </c>
      <c r="DY71" s="4">
        <v>0.0</v>
      </c>
      <c r="DZ71" s="4">
        <v>0.0</v>
      </c>
      <c r="EA71" s="4">
        <v>0.0</v>
      </c>
      <c r="EB71" s="4">
        <v>0.0</v>
      </c>
      <c r="EC71" s="4">
        <v>0.0</v>
      </c>
      <c r="ED71" s="4">
        <v>0.0</v>
      </c>
      <c r="EE71" s="4">
        <v>0.0</v>
      </c>
      <c r="EF71" s="4">
        <v>0.0</v>
      </c>
      <c r="EG71" s="4">
        <v>0.0</v>
      </c>
      <c r="EH71" s="4">
        <v>0.0</v>
      </c>
      <c r="EI71" s="4">
        <v>0.0</v>
      </c>
      <c r="EJ71" s="4">
        <v>0.0</v>
      </c>
      <c r="EK71" s="4">
        <v>0.0</v>
      </c>
      <c r="EL71" s="4">
        <v>0.0</v>
      </c>
      <c r="EM71" s="4">
        <v>0.0</v>
      </c>
      <c r="EN71" s="4">
        <v>0.0</v>
      </c>
      <c r="EO71" s="4">
        <v>0.0</v>
      </c>
      <c r="EP71" s="4">
        <v>0.0</v>
      </c>
      <c r="EQ71" s="4">
        <v>0.0</v>
      </c>
      <c r="ER71" s="4">
        <v>0.0</v>
      </c>
      <c r="ES71" s="4">
        <v>0.0</v>
      </c>
      <c r="ET71" s="4">
        <v>0.0</v>
      </c>
      <c r="EU71" s="4">
        <v>0.0</v>
      </c>
    </row>
    <row r="72">
      <c r="A72" s="5" t="s">
        <v>295</v>
      </c>
      <c r="B72" s="5"/>
      <c r="C72" s="13" t="str">
        <f t="shared" si="2"/>
        <v>0.08</v>
      </c>
      <c r="D72" s="14"/>
      <c r="E72" s="14" t="str">
        <f t="shared" si="3"/>
        <v>6</v>
      </c>
      <c r="F72" s="11" t="str">
        <f t="shared" si="4"/>
        <v>0.2876354763</v>
      </c>
      <c r="G72" s="11" t="str">
        <f t="shared" si="5"/>
        <v>0.04793924605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1.0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  <c r="AI72" s="4">
        <v>0.0</v>
      </c>
      <c r="AJ72" s="4">
        <v>0.0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>
        <v>0.0</v>
      </c>
      <c r="AU72" s="4">
        <v>0.0</v>
      </c>
      <c r="AV72" s="4">
        <v>0.0</v>
      </c>
      <c r="AW72" s="4">
        <v>0.0</v>
      </c>
      <c r="AX72" s="4">
        <v>0.0</v>
      </c>
      <c r="AY72" s="4">
        <v>0.0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0.0</v>
      </c>
      <c r="BJ72" s="4">
        <v>0.0</v>
      </c>
      <c r="BK72" s="4">
        <v>3.0</v>
      </c>
      <c r="BL72" s="4">
        <v>0.0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0.0</v>
      </c>
      <c r="BT72" s="4">
        <v>0.0</v>
      </c>
      <c r="BU72" s="4">
        <v>0.0</v>
      </c>
      <c r="BV72" s="4">
        <v>0.0</v>
      </c>
      <c r="BW72" s="4">
        <v>0.0</v>
      </c>
      <c r="BX72" s="4">
        <v>0.0</v>
      </c>
      <c r="BY72" s="4">
        <v>0.0</v>
      </c>
      <c r="BZ72" s="4">
        <v>0.0</v>
      </c>
      <c r="CA72" s="4">
        <v>0.0</v>
      </c>
      <c r="CB72" s="4">
        <v>0.0</v>
      </c>
      <c r="CC72" s="4">
        <v>0.0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  <c r="CX72" s="4">
        <v>1.0</v>
      </c>
      <c r="CY72" s="4">
        <v>0.0</v>
      </c>
      <c r="CZ72" s="4">
        <v>0.0</v>
      </c>
      <c r="DA72" s="4">
        <v>0.0</v>
      </c>
      <c r="DB72" s="4">
        <v>0.0</v>
      </c>
      <c r="DC72" s="4">
        <v>0.0</v>
      </c>
      <c r="DD72" s="4">
        <v>0.0</v>
      </c>
      <c r="DE72" s="4">
        <v>0.0</v>
      </c>
      <c r="DF72" s="4">
        <v>0.0</v>
      </c>
      <c r="DG72" s="4">
        <v>0.0</v>
      </c>
      <c r="DH72" s="4">
        <v>0.0</v>
      </c>
      <c r="DI72" s="4">
        <v>0.0</v>
      </c>
      <c r="DJ72" s="4">
        <v>0.0</v>
      </c>
      <c r="DK72" s="4">
        <v>0.0</v>
      </c>
      <c r="DL72" s="4">
        <v>0.0</v>
      </c>
      <c r="DM72" s="4">
        <v>0.0</v>
      </c>
      <c r="DN72" s="4">
        <v>0.0</v>
      </c>
      <c r="DO72" s="4">
        <v>0.0</v>
      </c>
      <c r="DP72" s="4">
        <v>0.0</v>
      </c>
      <c r="DQ72" s="4">
        <v>0.0</v>
      </c>
      <c r="DR72" s="4">
        <v>0.0</v>
      </c>
      <c r="DS72" s="4">
        <v>0.0</v>
      </c>
      <c r="DT72" s="4">
        <v>0.0</v>
      </c>
      <c r="DU72" s="4">
        <v>0.0</v>
      </c>
      <c r="DV72" s="4">
        <v>0.0</v>
      </c>
      <c r="DW72" s="4">
        <v>0.0</v>
      </c>
      <c r="DX72" s="4">
        <v>0.0</v>
      </c>
      <c r="DY72" s="4">
        <v>0.0</v>
      </c>
      <c r="DZ72" s="4">
        <v>0.0</v>
      </c>
      <c r="EA72" s="4">
        <v>0.0</v>
      </c>
      <c r="EB72" s="4">
        <v>0.0</v>
      </c>
      <c r="EC72" s="4">
        <v>0.0</v>
      </c>
      <c r="ED72" s="4">
        <v>0.0</v>
      </c>
      <c r="EE72" s="4">
        <v>0.0</v>
      </c>
      <c r="EF72" s="4">
        <v>0.0</v>
      </c>
      <c r="EG72" s="4">
        <v>0.0</v>
      </c>
      <c r="EH72" s="4">
        <v>0.0</v>
      </c>
      <c r="EI72" s="4">
        <v>0.0</v>
      </c>
      <c r="EJ72" s="4">
        <v>0.0</v>
      </c>
      <c r="EK72" s="4">
        <v>0.0</v>
      </c>
      <c r="EL72" s="4">
        <v>0.0</v>
      </c>
      <c r="EM72" s="4">
        <v>0.0</v>
      </c>
      <c r="EN72" s="4">
        <v>0.0</v>
      </c>
      <c r="EO72" s="4">
        <v>0.0</v>
      </c>
      <c r="EP72" s="4">
        <v>0.0</v>
      </c>
      <c r="EQ72" s="4">
        <v>1.0</v>
      </c>
      <c r="ER72" s="4">
        <v>0.0</v>
      </c>
      <c r="ES72" s="4">
        <v>0.0</v>
      </c>
      <c r="ET72" s="4">
        <v>0.0</v>
      </c>
      <c r="EU72" s="4">
        <v>0.0</v>
      </c>
    </row>
    <row r="73">
      <c r="A73" s="5" t="s">
        <v>296</v>
      </c>
      <c r="B73" s="5"/>
      <c r="C73" s="13" t="str">
        <f t="shared" si="2"/>
        <v>0.04</v>
      </c>
      <c r="D73" s="14"/>
      <c r="E73" s="14" t="str">
        <f t="shared" si="3"/>
        <v>6</v>
      </c>
      <c r="F73" s="11" t="str">
        <f t="shared" si="4"/>
        <v>0.2011980271</v>
      </c>
      <c r="G73" s="11" t="str">
        <f t="shared" si="5"/>
        <v>0.03353300452</v>
      </c>
      <c r="H73" s="4">
        <v>0.0</v>
      </c>
      <c r="I73" s="4">
        <v>1.0</v>
      </c>
      <c r="J73" s="4">
        <v>0.0</v>
      </c>
      <c r="K73" s="4">
        <v>0.0</v>
      </c>
      <c r="L73" s="4">
        <v>1.0</v>
      </c>
      <c r="M73" s="4">
        <v>0.0</v>
      </c>
      <c r="N73" s="4">
        <v>0.0</v>
      </c>
      <c r="O73" s="4">
        <v>1.0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1.0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0.0</v>
      </c>
      <c r="AW73" s="4">
        <v>0.0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0.0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1.0</v>
      </c>
      <c r="BQ73" s="4">
        <v>0.0</v>
      </c>
      <c r="BR73" s="4">
        <v>0.0</v>
      </c>
      <c r="BS73" s="4">
        <v>0.0</v>
      </c>
      <c r="BT73" s="4">
        <v>0.0</v>
      </c>
      <c r="BU73" s="4">
        <v>0.0</v>
      </c>
      <c r="BV73" s="4">
        <v>0.0</v>
      </c>
      <c r="BW73" s="4">
        <v>0.0</v>
      </c>
      <c r="BX73" s="4">
        <v>0.0</v>
      </c>
      <c r="BY73" s="4">
        <v>0.0</v>
      </c>
      <c r="BZ73" s="4">
        <v>0.0</v>
      </c>
      <c r="CA73" s="4">
        <v>0.0</v>
      </c>
      <c r="CB73" s="4">
        <v>0.0</v>
      </c>
      <c r="CC73" s="4">
        <v>0.0</v>
      </c>
      <c r="CD73" s="4">
        <v>0.0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  <c r="CW73" s="4">
        <v>0.0</v>
      </c>
      <c r="CX73" s="4">
        <v>0.0</v>
      </c>
      <c r="CY73" s="4">
        <v>0.0</v>
      </c>
      <c r="CZ73" s="4">
        <v>0.0</v>
      </c>
      <c r="DA73" s="4">
        <v>0.0</v>
      </c>
      <c r="DB73" s="4">
        <v>0.0</v>
      </c>
      <c r="DC73" s="4">
        <v>0.0</v>
      </c>
      <c r="DD73" s="4">
        <v>1.0</v>
      </c>
      <c r="DE73" s="4">
        <v>0.0</v>
      </c>
      <c r="DF73" s="4">
        <v>0.0</v>
      </c>
      <c r="DG73" s="4">
        <v>0.0</v>
      </c>
      <c r="DH73" s="4">
        <v>0.0</v>
      </c>
      <c r="DI73" s="4">
        <v>0.0</v>
      </c>
      <c r="DJ73" s="4">
        <v>0.0</v>
      </c>
      <c r="DK73" s="4">
        <v>0.0</v>
      </c>
      <c r="DL73" s="4">
        <v>0.0</v>
      </c>
      <c r="DM73" s="4">
        <v>0.0</v>
      </c>
      <c r="DN73" s="4">
        <v>0.0</v>
      </c>
      <c r="DO73" s="4">
        <v>0.0</v>
      </c>
      <c r="DP73" s="4">
        <v>0.0</v>
      </c>
      <c r="DQ73" s="4">
        <v>0.0</v>
      </c>
      <c r="DR73" s="4">
        <v>0.0</v>
      </c>
      <c r="DS73" s="4">
        <v>0.0</v>
      </c>
      <c r="DT73" s="4">
        <v>0.0</v>
      </c>
      <c r="DU73" s="4">
        <v>0.0</v>
      </c>
      <c r="DV73" s="4">
        <v>0.0</v>
      </c>
      <c r="DW73" s="4">
        <v>0.0</v>
      </c>
      <c r="DX73" s="4">
        <v>0.0</v>
      </c>
      <c r="DY73" s="4">
        <v>0.0</v>
      </c>
      <c r="DZ73" s="4">
        <v>0.0</v>
      </c>
      <c r="EA73" s="4">
        <v>0.0</v>
      </c>
      <c r="EB73" s="4">
        <v>0.0</v>
      </c>
      <c r="EC73" s="4">
        <v>0.0</v>
      </c>
      <c r="ED73" s="4">
        <v>0.0</v>
      </c>
      <c r="EE73" s="4">
        <v>0.0</v>
      </c>
      <c r="EF73" s="4">
        <v>0.0</v>
      </c>
      <c r="EG73" s="4">
        <v>0.0</v>
      </c>
      <c r="EH73" s="4">
        <v>0.0</v>
      </c>
      <c r="EI73" s="4">
        <v>0.0</v>
      </c>
      <c r="EJ73" s="4">
        <v>0.0</v>
      </c>
      <c r="EK73" s="4">
        <v>0.0</v>
      </c>
      <c r="EL73" s="4">
        <v>0.0</v>
      </c>
      <c r="EM73" s="4">
        <v>0.0</v>
      </c>
      <c r="EN73" s="4">
        <v>0.0</v>
      </c>
      <c r="EO73" s="4">
        <v>0.0</v>
      </c>
      <c r="EP73" s="4">
        <v>0.0</v>
      </c>
      <c r="EQ73" s="4">
        <v>0.0</v>
      </c>
      <c r="ER73" s="4">
        <v>0.0</v>
      </c>
      <c r="ES73" s="4">
        <v>0.0</v>
      </c>
      <c r="ET73" s="4">
        <v>0.0</v>
      </c>
      <c r="EU73" s="4">
        <v>0.0</v>
      </c>
    </row>
    <row r="74">
      <c r="A74" s="5" t="s">
        <v>297</v>
      </c>
      <c r="B74" s="5"/>
      <c r="C74" s="13" t="str">
        <f t="shared" si="2"/>
        <v>0.06</v>
      </c>
      <c r="D74" s="14"/>
      <c r="E74" s="14" t="str">
        <f t="shared" si="3"/>
        <v>7</v>
      </c>
      <c r="F74" s="11" t="str">
        <f t="shared" si="4"/>
        <v>0.2469153738</v>
      </c>
      <c r="G74" s="11" t="str">
        <f t="shared" si="5"/>
        <v>0.03527362483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0.0</v>
      </c>
      <c r="BH74" s="4">
        <v>0.0</v>
      </c>
      <c r="BI74" s="4">
        <v>0.0</v>
      </c>
      <c r="BJ74" s="4">
        <v>0.0</v>
      </c>
      <c r="BK74" s="4">
        <v>0.0</v>
      </c>
      <c r="BL74" s="4">
        <v>1.0</v>
      </c>
      <c r="BM74" s="4">
        <v>0.0</v>
      </c>
      <c r="BN74" s="4">
        <v>0.0</v>
      </c>
      <c r="BO74" s="4">
        <v>0.0</v>
      </c>
      <c r="BP74" s="4">
        <v>0.0</v>
      </c>
      <c r="BQ74" s="4">
        <v>0.0</v>
      </c>
      <c r="BR74" s="4">
        <v>0.0</v>
      </c>
      <c r="BS74" s="4">
        <v>0.0</v>
      </c>
      <c r="BT74" s="4">
        <v>0.0</v>
      </c>
      <c r="BU74" s="4">
        <v>0.0</v>
      </c>
      <c r="BV74" s="4">
        <v>0.0</v>
      </c>
      <c r="BW74" s="4">
        <v>1.0</v>
      </c>
      <c r="BX74" s="4">
        <v>0.0</v>
      </c>
      <c r="BY74" s="4">
        <v>0.0</v>
      </c>
      <c r="BZ74" s="4">
        <v>0.0</v>
      </c>
      <c r="CA74" s="4">
        <v>0.0</v>
      </c>
      <c r="CB74" s="4">
        <v>0.0</v>
      </c>
      <c r="CC74" s="4">
        <v>0.0</v>
      </c>
      <c r="CD74" s="4">
        <v>0.0</v>
      </c>
      <c r="CE74" s="4">
        <v>0.0</v>
      </c>
      <c r="CF74" s="4">
        <v>1.0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4">
        <v>0.0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0.0</v>
      </c>
      <c r="CX74" s="4">
        <v>0.0</v>
      </c>
      <c r="CY74" s="4">
        <v>0.0</v>
      </c>
      <c r="CZ74" s="4">
        <v>0.0</v>
      </c>
      <c r="DA74" s="4">
        <v>0.0</v>
      </c>
      <c r="DB74" s="4">
        <v>2.0</v>
      </c>
      <c r="DC74" s="4">
        <v>0.0</v>
      </c>
      <c r="DD74" s="4">
        <v>1.0</v>
      </c>
      <c r="DE74" s="4">
        <v>0.0</v>
      </c>
      <c r="DF74" s="4">
        <v>0.0</v>
      </c>
      <c r="DG74" s="4">
        <v>0.0</v>
      </c>
      <c r="DH74" s="4">
        <v>0.0</v>
      </c>
      <c r="DI74" s="4">
        <v>0.0</v>
      </c>
      <c r="DJ74" s="4">
        <v>0.0</v>
      </c>
      <c r="DK74" s="4">
        <v>0.0</v>
      </c>
      <c r="DL74" s="4">
        <v>0.0</v>
      </c>
      <c r="DM74" s="4">
        <v>0.0</v>
      </c>
      <c r="DN74" s="4">
        <v>0.0</v>
      </c>
      <c r="DO74" s="4">
        <v>0.0</v>
      </c>
      <c r="DP74" s="4">
        <v>0.0</v>
      </c>
      <c r="DQ74" s="4">
        <v>0.0</v>
      </c>
      <c r="DR74" s="4">
        <v>0.0</v>
      </c>
      <c r="DS74" s="4">
        <v>0.0</v>
      </c>
      <c r="DT74" s="4">
        <v>0.0</v>
      </c>
      <c r="DU74" s="4">
        <v>0.0</v>
      </c>
      <c r="DV74" s="4">
        <v>0.0</v>
      </c>
      <c r="DW74" s="4">
        <v>0.0</v>
      </c>
      <c r="DX74" s="4">
        <v>0.0</v>
      </c>
      <c r="DY74" s="4">
        <v>0.0</v>
      </c>
      <c r="DZ74" s="4">
        <v>0.0</v>
      </c>
      <c r="EA74" s="4">
        <v>0.0</v>
      </c>
      <c r="EB74" s="4">
        <v>0.0</v>
      </c>
      <c r="EC74" s="4">
        <v>0.0</v>
      </c>
      <c r="ED74" s="4">
        <v>0.0</v>
      </c>
      <c r="EE74" s="4">
        <v>0.0</v>
      </c>
      <c r="EF74" s="4">
        <v>0.0</v>
      </c>
      <c r="EG74" s="4">
        <v>0.0</v>
      </c>
      <c r="EH74" s="4">
        <v>0.0</v>
      </c>
      <c r="EI74" s="4">
        <v>0.0</v>
      </c>
      <c r="EJ74" s="4">
        <v>0.0</v>
      </c>
      <c r="EK74" s="4">
        <v>1.0</v>
      </c>
      <c r="EL74" s="4">
        <v>0.0</v>
      </c>
      <c r="EM74" s="4">
        <v>0.0</v>
      </c>
      <c r="EN74" s="4">
        <v>0.0</v>
      </c>
      <c r="EO74" s="4">
        <v>0.0</v>
      </c>
      <c r="EP74" s="4">
        <v>0.0</v>
      </c>
      <c r="EQ74" s="4">
        <v>0.0</v>
      </c>
      <c r="ER74" s="4">
        <v>0.0</v>
      </c>
      <c r="ES74" s="4">
        <v>0.0</v>
      </c>
      <c r="ET74" s="4">
        <v>0.0</v>
      </c>
      <c r="EU74" s="4">
        <v>0.0</v>
      </c>
    </row>
    <row r="75">
      <c r="A75" s="5" t="s">
        <v>298</v>
      </c>
      <c r="B75" s="5"/>
      <c r="C75" s="13" t="str">
        <f t="shared" si="2"/>
        <v>0.06</v>
      </c>
      <c r="D75" s="14"/>
      <c r="E75" s="14" t="str">
        <f t="shared" si="3"/>
        <v>7</v>
      </c>
      <c r="F75" s="11" t="str">
        <f t="shared" si="4"/>
        <v>0.2469153738</v>
      </c>
      <c r="G75" s="11" t="str">
        <f t="shared" si="5"/>
        <v>0.03527362483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  <c r="BW75" s="4">
        <v>0.0</v>
      </c>
      <c r="BX75" s="4">
        <v>0.0</v>
      </c>
      <c r="BY75" s="4">
        <v>0.0</v>
      </c>
      <c r="BZ75" s="4">
        <v>0.0</v>
      </c>
      <c r="CA75" s="4">
        <v>0.0</v>
      </c>
      <c r="CB75" s="4">
        <v>0.0</v>
      </c>
      <c r="CC75" s="4">
        <v>0.0</v>
      </c>
      <c r="CD75" s="4">
        <v>0.0</v>
      </c>
      <c r="CE75" s="4">
        <v>0.0</v>
      </c>
      <c r="CF75" s="4">
        <v>0.0</v>
      </c>
      <c r="CG75" s="4">
        <v>0.0</v>
      </c>
      <c r="CH75" s="4">
        <v>0.0</v>
      </c>
      <c r="CI75" s="4">
        <v>1.0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1.0</v>
      </c>
      <c r="CT75" s="4">
        <v>0.0</v>
      </c>
      <c r="CU75" s="4">
        <v>0.0</v>
      </c>
      <c r="CV75" s="4">
        <v>0.0</v>
      </c>
      <c r="CW75" s="4">
        <v>0.0</v>
      </c>
      <c r="CX75" s="4">
        <v>0.0</v>
      </c>
      <c r="CY75" s="4">
        <v>0.0</v>
      </c>
      <c r="CZ75" s="4">
        <v>0.0</v>
      </c>
      <c r="DA75" s="4">
        <v>1.0</v>
      </c>
      <c r="DB75" s="4">
        <v>0.0</v>
      </c>
      <c r="DC75" s="4">
        <v>0.0</v>
      </c>
      <c r="DD75" s="4">
        <v>0.0</v>
      </c>
      <c r="DE75" s="4">
        <v>0.0</v>
      </c>
      <c r="DF75" s="4">
        <v>1.0</v>
      </c>
      <c r="DG75" s="4">
        <v>0.0</v>
      </c>
      <c r="DH75" s="4">
        <v>0.0</v>
      </c>
      <c r="DI75" s="4">
        <v>0.0</v>
      </c>
      <c r="DJ75" s="4">
        <v>0.0</v>
      </c>
      <c r="DK75" s="4">
        <v>0.0</v>
      </c>
      <c r="DL75" s="4">
        <v>0.0</v>
      </c>
      <c r="DM75" s="4">
        <v>0.0</v>
      </c>
      <c r="DN75" s="4">
        <v>0.0</v>
      </c>
      <c r="DO75" s="4">
        <v>0.0</v>
      </c>
      <c r="DP75" s="4">
        <v>0.0</v>
      </c>
      <c r="DQ75" s="4">
        <v>0.0</v>
      </c>
      <c r="DR75" s="4">
        <v>0.0</v>
      </c>
      <c r="DS75" s="4">
        <v>0.0</v>
      </c>
      <c r="DT75" s="4">
        <v>2.0</v>
      </c>
      <c r="DU75" s="4">
        <v>1.0</v>
      </c>
      <c r="DV75" s="4">
        <v>0.0</v>
      </c>
      <c r="DW75" s="4">
        <v>0.0</v>
      </c>
      <c r="DX75" s="4">
        <v>0.0</v>
      </c>
      <c r="DY75" s="4">
        <v>0.0</v>
      </c>
      <c r="DZ75" s="4">
        <v>0.0</v>
      </c>
      <c r="EA75" s="4">
        <v>0.0</v>
      </c>
      <c r="EB75" s="4">
        <v>0.0</v>
      </c>
      <c r="EC75" s="4">
        <v>0.0</v>
      </c>
      <c r="ED75" s="4">
        <v>0.0</v>
      </c>
      <c r="EE75" s="4">
        <v>0.0</v>
      </c>
      <c r="EF75" s="4">
        <v>0.0</v>
      </c>
      <c r="EG75" s="4">
        <v>0.0</v>
      </c>
      <c r="EH75" s="4">
        <v>0.0</v>
      </c>
      <c r="EI75" s="4">
        <v>0.0</v>
      </c>
      <c r="EJ75" s="4">
        <v>0.0</v>
      </c>
      <c r="EK75" s="4">
        <v>0.0</v>
      </c>
      <c r="EL75" s="4">
        <v>0.0</v>
      </c>
      <c r="EM75" s="4">
        <v>0.0</v>
      </c>
      <c r="EN75" s="4">
        <v>0.0</v>
      </c>
      <c r="EO75" s="4">
        <v>0.0</v>
      </c>
      <c r="EP75" s="4">
        <v>0.0</v>
      </c>
      <c r="EQ75" s="4">
        <v>0.0</v>
      </c>
      <c r="ER75" s="4">
        <v>0.0</v>
      </c>
      <c r="ES75" s="4">
        <v>0.0</v>
      </c>
      <c r="ET75" s="4">
        <v>0.0</v>
      </c>
      <c r="EU75" s="4">
        <v>0.0</v>
      </c>
    </row>
    <row r="76">
      <c r="A76" s="5" t="s">
        <v>299</v>
      </c>
      <c r="B76" s="5"/>
      <c r="C76" s="13" t="str">
        <f t="shared" si="2"/>
        <v>0.05</v>
      </c>
      <c r="D76" s="14"/>
      <c r="E76" s="14" t="str">
        <f t="shared" si="3"/>
        <v>7</v>
      </c>
      <c r="F76" s="11" t="str">
        <f t="shared" si="4"/>
        <v>0.2165241205</v>
      </c>
      <c r="G76" s="11" t="str">
        <f t="shared" si="5"/>
        <v>0.03093201722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1.0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1.0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1.0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1.0</v>
      </c>
      <c r="BF76" s="4">
        <v>0.0</v>
      </c>
      <c r="BG76" s="4">
        <v>0.0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0.0</v>
      </c>
      <c r="BU76" s="4">
        <v>0.0</v>
      </c>
      <c r="BV76" s="4">
        <v>0.0</v>
      </c>
      <c r="BW76" s="4">
        <v>0.0</v>
      </c>
      <c r="BX76" s="4">
        <v>0.0</v>
      </c>
      <c r="BY76" s="4">
        <v>0.0</v>
      </c>
      <c r="BZ76" s="4">
        <v>0.0</v>
      </c>
      <c r="CA76" s="4">
        <v>0.0</v>
      </c>
      <c r="CB76" s="4">
        <v>0.0</v>
      </c>
      <c r="CC76" s="4">
        <v>0.0</v>
      </c>
      <c r="CD76" s="4">
        <v>0.0</v>
      </c>
      <c r="CE76" s="4">
        <v>0.0</v>
      </c>
      <c r="CF76" s="4">
        <v>0.0</v>
      </c>
      <c r="CG76" s="4">
        <v>0.0</v>
      </c>
      <c r="CH76" s="4">
        <v>1.0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  <c r="CX76" s="4">
        <v>0.0</v>
      </c>
      <c r="CY76" s="4">
        <v>0.0</v>
      </c>
      <c r="CZ76" s="4">
        <v>0.0</v>
      </c>
      <c r="DA76" s="4">
        <v>0.0</v>
      </c>
      <c r="DB76" s="4">
        <v>0.0</v>
      </c>
      <c r="DC76" s="4">
        <v>0.0</v>
      </c>
      <c r="DD76" s="4">
        <v>0.0</v>
      </c>
      <c r="DE76" s="4">
        <v>0.0</v>
      </c>
      <c r="DF76" s="4">
        <v>0.0</v>
      </c>
      <c r="DG76" s="4">
        <v>0.0</v>
      </c>
      <c r="DH76" s="4">
        <v>0.0</v>
      </c>
      <c r="DI76" s="4">
        <v>0.0</v>
      </c>
      <c r="DJ76" s="4">
        <v>0.0</v>
      </c>
      <c r="DK76" s="4">
        <v>0.0</v>
      </c>
      <c r="DL76" s="4">
        <v>0.0</v>
      </c>
      <c r="DM76" s="4">
        <v>0.0</v>
      </c>
      <c r="DN76" s="4">
        <v>0.0</v>
      </c>
      <c r="DO76" s="4">
        <v>0.0</v>
      </c>
      <c r="DP76" s="4">
        <v>0.0</v>
      </c>
      <c r="DQ76" s="4">
        <v>0.0</v>
      </c>
      <c r="DR76" s="4">
        <v>0.0</v>
      </c>
      <c r="DS76" s="4">
        <v>0.0</v>
      </c>
      <c r="DT76" s="4">
        <v>0.0</v>
      </c>
      <c r="DU76" s="4">
        <v>0.0</v>
      </c>
      <c r="DV76" s="4">
        <v>0.0</v>
      </c>
      <c r="DW76" s="4">
        <v>0.0</v>
      </c>
      <c r="DX76" s="4">
        <v>0.0</v>
      </c>
      <c r="DY76" s="4">
        <v>0.0</v>
      </c>
      <c r="DZ76" s="4">
        <v>0.0</v>
      </c>
      <c r="EA76" s="4">
        <v>0.0</v>
      </c>
      <c r="EB76" s="4">
        <v>0.0</v>
      </c>
      <c r="EC76" s="4">
        <v>0.0</v>
      </c>
      <c r="ED76" s="4">
        <v>1.0</v>
      </c>
      <c r="EE76" s="4">
        <v>0.0</v>
      </c>
      <c r="EF76" s="4">
        <v>0.0</v>
      </c>
      <c r="EG76" s="4">
        <v>0.0</v>
      </c>
      <c r="EH76" s="4">
        <v>0.0</v>
      </c>
      <c r="EI76" s="4">
        <v>0.0</v>
      </c>
      <c r="EJ76" s="4">
        <v>1.0</v>
      </c>
      <c r="EK76" s="4">
        <v>0.0</v>
      </c>
      <c r="EL76" s="4">
        <v>0.0</v>
      </c>
      <c r="EM76" s="4">
        <v>0.0</v>
      </c>
      <c r="EN76" s="4">
        <v>0.0</v>
      </c>
      <c r="EO76" s="4">
        <v>0.0</v>
      </c>
      <c r="EP76" s="4">
        <v>0.0</v>
      </c>
      <c r="EQ76" s="4">
        <v>0.0</v>
      </c>
      <c r="ER76" s="4">
        <v>0.0</v>
      </c>
      <c r="ES76" s="4">
        <v>0.0</v>
      </c>
      <c r="ET76" s="4">
        <v>0.0</v>
      </c>
      <c r="EU76" s="4">
        <v>0.0</v>
      </c>
    </row>
    <row r="77">
      <c r="A77" s="5" t="s">
        <v>300</v>
      </c>
      <c r="B77" s="5"/>
      <c r="C77" s="13" t="str">
        <f t="shared" si="2"/>
        <v>0.07</v>
      </c>
      <c r="D77" s="14"/>
      <c r="E77" s="14" t="str">
        <f t="shared" si="3"/>
        <v>8</v>
      </c>
      <c r="F77" s="11" t="str">
        <f t="shared" si="4"/>
        <v>0.2593660684</v>
      </c>
      <c r="G77" s="11" t="str">
        <f t="shared" si="5"/>
        <v>0.03242075854</v>
      </c>
      <c r="H77" s="4">
        <v>0.0</v>
      </c>
      <c r="I77" s="4">
        <v>1.0</v>
      </c>
      <c r="J77" s="4">
        <v>1.0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1.0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0.0</v>
      </c>
      <c r="BF77" s="4">
        <v>0.0</v>
      </c>
      <c r="BG77" s="4">
        <v>0.0</v>
      </c>
      <c r="BH77" s="4">
        <v>2.0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1.0</v>
      </c>
      <c r="BP77" s="4">
        <v>1.0</v>
      </c>
      <c r="BQ77" s="4">
        <v>0.0</v>
      </c>
      <c r="BR77" s="4">
        <v>0.0</v>
      </c>
      <c r="BS77" s="4">
        <v>0.0</v>
      </c>
      <c r="BT77" s="4">
        <v>0.0</v>
      </c>
      <c r="BU77" s="4">
        <v>0.0</v>
      </c>
      <c r="BV77" s="4">
        <v>0.0</v>
      </c>
      <c r="BW77" s="4">
        <v>0.0</v>
      </c>
      <c r="BX77" s="4">
        <v>0.0</v>
      </c>
      <c r="BY77" s="4">
        <v>0.0</v>
      </c>
      <c r="BZ77" s="4">
        <v>0.0</v>
      </c>
      <c r="CA77" s="4">
        <v>0.0</v>
      </c>
      <c r="CB77" s="4">
        <v>0.0</v>
      </c>
      <c r="CC77" s="4">
        <v>0.0</v>
      </c>
      <c r="CD77" s="4">
        <v>0.0</v>
      </c>
      <c r="CE77" s="4">
        <v>0.0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0.0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1.0</v>
      </c>
      <c r="CW77" s="4">
        <v>0.0</v>
      </c>
      <c r="CX77" s="4">
        <v>0.0</v>
      </c>
      <c r="CY77" s="4">
        <v>0.0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0.0</v>
      </c>
      <c r="DF77" s="4">
        <v>0.0</v>
      </c>
      <c r="DG77" s="4">
        <v>0.0</v>
      </c>
      <c r="DH77" s="4">
        <v>0.0</v>
      </c>
      <c r="DI77" s="4">
        <v>0.0</v>
      </c>
      <c r="DJ77" s="4">
        <v>0.0</v>
      </c>
      <c r="DK77" s="4">
        <v>0.0</v>
      </c>
      <c r="DL77" s="4">
        <v>0.0</v>
      </c>
      <c r="DM77" s="4">
        <v>0.0</v>
      </c>
      <c r="DN77" s="4">
        <v>0.0</v>
      </c>
      <c r="DO77" s="4">
        <v>0.0</v>
      </c>
      <c r="DP77" s="4">
        <v>0.0</v>
      </c>
      <c r="DQ77" s="4">
        <v>0.0</v>
      </c>
      <c r="DR77" s="4">
        <v>0.0</v>
      </c>
      <c r="DS77" s="4">
        <v>0.0</v>
      </c>
      <c r="DT77" s="4">
        <v>0.0</v>
      </c>
      <c r="DU77" s="4">
        <v>0.0</v>
      </c>
      <c r="DV77" s="4">
        <v>0.0</v>
      </c>
      <c r="DW77" s="4">
        <v>0.0</v>
      </c>
      <c r="DX77" s="4">
        <v>0.0</v>
      </c>
      <c r="DY77" s="4">
        <v>0.0</v>
      </c>
      <c r="DZ77" s="4">
        <v>0.0</v>
      </c>
      <c r="EA77" s="4">
        <v>0.0</v>
      </c>
      <c r="EB77" s="4">
        <v>0.0</v>
      </c>
      <c r="EC77" s="4">
        <v>0.0</v>
      </c>
      <c r="ED77" s="4">
        <v>0.0</v>
      </c>
      <c r="EE77" s="4">
        <v>0.0</v>
      </c>
      <c r="EF77" s="4">
        <v>0.0</v>
      </c>
      <c r="EG77" s="4">
        <v>0.0</v>
      </c>
      <c r="EH77" s="4">
        <v>0.0</v>
      </c>
      <c r="EI77" s="4">
        <v>0.0</v>
      </c>
      <c r="EJ77" s="4">
        <v>0.0</v>
      </c>
      <c r="EK77" s="4">
        <v>0.0</v>
      </c>
      <c r="EL77" s="4">
        <v>0.0</v>
      </c>
      <c r="EM77" s="4">
        <v>0.0</v>
      </c>
      <c r="EN77" s="4">
        <v>0.0</v>
      </c>
      <c r="EO77" s="4">
        <v>0.0</v>
      </c>
      <c r="EP77" s="4">
        <v>0.0</v>
      </c>
      <c r="EQ77" s="4">
        <v>0.0</v>
      </c>
      <c r="ER77" s="4">
        <v>0.0</v>
      </c>
      <c r="ES77" s="4">
        <v>0.0</v>
      </c>
      <c r="ET77" s="4">
        <v>0.0</v>
      </c>
      <c r="EU77" s="4">
        <v>0.0</v>
      </c>
    </row>
    <row r="78">
      <c r="A78" s="5" t="s">
        <v>301</v>
      </c>
      <c r="B78" s="5"/>
      <c r="C78" s="13" t="str">
        <f t="shared" si="2"/>
        <v>0.10</v>
      </c>
      <c r="D78" s="14"/>
      <c r="E78" s="14" t="str">
        <f t="shared" si="3"/>
        <v>9</v>
      </c>
      <c r="F78" s="11" t="str">
        <f t="shared" si="4"/>
        <v>0.3188178697</v>
      </c>
      <c r="G78" s="11" t="str">
        <f t="shared" si="5"/>
        <v>0.03542420774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0.0</v>
      </c>
      <c r="BF78" s="4">
        <v>0.0</v>
      </c>
      <c r="BG78" s="4">
        <v>0.0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P78" s="4">
        <v>0.0</v>
      </c>
      <c r="BQ78" s="4">
        <v>0.0</v>
      </c>
      <c r="BR78" s="4">
        <v>0.0</v>
      </c>
      <c r="BS78" s="4">
        <v>0.0</v>
      </c>
      <c r="BT78" s="4">
        <v>0.0</v>
      </c>
      <c r="BU78" s="4">
        <v>0.0</v>
      </c>
      <c r="BV78" s="4">
        <v>0.0</v>
      </c>
      <c r="BW78" s="4">
        <v>0.0</v>
      </c>
      <c r="BX78" s="4">
        <v>0.0</v>
      </c>
      <c r="BY78" s="4">
        <v>0.0</v>
      </c>
      <c r="BZ78" s="4">
        <v>0.0</v>
      </c>
      <c r="CA78" s="4">
        <v>0.0</v>
      </c>
      <c r="CB78" s="4">
        <v>0.0</v>
      </c>
      <c r="CC78" s="4">
        <v>0.0</v>
      </c>
      <c r="CD78" s="4">
        <v>0.0</v>
      </c>
      <c r="CE78" s="4">
        <v>0.0</v>
      </c>
      <c r="CF78" s="4">
        <v>0.0</v>
      </c>
      <c r="CG78" s="4">
        <v>0.0</v>
      </c>
      <c r="CH78" s="4">
        <v>2.0</v>
      </c>
      <c r="CI78" s="4">
        <v>0.0</v>
      </c>
      <c r="CJ78" s="4">
        <v>0.0</v>
      </c>
      <c r="CK78" s="4">
        <v>1.0</v>
      </c>
      <c r="CL78" s="4">
        <v>0.0</v>
      </c>
      <c r="CM78" s="4">
        <v>0.0</v>
      </c>
      <c r="CN78" s="4">
        <v>0.0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0.0</v>
      </c>
      <c r="CX78" s="4">
        <v>0.0</v>
      </c>
      <c r="CY78" s="4">
        <v>0.0</v>
      </c>
      <c r="CZ78" s="4">
        <v>0.0</v>
      </c>
      <c r="DA78" s="4">
        <v>0.0</v>
      </c>
      <c r="DB78" s="4">
        <v>0.0</v>
      </c>
      <c r="DC78" s="4">
        <v>0.0</v>
      </c>
      <c r="DD78" s="4">
        <v>0.0</v>
      </c>
      <c r="DE78" s="4">
        <v>0.0</v>
      </c>
      <c r="DF78" s="4">
        <v>0.0</v>
      </c>
      <c r="DG78" s="4">
        <v>0.0</v>
      </c>
      <c r="DH78" s="4">
        <v>0.0</v>
      </c>
      <c r="DI78" s="4">
        <v>1.0</v>
      </c>
      <c r="DJ78" s="4">
        <v>0.0</v>
      </c>
      <c r="DK78" s="4">
        <v>0.0</v>
      </c>
      <c r="DL78" s="4">
        <v>0.0</v>
      </c>
      <c r="DM78" s="4">
        <v>0.0</v>
      </c>
      <c r="DN78" s="4">
        <v>0.0</v>
      </c>
      <c r="DO78" s="4">
        <v>0.0</v>
      </c>
      <c r="DP78" s="4">
        <v>0.0</v>
      </c>
      <c r="DQ78" s="4">
        <v>0.0</v>
      </c>
      <c r="DR78" s="4">
        <v>0.0</v>
      </c>
      <c r="DS78" s="4">
        <v>0.0</v>
      </c>
      <c r="DT78" s="4">
        <v>0.0</v>
      </c>
      <c r="DU78" s="4">
        <v>0.0</v>
      </c>
      <c r="DV78" s="4">
        <v>0.0</v>
      </c>
      <c r="DW78" s="4">
        <v>0.0</v>
      </c>
      <c r="DX78" s="4">
        <v>2.0</v>
      </c>
      <c r="DY78" s="4">
        <v>0.0</v>
      </c>
      <c r="DZ78" s="4">
        <v>0.0</v>
      </c>
      <c r="EA78" s="4">
        <v>0.0</v>
      </c>
      <c r="EB78" s="4">
        <v>0.0</v>
      </c>
      <c r="EC78" s="4">
        <v>0.0</v>
      </c>
      <c r="ED78" s="4">
        <v>0.0</v>
      </c>
      <c r="EE78" s="4">
        <v>0.0</v>
      </c>
      <c r="EF78" s="4">
        <v>0.0</v>
      </c>
      <c r="EG78" s="4">
        <v>1.0</v>
      </c>
      <c r="EH78" s="4">
        <v>0.0</v>
      </c>
      <c r="EI78" s="4">
        <v>0.0</v>
      </c>
      <c r="EJ78" s="4">
        <v>0.0</v>
      </c>
      <c r="EK78" s="4">
        <v>0.0</v>
      </c>
      <c r="EL78" s="4">
        <v>0.0</v>
      </c>
      <c r="EM78" s="4">
        <v>0.0</v>
      </c>
      <c r="EN78" s="4">
        <v>0.0</v>
      </c>
      <c r="EO78" s="4">
        <v>0.0</v>
      </c>
      <c r="EP78" s="4">
        <v>0.0</v>
      </c>
      <c r="EQ78" s="4">
        <v>0.0</v>
      </c>
      <c r="ER78" s="4">
        <v>0.0</v>
      </c>
      <c r="ES78" s="4">
        <v>0.0</v>
      </c>
      <c r="ET78" s="4">
        <v>2.0</v>
      </c>
      <c r="EU78" s="4">
        <v>0.0</v>
      </c>
    </row>
    <row r="79">
      <c r="A79" s="5" t="s">
        <v>302</v>
      </c>
      <c r="B79" s="5"/>
      <c r="C79" s="13" t="str">
        <f t="shared" si="2"/>
        <v>0.07</v>
      </c>
      <c r="D79" s="14"/>
      <c r="E79" s="14" t="str">
        <f t="shared" si="3"/>
        <v>9</v>
      </c>
      <c r="F79" s="11" t="str">
        <f t="shared" si="4"/>
        <v>0.2710642358</v>
      </c>
      <c r="G79" s="11" t="str">
        <f t="shared" si="5"/>
        <v>0.03011824843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1.0</v>
      </c>
      <c r="AF79" s="4">
        <v>0.0</v>
      </c>
      <c r="AG79" s="4">
        <v>0.0</v>
      </c>
      <c r="AH79" s="4">
        <v>0.0</v>
      </c>
      <c r="AI79" s="4">
        <v>1.0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1.0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2.0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1.0</v>
      </c>
      <c r="BT79" s="4">
        <v>0.0</v>
      </c>
      <c r="BU79" s="4">
        <v>0.0</v>
      </c>
      <c r="BV79" s="4">
        <v>0.0</v>
      </c>
      <c r="BW79" s="4">
        <v>0.0</v>
      </c>
      <c r="BX79" s="4">
        <v>0.0</v>
      </c>
      <c r="BY79" s="4">
        <v>0.0</v>
      </c>
      <c r="BZ79" s="4">
        <v>0.0</v>
      </c>
      <c r="CA79" s="4">
        <v>0.0</v>
      </c>
      <c r="CB79" s="4">
        <v>0.0</v>
      </c>
      <c r="CC79" s="4">
        <v>0.0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1.0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  <c r="CX79" s="4">
        <v>0.0</v>
      </c>
      <c r="CY79" s="4">
        <v>0.0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0.0</v>
      </c>
      <c r="DF79" s="4">
        <v>0.0</v>
      </c>
      <c r="DG79" s="4">
        <v>0.0</v>
      </c>
      <c r="DH79" s="4">
        <v>0.0</v>
      </c>
      <c r="DI79" s="4">
        <v>0.0</v>
      </c>
      <c r="DJ79" s="4">
        <v>0.0</v>
      </c>
      <c r="DK79" s="4">
        <v>0.0</v>
      </c>
      <c r="DL79" s="4">
        <v>0.0</v>
      </c>
      <c r="DM79" s="4">
        <v>0.0</v>
      </c>
      <c r="DN79" s="4">
        <v>0.0</v>
      </c>
      <c r="DO79" s="4">
        <v>0.0</v>
      </c>
      <c r="DP79" s="4">
        <v>0.0</v>
      </c>
      <c r="DQ79" s="4">
        <v>0.0</v>
      </c>
      <c r="DR79" s="4">
        <v>0.0</v>
      </c>
      <c r="DS79" s="4">
        <v>0.0</v>
      </c>
      <c r="DT79" s="4">
        <v>0.0</v>
      </c>
      <c r="DU79" s="4">
        <v>0.0</v>
      </c>
      <c r="DV79" s="4">
        <v>0.0</v>
      </c>
      <c r="DW79" s="4">
        <v>0.0</v>
      </c>
      <c r="DX79" s="4">
        <v>0.0</v>
      </c>
      <c r="DY79" s="4">
        <v>0.0</v>
      </c>
      <c r="DZ79" s="4">
        <v>0.0</v>
      </c>
      <c r="EA79" s="4">
        <v>1.0</v>
      </c>
      <c r="EB79" s="4">
        <v>0.0</v>
      </c>
      <c r="EC79" s="4">
        <v>0.0</v>
      </c>
      <c r="ED79" s="4">
        <v>1.0</v>
      </c>
      <c r="EE79" s="4">
        <v>0.0</v>
      </c>
      <c r="EF79" s="4">
        <v>0.0</v>
      </c>
      <c r="EG79" s="4">
        <v>0.0</v>
      </c>
      <c r="EH79" s="4">
        <v>0.0</v>
      </c>
      <c r="EI79" s="4">
        <v>0.0</v>
      </c>
      <c r="EJ79" s="4">
        <v>0.0</v>
      </c>
      <c r="EK79" s="4">
        <v>0.0</v>
      </c>
      <c r="EL79" s="4">
        <v>0.0</v>
      </c>
      <c r="EM79" s="4">
        <v>0.0</v>
      </c>
      <c r="EN79" s="4">
        <v>0.0</v>
      </c>
      <c r="EO79" s="4">
        <v>0.0</v>
      </c>
      <c r="EP79" s="4">
        <v>0.0</v>
      </c>
      <c r="EQ79" s="4">
        <v>0.0</v>
      </c>
      <c r="ER79" s="4">
        <v>0.0</v>
      </c>
      <c r="ES79" s="4">
        <v>0.0</v>
      </c>
      <c r="ET79" s="4">
        <v>0.0</v>
      </c>
      <c r="EU79" s="4">
        <v>0.0</v>
      </c>
    </row>
    <row r="80">
      <c r="A80" s="5" t="s">
        <v>303</v>
      </c>
      <c r="B80" s="5"/>
      <c r="C80" s="13" t="str">
        <f t="shared" si="2"/>
        <v>0.09</v>
      </c>
      <c r="D80" s="14"/>
      <c r="E80" s="14" t="str">
        <f t="shared" si="3"/>
        <v>9</v>
      </c>
      <c r="F80" s="11" t="str">
        <f t="shared" si="4"/>
        <v>0.2959059428</v>
      </c>
      <c r="G80" s="11" t="str">
        <f t="shared" si="5"/>
        <v>0.03287843809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1.0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1.0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1.0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0.0</v>
      </c>
      <c r="BT80" s="4">
        <v>0.0</v>
      </c>
      <c r="BU80" s="4">
        <v>0.0</v>
      </c>
      <c r="BV80" s="4">
        <v>0.0</v>
      </c>
      <c r="BW80" s="4">
        <v>0.0</v>
      </c>
      <c r="BX80" s="4">
        <v>0.0</v>
      </c>
      <c r="BY80" s="4">
        <v>0.0</v>
      </c>
      <c r="BZ80" s="4">
        <v>0.0</v>
      </c>
      <c r="CA80" s="4">
        <v>0.0</v>
      </c>
      <c r="CB80" s="4">
        <v>0.0</v>
      </c>
      <c r="CC80" s="4">
        <v>0.0</v>
      </c>
      <c r="CD80" s="4">
        <v>0.0</v>
      </c>
      <c r="CE80" s="4">
        <v>2.0</v>
      </c>
      <c r="CF80" s="4">
        <v>1.0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  <c r="CX80" s="4">
        <v>0.0</v>
      </c>
      <c r="CY80" s="4">
        <v>0.0</v>
      </c>
      <c r="CZ80" s="4">
        <v>0.0</v>
      </c>
      <c r="DA80" s="4">
        <v>0.0</v>
      </c>
      <c r="DB80" s="4">
        <v>0.0</v>
      </c>
      <c r="DC80" s="4">
        <v>0.0</v>
      </c>
      <c r="DD80" s="4">
        <v>0.0</v>
      </c>
      <c r="DE80" s="4">
        <v>0.0</v>
      </c>
      <c r="DF80" s="4">
        <v>0.0</v>
      </c>
      <c r="DG80" s="4">
        <v>0.0</v>
      </c>
      <c r="DH80" s="4">
        <v>0.0</v>
      </c>
      <c r="DI80" s="4">
        <v>0.0</v>
      </c>
      <c r="DJ80" s="4">
        <v>0.0</v>
      </c>
      <c r="DK80" s="4">
        <v>0.0</v>
      </c>
      <c r="DL80" s="4">
        <v>0.0</v>
      </c>
      <c r="DM80" s="4">
        <v>0.0</v>
      </c>
      <c r="DN80" s="4">
        <v>0.0</v>
      </c>
      <c r="DO80" s="4">
        <v>0.0</v>
      </c>
      <c r="DP80" s="4">
        <v>0.0</v>
      </c>
      <c r="DQ80" s="4">
        <v>0.0</v>
      </c>
      <c r="DR80" s="4">
        <v>0.0</v>
      </c>
      <c r="DS80" s="4">
        <v>0.0</v>
      </c>
      <c r="DT80" s="4">
        <v>0.0</v>
      </c>
      <c r="DU80" s="4">
        <v>0.0</v>
      </c>
      <c r="DV80" s="4">
        <v>0.0</v>
      </c>
      <c r="DW80" s="4">
        <v>0.0</v>
      </c>
      <c r="DX80" s="4">
        <v>0.0</v>
      </c>
      <c r="DY80" s="4">
        <v>0.0</v>
      </c>
      <c r="DZ80" s="4">
        <v>0.0</v>
      </c>
      <c r="EA80" s="4">
        <v>0.0</v>
      </c>
      <c r="EB80" s="4">
        <v>0.0</v>
      </c>
      <c r="EC80" s="4">
        <v>0.0</v>
      </c>
      <c r="ED80" s="4">
        <v>0.0</v>
      </c>
      <c r="EE80" s="4">
        <v>0.0</v>
      </c>
      <c r="EF80" s="4">
        <v>0.0</v>
      </c>
      <c r="EG80" s="4">
        <v>0.0</v>
      </c>
      <c r="EH80" s="4">
        <v>0.0</v>
      </c>
      <c r="EI80" s="4">
        <v>0.0</v>
      </c>
      <c r="EJ80" s="4">
        <v>1.0</v>
      </c>
      <c r="EK80" s="4">
        <v>2.0</v>
      </c>
      <c r="EL80" s="4">
        <v>0.0</v>
      </c>
      <c r="EM80" s="4">
        <v>0.0</v>
      </c>
      <c r="EN80" s="4">
        <v>0.0</v>
      </c>
      <c r="EO80" s="4">
        <v>0.0</v>
      </c>
      <c r="EP80" s="4">
        <v>0.0</v>
      </c>
      <c r="EQ80" s="4">
        <v>0.0</v>
      </c>
      <c r="ER80" s="4">
        <v>0.0</v>
      </c>
      <c r="ES80" s="4">
        <v>0.0</v>
      </c>
      <c r="ET80" s="4">
        <v>0.0</v>
      </c>
      <c r="EU80" s="4">
        <v>0.0</v>
      </c>
    </row>
    <row r="81">
      <c r="A81" s="5" t="s">
        <v>304</v>
      </c>
      <c r="B81" s="5"/>
      <c r="C81" s="13" t="str">
        <f t="shared" si="2"/>
        <v>0.06</v>
      </c>
      <c r="D81" s="14"/>
      <c r="E81" s="14" t="str">
        <f t="shared" si="3"/>
        <v>9</v>
      </c>
      <c r="F81" s="11" t="str">
        <f t="shared" si="4"/>
        <v>0.2437033297</v>
      </c>
      <c r="G81" s="11" t="str">
        <f t="shared" si="5"/>
        <v>0.02707814775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1.0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1.0</v>
      </c>
      <c r="AA81" s="4">
        <v>0.0</v>
      </c>
      <c r="AB81" s="4">
        <v>0.0</v>
      </c>
      <c r="AC81" s="4">
        <v>0.0</v>
      </c>
      <c r="AD81" s="4">
        <v>0.0</v>
      </c>
      <c r="AE81" s="4">
        <v>1.0</v>
      </c>
      <c r="AF81" s="4">
        <v>0.0</v>
      </c>
      <c r="AG81" s="4">
        <v>0.0</v>
      </c>
      <c r="AH81" s="4">
        <v>0.0</v>
      </c>
      <c r="AI81" s="4">
        <v>0.0</v>
      </c>
      <c r="AJ81" s="4">
        <v>0.0</v>
      </c>
      <c r="AK81" s="4">
        <v>0.0</v>
      </c>
      <c r="AL81" s="4">
        <v>0.0</v>
      </c>
      <c r="AM81" s="4">
        <v>0.0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>
        <v>0.0</v>
      </c>
      <c r="BF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  <c r="BP81" s="4">
        <v>0.0</v>
      </c>
      <c r="BQ81" s="4">
        <v>0.0</v>
      </c>
      <c r="BR81" s="4">
        <v>0.0</v>
      </c>
      <c r="BS81" s="4">
        <v>0.0</v>
      </c>
      <c r="BT81" s="4">
        <v>0.0</v>
      </c>
      <c r="BU81" s="4">
        <v>0.0</v>
      </c>
      <c r="BV81" s="4">
        <v>0.0</v>
      </c>
      <c r="BW81" s="4">
        <v>0.0</v>
      </c>
      <c r="BX81" s="4">
        <v>0.0</v>
      </c>
      <c r="BY81" s="4">
        <v>0.0</v>
      </c>
      <c r="BZ81" s="4">
        <v>0.0</v>
      </c>
      <c r="CA81" s="4">
        <v>0.0</v>
      </c>
      <c r="CB81" s="4">
        <v>0.0</v>
      </c>
      <c r="CC81" s="4">
        <v>0.0</v>
      </c>
      <c r="CD81" s="4">
        <v>0.0</v>
      </c>
      <c r="CE81" s="4">
        <v>0.0</v>
      </c>
      <c r="CF81" s="4">
        <v>0.0</v>
      </c>
      <c r="CG81" s="4">
        <v>0.0</v>
      </c>
      <c r="CH81" s="4">
        <v>1.0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1.0</v>
      </c>
      <c r="CU81" s="4">
        <v>0.0</v>
      </c>
      <c r="CV81" s="4">
        <v>0.0</v>
      </c>
      <c r="CW81" s="4">
        <v>0.0</v>
      </c>
      <c r="CX81" s="4">
        <v>0.0</v>
      </c>
      <c r="CY81" s="4">
        <v>0.0</v>
      </c>
      <c r="CZ81" s="4">
        <v>0.0</v>
      </c>
      <c r="DA81" s="4">
        <v>0.0</v>
      </c>
      <c r="DB81" s="4">
        <v>0.0</v>
      </c>
      <c r="DC81" s="4">
        <v>0.0</v>
      </c>
      <c r="DD81" s="4">
        <v>0.0</v>
      </c>
      <c r="DE81" s="4">
        <v>0.0</v>
      </c>
      <c r="DF81" s="4">
        <v>0.0</v>
      </c>
      <c r="DG81" s="4">
        <v>0.0</v>
      </c>
      <c r="DH81" s="4">
        <v>0.0</v>
      </c>
      <c r="DI81" s="4">
        <v>1.0</v>
      </c>
      <c r="DJ81" s="4">
        <v>0.0</v>
      </c>
      <c r="DK81" s="4">
        <v>1.0</v>
      </c>
      <c r="DL81" s="4">
        <v>0.0</v>
      </c>
      <c r="DM81" s="4">
        <v>0.0</v>
      </c>
      <c r="DN81" s="4">
        <v>1.0</v>
      </c>
      <c r="DO81" s="4">
        <v>0.0</v>
      </c>
      <c r="DP81" s="4">
        <v>0.0</v>
      </c>
      <c r="DQ81" s="4">
        <v>0.0</v>
      </c>
      <c r="DR81" s="4">
        <v>0.0</v>
      </c>
      <c r="DS81" s="4">
        <v>0.0</v>
      </c>
      <c r="DT81" s="4">
        <v>0.0</v>
      </c>
      <c r="DU81" s="4">
        <v>0.0</v>
      </c>
      <c r="DV81" s="4">
        <v>0.0</v>
      </c>
      <c r="DW81" s="4">
        <v>0.0</v>
      </c>
      <c r="DX81" s="4">
        <v>0.0</v>
      </c>
      <c r="DY81" s="4">
        <v>0.0</v>
      </c>
      <c r="DZ81" s="4">
        <v>0.0</v>
      </c>
      <c r="EA81" s="4">
        <v>0.0</v>
      </c>
      <c r="EB81" s="4">
        <v>0.0</v>
      </c>
      <c r="EC81" s="4">
        <v>0.0</v>
      </c>
      <c r="ED81" s="4">
        <v>0.0</v>
      </c>
      <c r="EE81" s="4">
        <v>0.0</v>
      </c>
      <c r="EF81" s="4">
        <v>0.0</v>
      </c>
      <c r="EG81" s="4">
        <v>1.0</v>
      </c>
      <c r="EH81" s="4">
        <v>0.0</v>
      </c>
      <c r="EI81" s="4">
        <v>0.0</v>
      </c>
      <c r="EJ81" s="4">
        <v>0.0</v>
      </c>
      <c r="EK81" s="4">
        <v>0.0</v>
      </c>
      <c r="EL81" s="4">
        <v>0.0</v>
      </c>
      <c r="EM81" s="4">
        <v>0.0</v>
      </c>
      <c r="EN81" s="4">
        <v>0.0</v>
      </c>
      <c r="EO81" s="4">
        <v>0.0</v>
      </c>
      <c r="EP81" s="4">
        <v>0.0</v>
      </c>
      <c r="EQ81" s="4">
        <v>0.0</v>
      </c>
      <c r="ER81" s="4">
        <v>0.0</v>
      </c>
      <c r="ES81" s="4">
        <v>0.0</v>
      </c>
      <c r="ET81" s="4">
        <v>0.0</v>
      </c>
      <c r="EU81" s="4">
        <v>0.0</v>
      </c>
    </row>
    <row r="82">
      <c r="A82" s="5" t="s">
        <v>305</v>
      </c>
      <c r="B82" s="5"/>
      <c r="C82" s="13" t="str">
        <f t="shared" si="2"/>
        <v>0.07</v>
      </c>
      <c r="D82" s="14"/>
      <c r="E82" s="14" t="str">
        <f t="shared" si="3"/>
        <v>9</v>
      </c>
      <c r="F82" s="11" t="str">
        <f t="shared" si="4"/>
        <v>0.2710642358</v>
      </c>
      <c r="G82" s="11" t="str">
        <f t="shared" si="5"/>
        <v>0.03011824843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0.0</v>
      </c>
      <c r="AW82" s="4">
        <v>0.0</v>
      </c>
      <c r="AX82" s="4">
        <v>0.0</v>
      </c>
      <c r="AY82" s="4">
        <v>0.0</v>
      </c>
      <c r="AZ82" s="4">
        <v>0.0</v>
      </c>
      <c r="BA82" s="4">
        <v>0.0</v>
      </c>
      <c r="BB82" s="4">
        <v>1.0</v>
      </c>
      <c r="BC82" s="4">
        <v>0.0</v>
      </c>
      <c r="BD82" s="4">
        <v>0.0</v>
      </c>
      <c r="BE82" s="4">
        <v>0.0</v>
      </c>
      <c r="BF82" s="4">
        <v>0.0</v>
      </c>
      <c r="BG82" s="4">
        <v>0.0</v>
      </c>
      <c r="BH82" s="4">
        <v>0.0</v>
      </c>
      <c r="BI82" s="4">
        <v>1.0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0.0</v>
      </c>
      <c r="BU82" s="4">
        <v>0.0</v>
      </c>
      <c r="BV82" s="4">
        <v>1.0</v>
      </c>
      <c r="BW82" s="4">
        <v>0.0</v>
      </c>
      <c r="BX82" s="4">
        <v>0.0</v>
      </c>
      <c r="BY82" s="4">
        <v>0.0</v>
      </c>
      <c r="BZ82" s="4">
        <v>0.0</v>
      </c>
      <c r="CA82" s="4">
        <v>0.0</v>
      </c>
      <c r="CB82" s="4">
        <v>0.0</v>
      </c>
      <c r="CC82" s="4">
        <v>0.0</v>
      </c>
      <c r="CD82" s="4">
        <v>2.0</v>
      </c>
      <c r="CE82" s="4">
        <v>0.0</v>
      </c>
      <c r="CF82" s="4">
        <v>1.0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1.0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  <c r="CW82" s="4">
        <v>0.0</v>
      </c>
      <c r="CX82" s="4">
        <v>0.0</v>
      </c>
      <c r="CY82" s="4">
        <v>0.0</v>
      </c>
      <c r="CZ82" s="4">
        <v>0.0</v>
      </c>
      <c r="DA82" s="4">
        <v>0.0</v>
      </c>
      <c r="DB82" s="4">
        <v>0.0</v>
      </c>
      <c r="DC82" s="4">
        <v>0.0</v>
      </c>
      <c r="DD82" s="4">
        <v>0.0</v>
      </c>
      <c r="DE82" s="4">
        <v>0.0</v>
      </c>
      <c r="DF82" s="4">
        <v>0.0</v>
      </c>
      <c r="DG82" s="4">
        <v>0.0</v>
      </c>
      <c r="DH82" s="4">
        <v>0.0</v>
      </c>
      <c r="DI82" s="4">
        <v>0.0</v>
      </c>
      <c r="DJ82" s="4">
        <v>0.0</v>
      </c>
      <c r="DK82" s="4">
        <v>0.0</v>
      </c>
      <c r="DL82" s="4">
        <v>0.0</v>
      </c>
      <c r="DM82" s="4">
        <v>1.0</v>
      </c>
      <c r="DN82" s="4">
        <v>0.0</v>
      </c>
      <c r="DO82" s="4">
        <v>0.0</v>
      </c>
      <c r="DP82" s="4">
        <v>0.0</v>
      </c>
      <c r="DQ82" s="4">
        <v>0.0</v>
      </c>
      <c r="DR82" s="4">
        <v>0.0</v>
      </c>
      <c r="DS82" s="4">
        <v>0.0</v>
      </c>
      <c r="DT82" s="4">
        <v>0.0</v>
      </c>
      <c r="DU82" s="4">
        <v>0.0</v>
      </c>
      <c r="DV82" s="4">
        <v>0.0</v>
      </c>
      <c r="DW82" s="4">
        <v>0.0</v>
      </c>
      <c r="DX82" s="4">
        <v>0.0</v>
      </c>
      <c r="DY82" s="4">
        <v>0.0</v>
      </c>
      <c r="DZ82" s="4">
        <v>0.0</v>
      </c>
      <c r="EA82" s="4">
        <v>0.0</v>
      </c>
      <c r="EB82" s="4">
        <v>0.0</v>
      </c>
      <c r="EC82" s="4">
        <v>0.0</v>
      </c>
      <c r="ED82" s="4">
        <v>0.0</v>
      </c>
      <c r="EE82" s="4">
        <v>0.0</v>
      </c>
      <c r="EF82" s="4">
        <v>0.0</v>
      </c>
      <c r="EG82" s="4">
        <v>0.0</v>
      </c>
      <c r="EH82" s="4">
        <v>0.0</v>
      </c>
      <c r="EI82" s="4">
        <v>0.0</v>
      </c>
      <c r="EJ82" s="4">
        <v>0.0</v>
      </c>
      <c r="EK82" s="4">
        <v>0.0</v>
      </c>
      <c r="EL82" s="4">
        <v>0.0</v>
      </c>
      <c r="EM82" s="4">
        <v>1.0</v>
      </c>
      <c r="EN82" s="4">
        <v>0.0</v>
      </c>
      <c r="EO82" s="4">
        <v>0.0</v>
      </c>
      <c r="EP82" s="4">
        <v>0.0</v>
      </c>
      <c r="EQ82" s="4">
        <v>0.0</v>
      </c>
      <c r="ER82" s="4">
        <v>0.0</v>
      </c>
      <c r="ES82" s="4">
        <v>0.0</v>
      </c>
      <c r="ET82" s="4">
        <v>0.0</v>
      </c>
      <c r="EU82" s="4">
        <v>0.0</v>
      </c>
    </row>
    <row r="83">
      <c r="A83" s="5" t="s">
        <v>306</v>
      </c>
      <c r="B83" s="5"/>
      <c r="C83" s="13" t="str">
        <f t="shared" si="2"/>
        <v>0.10</v>
      </c>
      <c r="D83" s="14"/>
      <c r="E83" s="14" t="str">
        <f t="shared" si="3"/>
        <v>9</v>
      </c>
      <c r="F83" s="11" t="str">
        <f t="shared" si="4"/>
        <v>0.3188178697</v>
      </c>
      <c r="G83" s="11" t="str">
        <f t="shared" si="5"/>
        <v>0.03542420774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0.0</v>
      </c>
      <c r="AW83" s="4">
        <v>0.0</v>
      </c>
      <c r="AX83" s="4">
        <v>0.0</v>
      </c>
      <c r="AY83" s="4">
        <v>0.0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>
        <v>0.0</v>
      </c>
      <c r="BF83" s="4">
        <v>0.0</v>
      </c>
      <c r="BG83" s="4">
        <v>0.0</v>
      </c>
      <c r="BH83" s="4">
        <v>0.0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4">
        <v>0.0</v>
      </c>
      <c r="BZ83" s="4">
        <v>0.0</v>
      </c>
      <c r="CA83" s="4">
        <v>0.0</v>
      </c>
      <c r="CB83" s="4">
        <v>0.0</v>
      </c>
      <c r="CC83" s="4">
        <v>0.0</v>
      </c>
      <c r="CD83" s="4">
        <v>0.0</v>
      </c>
      <c r="CE83" s="4">
        <v>0.0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0.0</v>
      </c>
      <c r="CW83" s="4">
        <v>0.0</v>
      </c>
      <c r="CX83" s="4">
        <v>0.0</v>
      </c>
      <c r="CY83" s="4">
        <v>0.0</v>
      </c>
      <c r="CZ83" s="4">
        <v>0.0</v>
      </c>
      <c r="DA83" s="4">
        <v>0.0</v>
      </c>
      <c r="DB83" s="4">
        <v>0.0</v>
      </c>
      <c r="DC83" s="4">
        <v>0.0</v>
      </c>
      <c r="DD83" s="4">
        <v>0.0</v>
      </c>
      <c r="DE83" s="4">
        <v>2.0</v>
      </c>
      <c r="DF83" s="4">
        <v>1.0</v>
      </c>
      <c r="DG83" s="4">
        <v>0.0</v>
      </c>
      <c r="DH83" s="4">
        <v>0.0</v>
      </c>
      <c r="DI83" s="4">
        <v>2.0</v>
      </c>
      <c r="DJ83" s="4">
        <v>0.0</v>
      </c>
      <c r="DK83" s="4">
        <v>0.0</v>
      </c>
      <c r="DL83" s="4">
        <v>0.0</v>
      </c>
      <c r="DM83" s="4">
        <v>0.0</v>
      </c>
      <c r="DN83" s="4">
        <v>0.0</v>
      </c>
      <c r="DO83" s="4">
        <v>0.0</v>
      </c>
      <c r="DP83" s="4">
        <v>0.0</v>
      </c>
      <c r="DQ83" s="4">
        <v>0.0</v>
      </c>
      <c r="DR83" s="4">
        <v>0.0</v>
      </c>
      <c r="DS83" s="4">
        <v>0.0</v>
      </c>
      <c r="DT83" s="4">
        <v>1.0</v>
      </c>
      <c r="DU83" s="4">
        <v>0.0</v>
      </c>
      <c r="DV83" s="4">
        <v>0.0</v>
      </c>
      <c r="DW83" s="4">
        <v>0.0</v>
      </c>
      <c r="DX83" s="4">
        <v>1.0</v>
      </c>
      <c r="DY83" s="4">
        <v>0.0</v>
      </c>
      <c r="DZ83" s="4">
        <v>0.0</v>
      </c>
      <c r="EA83" s="4">
        <v>0.0</v>
      </c>
      <c r="EB83" s="4">
        <v>0.0</v>
      </c>
      <c r="EC83" s="4">
        <v>0.0</v>
      </c>
      <c r="ED83" s="4">
        <v>0.0</v>
      </c>
      <c r="EE83" s="4">
        <v>0.0</v>
      </c>
      <c r="EF83" s="4">
        <v>0.0</v>
      </c>
      <c r="EG83" s="4">
        <v>0.0</v>
      </c>
      <c r="EH83" s="4">
        <v>0.0</v>
      </c>
      <c r="EI83" s="4">
        <v>0.0</v>
      </c>
      <c r="EJ83" s="4">
        <v>0.0</v>
      </c>
      <c r="EK83" s="4">
        <v>0.0</v>
      </c>
      <c r="EL83" s="4">
        <v>0.0</v>
      </c>
      <c r="EM83" s="4">
        <v>0.0</v>
      </c>
      <c r="EN83" s="4">
        <v>0.0</v>
      </c>
      <c r="EO83" s="4">
        <v>0.0</v>
      </c>
      <c r="EP83" s="4">
        <v>0.0</v>
      </c>
      <c r="EQ83" s="4">
        <v>0.0</v>
      </c>
      <c r="ER83" s="4">
        <v>0.0</v>
      </c>
      <c r="ES83" s="4">
        <v>0.0</v>
      </c>
      <c r="ET83" s="4">
        <v>2.0</v>
      </c>
      <c r="EU83" s="4">
        <v>0.0</v>
      </c>
    </row>
    <row r="84">
      <c r="A84" s="5" t="s">
        <v>307</v>
      </c>
      <c r="B84" s="5"/>
      <c r="C84" s="13" t="str">
        <f t="shared" si="2"/>
        <v>0.06</v>
      </c>
      <c r="D84" s="14"/>
      <c r="E84" s="14" t="str">
        <f t="shared" si="3"/>
        <v>9</v>
      </c>
      <c r="F84" s="11" t="str">
        <f t="shared" si="4"/>
        <v>0.2437033297</v>
      </c>
      <c r="G84" s="11" t="str">
        <f t="shared" si="5"/>
        <v>0.02707814775</v>
      </c>
      <c r="H84" s="4">
        <v>0.0</v>
      </c>
      <c r="I84" s="4">
        <v>0.0</v>
      </c>
      <c r="J84" s="4">
        <v>0.0</v>
      </c>
      <c r="K84" s="4">
        <v>0.0</v>
      </c>
      <c r="L84" s="4">
        <v>1.0</v>
      </c>
      <c r="M84" s="4">
        <v>0.0</v>
      </c>
      <c r="N84" s="4">
        <v>0.0</v>
      </c>
      <c r="O84" s="4">
        <v>1.0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1.0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0.0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4">
        <v>1.0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  <c r="BU84" s="4">
        <v>0.0</v>
      </c>
      <c r="BV84" s="4">
        <v>0.0</v>
      </c>
      <c r="BW84" s="4">
        <v>0.0</v>
      </c>
      <c r="BX84" s="4">
        <v>0.0</v>
      </c>
      <c r="BY84" s="4">
        <v>0.0</v>
      </c>
      <c r="BZ84" s="4">
        <v>0.0</v>
      </c>
      <c r="CA84" s="4">
        <v>0.0</v>
      </c>
      <c r="CB84" s="4">
        <v>0.0</v>
      </c>
      <c r="CC84" s="4">
        <v>0.0</v>
      </c>
      <c r="CD84" s="4">
        <v>0.0</v>
      </c>
      <c r="CE84" s="4">
        <v>0.0</v>
      </c>
      <c r="CF84" s="4">
        <v>0.0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0.0</v>
      </c>
      <c r="CP84" s="4">
        <v>1.0</v>
      </c>
      <c r="CQ84" s="4">
        <v>0.0</v>
      </c>
      <c r="CR84" s="4">
        <v>0.0</v>
      </c>
      <c r="CS84" s="4">
        <v>0.0</v>
      </c>
      <c r="CT84" s="4">
        <v>0.0</v>
      </c>
      <c r="CU84" s="4">
        <v>0.0</v>
      </c>
      <c r="CV84" s="4">
        <v>0.0</v>
      </c>
      <c r="CW84" s="4">
        <v>0.0</v>
      </c>
      <c r="CX84" s="4">
        <v>0.0</v>
      </c>
      <c r="CY84" s="4">
        <v>0.0</v>
      </c>
      <c r="CZ84" s="4">
        <v>0.0</v>
      </c>
      <c r="DA84" s="4">
        <v>0.0</v>
      </c>
      <c r="DB84" s="4">
        <v>0.0</v>
      </c>
      <c r="DC84" s="4">
        <v>0.0</v>
      </c>
      <c r="DD84" s="4">
        <v>0.0</v>
      </c>
      <c r="DE84" s="4">
        <v>0.0</v>
      </c>
      <c r="DF84" s="4">
        <v>0.0</v>
      </c>
      <c r="DG84" s="4">
        <v>0.0</v>
      </c>
      <c r="DH84" s="4">
        <v>0.0</v>
      </c>
      <c r="DI84" s="4">
        <v>0.0</v>
      </c>
      <c r="DJ84" s="4">
        <v>0.0</v>
      </c>
      <c r="DK84" s="4">
        <v>1.0</v>
      </c>
      <c r="DL84" s="4">
        <v>0.0</v>
      </c>
      <c r="DM84" s="4">
        <v>0.0</v>
      </c>
      <c r="DN84" s="4">
        <v>0.0</v>
      </c>
      <c r="DO84" s="4">
        <v>0.0</v>
      </c>
      <c r="DP84" s="4">
        <v>0.0</v>
      </c>
      <c r="DQ84" s="4">
        <v>0.0</v>
      </c>
      <c r="DR84" s="4">
        <v>0.0</v>
      </c>
      <c r="DS84" s="4">
        <v>0.0</v>
      </c>
      <c r="DT84" s="4">
        <v>0.0</v>
      </c>
      <c r="DU84" s="4">
        <v>0.0</v>
      </c>
      <c r="DV84" s="4">
        <v>0.0</v>
      </c>
      <c r="DW84" s="4">
        <v>0.0</v>
      </c>
      <c r="DX84" s="4">
        <v>0.0</v>
      </c>
      <c r="DY84" s="4">
        <v>0.0</v>
      </c>
      <c r="DZ84" s="4">
        <v>0.0</v>
      </c>
      <c r="EA84" s="4">
        <v>0.0</v>
      </c>
      <c r="EB84" s="4">
        <v>0.0</v>
      </c>
      <c r="EC84" s="4">
        <v>0.0</v>
      </c>
      <c r="ED84" s="4">
        <v>1.0</v>
      </c>
      <c r="EE84" s="4">
        <v>0.0</v>
      </c>
      <c r="EF84" s="4">
        <v>0.0</v>
      </c>
      <c r="EG84" s="4">
        <v>0.0</v>
      </c>
      <c r="EH84" s="4">
        <v>0.0</v>
      </c>
      <c r="EI84" s="4">
        <v>0.0</v>
      </c>
      <c r="EJ84" s="4">
        <v>0.0</v>
      </c>
      <c r="EK84" s="4">
        <v>0.0</v>
      </c>
      <c r="EL84" s="4">
        <v>0.0</v>
      </c>
      <c r="EM84" s="4">
        <v>0.0</v>
      </c>
      <c r="EN84" s="4">
        <v>0.0</v>
      </c>
      <c r="EO84" s="4">
        <v>0.0</v>
      </c>
      <c r="EP84" s="4">
        <v>0.0</v>
      </c>
      <c r="EQ84" s="4">
        <v>0.0</v>
      </c>
      <c r="ER84" s="4">
        <v>1.0</v>
      </c>
      <c r="ES84" s="4">
        <v>1.0</v>
      </c>
      <c r="ET84" s="4">
        <v>0.0</v>
      </c>
      <c r="EU84" s="4">
        <v>0.0</v>
      </c>
    </row>
    <row r="85">
      <c r="A85" s="5" t="s">
        <v>308</v>
      </c>
      <c r="B85" s="5"/>
      <c r="C85" s="13" t="str">
        <f t="shared" si="2"/>
        <v>0.11</v>
      </c>
      <c r="D85" s="14"/>
      <c r="E85" s="14" t="str">
        <f t="shared" si="3"/>
        <v>10</v>
      </c>
      <c r="F85" s="11" t="str">
        <f t="shared" si="4"/>
        <v>0.3282550891</v>
      </c>
      <c r="G85" s="11" t="str">
        <f t="shared" si="5"/>
        <v>0.03282550891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0.0</v>
      </c>
      <c r="BF85" s="4">
        <v>0.0</v>
      </c>
      <c r="BG85" s="4">
        <v>0.0</v>
      </c>
      <c r="BH85" s="4">
        <v>0.0</v>
      </c>
      <c r="BI85" s="4">
        <v>0.0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0.0</v>
      </c>
      <c r="BQ85" s="4">
        <v>0.0</v>
      </c>
      <c r="BR85" s="4">
        <v>0.0</v>
      </c>
      <c r="BS85" s="4">
        <v>0.0</v>
      </c>
      <c r="BT85" s="4">
        <v>1.0</v>
      </c>
      <c r="BU85" s="4">
        <v>1.0</v>
      </c>
      <c r="BV85" s="4">
        <v>0.0</v>
      </c>
      <c r="BW85" s="4">
        <v>0.0</v>
      </c>
      <c r="BX85" s="4">
        <v>0.0</v>
      </c>
      <c r="BY85" s="4">
        <v>0.0</v>
      </c>
      <c r="BZ85" s="4">
        <v>0.0</v>
      </c>
      <c r="CA85" s="4">
        <v>0.0</v>
      </c>
      <c r="CB85" s="4">
        <v>0.0</v>
      </c>
      <c r="CC85" s="4">
        <v>0.0</v>
      </c>
      <c r="CD85" s="4">
        <v>0.0</v>
      </c>
      <c r="CE85" s="4">
        <v>0.0</v>
      </c>
      <c r="CF85" s="4">
        <v>0.0</v>
      </c>
      <c r="CG85" s="4">
        <v>0.0</v>
      </c>
      <c r="CH85" s="4">
        <v>2.0</v>
      </c>
      <c r="CI85" s="4">
        <v>0.0</v>
      </c>
      <c r="CJ85" s="4">
        <v>0.0</v>
      </c>
      <c r="CK85" s="4">
        <v>1.0</v>
      </c>
      <c r="CL85" s="4">
        <v>0.0</v>
      </c>
      <c r="CM85" s="4">
        <v>0.0</v>
      </c>
      <c r="CN85" s="4">
        <v>0.0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  <c r="CW85" s="4">
        <v>0.0</v>
      </c>
      <c r="CX85" s="4">
        <v>0.0</v>
      </c>
      <c r="CY85" s="4">
        <v>0.0</v>
      </c>
      <c r="CZ85" s="4">
        <v>0.0</v>
      </c>
      <c r="DA85" s="4">
        <v>0.0</v>
      </c>
      <c r="DB85" s="4">
        <v>0.0</v>
      </c>
      <c r="DC85" s="4">
        <v>2.0</v>
      </c>
      <c r="DD85" s="4">
        <v>2.0</v>
      </c>
      <c r="DE85" s="4">
        <v>0.0</v>
      </c>
      <c r="DF85" s="4">
        <v>0.0</v>
      </c>
      <c r="DG85" s="4">
        <v>0.0</v>
      </c>
      <c r="DH85" s="4">
        <v>0.0</v>
      </c>
      <c r="DI85" s="4">
        <v>0.0</v>
      </c>
      <c r="DJ85" s="4">
        <v>0.0</v>
      </c>
      <c r="DK85" s="4">
        <v>0.0</v>
      </c>
      <c r="DL85" s="4">
        <v>0.0</v>
      </c>
      <c r="DM85" s="4">
        <v>0.0</v>
      </c>
      <c r="DN85" s="4">
        <v>0.0</v>
      </c>
      <c r="DO85" s="4">
        <v>0.0</v>
      </c>
      <c r="DP85" s="4">
        <v>0.0</v>
      </c>
      <c r="DQ85" s="4">
        <v>0.0</v>
      </c>
      <c r="DR85" s="4">
        <v>0.0</v>
      </c>
      <c r="DS85" s="4">
        <v>0.0</v>
      </c>
      <c r="DT85" s="4">
        <v>0.0</v>
      </c>
      <c r="DU85" s="4">
        <v>0.0</v>
      </c>
      <c r="DV85" s="4">
        <v>0.0</v>
      </c>
      <c r="DW85" s="4">
        <v>0.0</v>
      </c>
      <c r="DX85" s="4">
        <v>0.0</v>
      </c>
      <c r="DY85" s="4">
        <v>0.0</v>
      </c>
      <c r="DZ85" s="4">
        <v>0.0</v>
      </c>
      <c r="EA85" s="4">
        <v>0.0</v>
      </c>
      <c r="EB85" s="4">
        <v>0.0</v>
      </c>
      <c r="EC85" s="4">
        <v>0.0</v>
      </c>
      <c r="ED85" s="4">
        <v>0.0</v>
      </c>
      <c r="EE85" s="4">
        <v>0.0</v>
      </c>
      <c r="EF85" s="4">
        <v>0.0</v>
      </c>
      <c r="EG85" s="4">
        <v>1.0</v>
      </c>
      <c r="EH85" s="4">
        <v>0.0</v>
      </c>
      <c r="EI85" s="4">
        <v>0.0</v>
      </c>
      <c r="EJ85" s="4">
        <v>0.0</v>
      </c>
      <c r="EK85" s="4">
        <v>0.0</v>
      </c>
      <c r="EL85" s="4">
        <v>0.0</v>
      </c>
      <c r="EM85" s="4">
        <v>0.0</v>
      </c>
      <c r="EN85" s="4">
        <v>0.0</v>
      </c>
      <c r="EO85" s="4">
        <v>0.0</v>
      </c>
      <c r="EP85" s="4">
        <v>0.0</v>
      </c>
      <c r="EQ85" s="4">
        <v>0.0</v>
      </c>
      <c r="ER85" s="4">
        <v>0.0</v>
      </c>
      <c r="ES85" s="4">
        <v>0.0</v>
      </c>
      <c r="ET85" s="4">
        <v>0.0</v>
      </c>
      <c r="EU85" s="4">
        <v>0.0</v>
      </c>
    </row>
    <row r="86">
      <c r="A86" s="5" t="s">
        <v>309</v>
      </c>
      <c r="B86" s="5"/>
      <c r="C86" s="13" t="str">
        <f t="shared" si="2"/>
        <v>0.08</v>
      </c>
      <c r="D86" s="14"/>
      <c r="E86" s="14" t="str">
        <f t="shared" si="3"/>
        <v>10</v>
      </c>
      <c r="F86" s="11" t="str">
        <f t="shared" si="4"/>
        <v>0.2821035084</v>
      </c>
      <c r="G86" s="11" t="str">
        <f t="shared" si="5"/>
        <v>0.02821035084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1.0</v>
      </c>
      <c r="AF86" s="4">
        <v>0.0</v>
      </c>
      <c r="AG86" s="4">
        <v>0.0</v>
      </c>
      <c r="AH86" s="4">
        <v>0.0</v>
      </c>
      <c r="AI86" s="4">
        <v>1.0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1.0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1.0</v>
      </c>
      <c r="AX86" s="4">
        <v>0.0</v>
      </c>
      <c r="AY86" s="4">
        <v>2.0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>
        <v>0.0</v>
      </c>
      <c r="BF86" s="4">
        <v>0.0</v>
      </c>
      <c r="BG86" s="4">
        <v>0.0</v>
      </c>
      <c r="BH86" s="4">
        <v>0.0</v>
      </c>
      <c r="BI86" s="4">
        <v>0.0</v>
      </c>
      <c r="BJ86" s="4">
        <v>0.0</v>
      </c>
      <c r="BK86" s="4">
        <v>0.0</v>
      </c>
      <c r="BL86" s="4">
        <v>0.0</v>
      </c>
      <c r="BM86" s="4">
        <v>0.0</v>
      </c>
      <c r="BN86" s="4">
        <v>0.0</v>
      </c>
      <c r="BO86" s="4">
        <v>0.0</v>
      </c>
      <c r="BP86" s="4">
        <v>0.0</v>
      </c>
      <c r="BQ86" s="4">
        <v>0.0</v>
      </c>
      <c r="BR86" s="4">
        <v>0.0</v>
      </c>
      <c r="BS86" s="4">
        <v>1.0</v>
      </c>
      <c r="BT86" s="4">
        <v>0.0</v>
      </c>
      <c r="BU86" s="4">
        <v>0.0</v>
      </c>
      <c r="BV86" s="4">
        <v>0.0</v>
      </c>
      <c r="BW86" s="4">
        <v>0.0</v>
      </c>
      <c r="BX86" s="4">
        <v>0.0</v>
      </c>
      <c r="BY86" s="4">
        <v>0.0</v>
      </c>
      <c r="BZ86" s="4">
        <v>0.0</v>
      </c>
      <c r="CA86" s="4">
        <v>0.0</v>
      </c>
      <c r="CB86" s="4">
        <v>0.0</v>
      </c>
      <c r="CC86" s="4">
        <v>0.0</v>
      </c>
      <c r="CD86" s="4">
        <v>0.0</v>
      </c>
      <c r="CE86" s="4">
        <v>0.0</v>
      </c>
      <c r="CF86" s="4">
        <v>0.0</v>
      </c>
      <c r="CG86" s="4">
        <v>0.0</v>
      </c>
      <c r="CH86" s="4">
        <v>0.0</v>
      </c>
      <c r="CI86" s="4">
        <v>0.0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0.0</v>
      </c>
      <c r="CP86" s="4">
        <v>1.0</v>
      </c>
      <c r="CQ86" s="4">
        <v>0.0</v>
      </c>
      <c r="CR86" s="4">
        <v>0.0</v>
      </c>
      <c r="CS86" s="4">
        <v>0.0</v>
      </c>
      <c r="CT86" s="4">
        <v>0.0</v>
      </c>
      <c r="CU86" s="4">
        <v>0.0</v>
      </c>
      <c r="CV86" s="4">
        <v>0.0</v>
      </c>
      <c r="CW86" s="4">
        <v>0.0</v>
      </c>
      <c r="CX86" s="4">
        <v>0.0</v>
      </c>
      <c r="CY86" s="4">
        <v>0.0</v>
      </c>
      <c r="CZ86" s="4">
        <v>0.0</v>
      </c>
      <c r="DA86" s="4">
        <v>0.0</v>
      </c>
      <c r="DB86" s="4">
        <v>0.0</v>
      </c>
      <c r="DC86" s="4">
        <v>0.0</v>
      </c>
      <c r="DD86" s="4">
        <v>0.0</v>
      </c>
      <c r="DE86" s="4">
        <v>0.0</v>
      </c>
      <c r="DF86" s="4">
        <v>0.0</v>
      </c>
      <c r="DG86" s="4">
        <v>0.0</v>
      </c>
      <c r="DH86" s="4">
        <v>0.0</v>
      </c>
      <c r="DI86" s="4">
        <v>0.0</v>
      </c>
      <c r="DJ86" s="4">
        <v>0.0</v>
      </c>
      <c r="DK86" s="4">
        <v>0.0</v>
      </c>
      <c r="DL86" s="4">
        <v>0.0</v>
      </c>
      <c r="DM86" s="4">
        <v>0.0</v>
      </c>
      <c r="DN86" s="4">
        <v>0.0</v>
      </c>
      <c r="DO86" s="4">
        <v>0.0</v>
      </c>
      <c r="DP86" s="4">
        <v>0.0</v>
      </c>
      <c r="DQ86" s="4">
        <v>0.0</v>
      </c>
      <c r="DR86" s="4">
        <v>0.0</v>
      </c>
      <c r="DS86" s="4">
        <v>0.0</v>
      </c>
      <c r="DT86" s="4">
        <v>0.0</v>
      </c>
      <c r="DU86" s="4">
        <v>0.0</v>
      </c>
      <c r="DV86" s="4">
        <v>0.0</v>
      </c>
      <c r="DW86" s="4">
        <v>0.0</v>
      </c>
      <c r="DX86" s="4">
        <v>0.0</v>
      </c>
      <c r="DY86" s="4">
        <v>0.0</v>
      </c>
      <c r="DZ86" s="4">
        <v>0.0</v>
      </c>
      <c r="EA86" s="4">
        <v>1.0</v>
      </c>
      <c r="EB86" s="4">
        <v>0.0</v>
      </c>
      <c r="EC86" s="4">
        <v>0.0</v>
      </c>
      <c r="ED86" s="4">
        <v>1.0</v>
      </c>
      <c r="EE86" s="4">
        <v>0.0</v>
      </c>
      <c r="EF86" s="4">
        <v>0.0</v>
      </c>
      <c r="EG86" s="4">
        <v>0.0</v>
      </c>
      <c r="EH86" s="4">
        <v>0.0</v>
      </c>
      <c r="EI86" s="4">
        <v>0.0</v>
      </c>
      <c r="EJ86" s="4">
        <v>0.0</v>
      </c>
      <c r="EK86" s="4">
        <v>0.0</v>
      </c>
      <c r="EL86" s="4">
        <v>0.0</v>
      </c>
      <c r="EM86" s="4">
        <v>0.0</v>
      </c>
      <c r="EN86" s="4">
        <v>0.0</v>
      </c>
      <c r="EO86" s="4">
        <v>0.0</v>
      </c>
      <c r="EP86" s="4">
        <v>0.0</v>
      </c>
      <c r="EQ86" s="4">
        <v>0.0</v>
      </c>
      <c r="ER86" s="4">
        <v>0.0</v>
      </c>
      <c r="ES86" s="4">
        <v>0.0</v>
      </c>
      <c r="ET86" s="4">
        <v>0.0</v>
      </c>
      <c r="EU86" s="4">
        <v>0.0</v>
      </c>
    </row>
    <row r="87">
      <c r="A87" s="5" t="s">
        <v>310</v>
      </c>
      <c r="B87" s="5"/>
      <c r="C87" s="13" t="str">
        <f t="shared" si="2"/>
        <v>0.09</v>
      </c>
      <c r="D87" s="14"/>
      <c r="E87" s="14" t="str">
        <f t="shared" si="3"/>
        <v>10</v>
      </c>
      <c r="F87" s="11" t="str">
        <f t="shared" si="4"/>
        <v>0.2959059428</v>
      </c>
      <c r="G87" s="11" t="str">
        <f t="shared" si="5"/>
        <v>0.02959059428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0.0</v>
      </c>
      <c r="AY87" s="4">
        <v>0.0</v>
      </c>
      <c r="AZ87" s="4">
        <v>0.0</v>
      </c>
      <c r="BA87" s="4">
        <v>0.0</v>
      </c>
      <c r="BB87" s="4">
        <v>0.0</v>
      </c>
      <c r="BC87" s="4">
        <v>0.0</v>
      </c>
      <c r="BD87" s="4">
        <v>0.0</v>
      </c>
      <c r="BE87" s="4">
        <v>0.0</v>
      </c>
      <c r="BF87" s="4">
        <v>0.0</v>
      </c>
      <c r="BG87" s="4">
        <v>0.0</v>
      </c>
      <c r="BH87" s="4">
        <v>0.0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  <c r="BQ87" s="4">
        <v>0.0</v>
      </c>
      <c r="BR87" s="4">
        <v>0.0</v>
      </c>
      <c r="BS87" s="4">
        <v>0.0</v>
      </c>
      <c r="BT87" s="4">
        <v>1.0</v>
      </c>
      <c r="BU87" s="4">
        <v>0.0</v>
      </c>
      <c r="BV87" s="4">
        <v>0.0</v>
      </c>
      <c r="BW87" s="4">
        <v>0.0</v>
      </c>
      <c r="BX87" s="4">
        <v>0.0</v>
      </c>
      <c r="BY87" s="4">
        <v>1.0</v>
      </c>
      <c r="BZ87" s="4">
        <v>0.0</v>
      </c>
      <c r="CA87" s="4">
        <v>0.0</v>
      </c>
      <c r="CB87" s="4">
        <v>0.0</v>
      </c>
      <c r="CC87" s="4">
        <v>0.0</v>
      </c>
      <c r="CD87" s="4">
        <v>0.0</v>
      </c>
      <c r="CE87" s="4">
        <v>0.0</v>
      </c>
      <c r="CF87" s="4">
        <v>0.0</v>
      </c>
      <c r="CG87" s="4">
        <v>0.0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1.0</v>
      </c>
      <c r="CV87" s="4">
        <v>1.0</v>
      </c>
      <c r="CW87" s="4">
        <v>0.0</v>
      </c>
      <c r="CX87" s="4">
        <v>0.0</v>
      </c>
      <c r="CY87" s="4">
        <v>0.0</v>
      </c>
      <c r="CZ87" s="4">
        <v>0.0</v>
      </c>
      <c r="DA87" s="4">
        <v>0.0</v>
      </c>
      <c r="DB87" s="4">
        <v>0.0</v>
      </c>
      <c r="DC87" s="4">
        <v>0.0</v>
      </c>
      <c r="DD87" s="4">
        <v>0.0</v>
      </c>
      <c r="DE87" s="4">
        <v>0.0</v>
      </c>
      <c r="DF87" s="4">
        <v>0.0</v>
      </c>
      <c r="DG87" s="4">
        <v>0.0</v>
      </c>
      <c r="DH87" s="4">
        <v>0.0</v>
      </c>
      <c r="DI87" s="4">
        <v>0.0</v>
      </c>
      <c r="DJ87" s="4">
        <v>0.0</v>
      </c>
      <c r="DK87" s="4">
        <v>0.0</v>
      </c>
      <c r="DL87" s="4">
        <v>0.0</v>
      </c>
      <c r="DM87" s="4">
        <v>0.0</v>
      </c>
      <c r="DN87" s="4">
        <v>0.0</v>
      </c>
      <c r="DO87" s="4">
        <v>0.0</v>
      </c>
      <c r="DP87" s="4">
        <v>2.0</v>
      </c>
      <c r="DQ87" s="4">
        <v>0.0</v>
      </c>
      <c r="DR87" s="4">
        <v>0.0</v>
      </c>
      <c r="DS87" s="4">
        <v>0.0</v>
      </c>
      <c r="DT87" s="4">
        <v>0.0</v>
      </c>
      <c r="DU87" s="4">
        <v>0.0</v>
      </c>
      <c r="DV87" s="4">
        <v>0.0</v>
      </c>
      <c r="DW87" s="4">
        <v>0.0</v>
      </c>
      <c r="DX87" s="4">
        <v>0.0</v>
      </c>
      <c r="DY87" s="4">
        <v>0.0</v>
      </c>
      <c r="DZ87" s="4">
        <v>0.0</v>
      </c>
      <c r="EA87" s="4">
        <v>0.0</v>
      </c>
      <c r="EB87" s="4">
        <v>0.0</v>
      </c>
      <c r="EC87" s="4">
        <v>1.0</v>
      </c>
      <c r="ED87" s="4">
        <v>0.0</v>
      </c>
      <c r="EE87" s="4">
        <v>0.0</v>
      </c>
      <c r="EF87" s="4">
        <v>2.0</v>
      </c>
      <c r="EG87" s="4">
        <v>0.0</v>
      </c>
      <c r="EH87" s="4">
        <v>0.0</v>
      </c>
      <c r="EI87" s="4">
        <v>0.0</v>
      </c>
      <c r="EJ87" s="4">
        <v>0.0</v>
      </c>
      <c r="EK87" s="4">
        <v>0.0</v>
      </c>
      <c r="EL87" s="4">
        <v>0.0</v>
      </c>
      <c r="EM87" s="4">
        <v>0.0</v>
      </c>
      <c r="EN87" s="4">
        <v>0.0</v>
      </c>
      <c r="EO87" s="4">
        <v>0.0</v>
      </c>
      <c r="EP87" s="4">
        <v>0.0</v>
      </c>
      <c r="EQ87" s="4">
        <v>0.0</v>
      </c>
      <c r="ER87" s="4">
        <v>0.0</v>
      </c>
      <c r="ES87" s="4">
        <v>0.0</v>
      </c>
      <c r="ET87" s="4">
        <v>0.0</v>
      </c>
      <c r="EU87" s="4">
        <v>1.0</v>
      </c>
    </row>
    <row r="88">
      <c r="A88" s="5" t="s">
        <v>311</v>
      </c>
      <c r="B88" s="5"/>
      <c r="C88" s="13" t="str">
        <f t="shared" si="2"/>
        <v>0.08</v>
      </c>
      <c r="D88" s="14"/>
      <c r="E88" s="14" t="str">
        <f t="shared" si="3"/>
        <v>10</v>
      </c>
      <c r="F88" s="11" t="str">
        <f t="shared" si="4"/>
        <v>0.2710642358</v>
      </c>
      <c r="G88" s="11" t="str">
        <f t="shared" si="5"/>
        <v>0.02710642358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>
        <v>0.0</v>
      </c>
      <c r="BD88" s="4">
        <v>1.0</v>
      </c>
      <c r="BE88" s="4">
        <v>0.0</v>
      </c>
      <c r="BF88" s="4">
        <v>0.0</v>
      </c>
      <c r="BG88" s="4">
        <v>0.0</v>
      </c>
      <c r="BH88" s="4">
        <v>0.0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0.0</v>
      </c>
      <c r="BO88" s="4">
        <v>1.0</v>
      </c>
      <c r="BP88" s="4">
        <v>0.0</v>
      </c>
      <c r="BQ88" s="4">
        <v>1.0</v>
      </c>
      <c r="BR88" s="4">
        <v>0.0</v>
      </c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4">
        <v>0.0</v>
      </c>
      <c r="BY88" s="4">
        <v>0.0</v>
      </c>
      <c r="BZ88" s="4">
        <v>0.0</v>
      </c>
      <c r="CA88" s="4">
        <v>0.0</v>
      </c>
      <c r="CB88" s="4">
        <v>0.0</v>
      </c>
      <c r="CC88" s="4">
        <v>0.0</v>
      </c>
      <c r="CD88" s="4">
        <v>0.0</v>
      </c>
      <c r="CE88" s="4">
        <v>0.0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1.0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1.0</v>
      </c>
      <c r="CV88" s="4">
        <v>0.0</v>
      </c>
      <c r="CW88" s="4">
        <v>0.0</v>
      </c>
      <c r="CX88" s="4">
        <v>0.0</v>
      </c>
      <c r="CY88" s="4">
        <v>0.0</v>
      </c>
      <c r="CZ88" s="4">
        <v>0.0</v>
      </c>
      <c r="DA88" s="4">
        <v>0.0</v>
      </c>
      <c r="DB88" s="4">
        <v>0.0</v>
      </c>
      <c r="DC88" s="4">
        <v>0.0</v>
      </c>
      <c r="DD88" s="4">
        <v>0.0</v>
      </c>
      <c r="DE88" s="4">
        <v>0.0</v>
      </c>
      <c r="DF88" s="4">
        <v>2.0</v>
      </c>
      <c r="DG88" s="4">
        <v>0.0</v>
      </c>
      <c r="DH88" s="4">
        <v>0.0</v>
      </c>
      <c r="DI88" s="4">
        <v>0.0</v>
      </c>
      <c r="DJ88" s="4">
        <v>0.0</v>
      </c>
      <c r="DK88" s="4">
        <v>0.0</v>
      </c>
      <c r="DL88" s="4">
        <v>0.0</v>
      </c>
      <c r="DM88" s="4">
        <v>0.0</v>
      </c>
      <c r="DN88" s="4">
        <v>0.0</v>
      </c>
      <c r="DO88" s="4">
        <v>0.0</v>
      </c>
      <c r="DP88" s="4">
        <v>0.0</v>
      </c>
      <c r="DQ88" s="4">
        <v>0.0</v>
      </c>
      <c r="DR88" s="4">
        <v>0.0</v>
      </c>
      <c r="DS88" s="4">
        <v>0.0</v>
      </c>
      <c r="DT88" s="4">
        <v>0.0</v>
      </c>
      <c r="DU88" s="4">
        <v>0.0</v>
      </c>
      <c r="DV88" s="4">
        <v>0.0</v>
      </c>
      <c r="DW88" s="4">
        <v>0.0</v>
      </c>
      <c r="DX88" s="4">
        <v>0.0</v>
      </c>
      <c r="DY88" s="4">
        <v>0.0</v>
      </c>
      <c r="DZ88" s="4">
        <v>0.0</v>
      </c>
      <c r="EA88" s="4">
        <v>0.0</v>
      </c>
      <c r="EB88" s="4">
        <v>0.0</v>
      </c>
      <c r="EC88" s="4">
        <v>1.0</v>
      </c>
      <c r="ED88" s="4">
        <v>0.0</v>
      </c>
      <c r="EE88" s="4">
        <v>0.0</v>
      </c>
      <c r="EF88" s="4">
        <v>1.0</v>
      </c>
      <c r="EG88" s="4">
        <v>0.0</v>
      </c>
      <c r="EH88" s="4">
        <v>0.0</v>
      </c>
      <c r="EI88" s="4">
        <v>0.0</v>
      </c>
      <c r="EJ88" s="4">
        <v>0.0</v>
      </c>
      <c r="EK88" s="4">
        <v>0.0</v>
      </c>
      <c r="EL88" s="4">
        <v>0.0</v>
      </c>
      <c r="EM88" s="4">
        <v>0.0</v>
      </c>
      <c r="EN88" s="4">
        <v>0.0</v>
      </c>
      <c r="EO88" s="4">
        <v>0.0</v>
      </c>
      <c r="EP88" s="4">
        <v>0.0</v>
      </c>
      <c r="EQ88" s="4">
        <v>0.0</v>
      </c>
      <c r="ER88" s="4">
        <v>0.0</v>
      </c>
      <c r="ES88" s="4">
        <v>0.0</v>
      </c>
      <c r="ET88" s="4">
        <v>0.0</v>
      </c>
      <c r="EU88" s="4">
        <v>1.0</v>
      </c>
    </row>
    <row r="89">
      <c r="A89" s="5" t="s">
        <v>312</v>
      </c>
      <c r="B89" s="5"/>
      <c r="C89" s="13" t="str">
        <f t="shared" si="2"/>
        <v>0.08</v>
      </c>
      <c r="D89" s="14"/>
      <c r="E89" s="14" t="str">
        <f t="shared" si="3"/>
        <v>10</v>
      </c>
      <c r="F89" s="11" t="str">
        <f t="shared" si="4"/>
        <v>0.2306214439</v>
      </c>
      <c r="G89" s="11" t="str">
        <f t="shared" si="5"/>
        <v>0.02306214439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1.0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1.0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1.0</v>
      </c>
      <c r="AI89" s="4">
        <v>0.0</v>
      </c>
      <c r="AJ89" s="4">
        <v>0.0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0.0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0.0</v>
      </c>
      <c r="BF89" s="4">
        <v>0.0</v>
      </c>
      <c r="BG89" s="4">
        <v>0.0</v>
      </c>
      <c r="BH89" s="4">
        <v>0.0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  <c r="BP89" s="4">
        <v>0.0</v>
      </c>
      <c r="BQ89" s="4">
        <v>0.0</v>
      </c>
      <c r="BR89" s="4">
        <v>0.0</v>
      </c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4">
        <v>0.0</v>
      </c>
      <c r="BZ89" s="4">
        <v>0.0</v>
      </c>
      <c r="CA89" s="4">
        <v>0.0</v>
      </c>
      <c r="CB89" s="4">
        <v>0.0</v>
      </c>
      <c r="CC89" s="4">
        <v>0.0</v>
      </c>
      <c r="CD89" s="4">
        <v>0.0</v>
      </c>
      <c r="CE89" s="4">
        <v>0.0</v>
      </c>
      <c r="CF89" s="4">
        <v>0.0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1.0</v>
      </c>
      <c r="CW89" s="4">
        <v>0.0</v>
      </c>
      <c r="CX89" s="4">
        <v>0.0</v>
      </c>
      <c r="CY89" s="4">
        <v>0.0</v>
      </c>
      <c r="CZ89" s="4">
        <v>0.0</v>
      </c>
      <c r="DA89" s="4">
        <v>0.0</v>
      </c>
      <c r="DB89" s="4">
        <v>0.0</v>
      </c>
      <c r="DC89" s="4">
        <v>0.0</v>
      </c>
      <c r="DD89" s="4">
        <v>0.0</v>
      </c>
      <c r="DE89" s="4">
        <v>0.0</v>
      </c>
      <c r="DF89" s="4">
        <v>0.0</v>
      </c>
      <c r="DG89" s="4">
        <v>0.0</v>
      </c>
      <c r="DH89" s="4">
        <v>0.0</v>
      </c>
      <c r="DI89" s="4">
        <v>0.0</v>
      </c>
      <c r="DJ89" s="4">
        <v>0.0</v>
      </c>
      <c r="DK89" s="4">
        <v>0.0</v>
      </c>
      <c r="DL89" s="4">
        <v>0.0</v>
      </c>
      <c r="DM89" s="4">
        <v>0.0</v>
      </c>
      <c r="DN89" s="4">
        <v>0.0</v>
      </c>
      <c r="DO89" s="4">
        <v>0.0</v>
      </c>
      <c r="DP89" s="4">
        <v>0.0</v>
      </c>
      <c r="DQ89" s="4">
        <v>0.0</v>
      </c>
      <c r="DR89" s="4">
        <v>0.0</v>
      </c>
      <c r="DS89" s="4">
        <v>0.0</v>
      </c>
      <c r="DT89" s="4">
        <v>1.0</v>
      </c>
      <c r="DU89" s="4">
        <v>0.0</v>
      </c>
      <c r="DV89" s="4">
        <v>0.0</v>
      </c>
      <c r="DW89" s="4">
        <v>0.0</v>
      </c>
      <c r="DX89" s="4">
        <v>1.0</v>
      </c>
      <c r="DY89" s="4">
        <v>0.0</v>
      </c>
      <c r="DZ89" s="4">
        <v>0.0</v>
      </c>
      <c r="EA89" s="4">
        <v>0.0</v>
      </c>
      <c r="EB89" s="4">
        <v>0.0</v>
      </c>
      <c r="EC89" s="4">
        <v>0.0</v>
      </c>
      <c r="ED89" s="4">
        <v>1.0</v>
      </c>
      <c r="EE89" s="4">
        <v>0.0</v>
      </c>
      <c r="EF89" s="4">
        <v>0.0</v>
      </c>
      <c r="EG89" s="4">
        <v>0.0</v>
      </c>
      <c r="EH89" s="4">
        <v>0.0</v>
      </c>
      <c r="EI89" s="4">
        <v>0.0</v>
      </c>
      <c r="EJ89" s="4">
        <v>0.0</v>
      </c>
      <c r="EK89" s="4">
        <v>0.0</v>
      </c>
      <c r="EL89" s="4">
        <v>0.0</v>
      </c>
      <c r="EM89" s="4">
        <v>0.0</v>
      </c>
      <c r="EN89" s="4">
        <v>0.0</v>
      </c>
      <c r="EO89" s="4">
        <v>0.0</v>
      </c>
      <c r="EP89" s="4">
        <v>0.0</v>
      </c>
      <c r="EQ89" s="4">
        <v>0.0</v>
      </c>
      <c r="ER89" s="4">
        <v>0.0</v>
      </c>
      <c r="ES89" s="4">
        <v>0.0</v>
      </c>
      <c r="ET89" s="4">
        <v>1.0</v>
      </c>
      <c r="EU89" s="4">
        <v>2.0</v>
      </c>
    </row>
    <row r="90">
      <c r="A90" s="5" t="s">
        <v>313</v>
      </c>
      <c r="B90" s="5"/>
      <c r="C90" s="13" t="str">
        <f t="shared" si="2"/>
        <v>0.08</v>
      </c>
      <c r="D90" s="14"/>
      <c r="E90" s="14" t="str">
        <f t="shared" si="3"/>
        <v>10</v>
      </c>
      <c r="F90" s="11" t="str">
        <f t="shared" si="4"/>
        <v>0.2821035084</v>
      </c>
      <c r="G90" s="11" t="str">
        <f t="shared" si="5"/>
        <v>0.02821035084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2.0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0.0</v>
      </c>
      <c r="AY90" s="4">
        <v>0.0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>
        <v>0.0</v>
      </c>
      <c r="BF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1.0</v>
      </c>
      <c r="BR90" s="4">
        <v>0.0</v>
      </c>
      <c r="BS90" s="4">
        <v>0.0</v>
      </c>
      <c r="BT90" s="4">
        <v>0.0</v>
      </c>
      <c r="BU90" s="4">
        <v>0.0</v>
      </c>
      <c r="BV90" s="4">
        <v>1.0</v>
      </c>
      <c r="BW90" s="4">
        <v>0.0</v>
      </c>
      <c r="BX90" s="4">
        <v>0.0</v>
      </c>
      <c r="BY90" s="4">
        <v>0.0</v>
      </c>
      <c r="BZ90" s="4">
        <v>0.0</v>
      </c>
      <c r="CA90" s="4">
        <v>0.0</v>
      </c>
      <c r="CB90" s="4">
        <v>1.0</v>
      </c>
      <c r="CC90" s="4">
        <v>0.0</v>
      </c>
      <c r="CD90" s="4">
        <v>0.0</v>
      </c>
      <c r="CE90" s="4">
        <v>0.0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  <c r="CP90" s="4">
        <v>0.0</v>
      </c>
      <c r="CQ90" s="4">
        <v>0.0</v>
      </c>
      <c r="CR90" s="4">
        <v>1.0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  <c r="CX90" s="4">
        <v>0.0</v>
      </c>
      <c r="CY90" s="4">
        <v>0.0</v>
      </c>
      <c r="CZ90" s="4">
        <v>0.0</v>
      </c>
      <c r="DA90" s="4">
        <v>0.0</v>
      </c>
      <c r="DB90" s="4">
        <v>0.0</v>
      </c>
      <c r="DC90" s="4">
        <v>0.0</v>
      </c>
      <c r="DD90" s="4">
        <v>0.0</v>
      </c>
      <c r="DE90" s="4">
        <v>0.0</v>
      </c>
      <c r="DF90" s="4">
        <v>0.0</v>
      </c>
      <c r="DG90" s="4">
        <v>0.0</v>
      </c>
      <c r="DH90" s="4">
        <v>0.0</v>
      </c>
      <c r="DI90" s="4">
        <v>0.0</v>
      </c>
      <c r="DJ90" s="4">
        <v>1.0</v>
      </c>
      <c r="DK90" s="4">
        <v>0.0</v>
      </c>
      <c r="DL90" s="4">
        <v>0.0</v>
      </c>
      <c r="DM90" s="4">
        <v>0.0</v>
      </c>
      <c r="DN90" s="4">
        <v>0.0</v>
      </c>
      <c r="DO90" s="4">
        <v>0.0</v>
      </c>
      <c r="DP90" s="4">
        <v>0.0</v>
      </c>
      <c r="DQ90" s="4">
        <v>0.0</v>
      </c>
      <c r="DR90" s="4">
        <v>0.0</v>
      </c>
      <c r="DS90" s="4">
        <v>0.0</v>
      </c>
      <c r="DT90" s="4">
        <v>0.0</v>
      </c>
      <c r="DU90" s="4">
        <v>0.0</v>
      </c>
      <c r="DV90" s="4">
        <v>0.0</v>
      </c>
      <c r="DW90" s="4">
        <v>0.0</v>
      </c>
      <c r="DX90" s="4">
        <v>0.0</v>
      </c>
      <c r="DY90" s="4">
        <v>1.0</v>
      </c>
      <c r="DZ90" s="4">
        <v>0.0</v>
      </c>
      <c r="EA90" s="4">
        <v>1.0</v>
      </c>
      <c r="EB90" s="4">
        <v>0.0</v>
      </c>
      <c r="EC90" s="4">
        <v>0.0</v>
      </c>
      <c r="ED90" s="4">
        <v>0.0</v>
      </c>
      <c r="EE90" s="4">
        <v>0.0</v>
      </c>
      <c r="EF90" s="4">
        <v>0.0</v>
      </c>
      <c r="EG90" s="4">
        <v>0.0</v>
      </c>
      <c r="EH90" s="4">
        <v>0.0</v>
      </c>
      <c r="EI90" s="4">
        <v>0.0</v>
      </c>
      <c r="EJ90" s="4">
        <v>0.0</v>
      </c>
      <c r="EK90" s="4">
        <v>0.0</v>
      </c>
      <c r="EL90" s="4">
        <v>0.0</v>
      </c>
      <c r="EM90" s="4">
        <v>0.0</v>
      </c>
      <c r="EN90" s="4">
        <v>1.0</v>
      </c>
      <c r="EO90" s="4">
        <v>0.0</v>
      </c>
      <c r="EP90" s="4">
        <v>0.0</v>
      </c>
      <c r="EQ90" s="4">
        <v>0.0</v>
      </c>
      <c r="ER90" s="4">
        <v>0.0</v>
      </c>
      <c r="ES90" s="4">
        <v>0.0</v>
      </c>
      <c r="ET90" s="4">
        <v>0.0</v>
      </c>
      <c r="EU90" s="4">
        <v>0.0</v>
      </c>
    </row>
    <row r="91">
      <c r="A91" s="5" t="s">
        <v>314</v>
      </c>
      <c r="B91" s="5"/>
      <c r="C91" s="13" t="str">
        <f t="shared" si="2"/>
        <v>0.11</v>
      </c>
      <c r="D91" s="14"/>
      <c r="E91" s="14" t="str">
        <f t="shared" si="3"/>
        <v>10</v>
      </c>
      <c r="F91" s="11" t="str">
        <f t="shared" si="4"/>
        <v>0.2852284426</v>
      </c>
      <c r="G91" s="11" t="str">
        <f t="shared" si="5"/>
        <v>0.02852284426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1.0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0.0</v>
      </c>
      <c r="AQ91" s="4">
        <v>0.0</v>
      </c>
      <c r="AR91" s="4">
        <v>1.0</v>
      </c>
      <c r="AS91" s="4">
        <v>0.0</v>
      </c>
      <c r="AT91" s="4">
        <v>0.0</v>
      </c>
      <c r="AU91" s="4">
        <v>0.0</v>
      </c>
      <c r="AV91" s="4">
        <v>0.0</v>
      </c>
      <c r="AW91" s="4">
        <v>0.0</v>
      </c>
      <c r="AX91" s="4">
        <v>0.0</v>
      </c>
      <c r="AY91" s="4">
        <v>1.0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>
        <v>0.0</v>
      </c>
      <c r="BF91" s="4">
        <v>0.0</v>
      </c>
      <c r="BG91" s="4">
        <v>0.0</v>
      </c>
      <c r="BH91" s="4">
        <v>0.0</v>
      </c>
      <c r="BI91" s="4">
        <v>0.0</v>
      </c>
      <c r="BJ91" s="4">
        <v>0.0</v>
      </c>
      <c r="BK91" s="4">
        <v>0.0</v>
      </c>
      <c r="BL91" s="4">
        <v>0.0</v>
      </c>
      <c r="BM91" s="4">
        <v>0.0</v>
      </c>
      <c r="BN91" s="4">
        <v>0.0</v>
      </c>
      <c r="BO91" s="4">
        <v>0.0</v>
      </c>
      <c r="BP91" s="4">
        <v>0.0</v>
      </c>
      <c r="BQ91" s="4">
        <v>0.0</v>
      </c>
      <c r="BR91" s="4">
        <v>0.0</v>
      </c>
      <c r="BS91" s="4">
        <v>0.0</v>
      </c>
      <c r="BT91" s="4">
        <v>0.0</v>
      </c>
      <c r="BU91" s="4">
        <v>0.0</v>
      </c>
      <c r="BV91" s="4">
        <v>0.0</v>
      </c>
      <c r="BW91" s="4">
        <v>0.0</v>
      </c>
      <c r="BX91" s="4">
        <v>0.0</v>
      </c>
      <c r="BY91" s="4">
        <v>0.0</v>
      </c>
      <c r="BZ91" s="4">
        <v>0.0</v>
      </c>
      <c r="CA91" s="4">
        <v>0.0</v>
      </c>
      <c r="CB91" s="4">
        <v>0.0</v>
      </c>
      <c r="CC91" s="4">
        <v>0.0</v>
      </c>
      <c r="CD91" s="4">
        <v>0.0</v>
      </c>
      <c r="CE91" s="4">
        <v>0.0</v>
      </c>
      <c r="CF91" s="4">
        <v>0.0</v>
      </c>
      <c r="CG91" s="4">
        <v>0.0</v>
      </c>
      <c r="CH91" s="4">
        <v>0.0</v>
      </c>
      <c r="CI91" s="4">
        <v>0.0</v>
      </c>
      <c r="CJ91" s="4">
        <v>0.0</v>
      </c>
      <c r="CK91" s="4">
        <v>0.0</v>
      </c>
      <c r="CL91" s="4">
        <v>0.0</v>
      </c>
      <c r="CM91" s="4">
        <v>0.0</v>
      </c>
      <c r="CN91" s="4">
        <v>0.0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2.0</v>
      </c>
      <c r="CW91" s="4">
        <v>0.0</v>
      </c>
      <c r="CX91" s="4">
        <v>0.0</v>
      </c>
      <c r="CY91" s="4">
        <v>0.0</v>
      </c>
      <c r="CZ91" s="4">
        <v>0.0</v>
      </c>
      <c r="DA91" s="4">
        <v>1.0</v>
      </c>
      <c r="DB91" s="4">
        <v>0.0</v>
      </c>
      <c r="DC91" s="4">
        <v>0.0</v>
      </c>
      <c r="DD91" s="4">
        <v>0.0</v>
      </c>
      <c r="DE91" s="4">
        <v>0.0</v>
      </c>
      <c r="DF91" s="4">
        <v>0.0</v>
      </c>
      <c r="DG91" s="4">
        <v>0.0</v>
      </c>
      <c r="DH91" s="4">
        <v>0.0</v>
      </c>
      <c r="DI91" s="4">
        <v>0.0</v>
      </c>
      <c r="DJ91" s="4">
        <v>0.0</v>
      </c>
      <c r="DK91" s="4">
        <v>0.0</v>
      </c>
      <c r="DL91" s="4">
        <v>0.0</v>
      </c>
      <c r="DM91" s="4">
        <v>2.0</v>
      </c>
      <c r="DN91" s="4">
        <v>0.0</v>
      </c>
      <c r="DO91" s="4">
        <v>0.0</v>
      </c>
      <c r="DP91" s="4">
        <v>0.0</v>
      </c>
      <c r="DQ91" s="4">
        <v>0.0</v>
      </c>
      <c r="DR91" s="4">
        <v>0.0</v>
      </c>
      <c r="DS91" s="4">
        <v>0.0</v>
      </c>
      <c r="DT91" s="4">
        <v>0.0</v>
      </c>
      <c r="DU91" s="4">
        <v>0.0</v>
      </c>
      <c r="DV91" s="4">
        <v>0.0</v>
      </c>
      <c r="DW91" s="4">
        <v>0.0</v>
      </c>
      <c r="DX91" s="4">
        <v>0.0</v>
      </c>
      <c r="DY91" s="4">
        <v>0.0</v>
      </c>
      <c r="DZ91" s="4">
        <v>0.0</v>
      </c>
      <c r="EA91" s="4">
        <v>0.0</v>
      </c>
      <c r="EB91" s="4">
        <v>0.0</v>
      </c>
      <c r="EC91" s="4">
        <v>0.0</v>
      </c>
      <c r="ED91" s="4">
        <v>0.0</v>
      </c>
      <c r="EE91" s="4">
        <v>0.0</v>
      </c>
      <c r="EF91" s="4">
        <v>0.0</v>
      </c>
      <c r="EG91" s="4">
        <v>0.0</v>
      </c>
      <c r="EH91" s="4">
        <v>0.0</v>
      </c>
      <c r="EI91" s="4">
        <v>0.0</v>
      </c>
      <c r="EJ91" s="4">
        <v>0.0</v>
      </c>
      <c r="EK91" s="4">
        <v>0.0</v>
      </c>
      <c r="EL91" s="4">
        <v>0.0</v>
      </c>
      <c r="EM91" s="4">
        <v>0.0</v>
      </c>
      <c r="EN91" s="4">
        <v>0.0</v>
      </c>
      <c r="EO91" s="4">
        <v>0.0</v>
      </c>
      <c r="EP91" s="4">
        <v>0.0</v>
      </c>
      <c r="EQ91" s="4">
        <v>0.0</v>
      </c>
      <c r="ER91" s="4">
        <v>0.0</v>
      </c>
      <c r="ES91" s="4">
        <v>0.0</v>
      </c>
      <c r="ET91" s="4">
        <v>0.0</v>
      </c>
      <c r="EU91" s="4">
        <v>2.0</v>
      </c>
    </row>
    <row r="92">
      <c r="A92" s="5" t="s">
        <v>315</v>
      </c>
      <c r="B92" s="5"/>
      <c r="C92" s="13" t="str">
        <f t="shared" si="2"/>
        <v>0.21</v>
      </c>
      <c r="D92" s="14"/>
      <c r="E92" s="14" t="str">
        <f t="shared" si="3"/>
        <v>11</v>
      </c>
      <c r="F92" s="11" t="str">
        <f t="shared" si="4"/>
        <v>0.4608156131</v>
      </c>
      <c r="G92" s="11" t="str">
        <f t="shared" si="5"/>
        <v>0.04189232846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0.0</v>
      </c>
      <c r="BF92" s="4">
        <v>1.0</v>
      </c>
      <c r="BG92" s="4">
        <v>0.0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0.0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4">
        <v>0.0</v>
      </c>
      <c r="BY92" s="4">
        <v>0.0</v>
      </c>
      <c r="BZ92" s="4">
        <v>0.0</v>
      </c>
      <c r="CA92" s="4">
        <v>0.0</v>
      </c>
      <c r="CB92" s="4">
        <v>1.0</v>
      </c>
      <c r="CC92" s="4">
        <v>0.0</v>
      </c>
      <c r="CD92" s="4">
        <v>0.0</v>
      </c>
      <c r="CE92" s="4">
        <v>0.0</v>
      </c>
      <c r="CF92" s="4">
        <v>1.0</v>
      </c>
      <c r="CG92" s="4">
        <v>0.0</v>
      </c>
      <c r="CH92" s="4">
        <v>1.0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0.0</v>
      </c>
      <c r="CR92" s="4">
        <v>0.0</v>
      </c>
      <c r="CS92" s="4">
        <v>0.0</v>
      </c>
      <c r="CT92" s="4">
        <v>0.0</v>
      </c>
      <c r="CU92" s="4">
        <v>0.0</v>
      </c>
      <c r="CV92" s="4">
        <v>0.0</v>
      </c>
      <c r="CW92" s="4">
        <v>0.0</v>
      </c>
      <c r="CX92" s="4">
        <v>0.0</v>
      </c>
      <c r="CY92" s="4">
        <v>5.0</v>
      </c>
      <c r="CZ92" s="4">
        <v>1.0</v>
      </c>
      <c r="DA92" s="4">
        <v>0.0</v>
      </c>
      <c r="DB92" s="4">
        <v>0.0</v>
      </c>
      <c r="DC92" s="4">
        <v>0.0</v>
      </c>
      <c r="DD92" s="4">
        <v>0.0</v>
      </c>
      <c r="DE92" s="4">
        <v>0.0</v>
      </c>
      <c r="DF92" s="4">
        <v>0.0</v>
      </c>
      <c r="DG92" s="4">
        <v>0.0</v>
      </c>
      <c r="DH92" s="4">
        <v>0.0</v>
      </c>
      <c r="DI92" s="4">
        <v>0.0</v>
      </c>
      <c r="DJ92" s="4">
        <v>0.0</v>
      </c>
      <c r="DK92" s="4">
        <v>0.0</v>
      </c>
      <c r="DL92" s="4">
        <v>0.0</v>
      </c>
      <c r="DM92" s="4">
        <v>0.0</v>
      </c>
      <c r="DN92" s="4">
        <v>0.0</v>
      </c>
      <c r="DO92" s="4">
        <v>0.0</v>
      </c>
      <c r="DP92" s="4">
        <v>0.0</v>
      </c>
      <c r="DQ92" s="4">
        <v>0.0</v>
      </c>
      <c r="DR92" s="4">
        <v>0.0</v>
      </c>
      <c r="DS92" s="4">
        <v>0.0</v>
      </c>
      <c r="DT92" s="4">
        <v>0.0</v>
      </c>
      <c r="DU92" s="4">
        <v>0.0</v>
      </c>
      <c r="DV92" s="4">
        <v>0.0</v>
      </c>
      <c r="DW92" s="4">
        <v>0.0</v>
      </c>
      <c r="DX92" s="4">
        <v>0.0</v>
      </c>
      <c r="DY92" s="4">
        <v>0.0</v>
      </c>
      <c r="DZ92" s="4">
        <v>0.0</v>
      </c>
      <c r="EA92" s="4">
        <v>0.0</v>
      </c>
      <c r="EB92" s="4">
        <v>0.0</v>
      </c>
      <c r="EC92" s="4">
        <v>0.0</v>
      </c>
      <c r="ED92" s="4">
        <v>0.0</v>
      </c>
      <c r="EE92" s="4">
        <v>0.0</v>
      </c>
      <c r="EF92" s="4">
        <v>0.0</v>
      </c>
      <c r="EG92" s="4">
        <v>0.0</v>
      </c>
      <c r="EH92" s="4">
        <v>0.0</v>
      </c>
      <c r="EI92" s="4">
        <v>0.0</v>
      </c>
      <c r="EJ92" s="4">
        <v>1.0</v>
      </c>
      <c r="EK92" s="4">
        <v>0.0</v>
      </c>
      <c r="EL92" s="4">
        <v>0.0</v>
      </c>
      <c r="EM92" s="4">
        <v>0.0</v>
      </c>
      <c r="EN92" s="4">
        <v>0.0</v>
      </c>
      <c r="EO92" s="4">
        <v>0.0</v>
      </c>
      <c r="EP92" s="4">
        <v>0.0</v>
      </c>
      <c r="EQ92" s="4">
        <v>0.0</v>
      </c>
      <c r="ER92" s="4">
        <v>0.0</v>
      </c>
      <c r="ES92" s="4">
        <v>0.0</v>
      </c>
      <c r="ET92" s="4">
        <v>0.0</v>
      </c>
      <c r="EU92" s="4">
        <v>0.0</v>
      </c>
    </row>
    <row r="93">
      <c r="A93" s="5" t="s">
        <v>316</v>
      </c>
      <c r="B93" s="5"/>
      <c r="C93" s="13" t="str">
        <f t="shared" si="2"/>
        <v>0.07</v>
      </c>
      <c r="D93" s="14"/>
      <c r="E93" s="14" t="str">
        <f t="shared" si="3"/>
        <v>11</v>
      </c>
      <c r="F93" s="11" t="str">
        <f t="shared" si="4"/>
        <v>0.2674059813</v>
      </c>
      <c r="G93" s="11" t="str">
        <f t="shared" si="5"/>
        <v>0.02430963466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1.0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1.0</v>
      </c>
      <c r="AA93" s="4">
        <v>0.0</v>
      </c>
      <c r="AB93" s="4">
        <v>0.0</v>
      </c>
      <c r="AC93" s="4">
        <v>0.0</v>
      </c>
      <c r="AD93" s="4">
        <v>0.0</v>
      </c>
      <c r="AE93" s="4">
        <v>1.0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0.0</v>
      </c>
      <c r="AN93" s="4">
        <v>0.0</v>
      </c>
      <c r="AO93" s="4">
        <v>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1.0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0.0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0.0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  <c r="BU93" s="4">
        <v>0.0</v>
      </c>
      <c r="BV93" s="4">
        <v>0.0</v>
      </c>
      <c r="BW93" s="4">
        <v>0.0</v>
      </c>
      <c r="BX93" s="4">
        <v>0.0</v>
      </c>
      <c r="BY93" s="4">
        <v>0.0</v>
      </c>
      <c r="BZ93" s="4">
        <v>0.0</v>
      </c>
      <c r="CA93" s="4">
        <v>0.0</v>
      </c>
      <c r="CB93" s="4">
        <v>0.0</v>
      </c>
      <c r="CC93" s="4">
        <v>0.0</v>
      </c>
      <c r="CD93" s="4">
        <v>0.0</v>
      </c>
      <c r="CE93" s="4">
        <v>0.0</v>
      </c>
      <c r="CF93" s="4">
        <v>0.0</v>
      </c>
      <c r="CG93" s="4">
        <v>0.0</v>
      </c>
      <c r="CH93" s="4">
        <v>1.0</v>
      </c>
      <c r="CI93" s="4">
        <v>0.0</v>
      </c>
      <c r="CJ93" s="4">
        <v>0.0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4">
        <v>0.0</v>
      </c>
      <c r="CQ93" s="4">
        <v>0.0</v>
      </c>
      <c r="CR93" s="4">
        <v>0.0</v>
      </c>
      <c r="CS93" s="4">
        <v>0.0</v>
      </c>
      <c r="CT93" s="4">
        <v>1.0</v>
      </c>
      <c r="CU93" s="4">
        <v>0.0</v>
      </c>
      <c r="CV93" s="4">
        <v>0.0</v>
      </c>
      <c r="CW93" s="4">
        <v>0.0</v>
      </c>
      <c r="CX93" s="4">
        <v>0.0</v>
      </c>
      <c r="CY93" s="4">
        <v>0.0</v>
      </c>
      <c r="CZ93" s="4">
        <v>0.0</v>
      </c>
      <c r="DA93" s="4">
        <v>0.0</v>
      </c>
      <c r="DB93" s="4">
        <v>0.0</v>
      </c>
      <c r="DC93" s="4">
        <v>0.0</v>
      </c>
      <c r="DD93" s="4">
        <v>0.0</v>
      </c>
      <c r="DE93" s="4">
        <v>1.0</v>
      </c>
      <c r="DF93" s="4">
        <v>0.0</v>
      </c>
      <c r="DG93" s="4">
        <v>0.0</v>
      </c>
      <c r="DH93" s="4">
        <v>0.0</v>
      </c>
      <c r="DI93" s="4">
        <v>1.0</v>
      </c>
      <c r="DJ93" s="4">
        <v>0.0</v>
      </c>
      <c r="DK93" s="4">
        <v>1.0</v>
      </c>
      <c r="DL93" s="4">
        <v>0.0</v>
      </c>
      <c r="DM93" s="4">
        <v>0.0</v>
      </c>
      <c r="DN93" s="4">
        <v>1.0</v>
      </c>
      <c r="DO93" s="4">
        <v>0.0</v>
      </c>
      <c r="DP93" s="4">
        <v>0.0</v>
      </c>
      <c r="DQ93" s="4">
        <v>0.0</v>
      </c>
      <c r="DR93" s="4">
        <v>0.0</v>
      </c>
      <c r="DS93" s="4">
        <v>0.0</v>
      </c>
      <c r="DT93" s="4">
        <v>0.0</v>
      </c>
      <c r="DU93" s="4">
        <v>0.0</v>
      </c>
      <c r="DV93" s="4">
        <v>0.0</v>
      </c>
      <c r="DW93" s="4">
        <v>0.0</v>
      </c>
      <c r="DX93" s="4">
        <v>0.0</v>
      </c>
      <c r="DY93" s="4">
        <v>0.0</v>
      </c>
      <c r="DZ93" s="4">
        <v>0.0</v>
      </c>
      <c r="EA93" s="4">
        <v>0.0</v>
      </c>
      <c r="EB93" s="4">
        <v>0.0</v>
      </c>
      <c r="EC93" s="4">
        <v>0.0</v>
      </c>
      <c r="ED93" s="4">
        <v>0.0</v>
      </c>
      <c r="EE93" s="4">
        <v>0.0</v>
      </c>
      <c r="EF93" s="4">
        <v>0.0</v>
      </c>
      <c r="EG93" s="4">
        <v>1.0</v>
      </c>
      <c r="EH93" s="4">
        <v>0.0</v>
      </c>
      <c r="EI93" s="4">
        <v>0.0</v>
      </c>
      <c r="EJ93" s="4">
        <v>0.0</v>
      </c>
      <c r="EK93" s="4">
        <v>0.0</v>
      </c>
      <c r="EL93" s="4">
        <v>0.0</v>
      </c>
      <c r="EM93" s="4">
        <v>0.0</v>
      </c>
      <c r="EN93" s="4">
        <v>0.0</v>
      </c>
      <c r="EO93" s="4">
        <v>0.0</v>
      </c>
      <c r="EP93" s="4">
        <v>0.0</v>
      </c>
      <c r="EQ93" s="4">
        <v>0.0</v>
      </c>
      <c r="ER93" s="4">
        <v>0.0</v>
      </c>
      <c r="ES93" s="4">
        <v>0.0</v>
      </c>
      <c r="ET93" s="4">
        <v>0.0</v>
      </c>
      <c r="EU93" s="4">
        <v>0.0</v>
      </c>
    </row>
    <row r="94">
      <c r="A94" s="5" t="s">
        <v>317</v>
      </c>
      <c r="B94" s="5"/>
      <c r="C94" s="13" t="str">
        <f t="shared" si="2"/>
        <v>0.08</v>
      </c>
      <c r="D94" s="14"/>
      <c r="E94" s="14" t="str">
        <f t="shared" si="3"/>
        <v>11</v>
      </c>
      <c r="F94" s="11" t="str">
        <f t="shared" si="4"/>
        <v>0.2925584828</v>
      </c>
      <c r="G94" s="11" t="str">
        <f t="shared" si="5"/>
        <v>0.02659622571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1.0</v>
      </c>
      <c r="AL94" s="4">
        <v>1.0</v>
      </c>
      <c r="AM94" s="4">
        <v>1.0</v>
      </c>
      <c r="AN94" s="4">
        <v>1.0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1.0</v>
      </c>
      <c r="AW94" s="4">
        <v>0.0</v>
      </c>
      <c r="AX94" s="4">
        <v>0.0</v>
      </c>
      <c r="AY94" s="4">
        <v>0.0</v>
      </c>
      <c r="AZ94" s="4">
        <v>1.0</v>
      </c>
      <c r="BA94" s="4">
        <v>0.0</v>
      </c>
      <c r="BB94" s="4">
        <v>0.0</v>
      </c>
      <c r="BC94" s="4">
        <v>0.0</v>
      </c>
      <c r="BD94" s="4">
        <v>0.0</v>
      </c>
      <c r="BE94" s="4">
        <v>2.0</v>
      </c>
      <c r="BF94" s="4">
        <v>0.0</v>
      </c>
      <c r="BG94" s="4">
        <v>0.0</v>
      </c>
      <c r="BH94" s="4">
        <v>0.0</v>
      </c>
      <c r="BI94" s="4">
        <v>0.0</v>
      </c>
      <c r="BJ94" s="4">
        <v>0.0</v>
      </c>
      <c r="BK94" s="4">
        <v>0.0</v>
      </c>
      <c r="BL94" s="4">
        <v>0.0</v>
      </c>
      <c r="BM94" s="4">
        <v>0.0</v>
      </c>
      <c r="BN94" s="4">
        <v>0.0</v>
      </c>
      <c r="BO94" s="4">
        <v>0.0</v>
      </c>
      <c r="BP94" s="4">
        <v>0.0</v>
      </c>
      <c r="BQ94" s="4">
        <v>0.0</v>
      </c>
      <c r="BR94" s="4">
        <v>0.0</v>
      </c>
      <c r="BS94" s="4">
        <v>0.0</v>
      </c>
      <c r="BT94" s="4">
        <v>0.0</v>
      </c>
      <c r="BU94" s="4">
        <v>0.0</v>
      </c>
      <c r="BV94" s="4">
        <v>0.0</v>
      </c>
      <c r="BW94" s="4">
        <v>0.0</v>
      </c>
      <c r="BX94" s="4">
        <v>0.0</v>
      </c>
      <c r="BY94" s="4">
        <v>0.0</v>
      </c>
      <c r="BZ94" s="4">
        <v>0.0</v>
      </c>
      <c r="CA94" s="4">
        <v>0.0</v>
      </c>
      <c r="CB94" s="4">
        <v>0.0</v>
      </c>
      <c r="CC94" s="4">
        <v>0.0</v>
      </c>
      <c r="CD94" s="4">
        <v>0.0</v>
      </c>
      <c r="CE94" s="4">
        <v>0.0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0.0</v>
      </c>
      <c r="CP94" s="4">
        <v>0.0</v>
      </c>
      <c r="CQ94" s="4">
        <v>0.0</v>
      </c>
      <c r="CR94" s="4">
        <v>0.0</v>
      </c>
      <c r="CS94" s="4">
        <v>0.0</v>
      </c>
      <c r="CT94" s="4">
        <v>0.0</v>
      </c>
      <c r="CU94" s="4">
        <v>0.0</v>
      </c>
      <c r="CV94" s="4">
        <v>0.0</v>
      </c>
      <c r="CW94" s="4">
        <v>0.0</v>
      </c>
      <c r="CX94" s="4">
        <v>0.0</v>
      </c>
      <c r="CY94" s="4">
        <v>0.0</v>
      </c>
      <c r="CZ94" s="4">
        <v>0.0</v>
      </c>
      <c r="DA94" s="4">
        <v>0.0</v>
      </c>
      <c r="DB94" s="4">
        <v>0.0</v>
      </c>
      <c r="DC94" s="4">
        <v>0.0</v>
      </c>
      <c r="DD94" s="4">
        <v>0.0</v>
      </c>
      <c r="DE94" s="4">
        <v>0.0</v>
      </c>
      <c r="DF94" s="4">
        <v>0.0</v>
      </c>
      <c r="DG94" s="4">
        <v>0.0</v>
      </c>
      <c r="DH94" s="4">
        <v>0.0</v>
      </c>
      <c r="DI94" s="4">
        <v>1.0</v>
      </c>
      <c r="DJ94" s="4">
        <v>0.0</v>
      </c>
      <c r="DK94" s="4">
        <v>0.0</v>
      </c>
      <c r="DL94" s="4">
        <v>0.0</v>
      </c>
      <c r="DM94" s="4">
        <v>0.0</v>
      </c>
      <c r="DN94" s="4">
        <v>0.0</v>
      </c>
      <c r="DO94" s="4">
        <v>0.0</v>
      </c>
      <c r="DP94" s="4">
        <v>0.0</v>
      </c>
      <c r="DQ94" s="4">
        <v>0.0</v>
      </c>
      <c r="DR94" s="4">
        <v>0.0</v>
      </c>
      <c r="DS94" s="4">
        <v>0.0</v>
      </c>
      <c r="DT94" s="4">
        <v>0.0</v>
      </c>
      <c r="DU94" s="4">
        <v>0.0</v>
      </c>
      <c r="DV94" s="4">
        <v>0.0</v>
      </c>
      <c r="DW94" s="4">
        <v>0.0</v>
      </c>
      <c r="DX94" s="4">
        <v>1.0</v>
      </c>
      <c r="DY94" s="4">
        <v>0.0</v>
      </c>
      <c r="DZ94" s="4">
        <v>0.0</v>
      </c>
      <c r="EA94" s="4">
        <v>0.0</v>
      </c>
      <c r="EB94" s="4">
        <v>0.0</v>
      </c>
      <c r="EC94" s="4">
        <v>0.0</v>
      </c>
      <c r="ED94" s="4">
        <v>0.0</v>
      </c>
      <c r="EE94" s="4">
        <v>0.0</v>
      </c>
      <c r="EF94" s="4">
        <v>0.0</v>
      </c>
      <c r="EG94" s="4">
        <v>0.0</v>
      </c>
      <c r="EH94" s="4">
        <v>0.0</v>
      </c>
      <c r="EI94" s="4">
        <v>0.0</v>
      </c>
      <c r="EJ94" s="4">
        <v>0.0</v>
      </c>
      <c r="EK94" s="4">
        <v>0.0</v>
      </c>
      <c r="EL94" s="4">
        <v>0.0</v>
      </c>
      <c r="EM94" s="4">
        <v>0.0</v>
      </c>
      <c r="EN94" s="4">
        <v>0.0</v>
      </c>
      <c r="EO94" s="4">
        <v>0.0</v>
      </c>
      <c r="EP94" s="4">
        <v>0.0</v>
      </c>
      <c r="EQ94" s="4">
        <v>0.0</v>
      </c>
      <c r="ER94" s="4">
        <v>0.0</v>
      </c>
      <c r="ES94" s="4">
        <v>0.0</v>
      </c>
      <c r="ET94" s="4">
        <v>1.0</v>
      </c>
      <c r="EU94" s="4">
        <v>0.0</v>
      </c>
    </row>
    <row r="95">
      <c r="A95" s="5" t="s">
        <v>318</v>
      </c>
      <c r="B95" s="5"/>
      <c r="C95" s="13" t="str">
        <f t="shared" si="2"/>
        <v>0.10</v>
      </c>
      <c r="D95" s="14"/>
      <c r="E95" s="14" t="str">
        <f t="shared" si="3"/>
        <v>11</v>
      </c>
      <c r="F95" s="11" t="str">
        <f t="shared" si="4"/>
        <v>0.3157134348</v>
      </c>
      <c r="G95" s="11" t="str">
        <f t="shared" si="5"/>
        <v>0.02870122135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1.0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0.0</v>
      </c>
      <c r="AX95" s="4">
        <v>0.0</v>
      </c>
      <c r="AY95" s="4">
        <v>0.0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>
        <v>0.0</v>
      </c>
      <c r="BF95" s="4">
        <v>0.0</v>
      </c>
      <c r="BG95" s="4">
        <v>0.0</v>
      </c>
      <c r="BH95" s="4">
        <v>0.0</v>
      </c>
      <c r="BI95" s="4">
        <v>0.0</v>
      </c>
      <c r="BJ95" s="4">
        <v>1.0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  <c r="BP95" s="4">
        <v>0.0</v>
      </c>
      <c r="BQ95" s="4">
        <v>0.0</v>
      </c>
      <c r="BR95" s="4">
        <v>0.0</v>
      </c>
      <c r="BS95" s="4">
        <v>0.0</v>
      </c>
      <c r="BT95" s="4">
        <v>0.0</v>
      </c>
      <c r="BU95" s="4">
        <v>1.0</v>
      </c>
      <c r="BV95" s="4">
        <v>1.0</v>
      </c>
      <c r="BW95" s="4">
        <v>0.0</v>
      </c>
      <c r="BX95" s="4">
        <v>0.0</v>
      </c>
      <c r="BY95" s="4">
        <v>0.0</v>
      </c>
      <c r="BZ95" s="4">
        <v>2.0</v>
      </c>
      <c r="CA95" s="4">
        <v>0.0</v>
      </c>
      <c r="CB95" s="4">
        <v>0.0</v>
      </c>
      <c r="CC95" s="4">
        <v>0.0</v>
      </c>
      <c r="CD95" s="4">
        <v>0.0</v>
      </c>
      <c r="CE95" s="4">
        <v>0.0</v>
      </c>
      <c r="CF95" s="4">
        <v>0.0</v>
      </c>
      <c r="CG95" s="4">
        <v>0.0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1.0</v>
      </c>
      <c r="CN95" s="4">
        <v>0.0</v>
      </c>
      <c r="CO95" s="4">
        <v>0.0</v>
      </c>
      <c r="CP95" s="4">
        <v>0.0</v>
      </c>
      <c r="CQ95" s="4">
        <v>0.0</v>
      </c>
      <c r="CR95" s="4">
        <v>0.0</v>
      </c>
      <c r="CS95" s="4">
        <v>0.0</v>
      </c>
      <c r="CT95" s="4">
        <v>0.0</v>
      </c>
      <c r="CU95" s="4">
        <v>0.0</v>
      </c>
      <c r="CV95" s="4">
        <v>0.0</v>
      </c>
      <c r="CW95" s="4">
        <v>0.0</v>
      </c>
      <c r="CX95" s="4">
        <v>0.0</v>
      </c>
      <c r="CY95" s="4">
        <v>0.0</v>
      </c>
      <c r="CZ95" s="4">
        <v>0.0</v>
      </c>
      <c r="DA95" s="4">
        <v>0.0</v>
      </c>
      <c r="DB95" s="4">
        <v>0.0</v>
      </c>
      <c r="DC95" s="4">
        <v>0.0</v>
      </c>
      <c r="DD95" s="4">
        <v>0.0</v>
      </c>
      <c r="DE95" s="4">
        <v>0.0</v>
      </c>
      <c r="DF95" s="4">
        <v>0.0</v>
      </c>
      <c r="DG95" s="4">
        <v>0.0</v>
      </c>
      <c r="DH95" s="4">
        <v>1.0</v>
      </c>
      <c r="DI95" s="4">
        <v>0.0</v>
      </c>
      <c r="DJ95" s="4">
        <v>0.0</v>
      </c>
      <c r="DK95" s="4">
        <v>0.0</v>
      </c>
      <c r="DL95" s="4">
        <v>0.0</v>
      </c>
      <c r="DM95" s="4">
        <v>0.0</v>
      </c>
      <c r="DN95" s="4">
        <v>0.0</v>
      </c>
      <c r="DO95" s="4">
        <v>0.0</v>
      </c>
      <c r="DP95" s="4">
        <v>0.0</v>
      </c>
      <c r="DQ95" s="4">
        <v>0.0</v>
      </c>
      <c r="DR95" s="4">
        <v>0.0</v>
      </c>
      <c r="DS95" s="4">
        <v>0.0</v>
      </c>
      <c r="DT95" s="4">
        <v>0.0</v>
      </c>
      <c r="DU95" s="4">
        <v>0.0</v>
      </c>
      <c r="DV95" s="4">
        <v>0.0</v>
      </c>
      <c r="DW95" s="4">
        <v>0.0</v>
      </c>
      <c r="DX95" s="4">
        <v>0.0</v>
      </c>
      <c r="DY95" s="4">
        <v>0.0</v>
      </c>
      <c r="DZ95" s="4">
        <v>0.0</v>
      </c>
      <c r="EA95" s="4">
        <v>0.0</v>
      </c>
      <c r="EB95" s="4">
        <v>0.0</v>
      </c>
      <c r="EC95" s="4">
        <v>0.0</v>
      </c>
      <c r="ED95" s="4">
        <v>0.0</v>
      </c>
      <c r="EE95" s="4">
        <v>0.0</v>
      </c>
      <c r="EF95" s="4">
        <v>0.0</v>
      </c>
      <c r="EG95" s="4">
        <v>0.0</v>
      </c>
      <c r="EH95" s="4">
        <v>0.0</v>
      </c>
      <c r="EI95" s="4">
        <v>0.0</v>
      </c>
      <c r="EJ95" s="4">
        <v>0.0</v>
      </c>
      <c r="EK95" s="4">
        <v>0.0</v>
      </c>
      <c r="EL95" s="4">
        <v>1.0</v>
      </c>
      <c r="EM95" s="4">
        <v>0.0</v>
      </c>
      <c r="EN95" s="4">
        <v>2.0</v>
      </c>
      <c r="EO95" s="4">
        <v>0.0</v>
      </c>
      <c r="EP95" s="4">
        <v>0.0</v>
      </c>
      <c r="EQ95" s="4">
        <v>0.0</v>
      </c>
      <c r="ER95" s="4">
        <v>0.0</v>
      </c>
      <c r="ES95" s="4">
        <v>0.0</v>
      </c>
      <c r="ET95" s="4">
        <v>0.0</v>
      </c>
      <c r="EU95" s="4">
        <v>0.0</v>
      </c>
    </row>
    <row r="96">
      <c r="A96" s="5" t="s">
        <v>319</v>
      </c>
      <c r="B96" s="5"/>
      <c r="C96" s="13" t="str">
        <f t="shared" si="2"/>
        <v>0.17</v>
      </c>
      <c r="D96" s="14"/>
      <c r="E96" s="14" t="str">
        <f t="shared" si="3"/>
        <v>12</v>
      </c>
      <c r="F96" s="11" t="str">
        <f t="shared" si="4"/>
        <v>0.419531991</v>
      </c>
      <c r="G96" s="11" t="str">
        <f t="shared" si="5"/>
        <v>0.03496099925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3.0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2.0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4">
        <v>0.0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0.0</v>
      </c>
      <c r="BA96" s="4">
        <v>0.0</v>
      </c>
      <c r="BB96" s="4">
        <v>0.0</v>
      </c>
      <c r="BC96" s="4">
        <v>0.0</v>
      </c>
      <c r="BD96" s="4">
        <v>3.0</v>
      </c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0.0</v>
      </c>
      <c r="BQ96" s="4">
        <v>0.0</v>
      </c>
      <c r="BR96" s="4">
        <v>0.0</v>
      </c>
      <c r="BS96" s="4">
        <v>0.0</v>
      </c>
      <c r="BT96" s="4">
        <v>0.0</v>
      </c>
      <c r="BU96" s="4">
        <v>0.0</v>
      </c>
      <c r="BV96" s="4">
        <v>0.0</v>
      </c>
      <c r="BW96" s="4">
        <v>0.0</v>
      </c>
      <c r="BX96" s="4">
        <v>0.0</v>
      </c>
      <c r="BY96" s="4">
        <v>0.0</v>
      </c>
      <c r="BZ96" s="4">
        <v>0.0</v>
      </c>
      <c r="CA96" s="4">
        <v>0.0</v>
      </c>
      <c r="CB96" s="4">
        <v>0.0</v>
      </c>
      <c r="CC96" s="4">
        <v>0.0</v>
      </c>
      <c r="CD96" s="4">
        <v>0.0</v>
      </c>
      <c r="CE96" s="4">
        <v>0.0</v>
      </c>
      <c r="CF96" s="4">
        <v>0.0</v>
      </c>
      <c r="CG96" s="4">
        <v>0.0</v>
      </c>
      <c r="CH96" s="4">
        <v>0.0</v>
      </c>
      <c r="CI96" s="4">
        <v>0.0</v>
      </c>
      <c r="CJ96" s="4">
        <v>0.0</v>
      </c>
      <c r="CK96" s="4">
        <v>1.0</v>
      </c>
      <c r="CL96" s="4">
        <v>0.0</v>
      </c>
      <c r="CM96" s="4">
        <v>0.0</v>
      </c>
      <c r="CN96" s="4">
        <v>0.0</v>
      </c>
      <c r="CO96" s="4">
        <v>0.0</v>
      </c>
      <c r="CP96" s="4">
        <v>0.0</v>
      </c>
      <c r="CQ96" s="4">
        <v>0.0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  <c r="CX96" s="4">
        <v>0.0</v>
      </c>
      <c r="CY96" s="4">
        <v>0.0</v>
      </c>
      <c r="CZ96" s="4">
        <v>0.0</v>
      </c>
      <c r="DA96" s="4">
        <v>0.0</v>
      </c>
      <c r="DB96" s="4">
        <v>0.0</v>
      </c>
      <c r="DC96" s="4">
        <v>1.0</v>
      </c>
      <c r="DD96" s="4">
        <v>1.0</v>
      </c>
      <c r="DE96" s="4">
        <v>0.0</v>
      </c>
      <c r="DF96" s="4">
        <v>0.0</v>
      </c>
      <c r="DG96" s="4">
        <v>0.0</v>
      </c>
      <c r="DH96" s="4">
        <v>0.0</v>
      </c>
      <c r="DI96" s="4">
        <v>0.0</v>
      </c>
      <c r="DJ96" s="4">
        <v>0.0</v>
      </c>
      <c r="DK96" s="4">
        <v>0.0</v>
      </c>
      <c r="DL96" s="4">
        <v>0.0</v>
      </c>
      <c r="DM96" s="4">
        <v>0.0</v>
      </c>
      <c r="DN96" s="4">
        <v>0.0</v>
      </c>
      <c r="DO96" s="4">
        <v>0.0</v>
      </c>
      <c r="DP96" s="4">
        <v>0.0</v>
      </c>
      <c r="DQ96" s="4">
        <v>0.0</v>
      </c>
      <c r="DR96" s="4">
        <v>0.0</v>
      </c>
      <c r="DS96" s="4">
        <v>0.0</v>
      </c>
      <c r="DT96" s="4">
        <v>0.0</v>
      </c>
      <c r="DU96" s="4">
        <v>0.0</v>
      </c>
      <c r="DV96" s="4">
        <v>0.0</v>
      </c>
      <c r="DW96" s="4">
        <v>1.0</v>
      </c>
      <c r="DX96" s="4">
        <v>0.0</v>
      </c>
      <c r="DY96" s="4">
        <v>0.0</v>
      </c>
      <c r="DZ96" s="4">
        <v>0.0</v>
      </c>
      <c r="EA96" s="4">
        <v>0.0</v>
      </c>
      <c r="EB96" s="4">
        <v>0.0</v>
      </c>
      <c r="EC96" s="4">
        <v>0.0</v>
      </c>
      <c r="ED96" s="4">
        <v>0.0</v>
      </c>
      <c r="EE96" s="4">
        <v>0.0</v>
      </c>
      <c r="EF96" s="4">
        <v>0.0</v>
      </c>
      <c r="EG96" s="4">
        <v>0.0</v>
      </c>
      <c r="EH96" s="4">
        <v>0.0</v>
      </c>
      <c r="EI96" s="4">
        <v>0.0</v>
      </c>
      <c r="EJ96" s="4">
        <v>0.0</v>
      </c>
      <c r="EK96" s="4">
        <v>0.0</v>
      </c>
      <c r="EL96" s="4">
        <v>0.0</v>
      </c>
      <c r="EM96" s="4">
        <v>0.0</v>
      </c>
      <c r="EN96" s="4">
        <v>0.0</v>
      </c>
      <c r="EO96" s="4">
        <v>0.0</v>
      </c>
      <c r="EP96" s="4">
        <v>0.0</v>
      </c>
      <c r="EQ96" s="4">
        <v>0.0</v>
      </c>
      <c r="ER96" s="4">
        <v>0.0</v>
      </c>
      <c r="ES96" s="4">
        <v>0.0</v>
      </c>
      <c r="ET96" s="4">
        <v>0.0</v>
      </c>
      <c r="EU96" s="4">
        <v>0.0</v>
      </c>
    </row>
    <row r="97">
      <c r="A97" s="5" t="s">
        <v>320</v>
      </c>
      <c r="B97" s="5"/>
      <c r="C97" s="13" t="str">
        <f t="shared" si="2"/>
        <v>0.08</v>
      </c>
      <c r="D97" s="14"/>
      <c r="E97" s="14" t="str">
        <f t="shared" si="3"/>
        <v>12</v>
      </c>
      <c r="F97" s="11" t="str">
        <f t="shared" si="4"/>
        <v>0.2782364861</v>
      </c>
      <c r="G97" s="11" t="str">
        <f t="shared" si="5"/>
        <v>0.02318637384</v>
      </c>
      <c r="H97" s="4">
        <v>0.0</v>
      </c>
      <c r="I97" s="4">
        <v>0.0</v>
      </c>
      <c r="J97" s="4">
        <v>0.0</v>
      </c>
      <c r="K97" s="4">
        <v>0.0</v>
      </c>
      <c r="L97" s="4">
        <v>1.0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1.0</v>
      </c>
      <c r="S97" s="4">
        <v>1.0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0.0</v>
      </c>
      <c r="AW97" s="4">
        <v>0.0</v>
      </c>
      <c r="AX97" s="4">
        <v>0.0</v>
      </c>
      <c r="AY97" s="4">
        <v>0.0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>
        <v>0.0</v>
      </c>
      <c r="BF97" s="4">
        <v>0.0</v>
      </c>
      <c r="BG97" s="4">
        <v>1.0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0.0</v>
      </c>
      <c r="BQ97" s="4">
        <v>0.0</v>
      </c>
      <c r="BR97" s="4">
        <v>0.0</v>
      </c>
      <c r="BS97" s="4">
        <v>0.0</v>
      </c>
      <c r="BT97" s="4">
        <v>0.0</v>
      </c>
      <c r="BU97" s="4">
        <v>1.0</v>
      </c>
      <c r="BV97" s="4">
        <v>0.0</v>
      </c>
      <c r="BW97" s="4">
        <v>0.0</v>
      </c>
      <c r="BX97" s="4">
        <v>0.0</v>
      </c>
      <c r="BY97" s="4">
        <v>0.0</v>
      </c>
      <c r="BZ97" s="4">
        <v>0.0</v>
      </c>
      <c r="CA97" s="4">
        <v>0.0</v>
      </c>
      <c r="CB97" s="4">
        <v>0.0</v>
      </c>
      <c r="CC97" s="4">
        <v>0.0</v>
      </c>
      <c r="CD97" s="4">
        <v>0.0</v>
      </c>
      <c r="CE97" s="4">
        <v>1.0</v>
      </c>
      <c r="CF97" s="4">
        <v>0.0</v>
      </c>
      <c r="CG97" s="4">
        <v>1.0</v>
      </c>
      <c r="CH97" s="4">
        <v>0.0</v>
      </c>
      <c r="CI97" s="4">
        <v>0.0</v>
      </c>
      <c r="CJ97" s="4">
        <v>0.0</v>
      </c>
      <c r="CK97" s="4">
        <v>0.0</v>
      </c>
      <c r="CL97" s="4">
        <v>0.0</v>
      </c>
      <c r="CM97" s="4">
        <v>1.0</v>
      </c>
      <c r="CN97" s="4">
        <v>0.0</v>
      </c>
      <c r="CO97" s="4">
        <v>0.0</v>
      </c>
      <c r="CP97" s="4">
        <v>0.0</v>
      </c>
      <c r="CQ97" s="4">
        <v>0.0</v>
      </c>
      <c r="CR97" s="4">
        <v>0.0</v>
      </c>
      <c r="CS97" s="4">
        <v>0.0</v>
      </c>
      <c r="CT97" s="4">
        <v>0.0</v>
      </c>
      <c r="CU97" s="4">
        <v>0.0</v>
      </c>
      <c r="CV97" s="4">
        <v>0.0</v>
      </c>
      <c r="CW97" s="4">
        <v>0.0</v>
      </c>
      <c r="CX97" s="4">
        <v>0.0</v>
      </c>
      <c r="CY97" s="4">
        <v>0.0</v>
      </c>
      <c r="CZ97" s="4">
        <v>0.0</v>
      </c>
      <c r="DA97" s="4">
        <v>0.0</v>
      </c>
      <c r="DB97" s="4">
        <v>0.0</v>
      </c>
      <c r="DC97" s="4">
        <v>0.0</v>
      </c>
      <c r="DD97" s="4">
        <v>0.0</v>
      </c>
      <c r="DE97" s="4">
        <v>0.0</v>
      </c>
      <c r="DF97" s="4">
        <v>1.0</v>
      </c>
      <c r="DG97" s="4">
        <v>0.0</v>
      </c>
      <c r="DH97" s="4">
        <v>0.0</v>
      </c>
      <c r="DI97" s="4">
        <v>0.0</v>
      </c>
      <c r="DJ97" s="4">
        <v>0.0</v>
      </c>
      <c r="DK97" s="4">
        <v>0.0</v>
      </c>
      <c r="DL97" s="4">
        <v>0.0</v>
      </c>
      <c r="DM97" s="4">
        <v>0.0</v>
      </c>
      <c r="DN97" s="4">
        <v>0.0</v>
      </c>
      <c r="DO97" s="4">
        <v>0.0</v>
      </c>
      <c r="DP97" s="4">
        <v>0.0</v>
      </c>
      <c r="DQ97" s="4">
        <v>0.0</v>
      </c>
      <c r="DR97" s="4">
        <v>0.0</v>
      </c>
      <c r="DS97" s="4">
        <v>0.0</v>
      </c>
      <c r="DT97" s="4">
        <v>0.0</v>
      </c>
      <c r="DU97" s="4">
        <v>0.0</v>
      </c>
      <c r="DV97" s="4">
        <v>0.0</v>
      </c>
      <c r="DW97" s="4">
        <v>0.0</v>
      </c>
      <c r="DX97" s="4">
        <v>0.0</v>
      </c>
      <c r="DY97" s="4">
        <v>0.0</v>
      </c>
      <c r="DZ97" s="4">
        <v>0.0</v>
      </c>
      <c r="EA97" s="4">
        <v>0.0</v>
      </c>
      <c r="EB97" s="4">
        <v>0.0</v>
      </c>
      <c r="EC97" s="4">
        <v>0.0</v>
      </c>
      <c r="ED97" s="4">
        <v>0.0</v>
      </c>
      <c r="EE97" s="4">
        <v>0.0</v>
      </c>
      <c r="EF97" s="4">
        <v>1.0</v>
      </c>
      <c r="EG97" s="4">
        <v>0.0</v>
      </c>
      <c r="EH97" s="4">
        <v>0.0</v>
      </c>
      <c r="EI97" s="4">
        <v>0.0</v>
      </c>
      <c r="EJ97" s="4">
        <v>0.0</v>
      </c>
      <c r="EK97" s="4">
        <v>0.0</v>
      </c>
      <c r="EL97" s="4">
        <v>1.0</v>
      </c>
      <c r="EM97" s="4">
        <v>0.0</v>
      </c>
      <c r="EN97" s="4">
        <v>1.0</v>
      </c>
      <c r="EO97" s="4">
        <v>0.0</v>
      </c>
      <c r="EP97" s="4">
        <v>0.0</v>
      </c>
      <c r="EQ97" s="4">
        <v>0.0</v>
      </c>
      <c r="ER97" s="4">
        <v>0.0</v>
      </c>
      <c r="ES97" s="4">
        <v>0.0</v>
      </c>
      <c r="ET97" s="4">
        <v>0.0</v>
      </c>
      <c r="EU97" s="4">
        <v>0.0</v>
      </c>
    </row>
    <row r="98">
      <c r="A98" s="5" t="s">
        <v>321</v>
      </c>
      <c r="B98" s="5"/>
      <c r="C98" s="13" t="str">
        <f t="shared" si="2"/>
        <v>0.09</v>
      </c>
      <c r="D98" s="14"/>
      <c r="E98" s="14" t="str">
        <f t="shared" si="3"/>
        <v>12</v>
      </c>
      <c r="F98" s="11" t="str">
        <f t="shared" si="4"/>
        <v>0.3024897506</v>
      </c>
      <c r="G98" s="11" t="str">
        <f t="shared" si="5"/>
        <v>0.02520747922</v>
      </c>
      <c r="H98" s="4">
        <v>0.0</v>
      </c>
      <c r="I98" s="4">
        <v>0.0</v>
      </c>
      <c r="J98" s="4">
        <v>2.0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1.0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0.0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>
        <v>0.0</v>
      </c>
      <c r="AU98" s="4">
        <v>0.0</v>
      </c>
      <c r="AV98" s="4">
        <v>0.0</v>
      </c>
      <c r="AW98" s="4">
        <v>0.0</v>
      </c>
      <c r="AX98" s="4">
        <v>0.0</v>
      </c>
      <c r="AY98" s="4">
        <v>0.0</v>
      </c>
      <c r="AZ98" s="4">
        <v>0.0</v>
      </c>
      <c r="BA98" s="4">
        <v>0.0</v>
      </c>
      <c r="BB98" s="4">
        <v>0.0</v>
      </c>
      <c r="BC98" s="4">
        <v>0.0</v>
      </c>
      <c r="BD98" s="4">
        <v>0.0</v>
      </c>
      <c r="BE98" s="4">
        <v>0.0</v>
      </c>
      <c r="BF98" s="4">
        <v>0.0</v>
      </c>
      <c r="BG98" s="4">
        <v>0.0</v>
      </c>
      <c r="BH98" s="4">
        <v>0.0</v>
      </c>
      <c r="BI98" s="4">
        <v>0.0</v>
      </c>
      <c r="BJ98" s="4">
        <v>1.0</v>
      </c>
      <c r="BK98" s="4">
        <v>0.0</v>
      </c>
      <c r="BL98" s="4">
        <v>0.0</v>
      </c>
      <c r="BM98" s="4">
        <v>0.0</v>
      </c>
      <c r="BN98" s="4">
        <v>0.0</v>
      </c>
      <c r="BO98" s="4">
        <v>0.0</v>
      </c>
      <c r="BP98" s="4">
        <v>0.0</v>
      </c>
      <c r="BQ98" s="4">
        <v>1.0</v>
      </c>
      <c r="BR98" s="4">
        <v>0.0</v>
      </c>
      <c r="BS98" s="4">
        <v>0.0</v>
      </c>
      <c r="BT98" s="4">
        <v>0.0</v>
      </c>
      <c r="BU98" s="4">
        <v>0.0</v>
      </c>
      <c r="BV98" s="4">
        <v>0.0</v>
      </c>
      <c r="BW98" s="4">
        <v>0.0</v>
      </c>
      <c r="BX98" s="4">
        <v>0.0</v>
      </c>
      <c r="BY98" s="4">
        <v>1.0</v>
      </c>
      <c r="BZ98" s="4">
        <v>0.0</v>
      </c>
      <c r="CA98" s="4">
        <v>0.0</v>
      </c>
      <c r="CB98" s="4">
        <v>0.0</v>
      </c>
      <c r="CC98" s="4">
        <v>0.0</v>
      </c>
      <c r="CD98" s="4">
        <v>0.0</v>
      </c>
      <c r="CE98" s="4">
        <v>0.0</v>
      </c>
      <c r="CF98" s="4">
        <v>0.0</v>
      </c>
      <c r="CG98" s="4">
        <v>0.0</v>
      </c>
      <c r="CH98" s="4">
        <v>0.0</v>
      </c>
      <c r="CI98" s="4">
        <v>0.0</v>
      </c>
      <c r="CJ98" s="4">
        <v>1.0</v>
      </c>
      <c r="CK98" s="4">
        <v>1.0</v>
      </c>
      <c r="CL98" s="4">
        <v>0.0</v>
      </c>
      <c r="CM98" s="4">
        <v>0.0</v>
      </c>
      <c r="CN98" s="4">
        <v>0.0</v>
      </c>
      <c r="CO98" s="4">
        <v>0.0</v>
      </c>
      <c r="CP98" s="4">
        <v>0.0</v>
      </c>
      <c r="CQ98" s="4">
        <v>0.0</v>
      </c>
      <c r="CR98" s="4">
        <v>0.0</v>
      </c>
      <c r="CS98" s="4">
        <v>0.0</v>
      </c>
      <c r="CT98" s="4">
        <v>0.0</v>
      </c>
      <c r="CU98" s="4">
        <v>0.0</v>
      </c>
      <c r="CV98" s="4">
        <v>1.0</v>
      </c>
      <c r="CW98" s="4">
        <v>0.0</v>
      </c>
      <c r="CX98" s="4">
        <v>0.0</v>
      </c>
      <c r="CY98" s="4">
        <v>0.0</v>
      </c>
      <c r="CZ98" s="4">
        <v>0.0</v>
      </c>
      <c r="DA98" s="4">
        <v>0.0</v>
      </c>
      <c r="DB98" s="4">
        <v>0.0</v>
      </c>
      <c r="DC98" s="4">
        <v>0.0</v>
      </c>
      <c r="DD98" s="4">
        <v>0.0</v>
      </c>
      <c r="DE98" s="4">
        <v>0.0</v>
      </c>
      <c r="DF98" s="4">
        <v>0.0</v>
      </c>
      <c r="DG98" s="4">
        <v>0.0</v>
      </c>
      <c r="DH98" s="4">
        <v>1.0</v>
      </c>
      <c r="DI98" s="4">
        <v>0.0</v>
      </c>
      <c r="DJ98" s="4">
        <v>1.0</v>
      </c>
      <c r="DK98" s="4">
        <v>0.0</v>
      </c>
      <c r="DL98" s="4">
        <v>0.0</v>
      </c>
      <c r="DM98" s="4">
        <v>0.0</v>
      </c>
      <c r="DN98" s="4">
        <v>0.0</v>
      </c>
      <c r="DO98" s="4">
        <v>0.0</v>
      </c>
      <c r="DP98" s="4">
        <v>0.0</v>
      </c>
      <c r="DQ98" s="4">
        <v>0.0</v>
      </c>
      <c r="DR98" s="4">
        <v>1.0</v>
      </c>
      <c r="DS98" s="4">
        <v>0.0</v>
      </c>
      <c r="DT98" s="4">
        <v>0.0</v>
      </c>
      <c r="DU98" s="4">
        <v>0.0</v>
      </c>
      <c r="DV98" s="4">
        <v>0.0</v>
      </c>
      <c r="DW98" s="4">
        <v>0.0</v>
      </c>
      <c r="DX98" s="4">
        <v>0.0</v>
      </c>
      <c r="DY98" s="4">
        <v>0.0</v>
      </c>
      <c r="DZ98" s="4">
        <v>0.0</v>
      </c>
      <c r="EA98" s="4">
        <v>0.0</v>
      </c>
      <c r="EB98" s="4">
        <v>0.0</v>
      </c>
      <c r="EC98" s="4">
        <v>0.0</v>
      </c>
      <c r="ED98" s="4">
        <v>0.0</v>
      </c>
      <c r="EE98" s="4">
        <v>0.0</v>
      </c>
      <c r="EF98" s="4">
        <v>0.0</v>
      </c>
      <c r="EG98" s="4">
        <v>0.0</v>
      </c>
      <c r="EH98" s="4">
        <v>0.0</v>
      </c>
      <c r="EI98" s="4">
        <v>0.0</v>
      </c>
      <c r="EJ98" s="4">
        <v>0.0</v>
      </c>
      <c r="EK98" s="4">
        <v>0.0</v>
      </c>
      <c r="EL98" s="4">
        <v>0.0</v>
      </c>
      <c r="EM98" s="4">
        <v>0.0</v>
      </c>
      <c r="EN98" s="4">
        <v>0.0</v>
      </c>
      <c r="EO98" s="4">
        <v>0.0</v>
      </c>
      <c r="EP98" s="4">
        <v>0.0</v>
      </c>
      <c r="EQ98" s="4">
        <v>0.0</v>
      </c>
      <c r="ER98" s="4">
        <v>0.0</v>
      </c>
      <c r="ES98" s="4">
        <v>0.0</v>
      </c>
      <c r="ET98" s="4">
        <v>0.0</v>
      </c>
      <c r="EU98" s="4">
        <v>0.0</v>
      </c>
    </row>
    <row r="99">
      <c r="A99" s="5" t="s">
        <v>322</v>
      </c>
      <c r="B99" s="5"/>
      <c r="C99" s="13" t="str">
        <f t="shared" si="2"/>
        <v>0.11</v>
      </c>
      <c r="D99" s="14"/>
      <c r="E99" s="14" t="str">
        <f t="shared" si="3"/>
        <v>13</v>
      </c>
      <c r="F99" s="11" t="str">
        <f t="shared" si="4"/>
        <v>0.3249377729</v>
      </c>
      <c r="G99" s="11" t="str">
        <f t="shared" si="5"/>
        <v>0.0249952133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1.0</v>
      </c>
      <c r="AB99" s="4">
        <v>0.0</v>
      </c>
      <c r="AC99" s="4">
        <v>0.0</v>
      </c>
      <c r="AD99" s="4">
        <v>0.0</v>
      </c>
      <c r="AE99" s="4">
        <v>1.0</v>
      </c>
      <c r="AF99" s="4">
        <v>0.0</v>
      </c>
      <c r="AG99" s="4">
        <v>0.0</v>
      </c>
      <c r="AH99" s="4">
        <v>0.0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0.0</v>
      </c>
      <c r="AY99" s="4">
        <v>0.0</v>
      </c>
      <c r="AZ99" s="4">
        <v>0.0</v>
      </c>
      <c r="BA99" s="4">
        <v>0.0</v>
      </c>
      <c r="BB99" s="4">
        <v>0.0</v>
      </c>
      <c r="BC99" s="4">
        <v>1.0</v>
      </c>
      <c r="BD99" s="4">
        <v>1.0</v>
      </c>
      <c r="BE99" s="4">
        <v>0.0</v>
      </c>
      <c r="BF99" s="4">
        <v>0.0</v>
      </c>
      <c r="BG99" s="4">
        <v>0.0</v>
      </c>
      <c r="BH99" s="4">
        <v>0.0</v>
      </c>
      <c r="BI99" s="4">
        <v>0.0</v>
      </c>
      <c r="BJ99" s="4">
        <v>0.0</v>
      </c>
      <c r="BK99" s="4">
        <v>0.0</v>
      </c>
      <c r="BL99" s="4">
        <v>0.0</v>
      </c>
      <c r="BM99" s="4">
        <v>0.0</v>
      </c>
      <c r="BN99" s="4">
        <v>0.0</v>
      </c>
      <c r="BO99" s="4">
        <v>0.0</v>
      </c>
      <c r="BP99" s="4">
        <v>0.0</v>
      </c>
      <c r="BQ99" s="4">
        <v>0.0</v>
      </c>
      <c r="BR99" s="4">
        <v>0.0</v>
      </c>
      <c r="BS99" s="4">
        <v>0.0</v>
      </c>
      <c r="BT99" s="4">
        <v>0.0</v>
      </c>
      <c r="BU99" s="4">
        <v>0.0</v>
      </c>
      <c r="BV99" s="4">
        <v>0.0</v>
      </c>
      <c r="BW99" s="4">
        <v>0.0</v>
      </c>
      <c r="BX99" s="4">
        <v>0.0</v>
      </c>
      <c r="BY99" s="4">
        <v>0.0</v>
      </c>
      <c r="BZ99" s="4">
        <v>0.0</v>
      </c>
      <c r="CA99" s="4">
        <v>0.0</v>
      </c>
      <c r="CB99" s="4">
        <v>0.0</v>
      </c>
      <c r="CC99" s="4">
        <v>0.0</v>
      </c>
      <c r="CD99" s="4">
        <v>0.0</v>
      </c>
      <c r="CE99" s="4">
        <v>0.0</v>
      </c>
      <c r="CF99" s="4">
        <v>0.0</v>
      </c>
      <c r="CG99" s="4">
        <v>0.0</v>
      </c>
      <c r="CH99" s="4">
        <v>0.0</v>
      </c>
      <c r="CI99" s="4">
        <v>0.0</v>
      </c>
      <c r="CJ99" s="4">
        <v>0.0</v>
      </c>
      <c r="CK99" s="4">
        <v>0.0</v>
      </c>
      <c r="CL99" s="4">
        <v>1.0</v>
      </c>
      <c r="CM99" s="4">
        <v>0.0</v>
      </c>
      <c r="CN99" s="4">
        <v>0.0</v>
      </c>
      <c r="CO99" s="4">
        <v>0.0</v>
      </c>
      <c r="CP99" s="4">
        <v>0.0</v>
      </c>
      <c r="CQ99" s="4">
        <v>0.0</v>
      </c>
      <c r="CR99" s="4">
        <v>0.0</v>
      </c>
      <c r="CS99" s="4">
        <v>0.0</v>
      </c>
      <c r="CT99" s="4">
        <v>1.0</v>
      </c>
      <c r="CU99" s="4">
        <v>0.0</v>
      </c>
      <c r="CV99" s="4">
        <v>2.0</v>
      </c>
      <c r="CW99" s="4">
        <v>0.0</v>
      </c>
      <c r="CX99" s="4">
        <v>0.0</v>
      </c>
      <c r="CY99" s="4">
        <v>2.0</v>
      </c>
      <c r="CZ99" s="4">
        <v>0.0</v>
      </c>
      <c r="DA99" s="4">
        <v>0.0</v>
      </c>
      <c r="DB99" s="4">
        <v>0.0</v>
      </c>
      <c r="DC99" s="4">
        <v>0.0</v>
      </c>
      <c r="DD99" s="4">
        <v>1.0</v>
      </c>
      <c r="DE99" s="4">
        <v>0.0</v>
      </c>
      <c r="DF99" s="4">
        <v>0.0</v>
      </c>
      <c r="DG99" s="4">
        <v>0.0</v>
      </c>
      <c r="DH99" s="4">
        <v>0.0</v>
      </c>
      <c r="DI99" s="4">
        <v>0.0</v>
      </c>
      <c r="DJ99" s="4">
        <v>0.0</v>
      </c>
      <c r="DK99" s="4">
        <v>0.0</v>
      </c>
      <c r="DL99" s="4">
        <v>0.0</v>
      </c>
      <c r="DM99" s="4">
        <v>1.0</v>
      </c>
      <c r="DN99" s="4">
        <v>0.0</v>
      </c>
      <c r="DO99" s="4">
        <v>0.0</v>
      </c>
      <c r="DP99" s="4">
        <v>0.0</v>
      </c>
      <c r="DQ99" s="4">
        <v>0.0</v>
      </c>
      <c r="DR99" s="4">
        <v>0.0</v>
      </c>
      <c r="DS99" s="4">
        <v>0.0</v>
      </c>
      <c r="DT99" s="4">
        <v>0.0</v>
      </c>
      <c r="DU99" s="4">
        <v>0.0</v>
      </c>
      <c r="DV99" s="4">
        <v>0.0</v>
      </c>
      <c r="DW99" s="4">
        <v>0.0</v>
      </c>
      <c r="DX99" s="4">
        <v>0.0</v>
      </c>
      <c r="DY99" s="4">
        <v>0.0</v>
      </c>
      <c r="DZ99" s="4">
        <v>0.0</v>
      </c>
      <c r="EA99" s="4">
        <v>0.0</v>
      </c>
      <c r="EB99" s="4">
        <v>0.0</v>
      </c>
      <c r="EC99" s="4">
        <v>0.0</v>
      </c>
      <c r="ED99" s="4">
        <v>0.0</v>
      </c>
      <c r="EE99" s="4">
        <v>0.0</v>
      </c>
      <c r="EF99" s="4">
        <v>0.0</v>
      </c>
      <c r="EG99" s="4">
        <v>0.0</v>
      </c>
      <c r="EH99" s="4">
        <v>0.0</v>
      </c>
      <c r="EI99" s="4">
        <v>0.0</v>
      </c>
      <c r="EJ99" s="4">
        <v>0.0</v>
      </c>
      <c r="EK99" s="4">
        <v>0.0</v>
      </c>
      <c r="EL99" s="4">
        <v>0.0</v>
      </c>
      <c r="EM99" s="4">
        <v>0.0</v>
      </c>
      <c r="EN99" s="4">
        <v>0.0</v>
      </c>
      <c r="EO99" s="4">
        <v>0.0</v>
      </c>
      <c r="EP99" s="4">
        <v>0.0</v>
      </c>
      <c r="EQ99" s="4">
        <v>0.0</v>
      </c>
      <c r="ER99" s="4">
        <v>0.0</v>
      </c>
      <c r="ES99" s="4">
        <v>0.0</v>
      </c>
      <c r="ET99" s="4">
        <v>0.0</v>
      </c>
      <c r="EU99" s="4">
        <v>1.0</v>
      </c>
    </row>
    <row r="100">
      <c r="A100" s="5" t="s">
        <v>323</v>
      </c>
      <c r="B100" s="5"/>
      <c r="C100" s="13" t="str">
        <f t="shared" si="2"/>
        <v>0.11</v>
      </c>
      <c r="D100" s="14"/>
      <c r="E100" s="14" t="str">
        <f t="shared" si="3"/>
        <v>13</v>
      </c>
      <c r="F100" s="11" t="str">
        <f t="shared" si="4"/>
        <v>0.3337598637</v>
      </c>
      <c r="G100" s="11" t="str">
        <f t="shared" si="5"/>
        <v>0.02567383567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0.0</v>
      </c>
      <c r="AX100" s="4">
        <v>1.0</v>
      </c>
      <c r="AY100" s="4">
        <v>0.0</v>
      </c>
      <c r="AZ100" s="4">
        <v>0.0</v>
      </c>
      <c r="BA100" s="4">
        <v>0.0</v>
      </c>
      <c r="BB100" s="4">
        <v>1.0</v>
      </c>
      <c r="BC100" s="4">
        <v>0.0</v>
      </c>
      <c r="BD100" s="4">
        <v>2.0</v>
      </c>
      <c r="BE100" s="4">
        <v>0.0</v>
      </c>
      <c r="BF100" s="4">
        <v>0.0</v>
      </c>
      <c r="BG100" s="4">
        <v>1.0</v>
      </c>
      <c r="BH100" s="4">
        <v>0.0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1.0</v>
      </c>
      <c r="BP100" s="4">
        <v>0.0</v>
      </c>
      <c r="BQ100" s="4">
        <v>0.0</v>
      </c>
      <c r="BR100" s="4">
        <v>0.0</v>
      </c>
      <c r="BS100" s="4">
        <v>0.0</v>
      </c>
      <c r="BT100" s="4">
        <v>1.0</v>
      </c>
      <c r="BU100" s="4">
        <v>0.0</v>
      </c>
      <c r="BV100" s="4">
        <v>0.0</v>
      </c>
      <c r="BW100" s="4">
        <v>0.0</v>
      </c>
      <c r="BX100" s="4">
        <v>0.0</v>
      </c>
      <c r="BY100" s="4">
        <v>0.0</v>
      </c>
      <c r="BZ100" s="4">
        <v>0.0</v>
      </c>
      <c r="CA100" s="4">
        <v>0.0</v>
      </c>
      <c r="CB100" s="4">
        <v>0.0</v>
      </c>
      <c r="CC100" s="4">
        <v>0.0</v>
      </c>
      <c r="CD100" s="4">
        <v>0.0</v>
      </c>
      <c r="CE100" s="4">
        <v>0.0</v>
      </c>
      <c r="CF100" s="4">
        <v>0.0</v>
      </c>
      <c r="CG100" s="4">
        <v>0.0</v>
      </c>
      <c r="CH100" s="4">
        <v>0.0</v>
      </c>
      <c r="CI100" s="4">
        <v>0.0</v>
      </c>
      <c r="CJ100" s="4">
        <v>0.0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1.0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2.0</v>
      </c>
      <c r="CW100" s="4">
        <v>1.0</v>
      </c>
      <c r="CX100" s="4">
        <v>0.0</v>
      </c>
      <c r="CY100" s="4">
        <v>0.0</v>
      </c>
      <c r="CZ100" s="4">
        <v>0.0</v>
      </c>
      <c r="DA100" s="4">
        <v>0.0</v>
      </c>
      <c r="DB100" s="4">
        <v>0.0</v>
      </c>
      <c r="DC100" s="4">
        <v>0.0</v>
      </c>
      <c r="DD100" s="4">
        <v>0.0</v>
      </c>
      <c r="DE100" s="4">
        <v>1.0</v>
      </c>
      <c r="DF100" s="4">
        <v>0.0</v>
      </c>
      <c r="DG100" s="4">
        <v>0.0</v>
      </c>
      <c r="DH100" s="4">
        <v>0.0</v>
      </c>
      <c r="DI100" s="4">
        <v>0.0</v>
      </c>
      <c r="DJ100" s="4">
        <v>0.0</v>
      </c>
      <c r="DK100" s="4">
        <v>0.0</v>
      </c>
      <c r="DL100" s="4">
        <v>0.0</v>
      </c>
      <c r="DM100" s="4">
        <v>0.0</v>
      </c>
      <c r="DN100" s="4">
        <v>0.0</v>
      </c>
      <c r="DO100" s="4">
        <v>0.0</v>
      </c>
      <c r="DP100" s="4">
        <v>0.0</v>
      </c>
      <c r="DQ100" s="4">
        <v>1.0</v>
      </c>
      <c r="DR100" s="4">
        <v>0.0</v>
      </c>
      <c r="DS100" s="4">
        <v>0.0</v>
      </c>
      <c r="DT100" s="4">
        <v>0.0</v>
      </c>
      <c r="DU100" s="4">
        <v>0.0</v>
      </c>
      <c r="DV100" s="4">
        <v>0.0</v>
      </c>
      <c r="DW100" s="4">
        <v>0.0</v>
      </c>
      <c r="DX100" s="4">
        <v>0.0</v>
      </c>
      <c r="DY100" s="4">
        <v>0.0</v>
      </c>
      <c r="DZ100" s="4">
        <v>0.0</v>
      </c>
      <c r="EA100" s="4">
        <v>0.0</v>
      </c>
      <c r="EB100" s="4">
        <v>0.0</v>
      </c>
      <c r="EC100" s="4">
        <v>0.0</v>
      </c>
      <c r="ED100" s="4">
        <v>0.0</v>
      </c>
      <c r="EE100" s="4">
        <v>0.0</v>
      </c>
      <c r="EF100" s="4">
        <v>0.0</v>
      </c>
      <c r="EG100" s="4">
        <v>0.0</v>
      </c>
      <c r="EH100" s="4">
        <v>0.0</v>
      </c>
      <c r="EI100" s="4">
        <v>0.0</v>
      </c>
      <c r="EJ100" s="4">
        <v>0.0</v>
      </c>
      <c r="EK100" s="4">
        <v>0.0</v>
      </c>
      <c r="EL100" s="4">
        <v>0.0</v>
      </c>
      <c r="EM100" s="4">
        <v>0.0</v>
      </c>
      <c r="EN100" s="4">
        <v>0.0</v>
      </c>
      <c r="EO100" s="4">
        <v>0.0</v>
      </c>
      <c r="EP100" s="4">
        <v>0.0</v>
      </c>
      <c r="EQ100" s="4">
        <v>0.0</v>
      </c>
      <c r="ER100" s="4">
        <v>0.0</v>
      </c>
      <c r="ES100" s="4">
        <v>0.0</v>
      </c>
      <c r="ET100" s="4">
        <v>0.0</v>
      </c>
      <c r="EU100" s="4">
        <v>0.0</v>
      </c>
    </row>
    <row r="101">
      <c r="A101" s="5" t="s">
        <v>324</v>
      </c>
      <c r="B101" s="5"/>
      <c r="C101" s="13" t="str">
        <f t="shared" si="2"/>
        <v>0.14</v>
      </c>
      <c r="D101" s="14"/>
      <c r="E101" s="14" t="str">
        <f t="shared" si="3"/>
        <v>13</v>
      </c>
      <c r="F101" s="11" t="str">
        <f t="shared" si="4"/>
        <v>0.3735835391</v>
      </c>
      <c r="G101" s="11" t="str">
        <f t="shared" si="5"/>
        <v>0.02873719532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  <c r="AH101" s="4">
        <v>0.0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0.0</v>
      </c>
      <c r="BQ101" s="4">
        <v>0.0</v>
      </c>
      <c r="BR101" s="4">
        <v>0.0</v>
      </c>
      <c r="BS101" s="4">
        <v>0.0</v>
      </c>
      <c r="BT101" s="4">
        <v>0.0</v>
      </c>
      <c r="BU101" s="4">
        <v>0.0</v>
      </c>
      <c r="BV101" s="4">
        <v>0.0</v>
      </c>
      <c r="BW101" s="4">
        <v>0.0</v>
      </c>
      <c r="BX101" s="4">
        <v>0.0</v>
      </c>
      <c r="BY101" s="4">
        <v>0.0</v>
      </c>
      <c r="BZ101" s="4">
        <v>0.0</v>
      </c>
      <c r="CA101" s="4">
        <v>0.0</v>
      </c>
      <c r="CB101" s="4">
        <v>0.0</v>
      </c>
      <c r="CC101" s="4">
        <v>0.0</v>
      </c>
      <c r="CD101" s="4">
        <v>0.0</v>
      </c>
      <c r="CE101" s="4">
        <v>0.0</v>
      </c>
      <c r="CF101" s="4">
        <v>0.0</v>
      </c>
      <c r="CG101" s="4">
        <v>0.0</v>
      </c>
      <c r="CH101" s="4">
        <v>1.0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0.0</v>
      </c>
      <c r="CP101" s="4">
        <v>0.0</v>
      </c>
      <c r="CQ101" s="4">
        <v>0.0</v>
      </c>
      <c r="CR101" s="4">
        <v>0.0</v>
      </c>
      <c r="CS101" s="4">
        <v>0.0</v>
      </c>
      <c r="CT101" s="4">
        <v>0.0</v>
      </c>
      <c r="CU101" s="4">
        <v>0.0</v>
      </c>
      <c r="CV101" s="4">
        <v>0.0</v>
      </c>
      <c r="CW101" s="4">
        <v>0.0</v>
      </c>
      <c r="CX101" s="4">
        <v>0.0</v>
      </c>
      <c r="CY101" s="4">
        <v>0.0</v>
      </c>
      <c r="CZ101" s="4">
        <v>0.0</v>
      </c>
      <c r="DA101" s="4">
        <v>0.0</v>
      </c>
      <c r="DB101" s="4">
        <v>0.0</v>
      </c>
      <c r="DC101" s="4">
        <v>0.0</v>
      </c>
      <c r="DD101" s="4">
        <v>0.0</v>
      </c>
      <c r="DE101" s="4">
        <v>1.0</v>
      </c>
      <c r="DF101" s="4">
        <v>0.0</v>
      </c>
      <c r="DG101" s="4">
        <v>0.0</v>
      </c>
      <c r="DH101" s="4">
        <v>0.0</v>
      </c>
      <c r="DI101" s="4">
        <v>2.0</v>
      </c>
      <c r="DJ101" s="4">
        <v>0.0</v>
      </c>
      <c r="DK101" s="4">
        <v>2.0</v>
      </c>
      <c r="DL101" s="4">
        <v>1.0</v>
      </c>
      <c r="DM101" s="4">
        <v>0.0</v>
      </c>
      <c r="DN101" s="4">
        <v>1.0</v>
      </c>
      <c r="DO101" s="4">
        <v>0.0</v>
      </c>
      <c r="DP101" s="4">
        <v>0.0</v>
      </c>
      <c r="DQ101" s="4">
        <v>0.0</v>
      </c>
      <c r="DR101" s="4">
        <v>0.0</v>
      </c>
      <c r="DS101" s="4">
        <v>0.0</v>
      </c>
      <c r="DT101" s="4">
        <v>1.0</v>
      </c>
      <c r="DU101" s="4">
        <v>0.0</v>
      </c>
      <c r="DV101" s="4">
        <v>0.0</v>
      </c>
      <c r="DW101" s="4">
        <v>0.0</v>
      </c>
      <c r="DX101" s="4">
        <v>2.0</v>
      </c>
      <c r="DY101" s="4">
        <v>0.0</v>
      </c>
      <c r="DZ101" s="4">
        <v>0.0</v>
      </c>
      <c r="EA101" s="4">
        <v>0.0</v>
      </c>
      <c r="EB101" s="4">
        <v>0.0</v>
      </c>
      <c r="EC101" s="4">
        <v>0.0</v>
      </c>
      <c r="ED101" s="4">
        <v>0.0</v>
      </c>
      <c r="EE101" s="4">
        <v>0.0</v>
      </c>
      <c r="EF101" s="4">
        <v>0.0</v>
      </c>
      <c r="EG101" s="4">
        <v>0.0</v>
      </c>
      <c r="EH101" s="4">
        <v>0.0</v>
      </c>
      <c r="EI101" s="4">
        <v>0.0</v>
      </c>
      <c r="EJ101" s="4">
        <v>0.0</v>
      </c>
      <c r="EK101" s="4">
        <v>0.0</v>
      </c>
      <c r="EL101" s="4">
        <v>0.0</v>
      </c>
      <c r="EM101" s="4">
        <v>0.0</v>
      </c>
      <c r="EN101" s="4">
        <v>0.0</v>
      </c>
      <c r="EO101" s="4">
        <v>0.0</v>
      </c>
      <c r="EP101" s="4">
        <v>0.0</v>
      </c>
      <c r="EQ101" s="4">
        <v>0.0</v>
      </c>
      <c r="ER101" s="4">
        <v>0.0</v>
      </c>
      <c r="ES101" s="4">
        <v>0.0</v>
      </c>
      <c r="ET101" s="4">
        <v>2.0</v>
      </c>
      <c r="EU101" s="4">
        <v>0.0</v>
      </c>
    </row>
    <row r="102">
      <c r="A102" s="5" t="s">
        <v>325</v>
      </c>
      <c r="B102" s="5"/>
      <c r="C102" s="13" t="str">
        <f t="shared" si="2"/>
        <v>0.16</v>
      </c>
      <c r="D102" s="14"/>
      <c r="E102" s="14" t="str">
        <f t="shared" si="3"/>
        <v>14</v>
      </c>
      <c r="F102" s="11" t="str">
        <f t="shared" si="4"/>
        <v>0.3992014091</v>
      </c>
      <c r="G102" s="11" t="str">
        <f t="shared" si="5"/>
        <v>0.02851438636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1.0</v>
      </c>
      <c r="N102" s="4">
        <v>2.0</v>
      </c>
      <c r="O102" s="4">
        <v>0.0</v>
      </c>
      <c r="P102" s="4">
        <v>0.0</v>
      </c>
      <c r="Q102" s="4">
        <v>0.0</v>
      </c>
      <c r="R102" s="4">
        <v>0.0</v>
      </c>
      <c r="S102" s="4">
        <v>3.0</v>
      </c>
      <c r="T102" s="4">
        <v>1.0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  <c r="AI102" s="4">
        <v>0.0</v>
      </c>
      <c r="AJ102" s="4">
        <v>2.0</v>
      </c>
      <c r="AK102" s="4">
        <v>0.0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0.0</v>
      </c>
      <c r="AR102" s="4">
        <v>0.0</v>
      </c>
      <c r="AS102" s="4">
        <v>0.0</v>
      </c>
      <c r="AT102" s="4">
        <v>0.0</v>
      </c>
      <c r="AU102" s="4">
        <v>1.0</v>
      </c>
      <c r="AV102" s="4">
        <v>0.0</v>
      </c>
      <c r="AW102" s="4">
        <v>1.0</v>
      </c>
      <c r="AX102" s="4">
        <v>0.0</v>
      </c>
      <c r="AY102" s="4">
        <v>0.0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>
        <v>0.0</v>
      </c>
      <c r="BF102" s="4">
        <v>0.0</v>
      </c>
      <c r="BG102" s="4">
        <v>0.0</v>
      </c>
      <c r="BH102" s="4">
        <v>0.0</v>
      </c>
      <c r="BI102" s="4">
        <v>1.0</v>
      </c>
      <c r="BJ102" s="4">
        <v>0.0</v>
      </c>
      <c r="BK102" s="4">
        <v>0.0</v>
      </c>
      <c r="BL102" s="4">
        <v>0.0</v>
      </c>
      <c r="BM102" s="4">
        <v>0.0</v>
      </c>
      <c r="BN102" s="4">
        <v>0.0</v>
      </c>
      <c r="BO102" s="4">
        <v>0.0</v>
      </c>
      <c r="BP102" s="4">
        <v>1.0</v>
      </c>
      <c r="BQ102" s="4">
        <v>0.0</v>
      </c>
      <c r="BR102" s="4">
        <v>0.0</v>
      </c>
      <c r="BS102" s="4">
        <v>0.0</v>
      </c>
      <c r="BT102" s="4">
        <v>0.0</v>
      </c>
      <c r="BU102" s="4">
        <v>0.0</v>
      </c>
      <c r="BV102" s="4">
        <v>0.0</v>
      </c>
      <c r="BW102" s="4">
        <v>0.0</v>
      </c>
      <c r="BX102" s="4">
        <v>0.0</v>
      </c>
      <c r="BY102" s="4">
        <v>0.0</v>
      </c>
      <c r="BZ102" s="4">
        <v>0.0</v>
      </c>
      <c r="CA102" s="4">
        <v>0.0</v>
      </c>
      <c r="CB102" s="4">
        <v>0.0</v>
      </c>
      <c r="CC102" s="4">
        <v>0.0</v>
      </c>
      <c r="CD102" s="4">
        <v>0.0</v>
      </c>
      <c r="CE102" s="4">
        <v>0.0</v>
      </c>
      <c r="CF102" s="4">
        <v>0.0</v>
      </c>
      <c r="CG102" s="4">
        <v>0.0</v>
      </c>
      <c r="CH102" s="4">
        <v>0.0</v>
      </c>
      <c r="CI102" s="4">
        <v>0.0</v>
      </c>
      <c r="CJ102" s="4">
        <v>0.0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4">
        <v>0.0</v>
      </c>
      <c r="CQ102" s="4">
        <v>0.0</v>
      </c>
      <c r="CR102" s="4">
        <v>0.0</v>
      </c>
      <c r="CS102" s="4">
        <v>0.0</v>
      </c>
      <c r="CT102" s="4">
        <v>0.0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4">
        <v>0.0</v>
      </c>
      <c r="DA102" s="4">
        <v>0.0</v>
      </c>
      <c r="DB102" s="4">
        <v>0.0</v>
      </c>
      <c r="DC102" s="4">
        <v>0.0</v>
      </c>
      <c r="DD102" s="4">
        <v>0.0</v>
      </c>
      <c r="DE102" s="4">
        <v>0.0</v>
      </c>
      <c r="DF102" s="4">
        <v>0.0</v>
      </c>
      <c r="DG102" s="4">
        <v>0.0</v>
      </c>
      <c r="DH102" s="4">
        <v>0.0</v>
      </c>
      <c r="DI102" s="4">
        <v>0.0</v>
      </c>
      <c r="DJ102" s="4">
        <v>0.0</v>
      </c>
      <c r="DK102" s="4">
        <v>0.0</v>
      </c>
      <c r="DL102" s="4">
        <v>0.0</v>
      </c>
      <c r="DM102" s="4">
        <v>1.0</v>
      </c>
      <c r="DN102" s="4">
        <v>0.0</v>
      </c>
      <c r="DO102" s="4">
        <v>0.0</v>
      </c>
      <c r="DP102" s="4">
        <v>0.0</v>
      </c>
      <c r="DQ102" s="4">
        <v>0.0</v>
      </c>
      <c r="DR102" s="4">
        <v>0.0</v>
      </c>
      <c r="DS102" s="4">
        <v>0.0</v>
      </c>
      <c r="DT102" s="4">
        <v>0.0</v>
      </c>
      <c r="DU102" s="4">
        <v>0.0</v>
      </c>
      <c r="DV102" s="4">
        <v>0.0</v>
      </c>
      <c r="DW102" s="4">
        <v>0.0</v>
      </c>
      <c r="DX102" s="4">
        <v>0.0</v>
      </c>
      <c r="DY102" s="4">
        <v>0.0</v>
      </c>
      <c r="DZ102" s="4">
        <v>0.0</v>
      </c>
      <c r="EA102" s="4">
        <v>0.0</v>
      </c>
      <c r="EB102" s="4">
        <v>0.0</v>
      </c>
      <c r="EC102" s="4">
        <v>0.0</v>
      </c>
      <c r="ED102" s="4">
        <v>0.0</v>
      </c>
      <c r="EE102" s="4">
        <v>0.0</v>
      </c>
      <c r="EF102" s="4">
        <v>0.0</v>
      </c>
      <c r="EG102" s="4">
        <v>0.0</v>
      </c>
      <c r="EH102" s="4">
        <v>0.0</v>
      </c>
      <c r="EI102" s="4">
        <v>0.0</v>
      </c>
      <c r="EJ102" s="4">
        <v>0.0</v>
      </c>
      <c r="EK102" s="4">
        <v>0.0</v>
      </c>
      <c r="EL102" s="4">
        <v>0.0</v>
      </c>
      <c r="EM102" s="4">
        <v>0.0</v>
      </c>
      <c r="EN102" s="4">
        <v>0.0</v>
      </c>
      <c r="EO102" s="4">
        <v>0.0</v>
      </c>
      <c r="EP102" s="4">
        <v>0.0</v>
      </c>
      <c r="EQ102" s="4">
        <v>0.0</v>
      </c>
      <c r="ER102" s="4">
        <v>0.0</v>
      </c>
      <c r="ES102" s="4">
        <v>0.0</v>
      </c>
      <c r="ET102" s="4">
        <v>0.0</v>
      </c>
      <c r="EU102" s="4">
        <v>0.0</v>
      </c>
    </row>
    <row r="103">
      <c r="A103" s="5" t="s">
        <v>326</v>
      </c>
      <c r="B103" s="5"/>
      <c r="C103" s="13" t="str">
        <f t="shared" si="2"/>
        <v>0.12</v>
      </c>
      <c r="D103" s="14"/>
      <c r="E103" s="14" t="str">
        <f t="shared" si="3"/>
        <v>14</v>
      </c>
      <c r="F103" s="11" t="str">
        <f t="shared" si="4"/>
        <v>0.3422108179</v>
      </c>
      <c r="G103" s="11" t="str">
        <f t="shared" si="5"/>
        <v>0.02444362985</v>
      </c>
      <c r="H103" s="4">
        <v>0.0</v>
      </c>
      <c r="I103" s="4">
        <v>1.0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1.0</v>
      </c>
      <c r="Z103" s="4">
        <v>0.0</v>
      </c>
      <c r="AA103" s="4">
        <v>0.0</v>
      </c>
      <c r="AB103" s="4">
        <v>0.0</v>
      </c>
      <c r="AC103" s="4">
        <v>0.0</v>
      </c>
      <c r="AD103" s="4">
        <v>1.0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1.0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0.0</v>
      </c>
      <c r="BF103" s="4">
        <v>0.0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1.0</v>
      </c>
      <c r="BQ103" s="4">
        <v>0.0</v>
      </c>
      <c r="BR103" s="4">
        <v>0.0</v>
      </c>
      <c r="BS103" s="4">
        <v>0.0</v>
      </c>
      <c r="BT103" s="4">
        <v>0.0</v>
      </c>
      <c r="BU103" s="4">
        <v>0.0</v>
      </c>
      <c r="BV103" s="4">
        <v>0.0</v>
      </c>
      <c r="BW103" s="4">
        <v>0.0</v>
      </c>
      <c r="BX103" s="4">
        <v>0.0</v>
      </c>
      <c r="BY103" s="4">
        <v>0.0</v>
      </c>
      <c r="BZ103" s="4">
        <v>0.0</v>
      </c>
      <c r="CA103" s="4">
        <v>0.0</v>
      </c>
      <c r="CB103" s="4">
        <v>0.0</v>
      </c>
      <c r="CC103" s="4">
        <v>0.0</v>
      </c>
      <c r="CD103" s="4">
        <v>0.0</v>
      </c>
      <c r="CE103" s="4">
        <v>0.0</v>
      </c>
      <c r="CF103" s="4">
        <v>0.0</v>
      </c>
      <c r="CG103" s="4">
        <v>0.0</v>
      </c>
      <c r="CH103" s="4">
        <v>2.0</v>
      </c>
      <c r="CI103" s="4">
        <v>0.0</v>
      </c>
      <c r="CJ103" s="4">
        <v>0.0</v>
      </c>
      <c r="CK103" s="4">
        <v>1.0</v>
      </c>
      <c r="CL103" s="4">
        <v>0.0</v>
      </c>
      <c r="CM103" s="4">
        <v>0.0</v>
      </c>
      <c r="CN103" s="4">
        <v>0.0</v>
      </c>
      <c r="CO103" s="4">
        <v>0.0</v>
      </c>
      <c r="CP103" s="4">
        <v>0.0</v>
      </c>
      <c r="CQ103" s="4">
        <v>0.0</v>
      </c>
      <c r="CR103" s="4">
        <v>0.0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2.0</v>
      </c>
      <c r="CZ103" s="4">
        <v>1.0</v>
      </c>
      <c r="DA103" s="4">
        <v>0.0</v>
      </c>
      <c r="DB103" s="4">
        <v>0.0</v>
      </c>
      <c r="DC103" s="4">
        <v>1.0</v>
      </c>
      <c r="DD103" s="4">
        <v>1.0</v>
      </c>
      <c r="DE103" s="4">
        <v>0.0</v>
      </c>
      <c r="DF103" s="4">
        <v>0.0</v>
      </c>
      <c r="DG103" s="4">
        <v>0.0</v>
      </c>
      <c r="DH103" s="4">
        <v>0.0</v>
      </c>
      <c r="DI103" s="4">
        <v>0.0</v>
      </c>
      <c r="DJ103" s="4">
        <v>0.0</v>
      </c>
      <c r="DK103" s="4">
        <v>0.0</v>
      </c>
      <c r="DL103" s="4">
        <v>0.0</v>
      </c>
      <c r="DM103" s="4">
        <v>0.0</v>
      </c>
      <c r="DN103" s="4">
        <v>0.0</v>
      </c>
      <c r="DO103" s="4">
        <v>0.0</v>
      </c>
      <c r="DP103" s="4">
        <v>0.0</v>
      </c>
      <c r="DQ103" s="4">
        <v>0.0</v>
      </c>
      <c r="DR103" s="4">
        <v>0.0</v>
      </c>
      <c r="DS103" s="4">
        <v>0.0</v>
      </c>
      <c r="DT103" s="4">
        <v>1.0</v>
      </c>
      <c r="DU103" s="4">
        <v>0.0</v>
      </c>
      <c r="DV103" s="4">
        <v>0.0</v>
      </c>
      <c r="DW103" s="4">
        <v>0.0</v>
      </c>
      <c r="DX103" s="4">
        <v>0.0</v>
      </c>
      <c r="DY103" s="4">
        <v>0.0</v>
      </c>
      <c r="DZ103" s="4">
        <v>0.0</v>
      </c>
      <c r="EA103" s="4">
        <v>0.0</v>
      </c>
      <c r="EB103" s="4">
        <v>0.0</v>
      </c>
      <c r="EC103" s="4">
        <v>0.0</v>
      </c>
      <c r="ED103" s="4">
        <v>0.0</v>
      </c>
      <c r="EE103" s="4">
        <v>0.0</v>
      </c>
      <c r="EF103" s="4">
        <v>0.0</v>
      </c>
      <c r="EG103" s="4">
        <v>0.0</v>
      </c>
      <c r="EH103" s="4">
        <v>0.0</v>
      </c>
      <c r="EI103" s="4">
        <v>0.0</v>
      </c>
      <c r="EJ103" s="4">
        <v>0.0</v>
      </c>
      <c r="EK103" s="4">
        <v>0.0</v>
      </c>
      <c r="EL103" s="4">
        <v>0.0</v>
      </c>
      <c r="EM103" s="4">
        <v>0.0</v>
      </c>
      <c r="EN103" s="4">
        <v>0.0</v>
      </c>
      <c r="EO103" s="4">
        <v>0.0</v>
      </c>
      <c r="EP103" s="4">
        <v>0.0</v>
      </c>
      <c r="EQ103" s="4">
        <v>0.0</v>
      </c>
      <c r="ER103" s="4">
        <v>0.0</v>
      </c>
      <c r="ES103" s="4">
        <v>0.0</v>
      </c>
      <c r="ET103" s="4">
        <v>0.0</v>
      </c>
      <c r="EU103" s="4">
        <v>0.0</v>
      </c>
    </row>
    <row r="104">
      <c r="A104" s="5" t="s">
        <v>327</v>
      </c>
      <c r="B104" s="5"/>
      <c r="C104" s="13" t="str">
        <f t="shared" si="2"/>
        <v>0.12</v>
      </c>
      <c r="D104" s="14"/>
      <c r="E104" s="14" t="str">
        <f t="shared" si="3"/>
        <v>14</v>
      </c>
      <c r="F104" s="11" t="str">
        <f t="shared" si="4"/>
        <v>0.3422108179</v>
      </c>
      <c r="G104" s="11" t="str">
        <f t="shared" si="5"/>
        <v>0.02444362985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1.0</v>
      </c>
      <c r="AE104" s="4">
        <v>0.0</v>
      </c>
      <c r="AF104" s="4">
        <v>0.0</v>
      </c>
      <c r="AG104" s="4">
        <v>1.0</v>
      </c>
      <c r="AH104" s="4">
        <v>2.0</v>
      </c>
      <c r="AI104" s="4">
        <v>0.0</v>
      </c>
      <c r="AJ104" s="4">
        <v>1.0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2.0</v>
      </c>
      <c r="AX104" s="4">
        <v>0.0</v>
      </c>
      <c r="AY104" s="4">
        <v>0.0</v>
      </c>
      <c r="AZ104" s="4">
        <v>0.0</v>
      </c>
      <c r="BA104" s="4">
        <v>0.0</v>
      </c>
      <c r="BB104" s="4">
        <v>0.0</v>
      </c>
      <c r="BC104" s="4">
        <v>0.0</v>
      </c>
      <c r="BD104" s="4">
        <v>0.0</v>
      </c>
      <c r="BE104" s="4">
        <v>0.0</v>
      </c>
      <c r="BF104" s="4">
        <v>0.0</v>
      </c>
      <c r="BG104" s="4">
        <v>0.0</v>
      </c>
      <c r="BH104" s="4">
        <v>0.0</v>
      </c>
      <c r="BI104" s="4">
        <v>0.0</v>
      </c>
      <c r="BJ104" s="4">
        <v>0.0</v>
      </c>
      <c r="BK104" s="4">
        <v>0.0</v>
      </c>
      <c r="BL104" s="4">
        <v>0.0</v>
      </c>
      <c r="BM104" s="4">
        <v>0.0</v>
      </c>
      <c r="BN104" s="4">
        <v>0.0</v>
      </c>
      <c r="BO104" s="4">
        <v>0.0</v>
      </c>
      <c r="BP104" s="4">
        <v>0.0</v>
      </c>
      <c r="BQ104" s="4">
        <v>0.0</v>
      </c>
      <c r="BR104" s="4">
        <v>1.0</v>
      </c>
      <c r="BS104" s="4">
        <v>0.0</v>
      </c>
      <c r="BT104" s="4">
        <v>0.0</v>
      </c>
      <c r="BU104" s="4">
        <v>0.0</v>
      </c>
      <c r="BV104" s="4">
        <v>0.0</v>
      </c>
      <c r="BW104" s="4">
        <v>0.0</v>
      </c>
      <c r="BX104" s="4">
        <v>0.0</v>
      </c>
      <c r="BY104" s="4">
        <v>0.0</v>
      </c>
      <c r="BZ104" s="4">
        <v>0.0</v>
      </c>
      <c r="CA104" s="4">
        <v>0.0</v>
      </c>
      <c r="CB104" s="4">
        <v>0.0</v>
      </c>
      <c r="CC104" s="4">
        <v>0.0</v>
      </c>
      <c r="CD104" s="4">
        <v>0.0</v>
      </c>
      <c r="CE104" s="4">
        <v>0.0</v>
      </c>
      <c r="CF104" s="4">
        <v>0.0</v>
      </c>
      <c r="CG104" s="4">
        <v>0.0</v>
      </c>
      <c r="CH104" s="4">
        <v>1.0</v>
      </c>
      <c r="CI104" s="4">
        <v>0.0</v>
      </c>
      <c r="CJ104" s="4">
        <v>0.0</v>
      </c>
      <c r="CK104" s="4">
        <v>0.0</v>
      </c>
      <c r="CL104" s="4">
        <v>0.0</v>
      </c>
      <c r="CM104" s="4">
        <v>0.0</v>
      </c>
      <c r="CN104" s="4">
        <v>0.0</v>
      </c>
      <c r="CO104" s="4">
        <v>0.0</v>
      </c>
      <c r="CP104" s="4">
        <v>0.0</v>
      </c>
      <c r="CQ104" s="4">
        <v>0.0</v>
      </c>
      <c r="CR104" s="4">
        <v>0.0</v>
      </c>
      <c r="CS104" s="4">
        <v>0.0</v>
      </c>
      <c r="CT104" s="4">
        <v>1.0</v>
      </c>
      <c r="CU104" s="4">
        <v>0.0</v>
      </c>
      <c r="CV104" s="4">
        <v>1.0</v>
      </c>
      <c r="CW104" s="4">
        <v>0.0</v>
      </c>
      <c r="CX104" s="4">
        <v>0.0</v>
      </c>
      <c r="CY104" s="4">
        <v>0.0</v>
      </c>
      <c r="CZ104" s="4">
        <v>0.0</v>
      </c>
      <c r="DA104" s="4">
        <v>0.0</v>
      </c>
      <c r="DB104" s="4">
        <v>0.0</v>
      </c>
      <c r="DC104" s="4">
        <v>0.0</v>
      </c>
      <c r="DD104" s="4">
        <v>0.0</v>
      </c>
      <c r="DE104" s="4">
        <v>1.0</v>
      </c>
      <c r="DF104" s="4">
        <v>1.0</v>
      </c>
      <c r="DG104" s="4">
        <v>0.0</v>
      </c>
      <c r="DH104" s="4">
        <v>0.0</v>
      </c>
      <c r="DI104" s="4">
        <v>0.0</v>
      </c>
      <c r="DJ104" s="4">
        <v>0.0</v>
      </c>
      <c r="DK104" s="4">
        <v>1.0</v>
      </c>
      <c r="DL104" s="4">
        <v>0.0</v>
      </c>
      <c r="DM104" s="4">
        <v>0.0</v>
      </c>
      <c r="DN104" s="4">
        <v>0.0</v>
      </c>
      <c r="DO104" s="4">
        <v>0.0</v>
      </c>
      <c r="DP104" s="4">
        <v>0.0</v>
      </c>
      <c r="DQ104" s="4">
        <v>0.0</v>
      </c>
      <c r="DR104" s="4">
        <v>0.0</v>
      </c>
      <c r="DS104" s="4">
        <v>0.0</v>
      </c>
      <c r="DT104" s="4">
        <v>0.0</v>
      </c>
      <c r="DU104" s="4">
        <v>0.0</v>
      </c>
      <c r="DV104" s="4">
        <v>0.0</v>
      </c>
      <c r="DW104" s="4">
        <v>0.0</v>
      </c>
      <c r="DX104" s="4">
        <v>0.0</v>
      </c>
      <c r="DY104" s="4">
        <v>0.0</v>
      </c>
      <c r="DZ104" s="4">
        <v>0.0</v>
      </c>
      <c r="EA104" s="4">
        <v>0.0</v>
      </c>
      <c r="EB104" s="4">
        <v>0.0</v>
      </c>
      <c r="EC104" s="4">
        <v>0.0</v>
      </c>
      <c r="ED104" s="4">
        <v>0.0</v>
      </c>
      <c r="EE104" s="4">
        <v>0.0</v>
      </c>
      <c r="EF104" s="4">
        <v>0.0</v>
      </c>
      <c r="EG104" s="4">
        <v>0.0</v>
      </c>
      <c r="EH104" s="4">
        <v>0.0</v>
      </c>
      <c r="EI104" s="4">
        <v>0.0</v>
      </c>
      <c r="EJ104" s="4">
        <v>0.0</v>
      </c>
      <c r="EK104" s="4">
        <v>0.0</v>
      </c>
      <c r="EL104" s="4">
        <v>0.0</v>
      </c>
      <c r="EM104" s="4">
        <v>0.0</v>
      </c>
      <c r="EN104" s="4">
        <v>0.0</v>
      </c>
      <c r="EO104" s="4">
        <v>0.0</v>
      </c>
      <c r="EP104" s="4">
        <v>0.0</v>
      </c>
      <c r="EQ104" s="4">
        <v>0.0</v>
      </c>
      <c r="ER104" s="4">
        <v>0.0</v>
      </c>
      <c r="ES104" s="4">
        <v>0.0</v>
      </c>
      <c r="ET104" s="4">
        <v>0.0</v>
      </c>
      <c r="EU104" s="4">
        <v>0.0</v>
      </c>
    </row>
    <row r="105">
      <c r="A105" s="5" t="s">
        <v>328</v>
      </c>
      <c r="B105" s="5"/>
      <c r="C105" s="13" t="str">
        <f t="shared" si="2"/>
        <v>0.10</v>
      </c>
      <c r="D105" s="14"/>
      <c r="E105" s="14" t="str">
        <f t="shared" si="3"/>
        <v>14</v>
      </c>
      <c r="F105" s="11" t="str">
        <f t="shared" si="4"/>
        <v>0.3209731092</v>
      </c>
      <c r="G105" s="11" t="str">
        <f t="shared" si="5"/>
        <v>0.02292665066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1.0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1.0</v>
      </c>
      <c r="Z105" s="4">
        <v>0.0</v>
      </c>
      <c r="AA105" s="4">
        <v>0.0</v>
      </c>
      <c r="AB105" s="4">
        <v>0.0</v>
      </c>
      <c r="AC105" s="4">
        <v>0.0</v>
      </c>
      <c r="AD105" s="4">
        <v>1.0</v>
      </c>
      <c r="AE105" s="4">
        <v>0.0</v>
      </c>
      <c r="AF105" s="4">
        <v>1.0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0.0</v>
      </c>
      <c r="AX105" s="4">
        <v>0.0</v>
      </c>
      <c r="AY105" s="4">
        <v>0.0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>
        <v>0.0</v>
      </c>
      <c r="BF105" s="4">
        <v>0.0</v>
      </c>
      <c r="BG105" s="4">
        <v>0.0</v>
      </c>
      <c r="BH105" s="4">
        <v>0.0</v>
      </c>
      <c r="BI105" s="4">
        <v>0.0</v>
      </c>
      <c r="BJ105" s="4">
        <v>0.0</v>
      </c>
      <c r="BK105" s="4">
        <v>1.0</v>
      </c>
      <c r="BL105" s="4">
        <v>0.0</v>
      </c>
      <c r="BM105" s="4">
        <v>0.0</v>
      </c>
      <c r="BN105" s="4">
        <v>0.0</v>
      </c>
      <c r="BO105" s="4">
        <v>0.0</v>
      </c>
      <c r="BP105" s="4">
        <v>0.0</v>
      </c>
      <c r="BQ105" s="4">
        <v>0.0</v>
      </c>
      <c r="BR105" s="4">
        <v>0.0</v>
      </c>
      <c r="BS105" s="4">
        <v>0.0</v>
      </c>
      <c r="BT105" s="4">
        <v>0.0</v>
      </c>
      <c r="BU105" s="4">
        <v>0.0</v>
      </c>
      <c r="BV105" s="4">
        <v>2.0</v>
      </c>
      <c r="BW105" s="4">
        <v>0.0</v>
      </c>
      <c r="BX105" s="4">
        <v>1.0</v>
      </c>
      <c r="BY105" s="4">
        <v>0.0</v>
      </c>
      <c r="BZ105" s="4">
        <v>0.0</v>
      </c>
      <c r="CA105" s="4">
        <v>0.0</v>
      </c>
      <c r="CB105" s="4">
        <v>0.0</v>
      </c>
      <c r="CC105" s="4">
        <v>0.0</v>
      </c>
      <c r="CD105" s="4">
        <v>0.0</v>
      </c>
      <c r="CE105" s="4">
        <v>0.0</v>
      </c>
      <c r="CF105" s="4">
        <v>0.0</v>
      </c>
      <c r="CG105" s="4">
        <v>1.0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0.0</v>
      </c>
      <c r="CO105" s="4">
        <v>0.0</v>
      </c>
      <c r="CP105" s="4">
        <v>0.0</v>
      </c>
      <c r="CQ105" s="4">
        <v>0.0</v>
      </c>
      <c r="CR105" s="4">
        <v>0.0</v>
      </c>
      <c r="CS105" s="4">
        <v>0.0</v>
      </c>
      <c r="CT105" s="4">
        <v>0.0</v>
      </c>
      <c r="CU105" s="4">
        <v>0.0</v>
      </c>
      <c r="CV105" s="4">
        <v>0.0</v>
      </c>
      <c r="CW105" s="4">
        <v>0.0</v>
      </c>
      <c r="CX105" s="4">
        <v>0.0</v>
      </c>
      <c r="CY105" s="4">
        <v>0.0</v>
      </c>
      <c r="CZ105" s="4">
        <v>0.0</v>
      </c>
      <c r="DA105" s="4">
        <v>0.0</v>
      </c>
      <c r="DB105" s="4">
        <v>1.0</v>
      </c>
      <c r="DC105" s="4">
        <v>0.0</v>
      </c>
      <c r="DD105" s="4">
        <v>0.0</v>
      </c>
      <c r="DE105" s="4">
        <v>0.0</v>
      </c>
      <c r="DF105" s="4">
        <v>0.0</v>
      </c>
      <c r="DG105" s="4">
        <v>0.0</v>
      </c>
      <c r="DH105" s="4">
        <v>0.0</v>
      </c>
      <c r="DI105" s="4">
        <v>0.0</v>
      </c>
      <c r="DJ105" s="4">
        <v>0.0</v>
      </c>
      <c r="DK105" s="4">
        <v>0.0</v>
      </c>
      <c r="DL105" s="4">
        <v>0.0</v>
      </c>
      <c r="DM105" s="4">
        <v>0.0</v>
      </c>
      <c r="DN105" s="4">
        <v>0.0</v>
      </c>
      <c r="DO105" s="4">
        <v>0.0</v>
      </c>
      <c r="DP105" s="4">
        <v>0.0</v>
      </c>
      <c r="DQ105" s="4">
        <v>0.0</v>
      </c>
      <c r="DR105" s="4">
        <v>0.0</v>
      </c>
      <c r="DS105" s="4">
        <v>0.0</v>
      </c>
      <c r="DT105" s="4">
        <v>0.0</v>
      </c>
      <c r="DU105" s="4">
        <v>1.0</v>
      </c>
      <c r="DV105" s="4">
        <v>0.0</v>
      </c>
      <c r="DW105" s="4">
        <v>0.0</v>
      </c>
      <c r="DX105" s="4">
        <v>0.0</v>
      </c>
      <c r="DY105" s="4">
        <v>0.0</v>
      </c>
      <c r="DZ105" s="4">
        <v>0.0</v>
      </c>
      <c r="EA105" s="4">
        <v>0.0</v>
      </c>
      <c r="EB105" s="4">
        <v>0.0</v>
      </c>
      <c r="EC105" s="4">
        <v>0.0</v>
      </c>
      <c r="ED105" s="4">
        <v>0.0</v>
      </c>
      <c r="EE105" s="4">
        <v>0.0</v>
      </c>
      <c r="EF105" s="4">
        <v>1.0</v>
      </c>
      <c r="EG105" s="4">
        <v>0.0</v>
      </c>
      <c r="EH105" s="4">
        <v>0.0</v>
      </c>
      <c r="EI105" s="4">
        <v>0.0</v>
      </c>
      <c r="EJ105" s="4">
        <v>0.0</v>
      </c>
      <c r="EK105" s="4">
        <v>0.0</v>
      </c>
      <c r="EL105" s="4">
        <v>0.0</v>
      </c>
      <c r="EM105" s="4">
        <v>1.0</v>
      </c>
      <c r="EN105" s="4">
        <v>0.0</v>
      </c>
      <c r="EO105" s="4">
        <v>0.0</v>
      </c>
      <c r="EP105" s="4">
        <v>0.0</v>
      </c>
      <c r="EQ105" s="4">
        <v>1.0</v>
      </c>
      <c r="ER105" s="4">
        <v>0.0</v>
      </c>
      <c r="ES105" s="4">
        <v>0.0</v>
      </c>
      <c r="ET105" s="4">
        <v>0.0</v>
      </c>
      <c r="EU105" s="4">
        <v>0.0</v>
      </c>
    </row>
    <row r="106">
      <c r="A106" s="5" t="s">
        <v>329</v>
      </c>
      <c r="B106" s="5"/>
      <c r="C106" s="13" t="str">
        <f t="shared" si="2"/>
        <v>0.19</v>
      </c>
      <c r="D106" s="14"/>
      <c r="E106" s="14" t="str">
        <f t="shared" si="3"/>
        <v>15</v>
      </c>
      <c r="F106" s="11" t="str">
        <f t="shared" si="4"/>
        <v>0.4394825176</v>
      </c>
      <c r="G106" s="11" t="str">
        <f t="shared" si="5"/>
        <v>0.02929883451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0.0</v>
      </c>
      <c r="AI106" s="4">
        <v>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0.0</v>
      </c>
      <c r="AO106" s="4">
        <v>0.0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  <c r="AU106" s="4">
        <v>0.0</v>
      </c>
      <c r="AV106" s="4">
        <v>0.0</v>
      </c>
      <c r="AW106" s="4">
        <v>0.0</v>
      </c>
      <c r="AX106" s="4">
        <v>0.0</v>
      </c>
      <c r="AY106" s="4">
        <v>0.0</v>
      </c>
      <c r="AZ106" s="4">
        <v>0.0</v>
      </c>
      <c r="BA106" s="4">
        <v>0.0</v>
      </c>
      <c r="BB106" s="4">
        <v>0.0</v>
      </c>
      <c r="BC106" s="4">
        <v>2.0</v>
      </c>
      <c r="BD106" s="4">
        <v>0.0</v>
      </c>
      <c r="BE106" s="4">
        <v>0.0</v>
      </c>
      <c r="BF106" s="4">
        <v>0.0</v>
      </c>
      <c r="BG106" s="4">
        <v>0.0</v>
      </c>
      <c r="BH106" s="4">
        <v>0.0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0.0</v>
      </c>
      <c r="BO106" s="4">
        <v>0.0</v>
      </c>
      <c r="BP106" s="4">
        <v>0.0</v>
      </c>
      <c r="BQ106" s="4">
        <v>1.0</v>
      </c>
      <c r="BR106" s="4">
        <v>0.0</v>
      </c>
      <c r="BS106" s="4">
        <v>0.0</v>
      </c>
      <c r="BT106" s="4">
        <v>0.0</v>
      </c>
      <c r="BU106" s="4">
        <v>0.0</v>
      </c>
      <c r="BV106" s="4">
        <v>3.0</v>
      </c>
      <c r="BW106" s="4">
        <v>0.0</v>
      </c>
      <c r="BX106" s="4">
        <v>0.0</v>
      </c>
      <c r="BY106" s="4">
        <v>0.0</v>
      </c>
      <c r="BZ106" s="4">
        <v>0.0</v>
      </c>
      <c r="CA106" s="4">
        <v>0.0</v>
      </c>
      <c r="CB106" s="4">
        <v>0.0</v>
      </c>
      <c r="CC106" s="4">
        <v>2.0</v>
      </c>
      <c r="CD106" s="4">
        <v>0.0</v>
      </c>
      <c r="CE106" s="4">
        <v>0.0</v>
      </c>
      <c r="CF106" s="4">
        <v>0.0</v>
      </c>
      <c r="CG106" s="4">
        <v>0.0</v>
      </c>
      <c r="CH106" s="4">
        <v>0.0</v>
      </c>
      <c r="CI106" s="4">
        <v>0.0</v>
      </c>
      <c r="CJ106" s="4">
        <v>0.0</v>
      </c>
      <c r="CK106" s="4">
        <v>0.0</v>
      </c>
      <c r="CL106" s="4">
        <v>0.0</v>
      </c>
      <c r="CM106" s="4">
        <v>0.0</v>
      </c>
      <c r="CN106" s="4">
        <v>0.0</v>
      </c>
      <c r="CO106" s="4">
        <v>2.0</v>
      </c>
      <c r="CP106" s="4">
        <v>0.0</v>
      </c>
      <c r="CQ106" s="4">
        <v>0.0</v>
      </c>
      <c r="CR106" s="4">
        <v>0.0</v>
      </c>
      <c r="CS106" s="4">
        <v>0.0</v>
      </c>
      <c r="CT106" s="4">
        <v>0.0</v>
      </c>
      <c r="CU106" s="4">
        <v>0.0</v>
      </c>
      <c r="CV106" s="4">
        <v>0.0</v>
      </c>
      <c r="CW106" s="4">
        <v>0.0</v>
      </c>
      <c r="CX106" s="4">
        <v>0.0</v>
      </c>
      <c r="CY106" s="4">
        <v>0.0</v>
      </c>
      <c r="CZ106" s="4">
        <v>1.0</v>
      </c>
      <c r="DA106" s="4">
        <v>1.0</v>
      </c>
      <c r="DB106" s="4">
        <v>0.0</v>
      </c>
      <c r="DC106" s="4">
        <v>0.0</v>
      </c>
      <c r="DD106" s="4">
        <v>0.0</v>
      </c>
      <c r="DE106" s="4">
        <v>0.0</v>
      </c>
      <c r="DF106" s="4">
        <v>0.0</v>
      </c>
      <c r="DG106" s="4">
        <v>1.0</v>
      </c>
      <c r="DH106" s="4">
        <v>0.0</v>
      </c>
      <c r="DI106" s="4">
        <v>0.0</v>
      </c>
      <c r="DJ106" s="4">
        <v>0.0</v>
      </c>
      <c r="DK106" s="4">
        <v>0.0</v>
      </c>
      <c r="DL106" s="4">
        <v>0.0</v>
      </c>
      <c r="DM106" s="4">
        <v>0.0</v>
      </c>
      <c r="DN106" s="4">
        <v>0.0</v>
      </c>
      <c r="DO106" s="4">
        <v>0.0</v>
      </c>
      <c r="DP106" s="4">
        <v>0.0</v>
      </c>
      <c r="DQ106" s="4">
        <v>0.0</v>
      </c>
      <c r="DR106" s="4">
        <v>0.0</v>
      </c>
      <c r="DS106" s="4">
        <v>0.0</v>
      </c>
      <c r="DT106" s="4">
        <v>0.0</v>
      </c>
      <c r="DU106" s="4">
        <v>0.0</v>
      </c>
      <c r="DV106" s="4">
        <v>0.0</v>
      </c>
      <c r="DW106" s="4">
        <v>0.0</v>
      </c>
      <c r="DX106" s="4">
        <v>0.0</v>
      </c>
      <c r="DY106" s="4">
        <v>0.0</v>
      </c>
      <c r="DZ106" s="4">
        <v>0.0</v>
      </c>
      <c r="EA106" s="4">
        <v>0.0</v>
      </c>
      <c r="EB106" s="4">
        <v>0.0</v>
      </c>
      <c r="EC106" s="4">
        <v>2.0</v>
      </c>
      <c r="ED106" s="4">
        <v>0.0</v>
      </c>
      <c r="EE106" s="4">
        <v>0.0</v>
      </c>
      <c r="EF106" s="4">
        <v>0.0</v>
      </c>
      <c r="EG106" s="4">
        <v>0.0</v>
      </c>
      <c r="EH106" s="4">
        <v>0.0</v>
      </c>
      <c r="EI106" s="4">
        <v>0.0</v>
      </c>
      <c r="EJ106" s="4">
        <v>0.0</v>
      </c>
      <c r="EK106" s="4">
        <v>0.0</v>
      </c>
      <c r="EL106" s="4">
        <v>0.0</v>
      </c>
      <c r="EM106" s="4">
        <v>0.0</v>
      </c>
      <c r="EN106" s="4">
        <v>0.0</v>
      </c>
      <c r="EO106" s="4">
        <v>0.0</v>
      </c>
      <c r="EP106" s="4">
        <v>0.0</v>
      </c>
      <c r="EQ106" s="4">
        <v>0.0</v>
      </c>
      <c r="ER106" s="4">
        <v>0.0</v>
      </c>
      <c r="ES106" s="4">
        <v>0.0</v>
      </c>
      <c r="ET106" s="4">
        <v>0.0</v>
      </c>
      <c r="EU106" s="4">
        <v>0.0</v>
      </c>
    </row>
    <row r="107">
      <c r="A107" s="5" t="s">
        <v>330</v>
      </c>
      <c r="B107" s="5"/>
      <c r="C107" s="13" t="str">
        <f t="shared" si="2"/>
        <v>0.12</v>
      </c>
      <c r="D107" s="14"/>
      <c r="E107" s="14" t="str">
        <f t="shared" si="3"/>
        <v>15</v>
      </c>
      <c r="F107" s="11" t="str">
        <f t="shared" si="4"/>
        <v>0.3422108179</v>
      </c>
      <c r="G107" s="11" t="str">
        <f t="shared" si="5"/>
        <v>0.02281405452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1.0</v>
      </c>
      <c r="P107" s="4">
        <v>1.0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0.0</v>
      </c>
      <c r="AI107" s="4">
        <v>0.0</v>
      </c>
      <c r="AJ107" s="4">
        <v>0.0</v>
      </c>
      <c r="AK107" s="4">
        <v>0.0</v>
      </c>
      <c r="AL107" s="4">
        <v>0.0</v>
      </c>
      <c r="AM107" s="4">
        <v>0.0</v>
      </c>
      <c r="AN107" s="4">
        <v>0.0</v>
      </c>
      <c r="AO107" s="4">
        <v>0.0</v>
      </c>
      <c r="AP107" s="4">
        <v>0.0</v>
      </c>
      <c r="AQ107" s="4">
        <v>0.0</v>
      </c>
      <c r="AR107" s="4">
        <v>0.0</v>
      </c>
      <c r="AS107" s="4">
        <v>0.0</v>
      </c>
      <c r="AT107" s="4">
        <v>0.0</v>
      </c>
      <c r="AU107" s="4">
        <v>0.0</v>
      </c>
      <c r="AV107" s="4">
        <v>0.0</v>
      </c>
      <c r="AW107" s="4">
        <v>1.0</v>
      </c>
      <c r="AX107" s="4">
        <v>0.0</v>
      </c>
      <c r="AY107" s="4">
        <v>0.0</v>
      </c>
      <c r="AZ107" s="4">
        <v>0.0</v>
      </c>
      <c r="BA107" s="4">
        <v>0.0</v>
      </c>
      <c r="BB107" s="4">
        <v>0.0</v>
      </c>
      <c r="BC107" s="4">
        <v>0.0</v>
      </c>
      <c r="BD107" s="4">
        <v>1.0</v>
      </c>
      <c r="BE107" s="4">
        <v>0.0</v>
      </c>
      <c r="BF107" s="4">
        <v>0.0</v>
      </c>
      <c r="BG107" s="4">
        <v>0.0</v>
      </c>
      <c r="BH107" s="4">
        <v>0.0</v>
      </c>
      <c r="BI107" s="4">
        <v>0.0</v>
      </c>
      <c r="BJ107" s="4">
        <v>0.0</v>
      </c>
      <c r="BK107" s="4">
        <v>0.0</v>
      </c>
      <c r="BL107" s="4">
        <v>0.0</v>
      </c>
      <c r="BM107" s="4">
        <v>0.0</v>
      </c>
      <c r="BN107" s="4">
        <v>0.0</v>
      </c>
      <c r="BO107" s="4">
        <v>0.0</v>
      </c>
      <c r="BP107" s="4">
        <v>0.0</v>
      </c>
      <c r="BQ107" s="4">
        <v>0.0</v>
      </c>
      <c r="BR107" s="4">
        <v>0.0</v>
      </c>
      <c r="BS107" s="4">
        <v>0.0</v>
      </c>
      <c r="BT107" s="4">
        <v>0.0</v>
      </c>
      <c r="BU107" s="4">
        <v>0.0</v>
      </c>
      <c r="BV107" s="4">
        <v>0.0</v>
      </c>
      <c r="BW107" s="4">
        <v>0.0</v>
      </c>
      <c r="BX107" s="4">
        <v>0.0</v>
      </c>
      <c r="BY107" s="4">
        <v>0.0</v>
      </c>
      <c r="BZ107" s="4">
        <v>0.0</v>
      </c>
      <c r="CA107" s="4">
        <v>0.0</v>
      </c>
      <c r="CB107" s="4">
        <v>0.0</v>
      </c>
      <c r="CC107" s="4">
        <v>0.0</v>
      </c>
      <c r="CD107" s="4">
        <v>0.0</v>
      </c>
      <c r="CE107" s="4">
        <v>0.0</v>
      </c>
      <c r="CF107" s="4">
        <v>0.0</v>
      </c>
      <c r="CG107" s="4">
        <v>0.0</v>
      </c>
      <c r="CH107" s="4">
        <v>1.0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0.0</v>
      </c>
      <c r="CO107" s="4">
        <v>0.0</v>
      </c>
      <c r="CP107" s="4">
        <v>0.0</v>
      </c>
      <c r="CQ107" s="4">
        <v>0.0</v>
      </c>
      <c r="CR107" s="4">
        <v>0.0</v>
      </c>
      <c r="CS107" s="4">
        <v>0.0</v>
      </c>
      <c r="CT107" s="4">
        <v>1.0</v>
      </c>
      <c r="CU107" s="4">
        <v>0.0</v>
      </c>
      <c r="CV107" s="4">
        <v>2.0</v>
      </c>
      <c r="CW107" s="4">
        <v>0.0</v>
      </c>
      <c r="CX107" s="4">
        <v>0.0</v>
      </c>
      <c r="CY107" s="4">
        <v>0.0</v>
      </c>
      <c r="CZ107" s="4">
        <v>0.0</v>
      </c>
      <c r="DA107" s="4">
        <v>0.0</v>
      </c>
      <c r="DB107" s="4">
        <v>0.0</v>
      </c>
      <c r="DC107" s="4">
        <v>0.0</v>
      </c>
      <c r="DD107" s="4">
        <v>0.0</v>
      </c>
      <c r="DE107" s="4">
        <v>0.0</v>
      </c>
      <c r="DF107" s="4">
        <v>0.0</v>
      </c>
      <c r="DG107" s="4">
        <v>0.0</v>
      </c>
      <c r="DH107" s="4">
        <v>0.0</v>
      </c>
      <c r="DI107" s="4">
        <v>0.0</v>
      </c>
      <c r="DJ107" s="4">
        <v>0.0</v>
      </c>
      <c r="DK107" s="4">
        <v>1.0</v>
      </c>
      <c r="DL107" s="4">
        <v>0.0</v>
      </c>
      <c r="DM107" s="4">
        <v>0.0</v>
      </c>
      <c r="DN107" s="4">
        <v>1.0</v>
      </c>
      <c r="DO107" s="4">
        <v>1.0</v>
      </c>
      <c r="DP107" s="4">
        <v>0.0</v>
      </c>
      <c r="DQ107" s="4">
        <v>0.0</v>
      </c>
      <c r="DR107" s="4">
        <v>0.0</v>
      </c>
      <c r="DS107" s="4">
        <v>0.0</v>
      </c>
      <c r="DT107" s="4">
        <v>0.0</v>
      </c>
      <c r="DU107" s="4">
        <v>0.0</v>
      </c>
      <c r="DV107" s="4">
        <v>0.0</v>
      </c>
      <c r="DW107" s="4">
        <v>0.0</v>
      </c>
      <c r="DX107" s="4">
        <v>0.0</v>
      </c>
      <c r="DY107" s="4">
        <v>0.0</v>
      </c>
      <c r="DZ107" s="4">
        <v>0.0</v>
      </c>
      <c r="EA107" s="4">
        <v>0.0</v>
      </c>
      <c r="EB107" s="4">
        <v>0.0</v>
      </c>
      <c r="EC107" s="4">
        <v>0.0</v>
      </c>
      <c r="ED107" s="4">
        <v>2.0</v>
      </c>
      <c r="EE107" s="4">
        <v>0.0</v>
      </c>
      <c r="EF107" s="4">
        <v>0.0</v>
      </c>
      <c r="EG107" s="4">
        <v>0.0</v>
      </c>
      <c r="EH107" s="4">
        <v>0.0</v>
      </c>
      <c r="EI107" s="4">
        <v>0.0</v>
      </c>
      <c r="EJ107" s="4">
        <v>0.0</v>
      </c>
      <c r="EK107" s="4">
        <v>0.0</v>
      </c>
      <c r="EL107" s="4">
        <v>0.0</v>
      </c>
      <c r="EM107" s="4">
        <v>0.0</v>
      </c>
      <c r="EN107" s="4">
        <v>0.0</v>
      </c>
      <c r="EO107" s="4">
        <v>0.0</v>
      </c>
      <c r="EP107" s="4">
        <v>0.0</v>
      </c>
      <c r="EQ107" s="4">
        <v>1.0</v>
      </c>
      <c r="ER107" s="4">
        <v>0.0</v>
      </c>
      <c r="ES107" s="4">
        <v>0.0</v>
      </c>
      <c r="ET107" s="4">
        <v>0.0</v>
      </c>
      <c r="EU107" s="4">
        <v>1.0</v>
      </c>
    </row>
    <row r="108">
      <c r="A108" s="5" t="s">
        <v>331</v>
      </c>
      <c r="B108" s="5"/>
      <c r="C108" s="13" t="str">
        <f t="shared" si="2"/>
        <v>0.76</v>
      </c>
      <c r="D108" s="14"/>
      <c r="E108" s="14" t="str">
        <f t="shared" si="3"/>
        <v>15</v>
      </c>
      <c r="F108" s="11" t="str">
        <f t="shared" si="4"/>
        <v>0.8778437629</v>
      </c>
      <c r="G108" s="11" t="str">
        <f t="shared" si="5"/>
        <v>0.05852291752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1.0</v>
      </c>
      <c r="AI108" s="4">
        <v>0.0</v>
      </c>
      <c r="AJ108" s="4">
        <v>0.0</v>
      </c>
      <c r="AK108" s="4">
        <v>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0.0</v>
      </c>
      <c r="AW108" s="4">
        <v>1.0</v>
      </c>
      <c r="AX108" s="4">
        <v>0.0</v>
      </c>
      <c r="AY108" s="4">
        <v>0.0</v>
      </c>
      <c r="AZ108" s="4">
        <v>0.0</v>
      </c>
      <c r="BA108" s="4">
        <v>0.0</v>
      </c>
      <c r="BB108" s="4">
        <v>0.0</v>
      </c>
      <c r="BC108" s="4">
        <v>0.0</v>
      </c>
      <c r="BD108" s="4">
        <v>0.0</v>
      </c>
      <c r="BE108" s="4">
        <v>0.0</v>
      </c>
      <c r="BF108" s="4">
        <v>0.0</v>
      </c>
      <c r="BG108" s="4">
        <v>0.0</v>
      </c>
      <c r="BH108" s="4">
        <v>0.0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0.0</v>
      </c>
      <c r="BO108" s="4">
        <v>0.0</v>
      </c>
      <c r="BP108" s="4">
        <v>0.0</v>
      </c>
      <c r="BQ108" s="4">
        <v>0.0</v>
      </c>
      <c r="BR108" s="4">
        <v>0.0</v>
      </c>
      <c r="BS108" s="4">
        <v>0.0</v>
      </c>
      <c r="BT108" s="4">
        <v>0.0</v>
      </c>
      <c r="BU108" s="4">
        <v>0.0</v>
      </c>
      <c r="BV108" s="4">
        <v>0.0</v>
      </c>
      <c r="BW108" s="4">
        <v>0.0</v>
      </c>
      <c r="BX108" s="4">
        <v>0.0</v>
      </c>
      <c r="BY108" s="4">
        <v>0.0</v>
      </c>
      <c r="BZ108" s="4">
        <v>0.0</v>
      </c>
      <c r="CA108" s="4">
        <v>0.0</v>
      </c>
      <c r="CB108" s="4">
        <v>0.0</v>
      </c>
      <c r="CC108" s="4">
        <v>0.0</v>
      </c>
      <c r="CD108" s="4">
        <v>0.0</v>
      </c>
      <c r="CE108" s="4">
        <v>0.0</v>
      </c>
      <c r="CF108" s="4">
        <v>0.0</v>
      </c>
      <c r="CG108" s="4">
        <v>0.0</v>
      </c>
      <c r="CH108" s="4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4">
        <v>0.0</v>
      </c>
      <c r="CQ108" s="4">
        <v>0.0</v>
      </c>
      <c r="CR108" s="4">
        <v>0.0</v>
      </c>
      <c r="CS108" s="4">
        <v>0.0</v>
      </c>
      <c r="CT108" s="4">
        <v>3.0</v>
      </c>
      <c r="CU108" s="4">
        <v>0.0</v>
      </c>
      <c r="CV108" s="4">
        <v>10.0</v>
      </c>
      <c r="CW108" s="4">
        <v>0.0</v>
      </c>
      <c r="CX108" s="4">
        <v>0.0</v>
      </c>
      <c r="CY108" s="4">
        <v>0.0</v>
      </c>
      <c r="CZ108" s="4">
        <v>0.0</v>
      </c>
      <c r="DA108" s="4">
        <v>0.0</v>
      </c>
      <c r="DB108" s="4">
        <v>0.0</v>
      </c>
      <c r="DC108" s="4">
        <v>0.0</v>
      </c>
      <c r="DD108" s="4">
        <v>0.0</v>
      </c>
      <c r="DE108" s="4">
        <v>0.0</v>
      </c>
      <c r="DF108" s="4">
        <v>0.0</v>
      </c>
      <c r="DG108" s="4">
        <v>0.0</v>
      </c>
      <c r="DH108" s="4">
        <v>0.0</v>
      </c>
      <c r="DI108" s="4">
        <v>0.0</v>
      </c>
      <c r="DJ108" s="4">
        <v>0.0</v>
      </c>
      <c r="DK108" s="4">
        <v>0.0</v>
      </c>
      <c r="DL108" s="4">
        <v>0.0</v>
      </c>
      <c r="DM108" s="4">
        <v>0.0</v>
      </c>
      <c r="DN108" s="4">
        <v>0.0</v>
      </c>
      <c r="DO108" s="4">
        <v>0.0</v>
      </c>
      <c r="DP108" s="4">
        <v>0.0</v>
      </c>
      <c r="DQ108" s="4">
        <v>0.0</v>
      </c>
      <c r="DR108" s="4">
        <v>0.0</v>
      </c>
      <c r="DS108" s="4">
        <v>0.0</v>
      </c>
      <c r="DT108" s="4">
        <v>0.0</v>
      </c>
      <c r="DU108" s="4">
        <v>0.0</v>
      </c>
      <c r="DV108" s="4">
        <v>0.0</v>
      </c>
      <c r="DW108" s="4">
        <v>0.0</v>
      </c>
      <c r="DX108" s="4">
        <v>0.0</v>
      </c>
      <c r="DY108" s="4">
        <v>0.0</v>
      </c>
      <c r="DZ108" s="4">
        <v>0.0</v>
      </c>
      <c r="EA108" s="4">
        <v>0.0</v>
      </c>
      <c r="EB108" s="4">
        <v>0.0</v>
      </c>
      <c r="EC108" s="4">
        <v>0.0</v>
      </c>
      <c r="ED108" s="4">
        <v>0.0</v>
      </c>
      <c r="EE108" s="4">
        <v>0.0</v>
      </c>
      <c r="EF108" s="4">
        <v>0.0</v>
      </c>
      <c r="EG108" s="4">
        <v>0.0</v>
      </c>
      <c r="EH108" s="4">
        <v>0.0</v>
      </c>
      <c r="EI108" s="4">
        <v>0.0</v>
      </c>
      <c r="EJ108" s="4">
        <v>0.0</v>
      </c>
      <c r="EK108" s="4">
        <v>0.0</v>
      </c>
      <c r="EL108" s="4">
        <v>0.0</v>
      </c>
      <c r="EM108" s="4">
        <v>0.0</v>
      </c>
      <c r="EN108" s="4">
        <v>0.0</v>
      </c>
      <c r="EO108" s="4">
        <v>0.0</v>
      </c>
      <c r="EP108" s="4">
        <v>0.0</v>
      </c>
      <c r="EQ108" s="4">
        <v>0.0</v>
      </c>
      <c r="ER108" s="4">
        <v>0.0</v>
      </c>
      <c r="ES108" s="4">
        <v>0.0</v>
      </c>
      <c r="ET108" s="4">
        <v>0.0</v>
      </c>
      <c r="EU108" s="4">
        <v>0.0</v>
      </c>
    </row>
    <row r="109">
      <c r="A109" s="5" t="s">
        <v>332</v>
      </c>
      <c r="B109" s="5"/>
      <c r="C109" s="13" t="str">
        <f t="shared" si="2"/>
        <v>0.10</v>
      </c>
      <c r="D109" s="14"/>
      <c r="E109" s="14" t="str">
        <f t="shared" si="3"/>
        <v>17</v>
      </c>
      <c r="F109" s="11" t="str">
        <f t="shared" si="4"/>
        <v>0.3247861808</v>
      </c>
      <c r="G109" s="11" t="str">
        <f t="shared" si="5"/>
        <v>0.01910506946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1.0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1.0</v>
      </c>
      <c r="AF109" s="4">
        <v>0.0</v>
      </c>
      <c r="AG109" s="4">
        <v>0.0</v>
      </c>
      <c r="AH109" s="4">
        <v>1.0</v>
      </c>
      <c r="AI109" s="4">
        <v>1.0</v>
      </c>
      <c r="AJ109" s="4">
        <v>0.0</v>
      </c>
      <c r="AK109" s="4">
        <v>0.0</v>
      </c>
      <c r="AL109" s="4">
        <v>0.0</v>
      </c>
      <c r="AM109" s="4">
        <v>0.0</v>
      </c>
      <c r="AN109" s="4">
        <v>0.0</v>
      </c>
      <c r="AO109" s="4">
        <v>0.0</v>
      </c>
      <c r="AP109" s="4">
        <v>0.0</v>
      </c>
      <c r="AQ109" s="4">
        <v>0.0</v>
      </c>
      <c r="AR109" s="4">
        <v>0.0</v>
      </c>
      <c r="AS109" s="4">
        <v>0.0</v>
      </c>
      <c r="AT109" s="4">
        <v>0.0</v>
      </c>
      <c r="AU109" s="4">
        <v>1.0</v>
      </c>
      <c r="AV109" s="4">
        <v>0.0</v>
      </c>
      <c r="AW109" s="4">
        <v>0.0</v>
      </c>
      <c r="AX109" s="4">
        <v>0.0</v>
      </c>
      <c r="AY109" s="4">
        <v>0.0</v>
      </c>
      <c r="AZ109" s="4">
        <v>0.0</v>
      </c>
      <c r="BA109" s="4">
        <v>0.0</v>
      </c>
      <c r="BB109" s="4">
        <v>0.0</v>
      </c>
      <c r="BC109" s="4">
        <v>0.0</v>
      </c>
      <c r="BD109" s="4">
        <v>0.0</v>
      </c>
      <c r="BE109" s="4">
        <v>0.0</v>
      </c>
      <c r="BF109" s="4">
        <v>0.0</v>
      </c>
      <c r="BG109" s="4">
        <v>0.0</v>
      </c>
      <c r="BH109" s="4">
        <v>0.0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0.0</v>
      </c>
      <c r="BO109" s="4">
        <v>0.0</v>
      </c>
      <c r="BP109" s="4">
        <v>0.0</v>
      </c>
      <c r="BQ109" s="4">
        <v>0.0</v>
      </c>
      <c r="BR109" s="4">
        <v>1.0</v>
      </c>
      <c r="BS109" s="4">
        <v>0.0</v>
      </c>
      <c r="BT109" s="4">
        <v>0.0</v>
      </c>
      <c r="BU109" s="4">
        <v>0.0</v>
      </c>
      <c r="BV109" s="4">
        <v>0.0</v>
      </c>
      <c r="BW109" s="4">
        <v>0.0</v>
      </c>
      <c r="BX109" s="4">
        <v>0.0</v>
      </c>
      <c r="BY109" s="4">
        <v>0.0</v>
      </c>
      <c r="BZ109" s="4">
        <v>0.0</v>
      </c>
      <c r="CA109" s="4">
        <v>0.0</v>
      </c>
      <c r="CB109" s="4">
        <v>0.0</v>
      </c>
      <c r="CC109" s="4">
        <v>0.0</v>
      </c>
      <c r="CD109" s="4">
        <v>0.0</v>
      </c>
      <c r="CE109" s="4">
        <v>0.0</v>
      </c>
      <c r="CF109" s="4">
        <v>0.0</v>
      </c>
      <c r="CG109" s="4">
        <v>0.0</v>
      </c>
      <c r="CH109" s="4">
        <v>0.0</v>
      </c>
      <c r="CI109" s="4">
        <v>0.0</v>
      </c>
      <c r="CJ109" s="4">
        <v>1.0</v>
      </c>
      <c r="CK109" s="4">
        <v>0.0</v>
      </c>
      <c r="CL109" s="4">
        <v>0.0</v>
      </c>
      <c r="CM109" s="4">
        <v>0.0</v>
      </c>
      <c r="CN109" s="4">
        <v>0.0</v>
      </c>
      <c r="CO109" s="4">
        <v>0.0</v>
      </c>
      <c r="CP109" s="4">
        <v>0.0</v>
      </c>
      <c r="CQ109" s="4">
        <v>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4">
        <v>0.0</v>
      </c>
      <c r="DA109" s="4">
        <v>0.0</v>
      </c>
      <c r="DB109" s="4">
        <v>0.0</v>
      </c>
      <c r="DC109" s="4">
        <v>0.0</v>
      </c>
      <c r="DD109" s="4">
        <v>0.0</v>
      </c>
      <c r="DE109" s="4">
        <v>0.0</v>
      </c>
      <c r="DF109" s="4">
        <v>0.0</v>
      </c>
      <c r="DG109" s="4">
        <v>0.0</v>
      </c>
      <c r="DH109" s="4">
        <v>0.0</v>
      </c>
      <c r="DI109" s="4">
        <v>0.0</v>
      </c>
      <c r="DJ109" s="4">
        <v>0.0</v>
      </c>
      <c r="DK109" s="4">
        <v>0.0</v>
      </c>
      <c r="DL109" s="4">
        <v>1.0</v>
      </c>
      <c r="DM109" s="4">
        <v>1.0</v>
      </c>
      <c r="DN109" s="4">
        <v>0.0</v>
      </c>
      <c r="DO109" s="4">
        <v>0.0</v>
      </c>
      <c r="DP109" s="4">
        <v>0.0</v>
      </c>
      <c r="DQ109" s="4">
        <v>0.0</v>
      </c>
      <c r="DR109" s="4">
        <v>0.0</v>
      </c>
      <c r="DS109" s="4">
        <v>1.0</v>
      </c>
      <c r="DT109" s="4">
        <v>1.0</v>
      </c>
      <c r="DU109" s="4">
        <v>0.0</v>
      </c>
      <c r="DV109" s="4">
        <v>0.0</v>
      </c>
      <c r="DW109" s="4">
        <v>0.0</v>
      </c>
      <c r="DX109" s="4">
        <v>1.0</v>
      </c>
      <c r="DY109" s="4">
        <v>0.0</v>
      </c>
      <c r="DZ109" s="4">
        <v>0.0</v>
      </c>
      <c r="EA109" s="4">
        <v>0.0</v>
      </c>
      <c r="EB109" s="4">
        <v>1.0</v>
      </c>
      <c r="EC109" s="4">
        <v>0.0</v>
      </c>
      <c r="ED109" s="4">
        <v>1.0</v>
      </c>
      <c r="EE109" s="4">
        <v>1.0</v>
      </c>
      <c r="EF109" s="4">
        <v>0.0</v>
      </c>
      <c r="EG109" s="4">
        <v>0.0</v>
      </c>
      <c r="EH109" s="4">
        <v>0.0</v>
      </c>
      <c r="EI109" s="4">
        <v>0.0</v>
      </c>
      <c r="EJ109" s="4">
        <v>0.0</v>
      </c>
      <c r="EK109" s="4">
        <v>0.0</v>
      </c>
      <c r="EL109" s="4">
        <v>0.0</v>
      </c>
      <c r="EM109" s="4">
        <v>0.0</v>
      </c>
      <c r="EN109" s="4">
        <v>0.0</v>
      </c>
      <c r="EO109" s="4">
        <v>1.0</v>
      </c>
      <c r="EP109" s="4">
        <v>0.0</v>
      </c>
      <c r="EQ109" s="4">
        <v>0.0</v>
      </c>
      <c r="ER109" s="4">
        <v>0.0</v>
      </c>
      <c r="ES109" s="4">
        <v>0.0</v>
      </c>
      <c r="ET109" s="4">
        <v>1.0</v>
      </c>
      <c r="EU109" s="4">
        <v>0.0</v>
      </c>
    </row>
    <row r="110">
      <c r="A110" s="5" t="s">
        <v>333</v>
      </c>
      <c r="B110" s="5"/>
      <c r="C110" s="13" t="str">
        <f t="shared" si="2"/>
        <v>0.19</v>
      </c>
      <c r="D110" s="14"/>
      <c r="E110" s="14" t="str">
        <f t="shared" si="3"/>
        <v>17</v>
      </c>
      <c r="F110" s="11" t="str">
        <f t="shared" si="4"/>
        <v>0.4358819857</v>
      </c>
      <c r="G110" s="11" t="str">
        <f t="shared" si="5"/>
        <v>0.02564011681</v>
      </c>
      <c r="H110" s="4">
        <v>1.0</v>
      </c>
      <c r="I110" s="4">
        <v>0.0</v>
      </c>
      <c r="J110" s="4">
        <v>1.0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3.0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0.0</v>
      </c>
      <c r="AQ110" s="4">
        <v>0.0</v>
      </c>
      <c r="AR110" s="4">
        <v>0.0</v>
      </c>
      <c r="AS110" s="4">
        <v>0.0</v>
      </c>
      <c r="AT110" s="4">
        <v>0.0</v>
      </c>
      <c r="AU110" s="4">
        <v>0.0</v>
      </c>
      <c r="AV110" s="4">
        <v>0.0</v>
      </c>
      <c r="AW110" s="4">
        <v>0.0</v>
      </c>
      <c r="AX110" s="4">
        <v>0.0</v>
      </c>
      <c r="AY110" s="4">
        <v>0.0</v>
      </c>
      <c r="AZ110" s="4">
        <v>0.0</v>
      </c>
      <c r="BA110" s="4">
        <v>0.0</v>
      </c>
      <c r="BB110" s="4">
        <v>0.0</v>
      </c>
      <c r="BC110" s="4">
        <v>0.0</v>
      </c>
      <c r="BD110" s="4">
        <v>0.0</v>
      </c>
      <c r="BE110" s="4">
        <v>0.0</v>
      </c>
      <c r="BF110" s="4">
        <v>0.0</v>
      </c>
      <c r="BG110" s="4">
        <v>0.0</v>
      </c>
      <c r="BH110" s="4">
        <v>0.0</v>
      </c>
      <c r="BI110" s="4">
        <v>0.0</v>
      </c>
      <c r="BJ110" s="4">
        <v>0.0</v>
      </c>
      <c r="BK110" s="4">
        <v>1.0</v>
      </c>
      <c r="BL110" s="4">
        <v>0.0</v>
      </c>
      <c r="BM110" s="4">
        <v>0.0</v>
      </c>
      <c r="BN110" s="4">
        <v>0.0</v>
      </c>
      <c r="BO110" s="4">
        <v>2.0</v>
      </c>
      <c r="BP110" s="4">
        <v>0.0</v>
      </c>
      <c r="BQ110" s="4">
        <v>0.0</v>
      </c>
      <c r="BR110" s="4">
        <v>0.0</v>
      </c>
      <c r="BS110" s="4">
        <v>0.0</v>
      </c>
      <c r="BT110" s="4">
        <v>0.0</v>
      </c>
      <c r="BU110" s="4">
        <v>0.0</v>
      </c>
      <c r="BV110" s="4">
        <v>0.0</v>
      </c>
      <c r="BW110" s="4">
        <v>0.0</v>
      </c>
      <c r="BX110" s="4">
        <v>0.0</v>
      </c>
      <c r="BY110" s="4">
        <v>1.0</v>
      </c>
      <c r="BZ110" s="4">
        <v>0.0</v>
      </c>
      <c r="CA110" s="4">
        <v>0.0</v>
      </c>
      <c r="CB110" s="4">
        <v>0.0</v>
      </c>
      <c r="CC110" s="4">
        <v>0.0</v>
      </c>
      <c r="CD110" s="4">
        <v>0.0</v>
      </c>
      <c r="CE110" s="4">
        <v>0.0</v>
      </c>
      <c r="CF110" s="4">
        <v>0.0</v>
      </c>
      <c r="CG110" s="4">
        <v>0.0</v>
      </c>
      <c r="CH110" s="4">
        <v>2.0</v>
      </c>
      <c r="CI110" s="4">
        <v>0.0</v>
      </c>
      <c r="CJ110" s="4">
        <v>0.0</v>
      </c>
      <c r="CK110" s="4">
        <v>1.0</v>
      </c>
      <c r="CL110" s="4">
        <v>0.0</v>
      </c>
      <c r="CM110" s="4">
        <v>0.0</v>
      </c>
      <c r="CN110" s="4">
        <v>0.0</v>
      </c>
      <c r="CO110" s="4">
        <v>0.0</v>
      </c>
      <c r="CP110" s="4">
        <v>0.0</v>
      </c>
      <c r="CQ110" s="4">
        <v>0.0</v>
      </c>
      <c r="CR110" s="4">
        <v>0.0</v>
      </c>
      <c r="CS110" s="4">
        <v>0.0</v>
      </c>
      <c r="CT110" s="4">
        <v>0.0</v>
      </c>
      <c r="CU110" s="4">
        <v>0.0</v>
      </c>
      <c r="CV110" s="4">
        <v>0.0</v>
      </c>
      <c r="CW110" s="4">
        <v>0.0</v>
      </c>
      <c r="CX110" s="4">
        <v>0.0</v>
      </c>
      <c r="CY110" s="4">
        <v>0.0</v>
      </c>
      <c r="CZ110" s="4">
        <v>0.0</v>
      </c>
      <c r="DA110" s="4">
        <v>0.0</v>
      </c>
      <c r="DB110" s="4">
        <v>0.0</v>
      </c>
      <c r="DC110" s="4">
        <v>0.0</v>
      </c>
      <c r="DD110" s="4">
        <v>0.0</v>
      </c>
      <c r="DE110" s="4">
        <v>0.0</v>
      </c>
      <c r="DF110" s="4">
        <v>0.0</v>
      </c>
      <c r="DG110" s="4">
        <v>0.0</v>
      </c>
      <c r="DH110" s="4">
        <v>0.0</v>
      </c>
      <c r="DI110" s="4">
        <v>0.0</v>
      </c>
      <c r="DJ110" s="4">
        <v>0.0</v>
      </c>
      <c r="DK110" s="4">
        <v>1.0</v>
      </c>
      <c r="DL110" s="4">
        <v>0.0</v>
      </c>
      <c r="DM110" s="4">
        <v>0.0</v>
      </c>
      <c r="DN110" s="4">
        <v>2.0</v>
      </c>
      <c r="DO110" s="4">
        <v>0.0</v>
      </c>
      <c r="DP110" s="4">
        <v>1.0</v>
      </c>
      <c r="DQ110" s="4">
        <v>0.0</v>
      </c>
      <c r="DR110" s="4">
        <v>0.0</v>
      </c>
      <c r="DS110" s="4">
        <v>0.0</v>
      </c>
      <c r="DT110" s="4">
        <v>0.0</v>
      </c>
      <c r="DU110" s="4">
        <v>0.0</v>
      </c>
      <c r="DV110" s="4">
        <v>0.0</v>
      </c>
      <c r="DW110" s="4">
        <v>0.0</v>
      </c>
      <c r="DX110" s="4">
        <v>0.0</v>
      </c>
      <c r="DY110" s="4">
        <v>0.0</v>
      </c>
      <c r="DZ110" s="4">
        <v>0.0</v>
      </c>
      <c r="EA110" s="4">
        <v>0.0</v>
      </c>
      <c r="EB110" s="4">
        <v>0.0</v>
      </c>
      <c r="EC110" s="4">
        <v>0.0</v>
      </c>
      <c r="ED110" s="4">
        <v>0.0</v>
      </c>
      <c r="EE110" s="4">
        <v>0.0</v>
      </c>
      <c r="EF110" s="4">
        <v>0.0</v>
      </c>
      <c r="EG110" s="4">
        <v>0.0</v>
      </c>
      <c r="EH110" s="4">
        <v>0.0</v>
      </c>
      <c r="EI110" s="4">
        <v>1.0</v>
      </c>
      <c r="EJ110" s="4">
        <v>0.0</v>
      </c>
      <c r="EK110" s="4">
        <v>0.0</v>
      </c>
      <c r="EL110" s="4">
        <v>0.0</v>
      </c>
      <c r="EM110" s="4">
        <v>0.0</v>
      </c>
      <c r="EN110" s="4">
        <v>0.0</v>
      </c>
      <c r="EO110" s="4">
        <v>0.0</v>
      </c>
      <c r="EP110" s="4">
        <v>0.0</v>
      </c>
      <c r="EQ110" s="4">
        <v>0.0</v>
      </c>
      <c r="ER110" s="4">
        <v>0.0</v>
      </c>
      <c r="ES110" s="4">
        <v>0.0</v>
      </c>
      <c r="ET110" s="4">
        <v>0.0</v>
      </c>
      <c r="EU110" s="4">
        <v>0.0</v>
      </c>
    </row>
    <row r="111">
      <c r="A111" s="5" t="s">
        <v>334</v>
      </c>
      <c r="B111" s="5"/>
      <c r="C111" s="13" t="str">
        <f t="shared" si="2"/>
        <v>0.23</v>
      </c>
      <c r="D111" s="14"/>
      <c r="E111" s="14" t="str">
        <f t="shared" si="3"/>
        <v>17</v>
      </c>
      <c r="F111" s="11" t="str">
        <f t="shared" si="4"/>
        <v>0.4819197305</v>
      </c>
      <c r="G111" s="11" t="str">
        <f t="shared" si="5"/>
        <v>0.02834821944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1.0</v>
      </c>
      <c r="X111" s="4">
        <v>1.0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4">
        <v>0.0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0.0</v>
      </c>
      <c r="AX111" s="4">
        <v>0.0</v>
      </c>
      <c r="AY111" s="4">
        <v>0.0</v>
      </c>
      <c r="AZ111" s="4">
        <v>0.0</v>
      </c>
      <c r="BA111" s="4">
        <v>0.0</v>
      </c>
      <c r="BB111" s="4">
        <v>0.0</v>
      </c>
      <c r="BC111" s="4">
        <v>0.0</v>
      </c>
      <c r="BD111" s="4">
        <v>0.0</v>
      </c>
      <c r="BE111" s="4">
        <v>0.0</v>
      </c>
      <c r="BF111" s="4">
        <v>0.0</v>
      </c>
      <c r="BG111" s="4">
        <v>0.0</v>
      </c>
      <c r="BH111" s="4">
        <v>0.0</v>
      </c>
      <c r="BI111" s="4">
        <v>0.0</v>
      </c>
      <c r="BJ111" s="4">
        <v>0.0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0.0</v>
      </c>
      <c r="BQ111" s="4">
        <v>0.0</v>
      </c>
      <c r="BR111" s="4">
        <v>0.0</v>
      </c>
      <c r="BS111" s="4">
        <v>0.0</v>
      </c>
      <c r="BT111" s="4">
        <v>1.0</v>
      </c>
      <c r="BU111" s="4">
        <v>0.0</v>
      </c>
      <c r="BV111" s="4">
        <v>0.0</v>
      </c>
      <c r="BW111" s="4">
        <v>0.0</v>
      </c>
      <c r="BX111" s="4">
        <v>0.0</v>
      </c>
      <c r="BY111" s="4">
        <v>0.0</v>
      </c>
      <c r="BZ111" s="4">
        <v>0.0</v>
      </c>
      <c r="CA111" s="4">
        <v>0.0</v>
      </c>
      <c r="CB111" s="4">
        <v>0.0</v>
      </c>
      <c r="CC111" s="4">
        <v>0.0</v>
      </c>
      <c r="CD111" s="4">
        <v>0.0</v>
      </c>
      <c r="CE111" s="4">
        <v>0.0</v>
      </c>
      <c r="CF111" s="4">
        <v>0.0</v>
      </c>
      <c r="CG111" s="4">
        <v>0.0</v>
      </c>
      <c r="CH111" s="4">
        <v>0.0</v>
      </c>
      <c r="CI111" s="4">
        <v>0.0</v>
      </c>
      <c r="CJ111" s="4">
        <v>0.0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4">
        <v>0.0</v>
      </c>
      <c r="CQ111" s="4">
        <v>0.0</v>
      </c>
      <c r="CR111" s="4">
        <v>0.0</v>
      </c>
      <c r="CS111" s="4">
        <v>0.0</v>
      </c>
      <c r="CT111" s="4">
        <v>0.0</v>
      </c>
      <c r="CU111" s="4">
        <v>0.0</v>
      </c>
      <c r="CV111" s="4">
        <v>1.0</v>
      </c>
      <c r="CW111" s="4">
        <v>0.0</v>
      </c>
      <c r="CX111" s="4">
        <v>1.0</v>
      </c>
      <c r="CY111" s="4">
        <v>0.0</v>
      </c>
      <c r="CZ111" s="4">
        <v>0.0</v>
      </c>
      <c r="DA111" s="4">
        <v>0.0</v>
      </c>
      <c r="DB111" s="4">
        <v>0.0</v>
      </c>
      <c r="DC111" s="4">
        <v>0.0</v>
      </c>
      <c r="DD111" s="4">
        <v>0.0</v>
      </c>
      <c r="DE111" s="4">
        <v>2.0</v>
      </c>
      <c r="DF111" s="4">
        <v>0.0</v>
      </c>
      <c r="DG111" s="4">
        <v>0.0</v>
      </c>
      <c r="DH111" s="4">
        <v>0.0</v>
      </c>
      <c r="DI111" s="4">
        <v>0.0</v>
      </c>
      <c r="DJ111" s="4">
        <v>0.0</v>
      </c>
      <c r="DK111" s="4">
        <v>0.0</v>
      </c>
      <c r="DL111" s="4">
        <v>0.0</v>
      </c>
      <c r="DM111" s="4">
        <v>0.0</v>
      </c>
      <c r="DN111" s="4">
        <v>0.0</v>
      </c>
      <c r="DO111" s="4">
        <v>0.0</v>
      </c>
      <c r="DP111" s="4">
        <v>0.0</v>
      </c>
      <c r="DQ111" s="4">
        <v>0.0</v>
      </c>
      <c r="DR111" s="4">
        <v>0.0</v>
      </c>
      <c r="DS111" s="4">
        <v>0.0</v>
      </c>
      <c r="DT111" s="4">
        <v>0.0</v>
      </c>
      <c r="DU111" s="4">
        <v>0.0</v>
      </c>
      <c r="DV111" s="4">
        <v>0.0</v>
      </c>
      <c r="DW111" s="4">
        <v>0.0</v>
      </c>
      <c r="DX111" s="4">
        <v>0.0</v>
      </c>
      <c r="DY111" s="4">
        <v>0.0</v>
      </c>
      <c r="DZ111" s="4">
        <v>0.0</v>
      </c>
      <c r="EA111" s="4">
        <v>0.0</v>
      </c>
      <c r="EB111" s="4">
        <v>0.0</v>
      </c>
      <c r="EC111" s="4">
        <v>0.0</v>
      </c>
      <c r="ED111" s="4">
        <v>1.0</v>
      </c>
      <c r="EE111" s="4">
        <v>0.0</v>
      </c>
      <c r="EF111" s="4">
        <v>1.0</v>
      </c>
      <c r="EG111" s="4">
        <v>0.0</v>
      </c>
      <c r="EH111" s="4">
        <v>0.0</v>
      </c>
      <c r="EI111" s="4">
        <v>0.0</v>
      </c>
      <c r="EJ111" s="4">
        <v>0.0</v>
      </c>
      <c r="EK111" s="4">
        <v>0.0</v>
      </c>
      <c r="EL111" s="4">
        <v>0.0</v>
      </c>
      <c r="EM111" s="4">
        <v>0.0</v>
      </c>
      <c r="EN111" s="4">
        <v>0.0</v>
      </c>
      <c r="EO111" s="4">
        <v>0.0</v>
      </c>
      <c r="EP111" s="4">
        <v>4.0</v>
      </c>
      <c r="EQ111" s="4">
        <v>2.0</v>
      </c>
      <c r="ER111" s="4">
        <v>0.0</v>
      </c>
      <c r="ES111" s="4">
        <v>2.0</v>
      </c>
      <c r="ET111" s="4">
        <v>0.0</v>
      </c>
      <c r="EU111" s="4">
        <v>0.0</v>
      </c>
    </row>
    <row r="112">
      <c r="A112" s="5" t="s">
        <v>335</v>
      </c>
      <c r="B112" s="5"/>
      <c r="C112" s="13" t="str">
        <f t="shared" si="2"/>
        <v>0.28</v>
      </c>
      <c r="D112" s="14"/>
      <c r="E112" s="14" t="str">
        <f t="shared" si="3"/>
        <v>17</v>
      </c>
      <c r="F112" s="11" t="str">
        <f t="shared" si="4"/>
        <v>0.5372007584</v>
      </c>
      <c r="G112" s="11" t="str">
        <f t="shared" si="5"/>
        <v>0.03160004461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0.0</v>
      </c>
      <c r="AR112" s="4">
        <v>0.0</v>
      </c>
      <c r="AS112" s="4">
        <v>0.0</v>
      </c>
      <c r="AT112" s="4">
        <v>0.0</v>
      </c>
      <c r="AU112" s="4">
        <v>0.0</v>
      </c>
      <c r="AV112" s="4">
        <v>0.0</v>
      </c>
      <c r="AW112" s="4">
        <v>0.0</v>
      </c>
      <c r="AX112" s="4">
        <v>0.0</v>
      </c>
      <c r="AY112" s="4">
        <v>0.0</v>
      </c>
      <c r="AZ112" s="4">
        <v>0.0</v>
      </c>
      <c r="BA112" s="4">
        <v>0.0</v>
      </c>
      <c r="BB112" s="4">
        <v>0.0</v>
      </c>
      <c r="BC112" s="4">
        <v>0.0</v>
      </c>
      <c r="BD112" s="4">
        <v>0.0</v>
      </c>
      <c r="BE112" s="4">
        <v>0.0</v>
      </c>
      <c r="BF112" s="4">
        <v>2.0</v>
      </c>
      <c r="BG112" s="4">
        <v>0.0</v>
      </c>
      <c r="BH112" s="4">
        <v>0.0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0.0</v>
      </c>
      <c r="BO112" s="4">
        <v>0.0</v>
      </c>
      <c r="BP112" s="4">
        <v>0.0</v>
      </c>
      <c r="BQ112" s="4">
        <v>0.0</v>
      </c>
      <c r="BR112" s="4">
        <v>0.0</v>
      </c>
      <c r="BS112" s="4">
        <v>0.0</v>
      </c>
      <c r="BT112" s="4">
        <v>0.0</v>
      </c>
      <c r="BU112" s="4">
        <v>0.0</v>
      </c>
      <c r="BV112" s="4">
        <v>0.0</v>
      </c>
      <c r="BW112" s="4">
        <v>0.0</v>
      </c>
      <c r="BX112" s="4">
        <v>0.0</v>
      </c>
      <c r="BY112" s="4">
        <v>0.0</v>
      </c>
      <c r="BZ112" s="4">
        <v>0.0</v>
      </c>
      <c r="CA112" s="4">
        <v>0.0</v>
      </c>
      <c r="CB112" s="4">
        <v>1.0</v>
      </c>
      <c r="CC112" s="4">
        <v>0.0</v>
      </c>
      <c r="CD112" s="4">
        <v>0.0</v>
      </c>
      <c r="CE112" s="4">
        <v>1.0</v>
      </c>
      <c r="CF112" s="4">
        <v>2.0</v>
      </c>
      <c r="CG112" s="4">
        <v>0.0</v>
      </c>
      <c r="CH112" s="4">
        <v>1.0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0.0</v>
      </c>
      <c r="CO112" s="4">
        <v>0.0</v>
      </c>
      <c r="CP112" s="4">
        <v>0.0</v>
      </c>
      <c r="CQ112" s="4">
        <v>0.0</v>
      </c>
      <c r="CR112" s="4">
        <v>0.0</v>
      </c>
      <c r="CS112" s="4">
        <v>0.0</v>
      </c>
      <c r="CT112" s="4">
        <v>0.0</v>
      </c>
      <c r="CU112" s="4">
        <v>0.0</v>
      </c>
      <c r="CV112" s="4">
        <v>0.0</v>
      </c>
      <c r="CW112" s="4">
        <v>0.0</v>
      </c>
      <c r="CX112" s="4">
        <v>0.0</v>
      </c>
      <c r="CY112" s="4">
        <v>5.0</v>
      </c>
      <c r="CZ112" s="4">
        <v>1.0</v>
      </c>
      <c r="DA112" s="4">
        <v>1.0</v>
      </c>
      <c r="DB112" s="4">
        <v>0.0</v>
      </c>
      <c r="DC112" s="4">
        <v>0.0</v>
      </c>
      <c r="DD112" s="4">
        <v>0.0</v>
      </c>
      <c r="DE112" s="4">
        <v>0.0</v>
      </c>
      <c r="DF112" s="4">
        <v>0.0</v>
      </c>
      <c r="DG112" s="4">
        <v>0.0</v>
      </c>
      <c r="DH112" s="4">
        <v>0.0</v>
      </c>
      <c r="DI112" s="4">
        <v>0.0</v>
      </c>
      <c r="DJ112" s="4">
        <v>0.0</v>
      </c>
      <c r="DK112" s="4">
        <v>0.0</v>
      </c>
      <c r="DL112" s="4">
        <v>0.0</v>
      </c>
      <c r="DM112" s="4">
        <v>0.0</v>
      </c>
      <c r="DN112" s="4">
        <v>0.0</v>
      </c>
      <c r="DO112" s="4">
        <v>0.0</v>
      </c>
      <c r="DP112" s="4">
        <v>0.0</v>
      </c>
      <c r="DQ112" s="4">
        <v>0.0</v>
      </c>
      <c r="DR112" s="4">
        <v>0.0</v>
      </c>
      <c r="DS112" s="4">
        <v>0.0</v>
      </c>
      <c r="DT112" s="4">
        <v>0.0</v>
      </c>
      <c r="DU112" s="4">
        <v>0.0</v>
      </c>
      <c r="DV112" s="4">
        <v>0.0</v>
      </c>
      <c r="DW112" s="4">
        <v>0.0</v>
      </c>
      <c r="DX112" s="4">
        <v>0.0</v>
      </c>
      <c r="DY112" s="4">
        <v>0.0</v>
      </c>
      <c r="DZ112" s="4">
        <v>0.0</v>
      </c>
      <c r="EA112" s="4">
        <v>0.0</v>
      </c>
      <c r="EB112" s="4">
        <v>0.0</v>
      </c>
      <c r="EC112" s="4">
        <v>0.0</v>
      </c>
      <c r="ED112" s="4">
        <v>0.0</v>
      </c>
      <c r="EE112" s="4">
        <v>0.0</v>
      </c>
      <c r="EF112" s="4">
        <v>0.0</v>
      </c>
      <c r="EG112" s="4">
        <v>0.0</v>
      </c>
      <c r="EH112" s="4">
        <v>0.0</v>
      </c>
      <c r="EI112" s="4">
        <v>0.0</v>
      </c>
      <c r="EJ112" s="4">
        <v>1.0</v>
      </c>
      <c r="EK112" s="4">
        <v>2.0</v>
      </c>
      <c r="EL112" s="4">
        <v>0.0</v>
      </c>
      <c r="EM112" s="4">
        <v>0.0</v>
      </c>
      <c r="EN112" s="4">
        <v>0.0</v>
      </c>
      <c r="EO112" s="4">
        <v>0.0</v>
      </c>
      <c r="EP112" s="4">
        <v>0.0</v>
      </c>
      <c r="EQ112" s="4">
        <v>0.0</v>
      </c>
      <c r="ER112" s="4">
        <v>0.0</v>
      </c>
      <c r="ES112" s="4">
        <v>0.0</v>
      </c>
      <c r="ET112" s="4">
        <v>0.0</v>
      </c>
      <c r="EU112" s="4">
        <v>0.0</v>
      </c>
    </row>
    <row r="113">
      <c r="A113" s="5" t="s">
        <v>336</v>
      </c>
      <c r="B113" s="5"/>
      <c r="C113" s="13" t="str">
        <f t="shared" si="2"/>
        <v>0.22</v>
      </c>
      <c r="D113" s="14"/>
      <c r="E113" s="14" t="str">
        <f t="shared" si="3"/>
        <v>18</v>
      </c>
      <c r="F113" s="11" t="str">
        <f t="shared" si="4"/>
        <v>0.4727375007</v>
      </c>
      <c r="G113" s="11" t="str">
        <f t="shared" si="5"/>
        <v>0.02626319449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1.0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  <c r="AH113" s="4">
        <v>0.0</v>
      </c>
      <c r="AI113" s="4">
        <v>0.0</v>
      </c>
      <c r="AJ113" s="4">
        <v>0.0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>
        <v>0.0</v>
      </c>
      <c r="AV113" s="4">
        <v>0.0</v>
      </c>
      <c r="AW113" s="4">
        <v>0.0</v>
      </c>
      <c r="AX113" s="4">
        <v>0.0</v>
      </c>
      <c r="AY113" s="4">
        <v>0.0</v>
      </c>
      <c r="AZ113" s="4">
        <v>0.0</v>
      </c>
      <c r="BA113" s="4">
        <v>1.0</v>
      </c>
      <c r="BB113" s="4">
        <v>0.0</v>
      </c>
      <c r="BC113" s="4">
        <v>0.0</v>
      </c>
      <c r="BD113" s="4">
        <v>0.0</v>
      </c>
      <c r="BE113" s="4">
        <v>0.0</v>
      </c>
      <c r="BF113" s="4">
        <v>0.0</v>
      </c>
      <c r="BG113" s="4">
        <v>0.0</v>
      </c>
      <c r="BH113" s="4">
        <v>0.0</v>
      </c>
      <c r="BI113" s="4">
        <v>0.0</v>
      </c>
      <c r="BJ113" s="4">
        <v>0.0</v>
      </c>
      <c r="BK113" s="4">
        <v>0.0</v>
      </c>
      <c r="BL113" s="4">
        <v>0.0</v>
      </c>
      <c r="BM113" s="4">
        <v>0.0</v>
      </c>
      <c r="BN113" s="4">
        <v>1.0</v>
      </c>
      <c r="BO113" s="4">
        <v>0.0</v>
      </c>
      <c r="BP113" s="4">
        <v>0.0</v>
      </c>
      <c r="BQ113" s="4">
        <v>0.0</v>
      </c>
      <c r="BR113" s="4">
        <v>0.0</v>
      </c>
      <c r="BS113" s="4">
        <v>0.0</v>
      </c>
      <c r="BT113" s="4">
        <v>0.0</v>
      </c>
      <c r="BU113" s="4">
        <v>0.0</v>
      </c>
      <c r="BV113" s="4">
        <v>1.0</v>
      </c>
      <c r="BW113" s="4">
        <v>0.0</v>
      </c>
      <c r="BX113" s="4">
        <v>0.0</v>
      </c>
      <c r="BY113" s="4">
        <v>0.0</v>
      </c>
      <c r="BZ113" s="4">
        <v>2.0</v>
      </c>
      <c r="CA113" s="4">
        <v>0.0</v>
      </c>
      <c r="CB113" s="4">
        <v>0.0</v>
      </c>
      <c r="CC113" s="4">
        <v>0.0</v>
      </c>
      <c r="CD113" s="4">
        <v>0.0</v>
      </c>
      <c r="CE113" s="4">
        <v>0.0</v>
      </c>
      <c r="CF113" s="4">
        <v>0.0</v>
      </c>
      <c r="CG113" s="4">
        <v>0.0</v>
      </c>
      <c r="CH113" s="4">
        <v>0.0</v>
      </c>
      <c r="CI113" s="4">
        <v>0.0</v>
      </c>
      <c r="CJ113" s="4">
        <v>0.0</v>
      </c>
      <c r="CK113" s="4">
        <v>0.0</v>
      </c>
      <c r="CL113" s="4">
        <v>0.0</v>
      </c>
      <c r="CM113" s="4">
        <v>3.0</v>
      </c>
      <c r="CN113" s="4">
        <v>0.0</v>
      </c>
      <c r="CO113" s="4">
        <v>0.0</v>
      </c>
      <c r="CP113" s="4">
        <v>0.0</v>
      </c>
      <c r="CQ113" s="4">
        <v>0.0</v>
      </c>
      <c r="CR113" s="4">
        <v>0.0</v>
      </c>
      <c r="CS113" s="4">
        <v>0.0</v>
      </c>
      <c r="CT113" s="4">
        <v>0.0</v>
      </c>
      <c r="CU113" s="4">
        <v>0.0</v>
      </c>
      <c r="CV113" s="4">
        <v>0.0</v>
      </c>
      <c r="CW113" s="4">
        <v>0.0</v>
      </c>
      <c r="CX113" s="4">
        <v>0.0</v>
      </c>
      <c r="CY113" s="4">
        <v>0.0</v>
      </c>
      <c r="CZ113" s="4">
        <v>0.0</v>
      </c>
      <c r="DA113" s="4">
        <v>0.0</v>
      </c>
      <c r="DB113" s="4">
        <v>0.0</v>
      </c>
      <c r="DC113" s="4">
        <v>0.0</v>
      </c>
      <c r="DD113" s="4">
        <v>0.0</v>
      </c>
      <c r="DE113" s="4">
        <v>0.0</v>
      </c>
      <c r="DF113" s="4">
        <v>0.0</v>
      </c>
      <c r="DG113" s="4">
        <v>0.0</v>
      </c>
      <c r="DH113" s="4">
        <v>0.0</v>
      </c>
      <c r="DI113" s="4">
        <v>0.0</v>
      </c>
      <c r="DJ113" s="4">
        <v>1.0</v>
      </c>
      <c r="DK113" s="4">
        <v>0.0</v>
      </c>
      <c r="DL113" s="4">
        <v>0.0</v>
      </c>
      <c r="DM113" s="4">
        <v>0.0</v>
      </c>
      <c r="DN113" s="4">
        <v>0.0</v>
      </c>
      <c r="DO113" s="4">
        <v>0.0</v>
      </c>
      <c r="DP113" s="4">
        <v>0.0</v>
      </c>
      <c r="DQ113" s="4">
        <v>0.0</v>
      </c>
      <c r="DR113" s="4">
        <v>0.0</v>
      </c>
      <c r="DS113" s="4">
        <v>0.0</v>
      </c>
      <c r="DT113" s="4">
        <v>0.0</v>
      </c>
      <c r="DU113" s="4">
        <v>0.0</v>
      </c>
      <c r="DV113" s="4">
        <v>0.0</v>
      </c>
      <c r="DW113" s="4">
        <v>0.0</v>
      </c>
      <c r="DX113" s="4">
        <v>0.0</v>
      </c>
      <c r="DY113" s="4">
        <v>0.0</v>
      </c>
      <c r="DZ113" s="4">
        <v>0.0</v>
      </c>
      <c r="EA113" s="4">
        <v>0.0</v>
      </c>
      <c r="EB113" s="4">
        <v>0.0</v>
      </c>
      <c r="EC113" s="4">
        <v>0.0</v>
      </c>
      <c r="ED113" s="4">
        <v>0.0</v>
      </c>
      <c r="EE113" s="4">
        <v>0.0</v>
      </c>
      <c r="EF113" s="4">
        <v>3.0</v>
      </c>
      <c r="EG113" s="4">
        <v>1.0</v>
      </c>
      <c r="EH113" s="4">
        <v>0.0</v>
      </c>
      <c r="EI113" s="4">
        <v>0.0</v>
      </c>
      <c r="EJ113" s="4">
        <v>0.0</v>
      </c>
      <c r="EK113" s="4">
        <v>0.0</v>
      </c>
      <c r="EL113" s="4">
        <v>1.0</v>
      </c>
      <c r="EM113" s="4">
        <v>1.0</v>
      </c>
      <c r="EN113" s="4">
        <v>2.0</v>
      </c>
      <c r="EO113" s="4">
        <v>0.0</v>
      </c>
      <c r="EP113" s="4">
        <v>0.0</v>
      </c>
      <c r="EQ113" s="4">
        <v>0.0</v>
      </c>
      <c r="ER113" s="4">
        <v>0.0</v>
      </c>
      <c r="ES113" s="4">
        <v>0.0</v>
      </c>
      <c r="ET113" s="4">
        <v>0.0</v>
      </c>
      <c r="EU113" s="4">
        <v>0.0</v>
      </c>
    </row>
    <row r="114">
      <c r="A114" s="5" t="s">
        <v>337</v>
      </c>
      <c r="B114" s="5"/>
      <c r="C114" s="13" t="str">
        <f t="shared" si="2"/>
        <v>0.14</v>
      </c>
      <c r="D114" s="14"/>
      <c r="E114" s="14" t="str">
        <f t="shared" si="3"/>
        <v>18</v>
      </c>
      <c r="F114" s="11" t="str">
        <f t="shared" si="4"/>
        <v>0.3727917681</v>
      </c>
      <c r="G114" s="11" t="str">
        <f t="shared" si="5"/>
        <v>0.02071065378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1.0</v>
      </c>
      <c r="P114" s="4">
        <v>0.0</v>
      </c>
      <c r="Q114" s="4">
        <v>0.0</v>
      </c>
      <c r="R114" s="4">
        <v>1.0</v>
      </c>
      <c r="S114" s="4">
        <v>1.0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2.0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4">
        <v>0.0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  <c r="AX114" s="4">
        <v>0.0</v>
      </c>
      <c r="AY114" s="4">
        <v>0.0</v>
      </c>
      <c r="AZ114" s="4">
        <v>0.0</v>
      </c>
      <c r="BA114" s="4">
        <v>1.0</v>
      </c>
      <c r="BB114" s="4">
        <v>0.0</v>
      </c>
      <c r="BC114" s="4">
        <v>0.0</v>
      </c>
      <c r="BD114" s="4">
        <v>1.0</v>
      </c>
      <c r="BE114" s="4">
        <v>0.0</v>
      </c>
      <c r="BF114" s="4">
        <v>0.0</v>
      </c>
      <c r="BG114" s="4">
        <v>1.0</v>
      </c>
      <c r="BH114" s="4">
        <v>0.0</v>
      </c>
      <c r="BI114" s="4">
        <v>0.0</v>
      </c>
      <c r="BJ114" s="4">
        <v>0.0</v>
      </c>
      <c r="BK114" s="4">
        <v>2.0</v>
      </c>
      <c r="BL114" s="4">
        <v>0.0</v>
      </c>
      <c r="BM114" s="4">
        <v>1.0</v>
      </c>
      <c r="BN114" s="4">
        <v>0.0</v>
      </c>
      <c r="BO114" s="4">
        <v>1.0</v>
      </c>
      <c r="BP114" s="4">
        <v>0.0</v>
      </c>
      <c r="BQ114" s="4">
        <v>0.0</v>
      </c>
      <c r="BR114" s="4">
        <v>0.0</v>
      </c>
      <c r="BS114" s="4">
        <v>0.0</v>
      </c>
      <c r="BT114" s="4">
        <v>0.0</v>
      </c>
      <c r="BU114" s="4">
        <v>0.0</v>
      </c>
      <c r="BV114" s="4">
        <v>0.0</v>
      </c>
      <c r="BW114" s="4">
        <v>0.0</v>
      </c>
      <c r="BX114" s="4">
        <v>0.0</v>
      </c>
      <c r="BY114" s="4">
        <v>0.0</v>
      </c>
      <c r="BZ114" s="4">
        <v>0.0</v>
      </c>
      <c r="CA114" s="4">
        <v>0.0</v>
      </c>
      <c r="CB114" s="4">
        <v>0.0</v>
      </c>
      <c r="CC114" s="4">
        <v>0.0</v>
      </c>
      <c r="CD114" s="4">
        <v>0.0</v>
      </c>
      <c r="CE114" s="4">
        <v>0.0</v>
      </c>
      <c r="CF114" s="4">
        <v>0.0</v>
      </c>
      <c r="CG114" s="4">
        <v>0.0</v>
      </c>
      <c r="CH114" s="4">
        <v>0.0</v>
      </c>
      <c r="CI114" s="4">
        <v>0.0</v>
      </c>
      <c r="CJ114" s="4">
        <v>0.0</v>
      </c>
      <c r="CK114" s="4">
        <v>0.0</v>
      </c>
      <c r="CL114" s="4">
        <v>1.0</v>
      </c>
      <c r="CM114" s="4">
        <v>0.0</v>
      </c>
      <c r="CN114" s="4">
        <v>0.0</v>
      </c>
      <c r="CO114" s="4">
        <v>0.0</v>
      </c>
      <c r="CP114" s="4">
        <v>0.0</v>
      </c>
      <c r="CQ114" s="4">
        <v>0.0</v>
      </c>
      <c r="CR114" s="4">
        <v>0.0</v>
      </c>
      <c r="CS114" s="4">
        <v>0.0</v>
      </c>
      <c r="CT114" s="4">
        <v>0.0</v>
      </c>
      <c r="CU114" s="4">
        <v>0.0</v>
      </c>
      <c r="CV114" s="4">
        <v>0.0</v>
      </c>
      <c r="CW114" s="4">
        <v>1.0</v>
      </c>
      <c r="CX114" s="4">
        <v>0.0</v>
      </c>
      <c r="CY114" s="4">
        <v>0.0</v>
      </c>
      <c r="CZ114" s="4">
        <v>0.0</v>
      </c>
      <c r="DA114" s="4">
        <v>0.0</v>
      </c>
      <c r="DB114" s="4">
        <v>0.0</v>
      </c>
      <c r="DC114" s="4">
        <v>0.0</v>
      </c>
      <c r="DD114" s="4">
        <v>0.0</v>
      </c>
      <c r="DE114" s="4">
        <v>0.0</v>
      </c>
      <c r="DF114" s="4">
        <v>0.0</v>
      </c>
      <c r="DG114" s="4">
        <v>0.0</v>
      </c>
      <c r="DH114" s="4">
        <v>0.0</v>
      </c>
      <c r="DI114" s="4">
        <v>0.0</v>
      </c>
      <c r="DJ114" s="4">
        <v>0.0</v>
      </c>
      <c r="DK114" s="4">
        <v>0.0</v>
      </c>
      <c r="DL114" s="4">
        <v>0.0</v>
      </c>
      <c r="DM114" s="4">
        <v>1.0</v>
      </c>
      <c r="DN114" s="4">
        <v>0.0</v>
      </c>
      <c r="DO114" s="4">
        <v>0.0</v>
      </c>
      <c r="DP114" s="4">
        <v>0.0</v>
      </c>
      <c r="DQ114" s="4">
        <v>0.0</v>
      </c>
      <c r="DR114" s="4">
        <v>0.0</v>
      </c>
      <c r="DS114" s="4">
        <v>0.0</v>
      </c>
      <c r="DT114" s="4">
        <v>0.0</v>
      </c>
      <c r="DU114" s="4">
        <v>1.0</v>
      </c>
      <c r="DV114" s="4">
        <v>0.0</v>
      </c>
      <c r="DW114" s="4">
        <v>0.0</v>
      </c>
      <c r="DX114" s="4">
        <v>0.0</v>
      </c>
      <c r="DY114" s="4">
        <v>0.0</v>
      </c>
      <c r="DZ114" s="4">
        <v>0.0</v>
      </c>
      <c r="EA114" s="4">
        <v>0.0</v>
      </c>
      <c r="EB114" s="4">
        <v>0.0</v>
      </c>
      <c r="EC114" s="4">
        <v>0.0</v>
      </c>
      <c r="ED114" s="4">
        <v>0.0</v>
      </c>
      <c r="EE114" s="4">
        <v>1.0</v>
      </c>
      <c r="EF114" s="4">
        <v>0.0</v>
      </c>
      <c r="EG114" s="4">
        <v>0.0</v>
      </c>
      <c r="EH114" s="4">
        <v>0.0</v>
      </c>
      <c r="EI114" s="4">
        <v>0.0</v>
      </c>
      <c r="EJ114" s="4">
        <v>0.0</v>
      </c>
      <c r="EK114" s="4">
        <v>0.0</v>
      </c>
      <c r="EL114" s="4">
        <v>0.0</v>
      </c>
      <c r="EM114" s="4">
        <v>0.0</v>
      </c>
      <c r="EN114" s="4">
        <v>0.0</v>
      </c>
      <c r="EO114" s="4">
        <v>0.0</v>
      </c>
      <c r="EP114" s="4">
        <v>0.0</v>
      </c>
      <c r="EQ114" s="4">
        <v>1.0</v>
      </c>
      <c r="ER114" s="4">
        <v>0.0</v>
      </c>
      <c r="ES114" s="4">
        <v>0.0</v>
      </c>
      <c r="ET114" s="4">
        <v>0.0</v>
      </c>
      <c r="EU114" s="4">
        <v>0.0</v>
      </c>
    </row>
    <row r="115">
      <c r="A115" s="5" t="s">
        <v>338</v>
      </c>
      <c r="B115" s="5"/>
      <c r="C115" s="13" t="str">
        <f t="shared" si="2"/>
        <v>0.28</v>
      </c>
      <c r="D115" s="14"/>
      <c r="E115" s="14" t="str">
        <f t="shared" si="3"/>
        <v>18</v>
      </c>
      <c r="F115" s="11" t="str">
        <f t="shared" si="4"/>
        <v>0.5289789909</v>
      </c>
      <c r="G115" s="11" t="str">
        <f t="shared" si="5"/>
        <v>0.02938772171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0.0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AU115" s="4">
        <v>0.0</v>
      </c>
      <c r="AV115" s="4">
        <v>0.0</v>
      </c>
      <c r="AW115" s="4">
        <v>0.0</v>
      </c>
      <c r="AX115" s="4">
        <v>0.0</v>
      </c>
      <c r="AY115" s="4">
        <v>0.0</v>
      </c>
      <c r="AZ115" s="4">
        <v>0.0</v>
      </c>
      <c r="BA115" s="4">
        <v>0.0</v>
      </c>
      <c r="BB115" s="4">
        <v>0.0</v>
      </c>
      <c r="BC115" s="4">
        <v>0.0</v>
      </c>
      <c r="BD115" s="4">
        <v>0.0</v>
      </c>
      <c r="BE115" s="4">
        <v>0.0</v>
      </c>
      <c r="BF115" s="4">
        <v>0.0</v>
      </c>
      <c r="BG115" s="4">
        <v>0.0</v>
      </c>
      <c r="BH115" s="4">
        <v>0.0</v>
      </c>
      <c r="BI115" s="4">
        <v>0.0</v>
      </c>
      <c r="BJ115" s="4">
        <v>0.0</v>
      </c>
      <c r="BK115" s="4">
        <v>0.0</v>
      </c>
      <c r="BL115" s="4">
        <v>0.0</v>
      </c>
      <c r="BM115" s="4">
        <v>0.0</v>
      </c>
      <c r="BN115" s="4">
        <v>0.0</v>
      </c>
      <c r="BO115" s="4">
        <v>0.0</v>
      </c>
      <c r="BP115" s="4">
        <v>0.0</v>
      </c>
      <c r="BQ115" s="4">
        <v>0.0</v>
      </c>
      <c r="BR115" s="4">
        <v>0.0</v>
      </c>
      <c r="BS115" s="4">
        <v>0.0</v>
      </c>
      <c r="BT115" s="4">
        <v>0.0</v>
      </c>
      <c r="BU115" s="4">
        <v>0.0</v>
      </c>
      <c r="BV115" s="4">
        <v>0.0</v>
      </c>
      <c r="BW115" s="4">
        <v>0.0</v>
      </c>
      <c r="BX115" s="4">
        <v>0.0</v>
      </c>
      <c r="BY115" s="4">
        <v>0.0</v>
      </c>
      <c r="BZ115" s="4">
        <v>0.0</v>
      </c>
      <c r="CA115" s="4">
        <v>0.0</v>
      </c>
      <c r="CB115" s="4">
        <v>0.0</v>
      </c>
      <c r="CC115" s="4">
        <v>0.0</v>
      </c>
      <c r="CD115" s="4">
        <v>0.0</v>
      </c>
      <c r="CE115" s="4">
        <v>0.0</v>
      </c>
      <c r="CF115" s="4">
        <v>0.0</v>
      </c>
      <c r="CG115" s="4">
        <v>0.0</v>
      </c>
      <c r="CH115" s="4">
        <v>3.0</v>
      </c>
      <c r="CI115" s="4">
        <v>0.0</v>
      </c>
      <c r="CJ115" s="4">
        <v>0.0</v>
      </c>
      <c r="CK115" s="4">
        <v>2.0</v>
      </c>
      <c r="CL115" s="4">
        <v>0.0</v>
      </c>
      <c r="CM115" s="4">
        <v>0.0</v>
      </c>
      <c r="CN115" s="4">
        <v>0.0</v>
      </c>
      <c r="CO115" s="4">
        <v>0.0</v>
      </c>
      <c r="CP115" s="4">
        <v>0.0</v>
      </c>
      <c r="CQ115" s="4">
        <v>0.0</v>
      </c>
      <c r="CR115" s="4">
        <v>0.0</v>
      </c>
      <c r="CS115" s="4">
        <v>0.0</v>
      </c>
      <c r="CT115" s="4">
        <v>0.0</v>
      </c>
      <c r="CU115" s="4">
        <v>0.0</v>
      </c>
      <c r="CV115" s="4">
        <v>0.0</v>
      </c>
      <c r="CW115" s="4">
        <v>0.0</v>
      </c>
      <c r="CX115" s="4">
        <v>0.0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1.0</v>
      </c>
      <c r="DE115" s="4">
        <v>2.0</v>
      </c>
      <c r="DF115" s="4">
        <v>0.0</v>
      </c>
      <c r="DG115" s="4">
        <v>0.0</v>
      </c>
      <c r="DH115" s="4">
        <v>0.0</v>
      </c>
      <c r="DI115" s="4">
        <v>2.0</v>
      </c>
      <c r="DJ115" s="4">
        <v>0.0</v>
      </c>
      <c r="DK115" s="4">
        <v>1.0</v>
      </c>
      <c r="DL115" s="4">
        <v>0.0</v>
      </c>
      <c r="DM115" s="4">
        <v>0.0</v>
      </c>
      <c r="DN115" s="4">
        <v>0.0</v>
      </c>
      <c r="DO115" s="4">
        <v>0.0</v>
      </c>
      <c r="DP115" s="4">
        <v>0.0</v>
      </c>
      <c r="DQ115" s="4">
        <v>0.0</v>
      </c>
      <c r="DR115" s="4">
        <v>0.0</v>
      </c>
      <c r="DS115" s="4">
        <v>0.0</v>
      </c>
      <c r="DT115" s="4">
        <v>1.0</v>
      </c>
      <c r="DU115" s="4">
        <v>0.0</v>
      </c>
      <c r="DV115" s="4">
        <v>0.0</v>
      </c>
      <c r="DW115" s="4">
        <v>0.0</v>
      </c>
      <c r="DX115" s="4">
        <v>3.0</v>
      </c>
      <c r="DY115" s="4">
        <v>0.0</v>
      </c>
      <c r="DZ115" s="4">
        <v>0.0</v>
      </c>
      <c r="EA115" s="4">
        <v>0.0</v>
      </c>
      <c r="EB115" s="4">
        <v>0.0</v>
      </c>
      <c r="EC115" s="4">
        <v>0.0</v>
      </c>
      <c r="ED115" s="4">
        <v>0.0</v>
      </c>
      <c r="EE115" s="4">
        <v>0.0</v>
      </c>
      <c r="EF115" s="4">
        <v>0.0</v>
      </c>
      <c r="EG115" s="4">
        <v>0.0</v>
      </c>
      <c r="EH115" s="4">
        <v>0.0</v>
      </c>
      <c r="EI115" s="4">
        <v>0.0</v>
      </c>
      <c r="EJ115" s="4">
        <v>0.0</v>
      </c>
      <c r="EK115" s="4">
        <v>0.0</v>
      </c>
      <c r="EL115" s="4">
        <v>0.0</v>
      </c>
      <c r="EM115" s="4">
        <v>0.0</v>
      </c>
      <c r="EN115" s="4">
        <v>0.0</v>
      </c>
      <c r="EO115" s="4">
        <v>0.0</v>
      </c>
      <c r="EP115" s="4">
        <v>0.0</v>
      </c>
      <c r="EQ115" s="4">
        <v>0.0</v>
      </c>
      <c r="ER115" s="4">
        <v>0.0</v>
      </c>
      <c r="ES115" s="4">
        <v>0.0</v>
      </c>
      <c r="ET115" s="4">
        <v>3.0</v>
      </c>
      <c r="EU115" s="4">
        <v>0.0</v>
      </c>
    </row>
    <row r="116">
      <c r="A116" s="5" t="s">
        <v>339</v>
      </c>
      <c r="B116" s="5"/>
      <c r="C116" s="13" t="str">
        <f t="shared" si="2"/>
        <v>0.17</v>
      </c>
      <c r="D116" s="14"/>
      <c r="E116" s="14" t="str">
        <f t="shared" si="3"/>
        <v>19</v>
      </c>
      <c r="F116" s="11" t="str">
        <f t="shared" si="4"/>
        <v>0.4151660492</v>
      </c>
      <c r="G116" s="11" t="str">
        <f t="shared" si="5"/>
        <v>0.0218508447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1.0</v>
      </c>
      <c r="N116" s="4">
        <v>2.0</v>
      </c>
      <c r="O116" s="4">
        <v>0.0</v>
      </c>
      <c r="P116" s="4">
        <v>1.0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3.0</v>
      </c>
      <c r="AD116" s="4">
        <v>0.0</v>
      </c>
      <c r="AE116" s="4">
        <v>1.0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1.0</v>
      </c>
      <c r="AR116" s="4">
        <v>0.0</v>
      </c>
      <c r="AS116" s="4">
        <v>0.0</v>
      </c>
      <c r="AT116" s="4">
        <v>0.0</v>
      </c>
      <c r="AU116" s="4">
        <v>0.0</v>
      </c>
      <c r="AV116" s="4">
        <v>1.0</v>
      </c>
      <c r="AW116" s="4">
        <v>0.0</v>
      </c>
      <c r="AX116" s="4">
        <v>0.0</v>
      </c>
      <c r="AY116" s="4">
        <v>1.0</v>
      </c>
      <c r="AZ116" s="4">
        <v>0.0</v>
      </c>
      <c r="BA116" s="4">
        <v>0.0</v>
      </c>
      <c r="BB116" s="4">
        <v>0.0</v>
      </c>
      <c r="BC116" s="4">
        <v>0.0</v>
      </c>
      <c r="BD116" s="4">
        <v>0.0</v>
      </c>
      <c r="BE116" s="4">
        <v>0.0</v>
      </c>
      <c r="BF116" s="4">
        <v>0.0</v>
      </c>
      <c r="BG116" s="4">
        <v>0.0</v>
      </c>
      <c r="BH116" s="4">
        <v>0.0</v>
      </c>
      <c r="BI116" s="4">
        <v>1.0</v>
      </c>
      <c r="BJ116" s="4">
        <v>0.0</v>
      </c>
      <c r="BK116" s="4">
        <v>1.0</v>
      </c>
      <c r="BL116" s="4">
        <v>0.0</v>
      </c>
      <c r="BM116" s="4">
        <v>0.0</v>
      </c>
      <c r="BN116" s="4">
        <v>0.0</v>
      </c>
      <c r="BO116" s="4">
        <v>0.0</v>
      </c>
      <c r="BP116" s="4">
        <v>1.0</v>
      </c>
      <c r="BQ116" s="4">
        <v>0.0</v>
      </c>
      <c r="BR116" s="4">
        <v>1.0</v>
      </c>
      <c r="BS116" s="4">
        <v>0.0</v>
      </c>
      <c r="BT116" s="4">
        <v>0.0</v>
      </c>
      <c r="BU116" s="4">
        <v>0.0</v>
      </c>
      <c r="BV116" s="4">
        <v>0.0</v>
      </c>
      <c r="BW116" s="4">
        <v>0.0</v>
      </c>
      <c r="BX116" s="4">
        <v>0.0</v>
      </c>
      <c r="BY116" s="4">
        <v>0.0</v>
      </c>
      <c r="BZ116" s="4">
        <v>0.0</v>
      </c>
      <c r="CA116" s="4">
        <v>0.0</v>
      </c>
      <c r="CB116" s="4">
        <v>0.0</v>
      </c>
      <c r="CC116" s="4">
        <v>0.0</v>
      </c>
      <c r="CD116" s="4">
        <v>0.0</v>
      </c>
      <c r="CE116" s="4">
        <v>0.0</v>
      </c>
      <c r="CF116" s="4">
        <v>0.0</v>
      </c>
      <c r="CG116" s="4">
        <v>0.0</v>
      </c>
      <c r="CH116" s="4">
        <v>0.0</v>
      </c>
      <c r="CI116" s="4">
        <v>0.0</v>
      </c>
      <c r="CJ116" s="4">
        <v>0.0</v>
      </c>
      <c r="CK116" s="4">
        <v>0.0</v>
      </c>
      <c r="CL116" s="4">
        <v>0.0</v>
      </c>
      <c r="CM116" s="4">
        <v>0.0</v>
      </c>
      <c r="CN116" s="4">
        <v>0.0</v>
      </c>
      <c r="CO116" s="4">
        <v>0.0</v>
      </c>
      <c r="CP116" s="4">
        <v>1.0</v>
      </c>
      <c r="CQ116" s="4">
        <v>0.0</v>
      </c>
      <c r="CR116" s="4">
        <v>0.0</v>
      </c>
      <c r="CS116" s="4">
        <v>0.0</v>
      </c>
      <c r="CT116" s="4">
        <v>0.0</v>
      </c>
      <c r="CU116" s="4">
        <v>0.0</v>
      </c>
      <c r="CV116" s="4">
        <v>0.0</v>
      </c>
      <c r="CW116" s="4">
        <v>0.0</v>
      </c>
      <c r="CX116" s="4">
        <v>0.0</v>
      </c>
      <c r="CY116" s="4">
        <v>0.0</v>
      </c>
      <c r="CZ116" s="4">
        <v>0.0</v>
      </c>
      <c r="DA116" s="4">
        <v>0.0</v>
      </c>
      <c r="DB116" s="4">
        <v>0.0</v>
      </c>
      <c r="DC116" s="4">
        <v>0.0</v>
      </c>
      <c r="DD116" s="4">
        <v>1.0</v>
      </c>
      <c r="DE116" s="4">
        <v>0.0</v>
      </c>
      <c r="DF116" s="4">
        <v>1.0</v>
      </c>
      <c r="DG116" s="4">
        <v>0.0</v>
      </c>
      <c r="DH116" s="4">
        <v>0.0</v>
      </c>
      <c r="DI116" s="4">
        <v>0.0</v>
      </c>
      <c r="DJ116" s="4">
        <v>0.0</v>
      </c>
      <c r="DK116" s="4">
        <v>1.0</v>
      </c>
      <c r="DL116" s="4">
        <v>0.0</v>
      </c>
      <c r="DM116" s="4">
        <v>0.0</v>
      </c>
      <c r="DN116" s="4">
        <v>0.0</v>
      </c>
      <c r="DO116" s="4">
        <v>0.0</v>
      </c>
      <c r="DP116" s="4">
        <v>0.0</v>
      </c>
      <c r="DQ116" s="4">
        <v>0.0</v>
      </c>
      <c r="DR116" s="4">
        <v>0.0</v>
      </c>
      <c r="DS116" s="4">
        <v>0.0</v>
      </c>
      <c r="DT116" s="4">
        <v>0.0</v>
      </c>
      <c r="DU116" s="4">
        <v>0.0</v>
      </c>
      <c r="DV116" s="4">
        <v>0.0</v>
      </c>
      <c r="DW116" s="4">
        <v>0.0</v>
      </c>
      <c r="DX116" s="4">
        <v>0.0</v>
      </c>
      <c r="DY116" s="4">
        <v>0.0</v>
      </c>
      <c r="DZ116" s="4">
        <v>0.0</v>
      </c>
      <c r="EA116" s="4">
        <v>0.0</v>
      </c>
      <c r="EB116" s="4">
        <v>0.0</v>
      </c>
      <c r="EC116" s="4">
        <v>0.0</v>
      </c>
      <c r="ED116" s="4">
        <v>0.0</v>
      </c>
      <c r="EE116" s="4">
        <v>0.0</v>
      </c>
      <c r="EF116" s="4">
        <v>0.0</v>
      </c>
      <c r="EG116" s="4">
        <v>0.0</v>
      </c>
      <c r="EH116" s="4">
        <v>0.0</v>
      </c>
      <c r="EI116" s="4">
        <v>0.0</v>
      </c>
      <c r="EJ116" s="4">
        <v>0.0</v>
      </c>
      <c r="EK116" s="4">
        <v>0.0</v>
      </c>
      <c r="EL116" s="4">
        <v>0.0</v>
      </c>
      <c r="EM116" s="4">
        <v>0.0</v>
      </c>
      <c r="EN116" s="4">
        <v>0.0</v>
      </c>
      <c r="EO116" s="4">
        <v>0.0</v>
      </c>
      <c r="EP116" s="4">
        <v>0.0</v>
      </c>
      <c r="EQ116" s="4">
        <v>0.0</v>
      </c>
      <c r="ER116" s="4">
        <v>0.0</v>
      </c>
      <c r="ES116" s="4">
        <v>0.0</v>
      </c>
      <c r="ET116" s="4">
        <v>0.0</v>
      </c>
      <c r="EU116" s="4">
        <v>0.0</v>
      </c>
    </row>
    <row r="117">
      <c r="A117" s="5" t="s">
        <v>340</v>
      </c>
      <c r="B117" s="5"/>
      <c r="C117" s="13" t="str">
        <f t="shared" si="2"/>
        <v>0.13</v>
      </c>
      <c r="D117" s="14"/>
      <c r="E117" s="14" t="str">
        <f t="shared" si="3"/>
        <v>19</v>
      </c>
      <c r="F117" s="11" t="str">
        <f t="shared" si="4"/>
        <v>0.3607067054</v>
      </c>
      <c r="G117" s="11" t="str">
        <f t="shared" si="5"/>
        <v>0.01898456344</v>
      </c>
      <c r="H117" s="4">
        <v>0.0</v>
      </c>
      <c r="I117" s="4">
        <v>0.0</v>
      </c>
      <c r="J117" s="4">
        <v>0.0</v>
      </c>
      <c r="K117" s="4">
        <v>0.0</v>
      </c>
      <c r="L117" s="4">
        <v>1.0</v>
      </c>
      <c r="M117" s="4">
        <v>0.0</v>
      </c>
      <c r="N117" s="4">
        <v>0.0</v>
      </c>
      <c r="O117" s="4">
        <v>1.0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1.0</v>
      </c>
      <c r="Z117" s="4">
        <v>0.0</v>
      </c>
      <c r="AA117" s="4">
        <v>0.0</v>
      </c>
      <c r="AB117" s="4">
        <v>0.0</v>
      </c>
      <c r="AC117" s="4">
        <v>0.0</v>
      </c>
      <c r="AD117" s="4">
        <v>1.0</v>
      </c>
      <c r="AE117" s="4">
        <v>2.0</v>
      </c>
      <c r="AF117" s="4">
        <v>1.0</v>
      </c>
      <c r="AG117" s="4">
        <v>0.0</v>
      </c>
      <c r="AH117" s="4">
        <v>1.0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0.0</v>
      </c>
      <c r="AQ117" s="4">
        <v>0.0</v>
      </c>
      <c r="AR117" s="4">
        <v>0.0</v>
      </c>
      <c r="AS117" s="4">
        <v>1.0</v>
      </c>
      <c r="AT117" s="4">
        <v>1.0</v>
      </c>
      <c r="AU117" s="4">
        <v>0.0</v>
      </c>
      <c r="AV117" s="4">
        <v>0.0</v>
      </c>
      <c r="AW117" s="4">
        <v>0.0</v>
      </c>
      <c r="AX117" s="4">
        <v>0.0</v>
      </c>
      <c r="AY117" s="4">
        <v>0.0</v>
      </c>
      <c r="AZ117" s="4">
        <v>0.0</v>
      </c>
      <c r="BA117" s="4">
        <v>0.0</v>
      </c>
      <c r="BB117" s="4">
        <v>0.0</v>
      </c>
      <c r="BC117" s="4">
        <v>0.0</v>
      </c>
      <c r="BD117" s="4">
        <v>0.0</v>
      </c>
      <c r="BE117" s="4">
        <v>0.0</v>
      </c>
      <c r="BF117" s="4">
        <v>0.0</v>
      </c>
      <c r="BG117" s="4">
        <v>0.0</v>
      </c>
      <c r="BH117" s="4">
        <v>0.0</v>
      </c>
      <c r="BI117" s="4">
        <v>0.0</v>
      </c>
      <c r="BJ117" s="4">
        <v>0.0</v>
      </c>
      <c r="BK117" s="4">
        <v>1.0</v>
      </c>
      <c r="BL117" s="4">
        <v>0.0</v>
      </c>
      <c r="BM117" s="4">
        <v>0.0</v>
      </c>
      <c r="BN117" s="4">
        <v>0.0</v>
      </c>
      <c r="BO117" s="4">
        <v>0.0</v>
      </c>
      <c r="BP117" s="4">
        <v>0.0</v>
      </c>
      <c r="BQ117" s="4">
        <v>0.0</v>
      </c>
      <c r="BR117" s="4">
        <v>0.0</v>
      </c>
      <c r="BS117" s="4">
        <v>0.0</v>
      </c>
      <c r="BT117" s="4">
        <v>0.0</v>
      </c>
      <c r="BU117" s="4">
        <v>0.0</v>
      </c>
      <c r="BV117" s="4">
        <v>1.0</v>
      </c>
      <c r="BW117" s="4">
        <v>0.0</v>
      </c>
      <c r="BX117" s="4">
        <v>1.0</v>
      </c>
      <c r="BY117" s="4">
        <v>0.0</v>
      </c>
      <c r="BZ117" s="4">
        <v>0.0</v>
      </c>
      <c r="CA117" s="4">
        <v>0.0</v>
      </c>
      <c r="CB117" s="4">
        <v>0.0</v>
      </c>
      <c r="CC117" s="4">
        <v>0.0</v>
      </c>
      <c r="CD117" s="4">
        <v>0.0</v>
      </c>
      <c r="CE117" s="4">
        <v>0.0</v>
      </c>
      <c r="CF117" s="4">
        <v>0.0</v>
      </c>
      <c r="CG117" s="4">
        <v>0.0</v>
      </c>
      <c r="CH117" s="4">
        <v>1.0</v>
      </c>
      <c r="CI117" s="4">
        <v>0.0</v>
      </c>
      <c r="CJ117" s="4">
        <v>0.0</v>
      </c>
      <c r="CK117" s="4">
        <v>0.0</v>
      </c>
      <c r="CL117" s="4">
        <v>0.0</v>
      </c>
      <c r="CM117" s="4">
        <v>0.0</v>
      </c>
      <c r="CN117" s="4">
        <v>0.0</v>
      </c>
      <c r="CO117" s="4">
        <v>0.0</v>
      </c>
      <c r="CP117" s="4">
        <v>1.0</v>
      </c>
      <c r="CQ117" s="4">
        <v>0.0</v>
      </c>
      <c r="CR117" s="4">
        <v>0.0</v>
      </c>
      <c r="CS117" s="4">
        <v>0.0</v>
      </c>
      <c r="CT117" s="4">
        <v>0.0</v>
      </c>
      <c r="CU117" s="4">
        <v>0.0</v>
      </c>
      <c r="CV117" s="4">
        <v>0.0</v>
      </c>
      <c r="CW117" s="4">
        <v>0.0</v>
      </c>
      <c r="CX117" s="4">
        <v>0.0</v>
      </c>
      <c r="CY117" s="4">
        <v>0.0</v>
      </c>
      <c r="CZ117" s="4">
        <v>0.0</v>
      </c>
      <c r="DA117" s="4">
        <v>0.0</v>
      </c>
      <c r="DB117" s="4">
        <v>1.0</v>
      </c>
      <c r="DC117" s="4">
        <v>0.0</v>
      </c>
      <c r="DD117" s="4">
        <v>0.0</v>
      </c>
      <c r="DE117" s="4">
        <v>0.0</v>
      </c>
      <c r="DF117" s="4">
        <v>0.0</v>
      </c>
      <c r="DG117" s="4">
        <v>0.0</v>
      </c>
      <c r="DH117" s="4">
        <v>0.0</v>
      </c>
      <c r="DI117" s="4">
        <v>0.0</v>
      </c>
      <c r="DJ117" s="4">
        <v>0.0</v>
      </c>
      <c r="DK117" s="4">
        <v>0.0</v>
      </c>
      <c r="DL117" s="4">
        <v>0.0</v>
      </c>
      <c r="DM117" s="4">
        <v>0.0</v>
      </c>
      <c r="DN117" s="4">
        <v>0.0</v>
      </c>
      <c r="DO117" s="4">
        <v>0.0</v>
      </c>
      <c r="DP117" s="4">
        <v>0.0</v>
      </c>
      <c r="DQ117" s="4">
        <v>0.0</v>
      </c>
      <c r="DR117" s="4">
        <v>0.0</v>
      </c>
      <c r="DS117" s="4">
        <v>0.0</v>
      </c>
      <c r="DT117" s="4">
        <v>0.0</v>
      </c>
      <c r="DU117" s="4">
        <v>0.0</v>
      </c>
      <c r="DV117" s="4">
        <v>0.0</v>
      </c>
      <c r="DW117" s="4">
        <v>0.0</v>
      </c>
      <c r="DX117" s="4">
        <v>0.0</v>
      </c>
      <c r="DY117" s="4">
        <v>1.0</v>
      </c>
      <c r="DZ117" s="4">
        <v>0.0</v>
      </c>
      <c r="EA117" s="4">
        <v>0.0</v>
      </c>
      <c r="EB117" s="4">
        <v>0.0</v>
      </c>
      <c r="EC117" s="4">
        <v>0.0</v>
      </c>
      <c r="ED117" s="4">
        <v>0.0</v>
      </c>
      <c r="EE117" s="4">
        <v>0.0</v>
      </c>
      <c r="EF117" s="4">
        <v>1.0</v>
      </c>
      <c r="EG117" s="4">
        <v>0.0</v>
      </c>
      <c r="EH117" s="4">
        <v>0.0</v>
      </c>
      <c r="EI117" s="4">
        <v>0.0</v>
      </c>
      <c r="EJ117" s="4">
        <v>0.0</v>
      </c>
      <c r="EK117" s="4">
        <v>0.0</v>
      </c>
      <c r="EL117" s="4">
        <v>0.0</v>
      </c>
      <c r="EM117" s="4">
        <v>0.0</v>
      </c>
      <c r="EN117" s="4">
        <v>0.0</v>
      </c>
      <c r="EO117" s="4">
        <v>0.0</v>
      </c>
      <c r="EP117" s="4">
        <v>0.0</v>
      </c>
      <c r="EQ117" s="4">
        <v>0.0</v>
      </c>
      <c r="ER117" s="4">
        <v>0.0</v>
      </c>
      <c r="ES117" s="4">
        <v>0.0</v>
      </c>
      <c r="ET117" s="4">
        <v>1.0</v>
      </c>
      <c r="EU117" s="4">
        <v>0.0</v>
      </c>
    </row>
    <row r="118">
      <c r="A118" s="5" t="s">
        <v>341</v>
      </c>
      <c r="B118" s="5"/>
      <c r="C118" s="13" t="str">
        <f t="shared" si="2"/>
        <v>0.16</v>
      </c>
      <c r="D118" s="14"/>
      <c r="E118" s="14" t="str">
        <f t="shared" si="3"/>
        <v>19</v>
      </c>
      <c r="F118" s="11" t="str">
        <f t="shared" si="4"/>
        <v>0.3978421061</v>
      </c>
      <c r="G118" s="11" t="str">
        <f t="shared" si="5"/>
        <v>0.02093905822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1.0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0.0</v>
      </c>
      <c r="AL118" s="4">
        <v>0.0</v>
      </c>
      <c r="AM118" s="4">
        <v>0.0</v>
      </c>
      <c r="AN118" s="4">
        <v>0.0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  <c r="AX118" s="4">
        <v>0.0</v>
      </c>
      <c r="AY118" s="4">
        <v>0.0</v>
      </c>
      <c r="AZ118" s="4">
        <v>0.0</v>
      </c>
      <c r="BA118" s="4">
        <v>0.0</v>
      </c>
      <c r="BB118" s="4">
        <v>0.0</v>
      </c>
      <c r="BC118" s="4">
        <v>0.0</v>
      </c>
      <c r="BD118" s="4">
        <v>0.0</v>
      </c>
      <c r="BE118" s="4">
        <v>0.0</v>
      </c>
      <c r="BF118" s="4">
        <v>0.0</v>
      </c>
      <c r="BG118" s="4">
        <v>0.0</v>
      </c>
      <c r="BH118" s="4">
        <v>0.0</v>
      </c>
      <c r="BI118" s="4">
        <v>0.0</v>
      </c>
      <c r="BJ118" s="4">
        <v>1.0</v>
      </c>
      <c r="BK118" s="4">
        <v>0.0</v>
      </c>
      <c r="BL118" s="4">
        <v>0.0</v>
      </c>
      <c r="BM118" s="4">
        <v>0.0</v>
      </c>
      <c r="BN118" s="4">
        <v>0.0</v>
      </c>
      <c r="BO118" s="4">
        <v>0.0</v>
      </c>
      <c r="BP118" s="4">
        <v>0.0</v>
      </c>
      <c r="BQ118" s="4">
        <v>0.0</v>
      </c>
      <c r="BR118" s="4">
        <v>0.0</v>
      </c>
      <c r="BS118" s="4">
        <v>0.0</v>
      </c>
      <c r="BT118" s="4">
        <v>0.0</v>
      </c>
      <c r="BU118" s="4">
        <v>1.0</v>
      </c>
      <c r="BV118" s="4">
        <v>1.0</v>
      </c>
      <c r="BW118" s="4">
        <v>0.0</v>
      </c>
      <c r="BX118" s="4">
        <v>0.0</v>
      </c>
      <c r="BY118" s="4">
        <v>0.0</v>
      </c>
      <c r="BZ118" s="4">
        <v>2.0</v>
      </c>
      <c r="CA118" s="4">
        <v>0.0</v>
      </c>
      <c r="CB118" s="4">
        <v>0.0</v>
      </c>
      <c r="CC118" s="4">
        <v>0.0</v>
      </c>
      <c r="CD118" s="4">
        <v>0.0</v>
      </c>
      <c r="CE118" s="4">
        <v>0.0</v>
      </c>
      <c r="CF118" s="4">
        <v>0.0</v>
      </c>
      <c r="CG118" s="4">
        <v>1.0</v>
      </c>
      <c r="CH118" s="4">
        <v>0.0</v>
      </c>
      <c r="CI118" s="4">
        <v>0.0</v>
      </c>
      <c r="CJ118" s="4">
        <v>0.0</v>
      </c>
      <c r="CK118" s="4">
        <v>0.0</v>
      </c>
      <c r="CL118" s="4">
        <v>0.0</v>
      </c>
      <c r="CM118" s="4">
        <v>1.0</v>
      </c>
      <c r="CN118" s="4">
        <v>0.0</v>
      </c>
      <c r="CO118" s="4">
        <v>0.0</v>
      </c>
      <c r="CP118" s="4">
        <v>0.0</v>
      </c>
      <c r="CQ118" s="4">
        <v>0.0</v>
      </c>
      <c r="CR118" s="4">
        <v>0.0</v>
      </c>
      <c r="CS118" s="4">
        <v>0.0</v>
      </c>
      <c r="CT118" s="4">
        <v>0.0</v>
      </c>
      <c r="CU118" s="4">
        <v>0.0</v>
      </c>
      <c r="CV118" s="4">
        <v>0.0</v>
      </c>
      <c r="CW118" s="4">
        <v>0.0</v>
      </c>
      <c r="CX118" s="4">
        <v>1.0</v>
      </c>
      <c r="CY118" s="4">
        <v>0.0</v>
      </c>
      <c r="CZ118" s="4">
        <v>0.0</v>
      </c>
      <c r="DA118" s="4">
        <v>0.0</v>
      </c>
      <c r="DB118" s="4">
        <v>0.0</v>
      </c>
      <c r="DC118" s="4">
        <v>0.0</v>
      </c>
      <c r="DD118" s="4">
        <v>0.0</v>
      </c>
      <c r="DE118" s="4">
        <v>0.0</v>
      </c>
      <c r="DF118" s="4">
        <v>0.0</v>
      </c>
      <c r="DG118" s="4">
        <v>0.0</v>
      </c>
      <c r="DH118" s="4">
        <v>1.0</v>
      </c>
      <c r="DI118" s="4">
        <v>0.0</v>
      </c>
      <c r="DJ118" s="4">
        <v>1.0</v>
      </c>
      <c r="DK118" s="4">
        <v>0.0</v>
      </c>
      <c r="DL118" s="4">
        <v>0.0</v>
      </c>
      <c r="DM118" s="4">
        <v>0.0</v>
      </c>
      <c r="DN118" s="4">
        <v>0.0</v>
      </c>
      <c r="DO118" s="4">
        <v>0.0</v>
      </c>
      <c r="DP118" s="4">
        <v>0.0</v>
      </c>
      <c r="DQ118" s="4">
        <v>0.0</v>
      </c>
      <c r="DR118" s="4">
        <v>0.0</v>
      </c>
      <c r="DS118" s="4">
        <v>0.0</v>
      </c>
      <c r="DT118" s="4">
        <v>0.0</v>
      </c>
      <c r="DU118" s="4">
        <v>0.0</v>
      </c>
      <c r="DV118" s="4">
        <v>0.0</v>
      </c>
      <c r="DW118" s="4">
        <v>0.0</v>
      </c>
      <c r="DX118" s="4">
        <v>0.0</v>
      </c>
      <c r="DY118" s="4">
        <v>0.0</v>
      </c>
      <c r="DZ118" s="4">
        <v>1.0</v>
      </c>
      <c r="EA118" s="4">
        <v>0.0</v>
      </c>
      <c r="EB118" s="4">
        <v>0.0</v>
      </c>
      <c r="EC118" s="4">
        <v>0.0</v>
      </c>
      <c r="ED118" s="4">
        <v>2.0</v>
      </c>
      <c r="EE118" s="4">
        <v>0.0</v>
      </c>
      <c r="EF118" s="4">
        <v>1.0</v>
      </c>
      <c r="EG118" s="4">
        <v>0.0</v>
      </c>
      <c r="EH118" s="4">
        <v>0.0</v>
      </c>
      <c r="EI118" s="4">
        <v>0.0</v>
      </c>
      <c r="EJ118" s="4">
        <v>0.0</v>
      </c>
      <c r="EK118" s="4">
        <v>0.0</v>
      </c>
      <c r="EL118" s="4">
        <v>1.0</v>
      </c>
      <c r="EM118" s="4">
        <v>0.0</v>
      </c>
      <c r="EN118" s="4">
        <v>2.0</v>
      </c>
      <c r="EO118" s="4">
        <v>0.0</v>
      </c>
      <c r="EP118" s="4">
        <v>0.0</v>
      </c>
      <c r="EQ118" s="4">
        <v>0.0</v>
      </c>
      <c r="ER118" s="4">
        <v>1.0</v>
      </c>
      <c r="ES118" s="4">
        <v>0.0</v>
      </c>
      <c r="ET118" s="4">
        <v>0.0</v>
      </c>
      <c r="EU118" s="4">
        <v>0.0</v>
      </c>
    </row>
    <row r="119">
      <c r="A119" s="5" t="s">
        <v>342</v>
      </c>
      <c r="B119" s="5"/>
      <c r="C119" s="13" t="str">
        <f t="shared" si="2"/>
        <v>0.18</v>
      </c>
      <c r="D119" s="14"/>
      <c r="E119" s="14" t="str">
        <f t="shared" si="3"/>
        <v>20</v>
      </c>
      <c r="F119" s="11" t="str">
        <f t="shared" si="4"/>
        <v>0.4212890781</v>
      </c>
      <c r="G119" s="11" t="str">
        <f t="shared" si="5"/>
        <v>0.02106445391</v>
      </c>
      <c r="H119" s="4">
        <v>0.0</v>
      </c>
      <c r="I119" s="4">
        <v>1.0</v>
      </c>
      <c r="J119" s="4">
        <v>0.0</v>
      </c>
      <c r="K119" s="4">
        <v>0.0</v>
      </c>
      <c r="L119" s="4">
        <v>1.0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1.0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0.0</v>
      </c>
      <c r="AO119" s="4">
        <v>1.0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  <c r="AU119" s="4">
        <v>0.0</v>
      </c>
      <c r="AV119" s="4">
        <v>0.0</v>
      </c>
      <c r="AW119" s="4">
        <v>1.0</v>
      </c>
      <c r="AX119" s="4">
        <v>0.0</v>
      </c>
      <c r="AY119" s="4">
        <v>0.0</v>
      </c>
      <c r="AZ119" s="4">
        <v>0.0</v>
      </c>
      <c r="BA119" s="4">
        <v>0.0</v>
      </c>
      <c r="BB119" s="4">
        <v>0.0</v>
      </c>
      <c r="BC119" s="4">
        <v>0.0</v>
      </c>
      <c r="BD119" s="4">
        <v>0.0</v>
      </c>
      <c r="BE119" s="4">
        <v>0.0</v>
      </c>
      <c r="BF119" s="4">
        <v>0.0</v>
      </c>
      <c r="BG119" s="4">
        <v>0.0</v>
      </c>
      <c r="BH119" s="4">
        <v>2.0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  <c r="BP119" s="4">
        <v>1.0</v>
      </c>
      <c r="BQ119" s="4">
        <v>0.0</v>
      </c>
      <c r="BR119" s="4">
        <v>0.0</v>
      </c>
      <c r="BS119" s="4">
        <v>0.0</v>
      </c>
      <c r="BT119" s="4">
        <v>0.0</v>
      </c>
      <c r="BU119" s="4">
        <v>0.0</v>
      </c>
      <c r="BV119" s="4">
        <v>0.0</v>
      </c>
      <c r="BW119" s="4">
        <v>0.0</v>
      </c>
      <c r="BX119" s="4">
        <v>0.0</v>
      </c>
      <c r="BY119" s="4">
        <v>0.0</v>
      </c>
      <c r="BZ119" s="4">
        <v>0.0</v>
      </c>
      <c r="CA119" s="4">
        <v>0.0</v>
      </c>
      <c r="CB119" s="4">
        <v>1.0</v>
      </c>
      <c r="CC119" s="4">
        <v>0.0</v>
      </c>
      <c r="CD119" s="4">
        <v>0.0</v>
      </c>
      <c r="CE119" s="4">
        <v>1.0</v>
      </c>
      <c r="CF119" s="4">
        <v>0.0</v>
      </c>
      <c r="CG119" s="4">
        <v>0.0</v>
      </c>
      <c r="CH119" s="4">
        <v>0.0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4">
        <v>0.0</v>
      </c>
      <c r="CQ119" s="4">
        <v>0.0</v>
      </c>
      <c r="CR119" s="4">
        <v>0.0</v>
      </c>
      <c r="CS119" s="4">
        <v>0.0</v>
      </c>
      <c r="CT119" s="4">
        <v>0.0</v>
      </c>
      <c r="CU119" s="4">
        <v>0.0</v>
      </c>
      <c r="CV119" s="4">
        <v>0.0</v>
      </c>
      <c r="CW119" s="4">
        <v>0.0</v>
      </c>
      <c r="CX119" s="4">
        <v>0.0</v>
      </c>
      <c r="CY119" s="4">
        <v>0.0</v>
      </c>
      <c r="CZ119" s="4">
        <v>0.0</v>
      </c>
      <c r="DA119" s="4">
        <v>0.0</v>
      </c>
      <c r="DB119" s="4">
        <v>0.0</v>
      </c>
      <c r="DC119" s="4">
        <v>0.0</v>
      </c>
      <c r="DD119" s="4">
        <v>0.0</v>
      </c>
      <c r="DE119" s="4">
        <v>0.0</v>
      </c>
      <c r="DF119" s="4">
        <v>0.0</v>
      </c>
      <c r="DG119" s="4">
        <v>0.0</v>
      </c>
      <c r="DH119" s="4">
        <v>0.0</v>
      </c>
      <c r="DI119" s="4">
        <v>2.0</v>
      </c>
      <c r="DJ119" s="4">
        <v>0.0</v>
      </c>
      <c r="DK119" s="4">
        <v>1.0</v>
      </c>
      <c r="DL119" s="4">
        <v>2.0</v>
      </c>
      <c r="DM119" s="4">
        <v>0.0</v>
      </c>
      <c r="DN119" s="4">
        <v>1.0</v>
      </c>
      <c r="DO119" s="4">
        <v>0.0</v>
      </c>
      <c r="DP119" s="4">
        <v>0.0</v>
      </c>
      <c r="DQ119" s="4">
        <v>0.0</v>
      </c>
      <c r="DR119" s="4">
        <v>0.0</v>
      </c>
      <c r="DS119" s="4">
        <v>0.0</v>
      </c>
      <c r="DT119" s="4">
        <v>0.0</v>
      </c>
      <c r="DU119" s="4">
        <v>0.0</v>
      </c>
      <c r="DV119" s="4">
        <v>1.0</v>
      </c>
      <c r="DW119" s="4">
        <v>0.0</v>
      </c>
      <c r="DX119" s="4">
        <v>2.0</v>
      </c>
      <c r="DY119" s="4">
        <v>0.0</v>
      </c>
      <c r="DZ119" s="4">
        <v>0.0</v>
      </c>
      <c r="EA119" s="4">
        <v>0.0</v>
      </c>
      <c r="EB119" s="4">
        <v>0.0</v>
      </c>
      <c r="EC119" s="4">
        <v>0.0</v>
      </c>
      <c r="ED119" s="4">
        <v>0.0</v>
      </c>
      <c r="EE119" s="4">
        <v>0.0</v>
      </c>
      <c r="EF119" s="4">
        <v>0.0</v>
      </c>
      <c r="EG119" s="4">
        <v>0.0</v>
      </c>
      <c r="EH119" s="4">
        <v>0.0</v>
      </c>
      <c r="EI119" s="4">
        <v>0.0</v>
      </c>
      <c r="EJ119" s="4">
        <v>0.0</v>
      </c>
      <c r="EK119" s="4">
        <v>0.0</v>
      </c>
      <c r="EL119" s="4">
        <v>0.0</v>
      </c>
      <c r="EM119" s="4">
        <v>0.0</v>
      </c>
      <c r="EN119" s="4">
        <v>0.0</v>
      </c>
      <c r="EO119" s="4">
        <v>0.0</v>
      </c>
      <c r="EP119" s="4">
        <v>0.0</v>
      </c>
      <c r="EQ119" s="4">
        <v>0.0</v>
      </c>
      <c r="ER119" s="4">
        <v>0.0</v>
      </c>
      <c r="ES119" s="4">
        <v>0.0</v>
      </c>
      <c r="ET119" s="4">
        <v>1.0</v>
      </c>
      <c r="EU119" s="4">
        <v>0.0</v>
      </c>
    </row>
    <row r="120">
      <c r="A120" s="5" t="s">
        <v>343</v>
      </c>
      <c r="B120" s="5"/>
      <c r="C120" s="13" t="str">
        <f t="shared" si="2"/>
        <v>0.38</v>
      </c>
      <c r="D120" s="14"/>
      <c r="E120" s="14" t="str">
        <f t="shared" si="3"/>
        <v>20</v>
      </c>
      <c r="F120" s="11" t="str">
        <f t="shared" si="4"/>
        <v>0.6234998741</v>
      </c>
      <c r="G120" s="11" t="str">
        <f t="shared" si="5"/>
        <v>0.0311749937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0.0</v>
      </c>
      <c r="AL120" s="4">
        <v>0.0</v>
      </c>
      <c r="AM120" s="4">
        <v>0.0</v>
      </c>
      <c r="AN120" s="4">
        <v>0.0</v>
      </c>
      <c r="AO120" s="4">
        <v>0.0</v>
      </c>
      <c r="AP120" s="4">
        <v>0.0</v>
      </c>
      <c r="AQ120" s="4">
        <v>0.0</v>
      </c>
      <c r="AR120" s="4">
        <v>0.0</v>
      </c>
      <c r="AS120" s="4">
        <v>0.0</v>
      </c>
      <c r="AT120" s="4">
        <v>0.0</v>
      </c>
      <c r="AU120" s="4">
        <v>0.0</v>
      </c>
      <c r="AV120" s="4">
        <v>0.0</v>
      </c>
      <c r="AW120" s="4">
        <v>0.0</v>
      </c>
      <c r="AX120" s="4">
        <v>0.0</v>
      </c>
      <c r="AY120" s="4">
        <v>0.0</v>
      </c>
      <c r="AZ120" s="4">
        <v>0.0</v>
      </c>
      <c r="BA120" s="4">
        <v>0.0</v>
      </c>
      <c r="BB120" s="4">
        <v>0.0</v>
      </c>
      <c r="BC120" s="4">
        <v>0.0</v>
      </c>
      <c r="BD120" s="4">
        <v>0.0</v>
      </c>
      <c r="BE120" s="4">
        <v>0.0</v>
      </c>
      <c r="BF120" s="4">
        <v>0.0</v>
      </c>
      <c r="BG120" s="4">
        <v>0.0</v>
      </c>
      <c r="BH120" s="4">
        <v>0.0</v>
      </c>
      <c r="BI120" s="4">
        <v>0.0</v>
      </c>
      <c r="BJ120" s="4">
        <v>0.0</v>
      </c>
      <c r="BK120" s="4">
        <v>0.0</v>
      </c>
      <c r="BL120" s="4">
        <v>0.0</v>
      </c>
      <c r="BM120" s="4">
        <v>0.0</v>
      </c>
      <c r="BN120" s="4">
        <v>0.0</v>
      </c>
      <c r="BO120" s="4">
        <v>0.0</v>
      </c>
      <c r="BP120" s="4">
        <v>0.0</v>
      </c>
      <c r="BQ120" s="4">
        <v>0.0</v>
      </c>
      <c r="BR120" s="4">
        <v>0.0</v>
      </c>
      <c r="BS120" s="4">
        <v>0.0</v>
      </c>
      <c r="BT120" s="4">
        <v>0.0</v>
      </c>
      <c r="BU120" s="4">
        <v>0.0</v>
      </c>
      <c r="BV120" s="4">
        <v>0.0</v>
      </c>
      <c r="BW120" s="4">
        <v>0.0</v>
      </c>
      <c r="BX120" s="4">
        <v>0.0</v>
      </c>
      <c r="BY120" s="4">
        <v>0.0</v>
      </c>
      <c r="BZ120" s="4">
        <v>0.0</v>
      </c>
      <c r="CA120" s="4">
        <v>0.0</v>
      </c>
      <c r="CB120" s="4">
        <v>0.0</v>
      </c>
      <c r="CC120" s="4">
        <v>0.0</v>
      </c>
      <c r="CD120" s="4">
        <v>0.0</v>
      </c>
      <c r="CE120" s="4">
        <v>0.0</v>
      </c>
      <c r="CF120" s="4">
        <v>0.0</v>
      </c>
      <c r="CG120" s="4">
        <v>0.0</v>
      </c>
      <c r="CH120" s="4">
        <v>2.0</v>
      </c>
      <c r="CI120" s="4">
        <v>0.0</v>
      </c>
      <c r="CJ120" s="4">
        <v>0.0</v>
      </c>
      <c r="CK120" s="4">
        <v>1.0</v>
      </c>
      <c r="CL120" s="4">
        <v>0.0</v>
      </c>
      <c r="CM120" s="4">
        <v>0.0</v>
      </c>
      <c r="CN120" s="4">
        <v>0.0</v>
      </c>
      <c r="CO120" s="4">
        <v>0.0</v>
      </c>
      <c r="CP120" s="4">
        <v>0.0</v>
      </c>
      <c r="CQ120" s="4">
        <v>0.0</v>
      </c>
      <c r="CR120" s="4">
        <v>0.0</v>
      </c>
      <c r="CS120" s="4">
        <v>0.0</v>
      </c>
      <c r="CT120" s="4">
        <v>0.0</v>
      </c>
      <c r="CU120" s="4">
        <v>0.0</v>
      </c>
      <c r="CV120" s="4">
        <v>0.0</v>
      </c>
      <c r="CW120" s="4">
        <v>0.0</v>
      </c>
      <c r="CX120" s="4">
        <v>0.0</v>
      </c>
      <c r="CY120" s="4">
        <v>0.0</v>
      </c>
      <c r="CZ120" s="4">
        <v>0.0</v>
      </c>
      <c r="DA120" s="4">
        <v>0.0</v>
      </c>
      <c r="DB120" s="4">
        <v>0.0</v>
      </c>
      <c r="DC120" s="4">
        <v>0.0</v>
      </c>
      <c r="DD120" s="4">
        <v>0.0</v>
      </c>
      <c r="DE120" s="4">
        <v>2.0</v>
      </c>
      <c r="DF120" s="4">
        <v>0.0</v>
      </c>
      <c r="DG120" s="4">
        <v>0.0</v>
      </c>
      <c r="DH120" s="4">
        <v>0.0</v>
      </c>
      <c r="DI120" s="4">
        <v>3.0</v>
      </c>
      <c r="DJ120" s="4">
        <v>0.0</v>
      </c>
      <c r="DK120" s="4">
        <v>1.0</v>
      </c>
      <c r="DL120" s="4">
        <v>0.0</v>
      </c>
      <c r="DM120" s="4">
        <v>0.0</v>
      </c>
      <c r="DN120" s="4">
        <v>1.0</v>
      </c>
      <c r="DO120" s="4">
        <v>0.0</v>
      </c>
      <c r="DP120" s="4">
        <v>0.0</v>
      </c>
      <c r="DQ120" s="4">
        <v>0.0</v>
      </c>
      <c r="DR120" s="4">
        <v>0.0</v>
      </c>
      <c r="DS120" s="4">
        <v>0.0</v>
      </c>
      <c r="DT120" s="4">
        <v>0.0</v>
      </c>
      <c r="DU120" s="4">
        <v>0.0</v>
      </c>
      <c r="DV120" s="4">
        <v>0.0</v>
      </c>
      <c r="DW120" s="4">
        <v>0.0</v>
      </c>
      <c r="DX120" s="4">
        <v>3.0</v>
      </c>
      <c r="DY120" s="4">
        <v>0.0</v>
      </c>
      <c r="DZ120" s="4">
        <v>0.0</v>
      </c>
      <c r="EA120" s="4">
        <v>0.0</v>
      </c>
      <c r="EB120" s="4">
        <v>0.0</v>
      </c>
      <c r="EC120" s="4">
        <v>0.0</v>
      </c>
      <c r="ED120" s="4">
        <v>0.0</v>
      </c>
      <c r="EE120" s="4">
        <v>0.0</v>
      </c>
      <c r="EF120" s="4">
        <v>0.0</v>
      </c>
      <c r="EG120" s="4">
        <v>2.0</v>
      </c>
      <c r="EH120" s="4">
        <v>0.0</v>
      </c>
      <c r="EI120" s="4">
        <v>0.0</v>
      </c>
      <c r="EJ120" s="4">
        <v>0.0</v>
      </c>
      <c r="EK120" s="4">
        <v>0.0</v>
      </c>
      <c r="EL120" s="4">
        <v>0.0</v>
      </c>
      <c r="EM120" s="4">
        <v>0.0</v>
      </c>
      <c r="EN120" s="4">
        <v>0.0</v>
      </c>
      <c r="EO120" s="4">
        <v>0.0</v>
      </c>
      <c r="EP120" s="4">
        <v>0.0</v>
      </c>
      <c r="EQ120" s="4">
        <v>0.0</v>
      </c>
      <c r="ER120" s="4">
        <v>0.0</v>
      </c>
      <c r="ES120" s="4">
        <v>0.0</v>
      </c>
      <c r="ET120" s="4">
        <v>5.0</v>
      </c>
      <c r="EU120" s="4">
        <v>0.0</v>
      </c>
    </row>
    <row r="121">
      <c r="A121" s="5" t="s">
        <v>344</v>
      </c>
      <c r="B121" s="5"/>
      <c r="C121" s="13" t="str">
        <f t="shared" si="2"/>
        <v>0.25</v>
      </c>
      <c r="D121" s="14"/>
      <c r="E121" s="14" t="str">
        <f t="shared" si="3"/>
        <v>22</v>
      </c>
      <c r="F121" s="11" t="str">
        <f t="shared" si="4"/>
        <v>0.5077940737</v>
      </c>
      <c r="G121" s="11" t="str">
        <f t="shared" si="5"/>
        <v>0.0230815488</v>
      </c>
      <c r="H121" s="4">
        <v>0.0</v>
      </c>
      <c r="I121" s="4">
        <v>1.0</v>
      </c>
      <c r="J121" s="4">
        <v>2.0</v>
      </c>
      <c r="K121" s="4">
        <v>0.0</v>
      </c>
      <c r="L121" s="4">
        <v>0.0</v>
      </c>
      <c r="M121" s="4">
        <v>0.0</v>
      </c>
      <c r="N121" s="4">
        <v>0.0</v>
      </c>
      <c r="O121" s="4">
        <v>2.0</v>
      </c>
      <c r="P121" s="4">
        <v>0.0</v>
      </c>
      <c r="Q121" s="4">
        <v>0.0</v>
      </c>
      <c r="R121" s="4">
        <v>1.0</v>
      </c>
      <c r="S121" s="4">
        <v>0.0</v>
      </c>
      <c r="T121" s="4">
        <v>1.0</v>
      </c>
      <c r="U121" s="4">
        <v>1.0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1.0</v>
      </c>
      <c r="AD121" s="4">
        <v>2.0</v>
      </c>
      <c r="AE121" s="4">
        <v>0.0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4">
        <v>0.0</v>
      </c>
      <c r="AM121" s="4">
        <v>0.0</v>
      </c>
      <c r="AN121" s="4">
        <v>0.0</v>
      </c>
      <c r="AO121" s="4">
        <v>0.0</v>
      </c>
      <c r="AP121" s="4">
        <v>0.0</v>
      </c>
      <c r="AQ121" s="4">
        <v>3.0</v>
      </c>
      <c r="AR121" s="4">
        <v>0.0</v>
      </c>
      <c r="AS121" s="4">
        <v>0.0</v>
      </c>
      <c r="AT121" s="4">
        <v>0.0</v>
      </c>
      <c r="AU121" s="4">
        <v>0.0</v>
      </c>
      <c r="AV121" s="4">
        <v>2.0</v>
      </c>
      <c r="AW121" s="4">
        <v>0.0</v>
      </c>
      <c r="AX121" s="4">
        <v>0.0</v>
      </c>
      <c r="AY121" s="4">
        <v>0.0</v>
      </c>
      <c r="AZ121" s="4">
        <v>0.0</v>
      </c>
      <c r="BA121" s="4">
        <v>0.0</v>
      </c>
      <c r="BB121" s="4">
        <v>0.0</v>
      </c>
      <c r="BC121" s="4">
        <v>0.0</v>
      </c>
      <c r="BD121" s="4">
        <v>0.0</v>
      </c>
      <c r="BE121" s="4">
        <v>2.0</v>
      </c>
      <c r="BF121" s="4">
        <v>0.0</v>
      </c>
      <c r="BG121" s="4">
        <v>0.0</v>
      </c>
      <c r="BH121" s="4">
        <v>0.0</v>
      </c>
      <c r="BI121" s="4">
        <v>0.0</v>
      </c>
      <c r="BJ121" s="4">
        <v>0.0</v>
      </c>
      <c r="BK121" s="4">
        <v>0.0</v>
      </c>
      <c r="BL121" s="4">
        <v>0.0</v>
      </c>
      <c r="BM121" s="4">
        <v>0.0</v>
      </c>
      <c r="BN121" s="4">
        <v>0.0</v>
      </c>
      <c r="BO121" s="4">
        <v>0.0</v>
      </c>
      <c r="BP121" s="4">
        <v>1.0</v>
      </c>
      <c r="BQ121" s="4">
        <v>0.0</v>
      </c>
      <c r="BR121" s="4">
        <v>0.0</v>
      </c>
      <c r="BS121" s="4">
        <v>0.0</v>
      </c>
      <c r="BT121" s="4">
        <v>0.0</v>
      </c>
      <c r="BU121" s="4">
        <v>0.0</v>
      </c>
      <c r="BV121" s="4">
        <v>0.0</v>
      </c>
      <c r="BW121" s="4">
        <v>0.0</v>
      </c>
      <c r="BX121" s="4">
        <v>0.0</v>
      </c>
      <c r="BY121" s="4">
        <v>0.0</v>
      </c>
      <c r="BZ121" s="4">
        <v>0.0</v>
      </c>
      <c r="CA121" s="4">
        <v>1.0</v>
      </c>
      <c r="CB121" s="4">
        <v>0.0</v>
      </c>
      <c r="CC121" s="4">
        <v>0.0</v>
      </c>
      <c r="CD121" s="4">
        <v>0.0</v>
      </c>
      <c r="CE121" s="4">
        <v>0.0</v>
      </c>
      <c r="CF121" s="4">
        <v>0.0</v>
      </c>
      <c r="CG121" s="4">
        <v>0.0</v>
      </c>
      <c r="CH121" s="4">
        <v>0.0</v>
      </c>
      <c r="CI121" s="4">
        <v>0.0</v>
      </c>
      <c r="CJ121" s="4">
        <v>0.0</v>
      </c>
      <c r="CK121" s="4">
        <v>0.0</v>
      </c>
      <c r="CL121" s="4">
        <v>0.0</v>
      </c>
      <c r="CM121" s="4">
        <v>0.0</v>
      </c>
      <c r="CN121" s="4">
        <v>0.0</v>
      </c>
      <c r="CO121" s="4">
        <v>0.0</v>
      </c>
      <c r="CP121" s="4">
        <v>0.0</v>
      </c>
      <c r="CQ121" s="4">
        <v>0.0</v>
      </c>
      <c r="CR121" s="4">
        <v>0.0</v>
      </c>
      <c r="CS121" s="4">
        <v>0.0</v>
      </c>
      <c r="CT121" s="4">
        <v>0.0</v>
      </c>
      <c r="CU121" s="4">
        <v>0.0</v>
      </c>
      <c r="CV121" s="4">
        <v>0.0</v>
      </c>
      <c r="CW121" s="4">
        <v>0.0</v>
      </c>
      <c r="CX121" s="4">
        <v>0.0</v>
      </c>
      <c r="CY121" s="4">
        <v>0.0</v>
      </c>
      <c r="CZ121" s="4">
        <v>0.0</v>
      </c>
      <c r="DA121" s="4">
        <v>0.0</v>
      </c>
      <c r="DB121" s="4">
        <v>0.0</v>
      </c>
      <c r="DC121" s="4">
        <v>0.0</v>
      </c>
      <c r="DD121" s="4">
        <v>0.0</v>
      </c>
      <c r="DE121" s="4">
        <v>0.0</v>
      </c>
      <c r="DF121" s="4">
        <v>0.0</v>
      </c>
      <c r="DG121" s="4">
        <v>0.0</v>
      </c>
      <c r="DH121" s="4">
        <v>0.0</v>
      </c>
      <c r="DI121" s="4">
        <v>0.0</v>
      </c>
      <c r="DJ121" s="4">
        <v>0.0</v>
      </c>
      <c r="DK121" s="4">
        <v>0.0</v>
      </c>
      <c r="DL121" s="4">
        <v>0.0</v>
      </c>
      <c r="DM121" s="4">
        <v>0.0</v>
      </c>
      <c r="DN121" s="4">
        <v>0.0</v>
      </c>
      <c r="DO121" s="4">
        <v>0.0</v>
      </c>
      <c r="DP121" s="4">
        <v>0.0</v>
      </c>
      <c r="DQ121" s="4">
        <v>0.0</v>
      </c>
      <c r="DR121" s="4">
        <v>0.0</v>
      </c>
      <c r="DS121" s="4">
        <v>0.0</v>
      </c>
      <c r="DT121" s="4">
        <v>0.0</v>
      </c>
      <c r="DU121" s="4">
        <v>0.0</v>
      </c>
      <c r="DV121" s="4">
        <v>0.0</v>
      </c>
      <c r="DW121" s="4">
        <v>0.0</v>
      </c>
      <c r="DX121" s="4">
        <v>0.0</v>
      </c>
      <c r="DY121" s="4">
        <v>0.0</v>
      </c>
      <c r="DZ121" s="4">
        <v>0.0</v>
      </c>
      <c r="EA121" s="4">
        <v>0.0</v>
      </c>
      <c r="EB121" s="4">
        <v>0.0</v>
      </c>
      <c r="EC121" s="4">
        <v>0.0</v>
      </c>
      <c r="ED121" s="4">
        <v>0.0</v>
      </c>
      <c r="EE121" s="4">
        <v>0.0</v>
      </c>
      <c r="EF121" s="4">
        <v>0.0</v>
      </c>
      <c r="EG121" s="4">
        <v>0.0</v>
      </c>
      <c r="EH121" s="4">
        <v>0.0</v>
      </c>
      <c r="EI121" s="4">
        <v>0.0</v>
      </c>
      <c r="EJ121" s="4">
        <v>0.0</v>
      </c>
      <c r="EK121" s="4">
        <v>0.0</v>
      </c>
      <c r="EL121" s="4">
        <v>0.0</v>
      </c>
      <c r="EM121" s="4">
        <v>0.0</v>
      </c>
      <c r="EN121" s="4">
        <v>0.0</v>
      </c>
      <c r="EO121" s="4">
        <v>0.0</v>
      </c>
      <c r="EP121" s="4">
        <v>0.0</v>
      </c>
      <c r="EQ121" s="4">
        <v>0.0</v>
      </c>
      <c r="ER121" s="4">
        <v>0.0</v>
      </c>
      <c r="ES121" s="4">
        <v>2.0</v>
      </c>
      <c r="ET121" s="4">
        <v>0.0</v>
      </c>
      <c r="EU121" s="4">
        <v>0.0</v>
      </c>
    </row>
    <row r="122">
      <c r="A122" s="5" t="s">
        <v>345</v>
      </c>
      <c r="B122" s="5"/>
      <c r="C122" s="13" t="str">
        <f t="shared" si="2"/>
        <v>0.28</v>
      </c>
      <c r="D122" s="14"/>
      <c r="E122" s="14" t="str">
        <f t="shared" si="3"/>
        <v>22</v>
      </c>
      <c r="F122" s="11" t="str">
        <f t="shared" si="4"/>
        <v>0.5348119626</v>
      </c>
      <c r="G122" s="11" t="str">
        <f t="shared" si="5"/>
        <v>0.02430963466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1.0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1.0</v>
      </c>
      <c r="X122" s="4">
        <v>1.0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  <c r="AH122" s="4">
        <v>0.0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>
        <v>1.0</v>
      </c>
      <c r="AU122" s="4">
        <v>0.0</v>
      </c>
      <c r="AV122" s="4">
        <v>0.0</v>
      </c>
      <c r="AW122" s="4">
        <v>0.0</v>
      </c>
      <c r="AX122" s="4">
        <v>0.0</v>
      </c>
      <c r="AY122" s="4">
        <v>0.0</v>
      </c>
      <c r="AZ122" s="4">
        <v>0.0</v>
      </c>
      <c r="BA122" s="4">
        <v>0.0</v>
      </c>
      <c r="BB122" s="4">
        <v>0.0</v>
      </c>
      <c r="BC122" s="4">
        <v>0.0</v>
      </c>
      <c r="BD122" s="4">
        <v>0.0</v>
      </c>
      <c r="BE122" s="4">
        <v>0.0</v>
      </c>
      <c r="BF122" s="4">
        <v>0.0</v>
      </c>
      <c r="BG122" s="4">
        <v>0.0</v>
      </c>
      <c r="BH122" s="4">
        <v>0.0</v>
      </c>
      <c r="BI122" s="4">
        <v>0.0</v>
      </c>
      <c r="BJ122" s="4">
        <v>0.0</v>
      </c>
      <c r="BK122" s="4">
        <v>1.0</v>
      </c>
      <c r="BL122" s="4">
        <v>0.0</v>
      </c>
      <c r="BM122" s="4">
        <v>0.0</v>
      </c>
      <c r="BN122" s="4">
        <v>0.0</v>
      </c>
      <c r="BO122" s="4">
        <v>0.0</v>
      </c>
      <c r="BP122" s="4">
        <v>0.0</v>
      </c>
      <c r="BQ122" s="4">
        <v>0.0</v>
      </c>
      <c r="BR122" s="4">
        <v>0.0</v>
      </c>
      <c r="BS122" s="4">
        <v>0.0</v>
      </c>
      <c r="BT122" s="4">
        <v>1.0</v>
      </c>
      <c r="BU122" s="4">
        <v>0.0</v>
      </c>
      <c r="BV122" s="4">
        <v>1.0</v>
      </c>
      <c r="BW122" s="4">
        <v>0.0</v>
      </c>
      <c r="BX122" s="4">
        <v>0.0</v>
      </c>
      <c r="BY122" s="4">
        <v>0.0</v>
      </c>
      <c r="BZ122" s="4">
        <v>0.0</v>
      </c>
      <c r="CA122" s="4">
        <v>0.0</v>
      </c>
      <c r="CB122" s="4">
        <v>0.0</v>
      </c>
      <c r="CC122" s="4">
        <v>0.0</v>
      </c>
      <c r="CD122" s="4">
        <v>0.0</v>
      </c>
      <c r="CE122" s="4">
        <v>0.0</v>
      </c>
      <c r="CF122" s="4">
        <v>0.0</v>
      </c>
      <c r="CG122" s="4">
        <v>2.0</v>
      </c>
      <c r="CH122" s="4">
        <v>1.0</v>
      </c>
      <c r="CI122" s="4">
        <v>0.0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4">
        <v>0.0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1.0</v>
      </c>
      <c r="CW122" s="4">
        <v>0.0</v>
      </c>
      <c r="CX122" s="4">
        <v>1.0</v>
      </c>
      <c r="CY122" s="4">
        <v>0.0</v>
      </c>
      <c r="CZ122" s="4">
        <v>0.0</v>
      </c>
      <c r="DA122" s="4">
        <v>0.0</v>
      </c>
      <c r="DB122" s="4">
        <v>0.0</v>
      </c>
      <c r="DC122" s="4">
        <v>0.0</v>
      </c>
      <c r="DD122" s="4">
        <v>0.0</v>
      </c>
      <c r="DE122" s="4">
        <v>2.0</v>
      </c>
      <c r="DF122" s="4">
        <v>0.0</v>
      </c>
      <c r="DG122" s="4">
        <v>0.0</v>
      </c>
      <c r="DH122" s="4">
        <v>0.0</v>
      </c>
      <c r="DI122" s="4">
        <v>0.0</v>
      </c>
      <c r="DJ122" s="4">
        <v>0.0</v>
      </c>
      <c r="DK122" s="4">
        <v>0.0</v>
      </c>
      <c r="DL122" s="4">
        <v>0.0</v>
      </c>
      <c r="DM122" s="4">
        <v>0.0</v>
      </c>
      <c r="DN122" s="4">
        <v>0.0</v>
      </c>
      <c r="DO122" s="4">
        <v>0.0</v>
      </c>
      <c r="DP122" s="4">
        <v>0.0</v>
      </c>
      <c r="DQ122" s="4">
        <v>0.0</v>
      </c>
      <c r="DR122" s="4">
        <v>0.0</v>
      </c>
      <c r="DS122" s="4">
        <v>0.0</v>
      </c>
      <c r="DT122" s="4">
        <v>0.0</v>
      </c>
      <c r="DU122" s="4">
        <v>4.0</v>
      </c>
      <c r="DV122" s="4">
        <v>0.0</v>
      </c>
      <c r="DW122" s="4">
        <v>0.0</v>
      </c>
      <c r="DX122" s="4">
        <v>0.0</v>
      </c>
      <c r="DY122" s="4">
        <v>0.0</v>
      </c>
      <c r="DZ122" s="4">
        <v>0.0</v>
      </c>
      <c r="EA122" s="4">
        <v>0.0</v>
      </c>
      <c r="EB122" s="4">
        <v>0.0</v>
      </c>
      <c r="EC122" s="4">
        <v>0.0</v>
      </c>
      <c r="ED122" s="4">
        <v>0.0</v>
      </c>
      <c r="EE122" s="4">
        <v>0.0</v>
      </c>
      <c r="EF122" s="4">
        <v>0.0</v>
      </c>
      <c r="EG122" s="4">
        <v>0.0</v>
      </c>
      <c r="EH122" s="4">
        <v>0.0</v>
      </c>
      <c r="EI122" s="4">
        <v>0.0</v>
      </c>
      <c r="EJ122" s="4">
        <v>0.0</v>
      </c>
      <c r="EK122" s="4">
        <v>0.0</v>
      </c>
      <c r="EL122" s="4">
        <v>0.0</v>
      </c>
      <c r="EM122" s="4">
        <v>0.0</v>
      </c>
      <c r="EN122" s="4">
        <v>0.0</v>
      </c>
      <c r="EO122" s="4">
        <v>0.0</v>
      </c>
      <c r="EP122" s="4">
        <v>1.0</v>
      </c>
      <c r="EQ122" s="4">
        <v>3.0</v>
      </c>
      <c r="ER122" s="4">
        <v>0.0</v>
      </c>
      <c r="ES122" s="4">
        <v>0.0</v>
      </c>
      <c r="ET122" s="4">
        <v>0.0</v>
      </c>
      <c r="EU122" s="4">
        <v>0.0</v>
      </c>
    </row>
    <row r="123">
      <c r="A123" s="5" t="s">
        <v>346</v>
      </c>
      <c r="B123" s="5"/>
      <c r="C123" s="13" t="str">
        <f t="shared" si="2"/>
        <v>0.17</v>
      </c>
      <c r="D123" s="14"/>
      <c r="E123" s="14" t="str">
        <f t="shared" si="3"/>
        <v>22</v>
      </c>
      <c r="F123" s="11" t="str">
        <f t="shared" si="4"/>
        <v>0.4163505482</v>
      </c>
      <c r="G123" s="11" t="str">
        <f t="shared" si="5"/>
        <v>0.01892502492</v>
      </c>
      <c r="H123" s="4">
        <v>0.0</v>
      </c>
      <c r="I123" s="4">
        <v>1.0</v>
      </c>
      <c r="J123" s="4">
        <v>0.0</v>
      </c>
      <c r="K123" s="4">
        <v>0.0</v>
      </c>
      <c r="L123" s="4">
        <v>1.0</v>
      </c>
      <c r="M123" s="4">
        <v>1.0</v>
      </c>
      <c r="N123" s="4">
        <v>1.0</v>
      </c>
      <c r="O123" s="4">
        <v>0.0</v>
      </c>
      <c r="P123" s="4">
        <v>1.0</v>
      </c>
      <c r="Q123" s="4">
        <v>0.0</v>
      </c>
      <c r="R123" s="4">
        <v>1.0</v>
      </c>
      <c r="S123" s="4">
        <v>0.0</v>
      </c>
      <c r="T123" s="4">
        <v>0.0</v>
      </c>
      <c r="U123" s="4">
        <v>1.0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0.0</v>
      </c>
      <c r="AX123" s="4">
        <v>0.0</v>
      </c>
      <c r="AY123" s="4">
        <v>0.0</v>
      </c>
      <c r="AZ123" s="4">
        <v>0.0</v>
      </c>
      <c r="BA123" s="4">
        <v>0.0</v>
      </c>
      <c r="BB123" s="4">
        <v>0.0</v>
      </c>
      <c r="BC123" s="4">
        <v>0.0</v>
      </c>
      <c r="BD123" s="4">
        <v>0.0</v>
      </c>
      <c r="BE123" s="4">
        <v>0.0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  <c r="BP123" s="4">
        <v>2.0</v>
      </c>
      <c r="BQ123" s="4">
        <v>1.0</v>
      </c>
      <c r="BR123" s="4">
        <v>1.0</v>
      </c>
      <c r="BS123" s="4">
        <v>0.0</v>
      </c>
      <c r="BT123" s="4">
        <v>0.0</v>
      </c>
      <c r="BU123" s="4">
        <v>0.0</v>
      </c>
      <c r="BV123" s="4">
        <v>0.0</v>
      </c>
      <c r="BW123" s="4">
        <v>0.0</v>
      </c>
      <c r="BX123" s="4">
        <v>0.0</v>
      </c>
      <c r="BY123" s="4">
        <v>0.0</v>
      </c>
      <c r="BZ123" s="4">
        <v>0.0</v>
      </c>
      <c r="CA123" s="4">
        <v>0.0</v>
      </c>
      <c r="CB123" s="4">
        <v>0.0</v>
      </c>
      <c r="CC123" s="4">
        <v>0.0</v>
      </c>
      <c r="CD123" s="4">
        <v>0.0</v>
      </c>
      <c r="CE123" s="4">
        <v>0.0</v>
      </c>
      <c r="CF123" s="4">
        <v>0.0</v>
      </c>
      <c r="CG123" s="4">
        <v>0.0</v>
      </c>
      <c r="CH123" s="4">
        <v>1.0</v>
      </c>
      <c r="CI123" s="4">
        <v>0.0</v>
      </c>
      <c r="CJ123" s="4">
        <v>0.0</v>
      </c>
      <c r="CK123" s="4">
        <v>0.0</v>
      </c>
      <c r="CL123" s="4">
        <v>0.0</v>
      </c>
      <c r="CM123" s="4">
        <v>0.0</v>
      </c>
      <c r="CN123" s="4">
        <v>0.0</v>
      </c>
      <c r="CO123" s="4">
        <v>0.0</v>
      </c>
      <c r="CP123" s="4">
        <v>0.0</v>
      </c>
      <c r="CQ123" s="4">
        <v>0.0</v>
      </c>
      <c r="CR123" s="4">
        <v>0.0</v>
      </c>
      <c r="CS123" s="4">
        <v>0.0</v>
      </c>
      <c r="CT123" s="4">
        <v>0.0</v>
      </c>
      <c r="CU123" s="4">
        <v>0.0</v>
      </c>
      <c r="CV123" s="4">
        <v>0.0</v>
      </c>
      <c r="CW123" s="4">
        <v>0.0</v>
      </c>
      <c r="CX123" s="4">
        <v>0.0</v>
      </c>
      <c r="CY123" s="4">
        <v>0.0</v>
      </c>
      <c r="CZ123" s="4">
        <v>0.0</v>
      </c>
      <c r="DA123" s="4">
        <v>0.0</v>
      </c>
      <c r="DB123" s="4">
        <v>0.0</v>
      </c>
      <c r="DC123" s="4">
        <v>0.0</v>
      </c>
      <c r="DD123" s="4">
        <v>1.0</v>
      </c>
      <c r="DE123" s="4">
        <v>1.0</v>
      </c>
      <c r="DF123" s="4">
        <v>0.0</v>
      </c>
      <c r="DG123" s="4">
        <v>0.0</v>
      </c>
      <c r="DH123" s="4">
        <v>0.0</v>
      </c>
      <c r="DI123" s="4">
        <v>0.0</v>
      </c>
      <c r="DJ123" s="4">
        <v>0.0</v>
      </c>
      <c r="DK123" s="4">
        <v>2.0</v>
      </c>
      <c r="DL123" s="4">
        <v>1.0</v>
      </c>
      <c r="DM123" s="4">
        <v>0.0</v>
      </c>
      <c r="DN123" s="4">
        <v>2.0</v>
      </c>
      <c r="DO123" s="4">
        <v>0.0</v>
      </c>
      <c r="DP123" s="4">
        <v>0.0</v>
      </c>
      <c r="DQ123" s="4">
        <v>1.0</v>
      </c>
      <c r="DR123" s="4">
        <v>0.0</v>
      </c>
      <c r="DS123" s="4">
        <v>0.0</v>
      </c>
      <c r="DT123" s="4">
        <v>1.0</v>
      </c>
      <c r="DU123" s="4">
        <v>1.0</v>
      </c>
      <c r="DV123" s="4">
        <v>0.0</v>
      </c>
      <c r="DW123" s="4">
        <v>0.0</v>
      </c>
      <c r="DX123" s="4">
        <v>0.0</v>
      </c>
      <c r="DY123" s="4">
        <v>0.0</v>
      </c>
      <c r="DZ123" s="4">
        <v>0.0</v>
      </c>
      <c r="EA123" s="4">
        <v>0.0</v>
      </c>
      <c r="EB123" s="4">
        <v>0.0</v>
      </c>
      <c r="EC123" s="4">
        <v>0.0</v>
      </c>
      <c r="ED123" s="4">
        <v>0.0</v>
      </c>
      <c r="EE123" s="4">
        <v>0.0</v>
      </c>
      <c r="EF123" s="4">
        <v>0.0</v>
      </c>
      <c r="EG123" s="4">
        <v>0.0</v>
      </c>
      <c r="EH123" s="4">
        <v>0.0</v>
      </c>
      <c r="EI123" s="4">
        <v>0.0</v>
      </c>
      <c r="EJ123" s="4">
        <v>0.0</v>
      </c>
      <c r="EK123" s="4">
        <v>0.0</v>
      </c>
      <c r="EL123" s="4">
        <v>0.0</v>
      </c>
      <c r="EM123" s="4">
        <v>0.0</v>
      </c>
      <c r="EN123" s="4">
        <v>0.0</v>
      </c>
      <c r="EO123" s="4">
        <v>0.0</v>
      </c>
      <c r="EP123" s="4">
        <v>0.0</v>
      </c>
      <c r="EQ123" s="4">
        <v>0.0</v>
      </c>
      <c r="ER123" s="4">
        <v>0.0</v>
      </c>
      <c r="ES123" s="4">
        <v>0.0</v>
      </c>
      <c r="ET123" s="4">
        <v>0.0</v>
      </c>
      <c r="EU123" s="4">
        <v>0.0</v>
      </c>
    </row>
    <row r="124">
      <c r="A124" s="5" t="s">
        <v>347</v>
      </c>
      <c r="B124" s="5"/>
      <c r="C124" s="13" t="str">
        <f t="shared" si="2"/>
        <v>0.18</v>
      </c>
      <c r="D124" s="14"/>
      <c r="E124" s="14" t="str">
        <f t="shared" si="3"/>
        <v>24</v>
      </c>
      <c r="F124" s="11" t="str">
        <f t="shared" si="4"/>
        <v>0.4276699726</v>
      </c>
      <c r="G124" s="11" t="str">
        <f t="shared" si="5"/>
        <v>0.01781958219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1.0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1.0</v>
      </c>
      <c r="AL124" s="4">
        <v>1.0</v>
      </c>
      <c r="AM124" s="4">
        <v>1.0</v>
      </c>
      <c r="AN124" s="4">
        <v>1.0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0.0</v>
      </c>
      <c r="AW124" s="4">
        <v>0.0</v>
      </c>
      <c r="AX124" s="4">
        <v>0.0</v>
      </c>
      <c r="AY124" s="4">
        <v>0.0</v>
      </c>
      <c r="AZ124" s="4">
        <v>1.0</v>
      </c>
      <c r="BA124" s="4">
        <v>0.0</v>
      </c>
      <c r="BB124" s="4">
        <v>2.0</v>
      </c>
      <c r="BC124" s="4">
        <v>0.0</v>
      </c>
      <c r="BD124" s="4">
        <v>0.0</v>
      </c>
      <c r="BE124" s="4">
        <v>0.0</v>
      </c>
      <c r="BF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  <c r="BP124" s="4">
        <v>0.0</v>
      </c>
      <c r="BQ124" s="4">
        <v>0.0</v>
      </c>
      <c r="BR124" s="4">
        <v>0.0</v>
      </c>
      <c r="BS124" s="4">
        <v>0.0</v>
      </c>
      <c r="BT124" s="4">
        <v>0.0</v>
      </c>
      <c r="BU124" s="4">
        <v>0.0</v>
      </c>
      <c r="BV124" s="4">
        <v>0.0</v>
      </c>
      <c r="BW124" s="4">
        <v>0.0</v>
      </c>
      <c r="BX124" s="4">
        <v>0.0</v>
      </c>
      <c r="BY124" s="4">
        <v>1.0</v>
      </c>
      <c r="BZ124" s="4">
        <v>0.0</v>
      </c>
      <c r="CA124" s="4">
        <v>2.0</v>
      </c>
      <c r="CB124" s="4">
        <v>0.0</v>
      </c>
      <c r="CC124" s="4">
        <v>0.0</v>
      </c>
      <c r="CD124" s="4">
        <v>0.0</v>
      </c>
      <c r="CE124" s="4">
        <v>0.0</v>
      </c>
      <c r="CF124" s="4">
        <v>0.0</v>
      </c>
      <c r="CG124" s="4">
        <v>0.0</v>
      </c>
      <c r="CH124" s="4">
        <v>0.0</v>
      </c>
      <c r="CI124" s="4">
        <v>0.0</v>
      </c>
      <c r="CJ124" s="4">
        <v>1.0</v>
      </c>
      <c r="CK124" s="4">
        <v>0.0</v>
      </c>
      <c r="CL124" s="4">
        <v>0.0</v>
      </c>
      <c r="CM124" s="4">
        <v>1.0</v>
      </c>
      <c r="CN124" s="4">
        <v>1.0</v>
      </c>
      <c r="CO124" s="4">
        <v>0.0</v>
      </c>
      <c r="CP124" s="4">
        <v>0.0</v>
      </c>
      <c r="CQ124" s="4">
        <v>0.0</v>
      </c>
      <c r="CR124" s="4">
        <v>0.0</v>
      </c>
      <c r="CS124" s="4">
        <v>0.0</v>
      </c>
      <c r="CT124" s="4">
        <v>0.0</v>
      </c>
      <c r="CU124" s="4">
        <v>0.0</v>
      </c>
      <c r="CV124" s="4">
        <v>0.0</v>
      </c>
      <c r="CW124" s="4">
        <v>0.0</v>
      </c>
      <c r="CX124" s="4">
        <v>0.0</v>
      </c>
      <c r="CY124" s="4">
        <v>0.0</v>
      </c>
      <c r="CZ124" s="4">
        <v>0.0</v>
      </c>
      <c r="DA124" s="4">
        <v>0.0</v>
      </c>
      <c r="DB124" s="4">
        <v>1.0</v>
      </c>
      <c r="DC124" s="4">
        <v>1.0</v>
      </c>
      <c r="DD124" s="4">
        <v>1.0</v>
      </c>
      <c r="DE124" s="4">
        <v>0.0</v>
      </c>
      <c r="DF124" s="4">
        <v>1.0</v>
      </c>
      <c r="DG124" s="4">
        <v>0.0</v>
      </c>
      <c r="DH124" s="4">
        <v>0.0</v>
      </c>
      <c r="DI124" s="4">
        <v>0.0</v>
      </c>
      <c r="DJ124" s="4">
        <v>0.0</v>
      </c>
      <c r="DK124" s="4">
        <v>0.0</v>
      </c>
      <c r="DL124" s="4">
        <v>0.0</v>
      </c>
      <c r="DM124" s="4">
        <v>0.0</v>
      </c>
      <c r="DN124" s="4">
        <v>0.0</v>
      </c>
      <c r="DO124" s="4">
        <v>0.0</v>
      </c>
      <c r="DP124" s="4">
        <v>1.0</v>
      </c>
      <c r="DQ124" s="4">
        <v>0.0</v>
      </c>
      <c r="DR124" s="4">
        <v>0.0</v>
      </c>
      <c r="DS124" s="4">
        <v>1.0</v>
      </c>
      <c r="DT124" s="4">
        <v>0.0</v>
      </c>
      <c r="DU124" s="4">
        <v>1.0</v>
      </c>
      <c r="DV124" s="4">
        <v>0.0</v>
      </c>
      <c r="DW124" s="4">
        <v>0.0</v>
      </c>
      <c r="DX124" s="4">
        <v>0.0</v>
      </c>
      <c r="DY124" s="4">
        <v>0.0</v>
      </c>
      <c r="DZ124" s="4">
        <v>0.0</v>
      </c>
      <c r="EA124" s="4">
        <v>0.0</v>
      </c>
      <c r="EB124" s="4">
        <v>1.0</v>
      </c>
      <c r="EC124" s="4">
        <v>0.0</v>
      </c>
      <c r="ED124" s="4">
        <v>0.0</v>
      </c>
      <c r="EE124" s="4">
        <v>0.0</v>
      </c>
      <c r="EF124" s="4">
        <v>2.0</v>
      </c>
      <c r="EG124" s="4">
        <v>0.0</v>
      </c>
      <c r="EH124" s="4">
        <v>0.0</v>
      </c>
      <c r="EI124" s="4">
        <v>0.0</v>
      </c>
      <c r="EJ124" s="4">
        <v>0.0</v>
      </c>
      <c r="EK124" s="4">
        <v>0.0</v>
      </c>
      <c r="EL124" s="4">
        <v>0.0</v>
      </c>
      <c r="EM124" s="4">
        <v>0.0</v>
      </c>
      <c r="EN124" s="4">
        <v>0.0</v>
      </c>
      <c r="EO124" s="4">
        <v>0.0</v>
      </c>
      <c r="EP124" s="4">
        <v>0.0</v>
      </c>
      <c r="EQ124" s="4">
        <v>0.0</v>
      </c>
      <c r="ER124" s="4">
        <v>0.0</v>
      </c>
      <c r="ES124" s="4">
        <v>0.0</v>
      </c>
      <c r="ET124" s="4">
        <v>0.0</v>
      </c>
      <c r="EU124" s="4">
        <v>0.0</v>
      </c>
    </row>
    <row r="125">
      <c r="A125" s="5" t="s">
        <v>348</v>
      </c>
      <c r="B125" s="5"/>
      <c r="C125" s="13" t="str">
        <f t="shared" si="2"/>
        <v>0.19</v>
      </c>
      <c r="D125" s="14"/>
      <c r="E125" s="14" t="str">
        <f t="shared" si="3"/>
        <v>24</v>
      </c>
      <c r="F125" s="11" t="str">
        <f t="shared" si="4"/>
        <v>0.4438311757</v>
      </c>
      <c r="G125" s="11" t="str">
        <f t="shared" si="5"/>
        <v>0.01849296565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1.0</v>
      </c>
      <c r="AI125" s="4">
        <v>0.0</v>
      </c>
      <c r="AJ125" s="4">
        <v>0.0</v>
      </c>
      <c r="AK125" s="4">
        <v>1.0</v>
      </c>
      <c r="AL125" s="4">
        <v>1.0</v>
      </c>
      <c r="AM125" s="4">
        <v>1.0</v>
      </c>
      <c r="AN125" s="4">
        <v>1.0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0.0</v>
      </c>
      <c r="AW125" s="4">
        <v>0.0</v>
      </c>
      <c r="AX125" s="4">
        <v>0.0</v>
      </c>
      <c r="AY125" s="4">
        <v>0.0</v>
      </c>
      <c r="AZ125" s="4">
        <v>1.0</v>
      </c>
      <c r="BA125" s="4">
        <v>0.0</v>
      </c>
      <c r="BB125" s="4">
        <v>2.0</v>
      </c>
      <c r="BC125" s="4">
        <v>0.0</v>
      </c>
      <c r="BD125" s="4">
        <v>0.0</v>
      </c>
      <c r="BE125" s="4">
        <v>0.0</v>
      </c>
      <c r="BF125" s="4">
        <v>0.0</v>
      </c>
      <c r="BG125" s="4">
        <v>0.0</v>
      </c>
      <c r="BH125" s="4">
        <v>0.0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0.0</v>
      </c>
      <c r="BO125" s="4">
        <v>0.0</v>
      </c>
      <c r="BP125" s="4">
        <v>0.0</v>
      </c>
      <c r="BQ125" s="4">
        <v>0.0</v>
      </c>
      <c r="BR125" s="4">
        <v>0.0</v>
      </c>
      <c r="BS125" s="4">
        <v>0.0</v>
      </c>
      <c r="BT125" s="4">
        <v>0.0</v>
      </c>
      <c r="BU125" s="4">
        <v>0.0</v>
      </c>
      <c r="BV125" s="4">
        <v>0.0</v>
      </c>
      <c r="BW125" s="4">
        <v>0.0</v>
      </c>
      <c r="BX125" s="4">
        <v>0.0</v>
      </c>
      <c r="BY125" s="4">
        <v>0.0</v>
      </c>
      <c r="BZ125" s="4">
        <v>0.0</v>
      </c>
      <c r="CA125" s="4">
        <v>2.0</v>
      </c>
      <c r="CB125" s="4">
        <v>0.0</v>
      </c>
      <c r="CC125" s="4">
        <v>0.0</v>
      </c>
      <c r="CD125" s="4">
        <v>0.0</v>
      </c>
      <c r="CE125" s="4">
        <v>0.0</v>
      </c>
      <c r="CF125" s="4">
        <v>0.0</v>
      </c>
      <c r="CG125" s="4">
        <v>0.0</v>
      </c>
      <c r="CH125" s="4">
        <v>0.0</v>
      </c>
      <c r="CI125" s="4">
        <v>0.0</v>
      </c>
      <c r="CJ125" s="4">
        <v>1.0</v>
      </c>
      <c r="CK125" s="4">
        <v>0.0</v>
      </c>
      <c r="CL125" s="4">
        <v>0.0</v>
      </c>
      <c r="CM125" s="4">
        <v>1.0</v>
      </c>
      <c r="CN125" s="4">
        <v>1.0</v>
      </c>
      <c r="CO125" s="4">
        <v>0.0</v>
      </c>
      <c r="CP125" s="4">
        <v>0.0</v>
      </c>
      <c r="CQ125" s="4">
        <v>0.0</v>
      </c>
      <c r="CR125" s="4">
        <v>0.0</v>
      </c>
      <c r="CS125" s="4">
        <v>0.0</v>
      </c>
      <c r="CT125" s="4">
        <v>0.0</v>
      </c>
      <c r="CU125" s="4">
        <v>0.0</v>
      </c>
      <c r="CV125" s="4">
        <v>0.0</v>
      </c>
      <c r="CW125" s="4">
        <v>0.0</v>
      </c>
      <c r="CX125" s="4">
        <v>0.0</v>
      </c>
      <c r="CY125" s="4">
        <v>0.0</v>
      </c>
      <c r="CZ125" s="4">
        <v>0.0</v>
      </c>
      <c r="DA125" s="4">
        <v>0.0</v>
      </c>
      <c r="DB125" s="4">
        <v>1.0</v>
      </c>
      <c r="DC125" s="4">
        <v>1.0</v>
      </c>
      <c r="DD125" s="4">
        <v>2.0</v>
      </c>
      <c r="DE125" s="4">
        <v>0.0</v>
      </c>
      <c r="DF125" s="4">
        <v>1.0</v>
      </c>
      <c r="DG125" s="4">
        <v>0.0</v>
      </c>
      <c r="DH125" s="4">
        <v>0.0</v>
      </c>
      <c r="DI125" s="4">
        <v>0.0</v>
      </c>
      <c r="DJ125" s="4">
        <v>0.0</v>
      </c>
      <c r="DK125" s="4">
        <v>0.0</v>
      </c>
      <c r="DL125" s="4">
        <v>0.0</v>
      </c>
      <c r="DM125" s="4">
        <v>0.0</v>
      </c>
      <c r="DN125" s="4">
        <v>0.0</v>
      </c>
      <c r="DO125" s="4">
        <v>0.0</v>
      </c>
      <c r="DP125" s="4">
        <v>0.0</v>
      </c>
      <c r="DQ125" s="4">
        <v>0.0</v>
      </c>
      <c r="DR125" s="4">
        <v>0.0</v>
      </c>
      <c r="DS125" s="4">
        <v>1.0</v>
      </c>
      <c r="DT125" s="4">
        <v>0.0</v>
      </c>
      <c r="DU125" s="4">
        <v>1.0</v>
      </c>
      <c r="DV125" s="4">
        <v>0.0</v>
      </c>
      <c r="DW125" s="4">
        <v>0.0</v>
      </c>
      <c r="DX125" s="4">
        <v>0.0</v>
      </c>
      <c r="DY125" s="4">
        <v>0.0</v>
      </c>
      <c r="DZ125" s="4">
        <v>0.0</v>
      </c>
      <c r="EA125" s="4">
        <v>1.0</v>
      </c>
      <c r="EB125" s="4">
        <v>1.0</v>
      </c>
      <c r="EC125" s="4">
        <v>0.0</v>
      </c>
      <c r="ED125" s="4">
        <v>0.0</v>
      </c>
      <c r="EE125" s="4">
        <v>0.0</v>
      </c>
      <c r="EF125" s="4">
        <v>2.0</v>
      </c>
      <c r="EG125" s="4">
        <v>0.0</v>
      </c>
      <c r="EH125" s="4">
        <v>0.0</v>
      </c>
      <c r="EI125" s="4">
        <v>0.0</v>
      </c>
      <c r="EJ125" s="4">
        <v>0.0</v>
      </c>
      <c r="EK125" s="4">
        <v>0.0</v>
      </c>
      <c r="EL125" s="4">
        <v>0.0</v>
      </c>
      <c r="EM125" s="4">
        <v>0.0</v>
      </c>
      <c r="EN125" s="4">
        <v>0.0</v>
      </c>
      <c r="EO125" s="4">
        <v>0.0</v>
      </c>
      <c r="EP125" s="4">
        <v>0.0</v>
      </c>
      <c r="EQ125" s="4">
        <v>0.0</v>
      </c>
      <c r="ER125" s="4">
        <v>0.0</v>
      </c>
      <c r="ES125" s="4">
        <v>0.0</v>
      </c>
      <c r="ET125" s="4">
        <v>0.0</v>
      </c>
      <c r="EU125" s="4">
        <v>0.0</v>
      </c>
    </row>
    <row r="126">
      <c r="A126" s="5" t="s">
        <v>349</v>
      </c>
      <c r="B126" s="5"/>
      <c r="C126" s="13" t="str">
        <f t="shared" si="2"/>
        <v>0.22</v>
      </c>
      <c r="D126" s="14"/>
      <c r="E126" s="14" t="str">
        <f t="shared" si="3"/>
        <v>24</v>
      </c>
      <c r="F126" s="11" t="str">
        <f t="shared" si="4"/>
        <v>0.4694970286</v>
      </c>
      <c r="G126" s="11" t="str">
        <f t="shared" si="5"/>
        <v>0.01956237619</v>
      </c>
      <c r="H126" s="4">
        <v>1.0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1.0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0.0</v>
      </c>
      <c r="AW126" s="4">
        <v>0.0</v>
      </c>
      <c r="AX126" s="4">
        <v>0.0</v>
      </c>
      <c r="AY126" s="4">
        <v>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2.0</v>
      </c>
      <c r="BE126" s="4">
        <v>0.0</v>
      </c>
      <c r="BF126" s="4">
        <v>0.0</v>
      </c>
      <c r="BG126" s="4">
        <v>1.0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1.0</v>
      </c>
      <c r="BP126" s="4">
        <v>0.0</v>
      </c>
      <c r="BQ126" s="4">
        <v>1.0</v>
      </c>
      <c r="BR126" s="4">
        <v>0.0</v>
      </c>
      <c r="BS126" s="4">
        <v>0.0</v>
      </c>
      <c r="BT126" s="4">
        <v>0.0</v>
      </c>
      <c r="BU126" s="4">
        <v>0.0</v>
      </c>
      <c r="BV126" s="4">
        <v>1.0</v>
      </c>
      <c r="BW126" s="4">
        <v>0.0</v>
      </c>
      <c r="BX126" s="4">
        <v>0.0</v>
      </c>
      <c r="BY126" s="4">
        <v>0.0</v>
      </c>
      <c r="BZ126" s="4">
        <v>0.0</v>
      </c>
      <c r="CA126" s="4">
        <v>0.0</v>
      </c>
      <c r="CB126" s="4">
        <v>0.0</v>
      </c>
      <c r="CC126" s="4">
        <v>0.0</v>
      </c>
      <c r="CD126" s="4">
        <v>0.0</v>
      </c>
      <c r="CE126" s="4">
        <v>0.0</v>
      </c>
      <c r="CF126" s="4">
        <v>0.0</v>
      </c>
      <c r="CG126" s="4">
        <v>0.0</v>
      </c>
      <c r="CH126" s="4">
        <v>0.0</v>
      </c>
      <c r="CI126" s="4">
        <v>0.0</v>
      </c>
      <c r="CJ126" s="4">
        <v>0.0</v>
      </c>
      <c r="CK126" s="4">
        <v>0.0</v>
      </c>
      <c r="CL126" s="4">
        <v>0.0</v>
      </c>
      <c r="CM126" s="4">
        <v>0.0</v>
      </c>
      <c r="CN126" s="4">
        <v>0.0</v>
      </c>
      <c r="CO126" s="4">
        <v>2.0</v>
      </c>
      <c r="CP126" s="4">
        <v>1.0</v>
      </c>
      <c r="CQ126" s="4">
        <v>0.0</v>
      </c>
      <c r="CR126" s="4">
        <v>1.0</v>
      </c>
      <c r="CS126" s="4">
        <v>0.0</v>
      </c>
      <c r="CT126" s="4">
        <v>0.0</v>
      </c>
      <c r="CU126" s="4">
        <v>1.0</v>
      </c>
      <c r="CV126" s="4">
        <v>0.0</v>
      </c>
      <c r="CW126" s="4">
        <v>1.0</v>
      </c>
      <c r="CX126" s="4">
        <v>0.0</v>
      </c>
      <c r="CY126" s="4">
        <v>0.0</v>
      </c>
      <c r="CZ126" s="4">
        <v>1.0</v>
      </c>
      <c r="DA126" s="4">
        <v>0.0</v>
      </c>
      <c r="DB126" s="4">
        <v>0.0</v>
      </c>
      <c r="DC126" s="4">
        <v>0.0</v>
      </c>
      <c r="DD126" s="4">
        <v>0.0</v>
      </c>
      <c r="DE126" s="4">
        <v>0.0</v>
      </c>
      <c r="DF126" s="4">
        <v>3.0</v>
      </c>
      <c r="DG126" s="4">
        <v>1.0</v>
      </c>
      <c r="DH126" s="4">
        <v>0.0</v>
      </c>
      <c r="DI126" s="4">
        <v>0.0</v>
      </c>
      <c r="DJ126" s="4">
        <v>0.0</v>
      </c>
      <c r="DK126" s="4">
        <v>0.0</v>
      </c>
      <c r="DL126" s="4">
        <v>0.0</v>
      </c>
      <c r="DM126" s="4">
        <v>0.0</v>
      </c>
      <c r="DN126" s="4">
        <v>0.0</v>
      </c>
      <c r="DO126" s="4">
        <v>0.0</v>
      </c>
      <c r="DP126" s="4">
        <v>0.0</v>
      </c>
      <c r="DQ126" s="4">
        <v>0.0</v>
      </c>
      <c r="DR126" s="4">
        <v>0.0</v>
      </c>
      <c r="DS126" s="4">
        <v>0.0</v>
      </c>
      <c r="DT126" s="4">
        <v>0.0</v>
      </c>
      <c r="DU126" s="4">
        <v>0.0</v>
      </c>
      <c r="DV126" s="4">
        <v>0.0</v>
      </c>
      <c r="DW126" s="4">
        <v>0.0</v>
      </c>
      <c r="DX126" s="4">
        <v>0.0</v>
      </c>
      <c r="DY126" s="4">
        <v>0.0</v>
      </c>
      <c r="DZ126" s="4">
        <v>0.0</v>
      </c>
      <c r="EA126" s="4">
        <v>0.0</v>
      </c>
      <c r="EB126" s="4">
        <v>0.0</v>
      </c>
      <c r="EC126" s="4">
        <v>2.0</v>
      </c>
      <c r="ED126" s="4">
        <v>0.0</v>
      </c>
      <c r="EE126" s="4">
        <v>0.0</v>
      </c>
      <c r="EF126" s="4">
        <v>0.0</v>
      </c>
      <c r="EG126" s="4">
        <v>0.0</v>
      </c>
      <c r="EH126" s="4">
        <v>0.0</v>
      </c>
      <c r="EI126" s="4">
        <v>1.0</v>
      </c>
      <c r="EJ126" s="4">
        <v>1.0</v>
      </c>
      <c r="EK126" s="4">
        <v>0.0</v>
      </c>
      <c r="EL126" s="4">
        <v>0.0</v>
      </c>
      <c r="EM126" s="4">
        <v>0.0</v>
      </c>
      <c r="EN126" s="4">
        <v>0.0</v>
      </c>
      <c r="EO126" s="4">
        <v>0.0</v>
      </c>
      <c r="EP126" s="4">
        <v>0.0</v>
      </c>
      <c r="EQ126" s="4">
        <v>0.0</v>
      </c>
      <c r="ER126" s="4">
        <v>0.0</v>
      </c>
      <c r="ES126" s="4">
        <v>0.0</v>
      </c>
      <c r="ET126" s="4">
        <v>0.0</v>
      </c>
      <c r="EU126" s="4">
        <v>1.0</v>
      </c>
    </row>
    <row r="127">
      <c r="A127" s="5" t="s">
        <v>350</v>
      </c>
      <c r="B127" s="5"/>
      <c r="C127" s="13" t="str">
        <f t="shared" si="2"/>
        <v>0.59</v>
      </c>
      <c r="D127" s="14"/>
      <c r="E127" s="14" t="str">
        <f t="shared" si="3"/>
        <v>25</v>
      </c>
      <c r="F127" s="11" t="str">
        <f t="shared" si="4"/>
        <v>0.77199837</v>
      </c>
      <c r="G127" s="11" t="str">
        <f t="shared" si="5"/>
        <v>0.0308799348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0.0</v>
      </c>
      <c r="AJ127" s="4">
        <v>0.0</v>
      </c>
      <c r="AK127" s="4">
        <v>0.0</v>
      </c>
      <c r="AL127" s="4">
        <v>0.0</v>
      </c>
      <c r="AM127" s="4">
        <v>0.0</v>
      </c>
      <c r="AN127" s="4">
        <v>0.0</v>
      </c>
      <c r="AO127" s="4">
        <v>1.0</v>
      </c>
      <c r="AP127" s="4">
        <v>1.0</v>
      </c>
      <c r="AQ127" s="4">
        <v>0.0</v>
      </c>
      <c r="AR127" s="4">
        <v>0.0</v>
      </c>
      <c r="AS127" s="4">
        <v>0.0</v>
      </c>
      <c r="AT127" s="4">
        <v>0.0</v>
      </c>
      <c r="AU127" s="4">
        <v>0.0</v>
      </c>
      <c r="AV127" s="4">
        <v>0.0</v>
      </c>
      <c r="AW127" s="4">
        <v>0.0</v>
      </c>
      <c r="AX127" s="4">
        <v>0.0</v>
      </c>
      <c r="AY127" s="4">
        <v>0.0</v>
      </c>
      <c r="AZ127" s="4">
        <v>0.0</v>
      </c>
      <c r="BA127" s="4">
        <v>0.0</v>
      </c>
      <c r="BB127" s="4">
        <v>1.0</v>
      </c>
      <c r="BC127" s="4">
        <v>0.0</v>
      </c>
      <c r="BD127" s="4">
        <v>0.0</v>
      </c>
      <c r="BE127" s="4">
        <v>0.0</v>
      </c>
      <c r="BF127" s="4">
        <v>0.0</v>
      </c>
      <c r="BG127" s="4">
        <v>0.0</v>
      </c>
      <c r="BH127" s="4">
        <v>0.0</v>
      </c>
      <c r="BI127" s="4">
        <v>0.0</v>
      </c>
      <c r="BJ127" s="4">
        <v>0.0</v>
      </c>
      <c r="BK127" s="4">
        <v>0.0</v>
      </c>
      <c r="BL127" s="4">
        <v>0.0</v>
      </c>
      <c r="BM127" s="4">
        <v>0.0</v>
      </c>
      <c r="BN127" s="4">
        <v>0.0</v>
      </c>
      <c r="BO127" s="4">
        <v>0.0</v>
      </c>
      <c r="BP127" s="4">
        <v>0.0</v>
      </c>
      <c r="BQ127" s="4">
        <v>0.0</v>
      </c>
      <c r="BR127" s="4">
        <v>0.0</v>
      </c>
      <c r="BS127" s="4">
        <v>0.0</v>
      </c>
      <c r="BT127" s="4">
        <v>0.0</v>
      </c>
      <c r="BU127" s="4">
        <v>0.0</v>
      </c>
      <c r="BV127" s="4">
        <v>0.0</v>
      </c>
      <c r="BW127" s="4">
        <v>0.0</v>
      </c>
      <c r="BX127" s="4">
        <v>0.0</v>
      </c>
      <c r="BY127" s="4">
        <v>2.0</v>
      </c>
      <c r="BZ127" s="4">
        <v>0.0</v>
      </c>
      <c r="CA127" s="4">
        <v>0.0</v>
      </c>
      <c r="CB127" s="4">
        <v>0.0</v>
      </c>
      <c r="CC127" s="4">
        <v>0.0</v>
      </c>
      <c r="CD127" s="4">
        <v>1.0</v>
      </c>
      <c r="CE127" s="4">
        <v>0.0</v>
      </c>
      <c r="CF127" s="4">
        <v>0.0</v>
      </c>
      <c r="CG127" s="4">
        <v>0.0</v>
      </c>
      <c r="CH127" s="4">
        <v>1.0</v>
      </c>
      <c r="CI127" s="4">
        <v>0.0</v>
      </c>
      <c r="CJ127" s="4">
        <v>0.0</v>
      </c>
      <c r="CK127" s="4">
        <v>0.0</v>
      </c>
      <c r="CL127" s="4">
        <v>0.0</v>
      </c>
      <c r="CM127" s="4">
        <v>0.0</v>
      </c>
      <c r="CN127" s="4">
        <v>0.0</v>
      </c>
      <c r="CO127" s="4">
        <v>0.0</v>
      </c>
      <c r="CP127" s="4">
        <v>0.0</v>
      </c>
      <c r="CQ127" s="4">
        <v>1.0</v>
      </c>
      <c r="CR127" s="4">
        <v>0.0</v>
      </c>
      <c r="CS127" s="4">
        <v>0.0</v>
      </c>
      <c r="CT127" s="4">
        <v>0.0</v>
      </c>
      <c r="CU127" s="4">
        <v>0.0</v>
      </c>
      <c r="CV127" s="4">
        <v>0.0</v>
      </c>
      <c r="CW127" s="4">
        <v>0.0</v>
      </c>
      <c r="CX127" s="4">
        <v>0.0</v>
      </c>
      <c r="CY127" s="4">
        <v>0.0</v>
      </c>
      <c r="CZ127" s="4">
        <v>0.0</v>
      </c>
      <c r="DA127" s="4">
        <v>0.0</v>
      </c>
      <c r="DB127" s="4">
        <v>0.0</v>
      </c>
      <c r="DC127" s="4">
        <v>0.0</v>
      </c>
      <c r="DD127" s="4">
        <v>0.0</v>
      </c>
      <c r="DE127" s="4">
        <v>4.0</v>
      </c>
      <c r="DF127" s="4">
        <v>3.0</v>
      </c>
      <c r="DG127" s="4">
        <v>0.0</v>
      </c>
      <c r="DH127" s="4">
        <v>0.0</v>
      </c>
      <c r="DI127" s="4">
        <v>0.0</v>
      </c>
      <c r="DJ127" s="4">
        <v>0.0</v>
      </c>
      <c r="DK127" s="4">
        <v>0.0</v>
      </c>
      <c r="DL127" s="4">
        <v>0.0</v>
      </c>
      <c r="DM127" s="4">
        <v>0.0</v>
      </c>
      <c r="DN127" s="4">
        <v>0.0</v>
      </c>
      <c r="DO127" s="4">
        <v>0.0</v>
      </c>
      <c r="DP127" s="4">
        <v>0.0</v>
      </c>
      <c r="DQ127" s="4">
        <v>0.0</v>
      </c>
      <c r="DR127" s="4">
        <v>0.0</v>
      </c>
      <c r="DS127" s="4">
        <v>0.0</v>
      </c>
      <c r="DT127" s="4">
        <v>2.0</v>
      </c>
      <c r="DU127" s="4">
        <v>7.0</v>
      </c>
      <c r="DV127" s="4">
        <v>0.0</v>
      </c>
      <c r="DW127" s="4">
        <v>0.0</v>
      </c>
      <c r="DX127" s="4">
        <v>0.0</v>
      </c>
      <c r="DY127" s="4">
        <v>0.0</v>
      </c>
      <c r="DZ127" s="4">
        <v>0.0</v>
      </c>
      <c r="EA127" s="4">
        <v>0.0</v>
      </c>
      <c r="EB127" s="4">
        <v>0.0</v>
      </c>
      <c r="EC127" s="4">
        <v>0.0</v>
      </c>
      <c r="ED127" s="4">
        <v>0.0</v>
      </c>
      <c r="EE127" s="4">
        <v>0.0</v>
      </c>
      <c r="EF127" s="4">
        <v>0.0</v>
      </c>
      <c r="EG127" s="4">
        <v>0.0</v>
      </c>
      <c r="EH127" s="4">
        <v>0.0</v>
      </c>
      <c r="EI127" s="4">
        <v>0.0</v>
      </c>
      <c r="EJ127" s="4">
        <v>0.0</v>
      </c>
      <c r="EK127" s="4">
        <v>0.0</v>
      </c>
      <c r="EL127" s="4">
        <v>0.0</v>
      </c>
      <c r="EM127" s="4">
        <v>1.0</v>
      </c>
      <c r="EN127" s="4">
        <v>0.0</v>
      </c>
      <c r="EO127" s="4">
        <v>0.0</v>
      </c>
      <c r="EP127" s="4">
        <v>0.0</v>
      </c>
      <c r="EQ127" s="4">
        <v>0.0</v>
      </c>
      <c r="ER127" s="4">
        <v>0.0</v>
      </c>
      <c r="ES127" s="4">
        <v>0.0</v>
      </c>
      <c r="ET127" s="4">
        <v>0.0</v>
      </c>
      <c r="EU127" s="4">
        <v>0.0</v>
      </c>
    </row>
    <row r="128">
      <c r="A128" s="5" t="s">
        <v>351</v>
      </c>
      <c r="B128" s="5"/>
      <c r="C128" s="13" t="str">
        <f t="shared" si="2"/>
        <v>0.25</v>
      </c>
      <c r="D128" s="14"/>
      <c r="E128" s="14" t="str">
        <f t="shared" si="3"/>
        <v>25</v>
      </c>
      <c r="F128" s="11" t="str">
        <f t="shared" si="4"/>
        <v>0.4842643564</v>
      </c>
      <c r="G128" s="11" t="str">
        <f t="shared" si="5"/>
        <v>0.01937057426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1.0</v>
      </c>
      <c r="P128" s="4">
        <v>0.0</v>
      </c>
      <c r="Q128" s="4">
        <v>0.0</v>
      </c>
      <c r="R128" s="4">
        <v>0.0</v>
      </c>
      <c r="S128" s="4">
        <v>0.0</v>
      </c>
      <c r="T128" s="4">
        <v>1.0</v>
      </c>
      <c r="U128" s="4">
        <v>1.0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0.0</v>
      </c>
      <c r="AR128" s="4">
        <v>0.0</v>
      </c>
      <c r="AS128" s="4">
        <v>0.0</v>
      </c>
      <c r="AT128" s="4">
        <v>0.0</v>
      </c>
      <c r="AU128" s="4">
        <v>0.0</v>
      </c>
      <c r="AV128" s="4">
        <v>0.0</v>
      </c>
      <c r="AW128" s="4">
        <v>3.0</v>
      </c>
      <c r="AX128" s="4">
        <v>1.0</v>
      </c>
      <c r="AY128" s="4">
        <v>0.0</v>
      </c>
      <c r="AZ128" s="4">
        <v>0.0</v>
      </c>
      <c r="BA128" s="4">
        <v>0.0</v>
      </c>
      <c r="BB128" s="4">
        <v>0.0</v>
      </c>
      <c r="BC128" s="4">
        <v>0.0</v>
      </c>
      <c r="BD128" s="4">
        <v>0.0</v>
      </c>
      <c r="BE128" s="4">
        <v>0.0</v>
      </c>
      <c r="BF128" s="4">
        <v>0.0</v>
      </c>
      <c r="BG128" s="4">
        <v>0.0</v>
      </c>
      <c r="BH128" s="4">
        <v>0.0</v>
      </c>
      <c r="BI128" s="4">
        <v>0.0</v>
      </c>
      <c r="BJ128" s="4">
        <v>0.0</v>
      </c>
      <c r="BK128" s="4">
        <v>0.0</v>
      </c>
      <c r="BL128" s="4">
        <v>0.0</v>
      </c>
      <c r="BM128" s="4">
        <v>0.0</v>
      </c>
      <c r="BN128" s="4">
        <v>0.0</v>
      </c>
      <c r="BO128" s="4">
        <v>0.0</v>
      </c>
      <c r="BP128" s="4">
        <v>0.0</v>
      </c>
      <c r="BQ128" s="4">
        <v>0.0</v>
      </c>
      <c r="BR128" s="4">
        <v>0.0</v>
      </c>
      <c r="BS128" s="4">
        <v>2.0</v>
      </c>
      <c r="BT128" s="4">
        <v>1.0</v>
      </c>
      <c r="BU128" s="4">
        <v>0.0</v>
      </c>
      <c r="BV128" s="4">
        <v>1.0</v>
      </c>
      <c r="BW128" s="4">
        <v>0.0</v>
      </c>
      <c r="BX128" s="4">
        <v>0.0</v>
      </c>
      <c r="BY128" s="4">
        <v>0.0</v>
      </c>
      <c r="BZ128" s="4">
        <v>0.0</v>
      </c>
      <c r="CA128" s="4">
        <v>0.0</v>
      </c>
      <c r="CB128" s="4">
        <v>0.0</v>
      </c>
      <c r="CC128" s="4">
        <v>0.0</v>
      </c>
      <c r="CD128" s="4">
        <v>0.0</v>
      </c>
      <c r="CE128" s="4">
        <v>0.0</v>
      </c>
      <c r="CF128" s="4">
        <v>0.0</v>
      </c>
      <c r="CG128" s="4">
        <v>0.0</v>
      </c>
      <c r="CH128" s="4">
        <v>0.0</v>
      </c>
      <c r="CI128" s="4">
        <v>0.0</v>
      </c>
      <c r="CJ128" s="4">
        <v>1.0</v>
      </c>
      <c r="CK128" s="4">
        <v>0.0</v>
      </c>
      <c r="CL128" s="4">
        <v>0.0</v>
      </c>
      <c r="CM128" s="4">
        <v>0.0</v>
      </c>
      <c r="CN128" s="4">
        <v>0.0</v>
      </c>
      <c r="CO128" s="4">
        <v>0.0</v>
      </c>
      <c r="CP128" s="4">
        <v>0.0</v>
      </c>
      <c r="CQ128" s="4">
        <v>0.0</v>
      </c>
      <c r="CR128" s="4">
        <v>0.0</v>
      </c>
      <c r="CS128" s="4">
        <v>0.0</v>
      </c>
      <c r="CT128" s="4">
        <v>0.0</v>
      </c>
      <c r="CU128" s="4">
        <v>3.0</v>
      </c>
      <c r="CV128" s="4">
        <v>0.0</v>
      </c>
      <c r="CW128" s="4">
        <v>0.0</v>
      </c>
      <c r="CX128" s="4">
        <v>0.0</v>
      </c>
      <c r="CY128" s="4">
        <v>0.0</v>
      </c>
      <c r="CZ128" s="4">
        <v>0.0</v>
      </c>
      <c r="DA128" s="4">
        <v>0.0</v>
      </c>
      <c r="DB128" s="4">
        <v>0.0</v>
      </c>
      <c r="DC128" s="4">
        <v>0.0</v>
      </c>
      <c r="DD128" s="4">
        <v>0.0</v>
      </c>
      <c r="DE128" s="4">
        <v>1.0</v>
      </c>
      <c r="DF128" s="4">
        <v>0.0</v>
      </c>
      <c r="DG128" s="4">
        <v>0.0</v>
      </c>
      <c r="DH128" s="4">
        <v>0.0</v>
      </c>
      <c r="DI128" s="4">
        <v>1.0</v>
      </c>
      <c r="DJ128" s="4">
        <v>0.0</v>
      </c>
      <c r="DK128" s="4">
        <v>0.0</v>
      </c>
      <c r="DL128" s="4">
        <v>0.0</v>
      </c>
      <c r="DM128" s="4">
        <v>0.0</v>
      </c>
      <c r="DN128" s="4">
        <v>0.0</v>
      </c>
      <c r="DO128" s="4">
        <v>0.0</v>
      </c>
      <c r="DP128" s="4">
        <v>0.0</v>
      </c>
      <c r="DQ128" s="4">
        <v>0.0</v>
      </c>
      <c r="DR128" s="4">
        <v>0.0</v>
      </c>
      <c r="DS128" s="4">
        <v>0.0</v>
      </c>
      <c r="DT128" s="4">
        <v>0.0</v>
      </c>
      <c r="DU128" s="4">
        <v>0.0</v>
      </c>
      <c r="DV128" s="4">
        <v>1.0</v>
      </c>
      <c r="DW128" s="4">
        <v>0.0</v>
      </c>
      <c r="DX128" s="4">
        <v>1.0</v>
      </c>
      <c r="DY128" s="4">
        <v>0.0</v>
      </c>
      <c r="DZ128" s="4">
        <v>0.0</v>
      </c>
      <c r="EA128" s="4">
        <v>0.0</v>
      </c>
      <c r="EB128" s="4">
        <v>0.0</v>
      </c>
      <c r="EC128" s="4">
        <v>0.0</v>
      </c>
      <c r="ED128" s="4">
        <v>0.0</v>
      </c>
      <c r="EE128" s="4">
        <v>0.0</v>
      </c>
      <c r="EF128" s="4">
        <v>1.0</v>
      </c>
      <c r="EG128" s="4">
        <v>0.0</v>
      </c>
      <c r="EH128" s="4">
        <v>0.0</v>
      </c>
      <c r="EI128" s="4">
        <v>0.0</v>
      </c>
      <c r="EJ128" s="4">
        <v>0.0</v>
      </c>
      <c r="EK128" s="4">
        <v>0.0</v>
      </c>
      <c r="EL128" s="4">
        <v>0.0</v>
      </c>
      <c r="EM128" s="4">
        <v>0.0</v>
      </c>
      <c r="EN128" s="4">
        <v>0.0</v>
      </c>
      <c r="EO128" s="4">
        <v>0.0</v>
      </c>
      <c r="EP128" s="4">
        <v>0.0</v>
      </c>
      <c r="EQ128" s="4">
        <v>1.0</v>
      </c>
      <c r="ER128" s="4">
        <v>0.0</v>
      </c>
      <c r="ES128" s="4">
        <v>1.0</v>
      </c>
      <c r="ET128" s="4">
        <v>1.0</v>
      </c>
      <c r="EU128" s="4">
        <v>2.0</v>
      </c>
    </row>
    <row r="129">
      <c r="A129" s="5" t="s">
        <v>352</v>
      </c>
      <c r="B129" s="5"/>
      <c r="C129" s="13" t="str">
        <f t="shared" si="2"/>
        <v>0.25</v>
      </c>
      <c r="D129" s="14"/>
      <c r="E129" s="14" t="str">
        <f t="shared" si="3"/>
        <v>27</v>
      </c>
      <c r="F129" s="11" t="str">
        <f t="shared" si="4"/>
        <v>0.498396918</v>
      </c>
      <c r="G129" s="11" t="str">
        <f t="shared" si="5"/>
        <v>0.01845914511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2.0</v>
      </c>
      <c r="AF129" s="4">
        <v>0.0</v>
      </c>
      <c r="AG129" s="4">
        <v>0.0</v>
      </c>
      <c r="AH129" s="4">
        <v>0.0</v>
      </c>
      <c r="AI129" s="4">
        <v>1.0</v>
      </c>
      <c r="AJ129" s="4">
        <v>0.0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1.0</v>
      </c>
      <c r="AR129" s="4">
        <v>0.0</v>
      </c>
      <c r="AS129" s="4">
        <v>0.0</v>
      </c>
      <c r="AT129" s="4">
        <v>0.0</v>
      </c>
      <c r="AU129" s="4">
        <v>0.0</v>
      </c>
      <c r="AV129" s="4">
        <v>0.0</v>
      </c>
      <c r="AW129" s="4">
        <v>0.0</v>
      </c>
      <c r="AX129" s="4">
        <v>0.0</v>
      </c>
      <c r="AY129" s="4">
        <v>2.0</v>
      </c>
      <c r="AZ129" s="4">
        <v>0.0</v>
      </c>
      <c r="BA129" s="4">
        <v>0.0</v>
      </c>
      <c r="BB129" s="4">
        <v>0.0</v>
      </c>
      <c r="BC129" s="4">
        <v>0.0</v>
      </c>
      <c r="BD129" s="4">
        <v>0.0</v>
      </c>
      <c r="BE129" s="4">
        <v>0.0</v>
      </c>
      <c r="BF129" s="4">
        <v>0.0</v>
      </c>
      <c r="BG129" s="4">
        <v>1.0</v>
      </c>
      <c r="BH129" s="4">
        <v>0.0</v>
      </c>
      <c r="BI129" s="4">
        <v>0.0</v>
      </c>
      <c r="BJ129" s="4">
        <v>1.0</v>
      </c>
      <c r="BK129" s="4">
        <v>0.0</v>
      </c>
      <c r="BL129" s="4">
        <v>0.0</v>
      </c>
      <c r="BM129" s="4">
        <v>0.0</v>
      </c>
      <c r="BN129" s="4">
        <v>0.0</v>
      </c>
      <c r="BO129" s="4">
        <v>0.0</v>
      </c>
      <c r="BP129" s="4">
        <v>1.0</v>
      </c>
      <c r="BQ129" s="4">
        <v>0.0</v>
      </c>
      <c r="BR129" s="4">
        <v>0.0</v>
      </c>
      <c r="BS129" s="4">
        <v>1.0</v>
      </c>
      <c r="BT129" s="4">
        <v>0.0</v>
      </c>
      <c r="BU129" s="4">
        <v>0.0</v>
      </c>
      <c r="BV129" s="4">
        <v>1.0</v>
      </c>
      <c r="BW129" s="4">
        <v>0.0</v>
      </c>
      <c r="BX129" s="4">
        <v>0.0</v>
      </c>
      <c r="BY129" s="4">
        <v>0.0</v>
      </c>
      <c r="BZ129" s="4">
        <v>0.0</v>
      </c>
      <c r="CA129" s="4">
        <v>0.0</v>
      </c>
      <c r="CB129" s="4">
        <v>0.0</v>
      </c>
      <c r="CC129" s="4">
        <v>1.0</v>
      </c>
      <c r="CD129" s="4">
        <v>0.0</v>
      </c>
      <c r="CE129" s="4">
        <v>0.0</v>
      </c>
      <c r="CF129" s="4">
        <v>0.0</v>
      </c>
      <c r="CG129" s="4">
        <v>0.0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0.0</v>
      </c>
      <c r="CO129" s="4">
        <v>0.0</v>
      </c>
      <c r="CP129" s="4">
        <v>1.0</v>
      </c>
      <c r="CQ129" s="4">
        <v>0.0</v>
      </c>
      <c r="CR129" s="4">
        <v>1.0</v>
      </c>
      <c r="CS129" s="4">
        <v>0.0</v>
      </c>
      <c r="CT129" s="4">
        <v>0.0</v>
      </c>
      <c r="CU129" s="4">
        <v>0.0</v>
      </c>
      <c r="CV129" s="4">
        <v>2.0</v>
      </c>
      <c r="CW129" s="4">
        <v>1.0</v>
      </c>
      <c r="CX129" s="4">
        <v>0.0</v>
      </c>
      <c r="CY129" s="4">
        <v>0.0</v>
      </c>
      <c r="CZ129" s="4">
        <v>1.0</v>
      </c>
      <c r="DA129" s="4">
        <v>0.0</v>
      </c>
      <c r="DB129" s="4">
        <v>0.0</v>
      </c>
      <c r="DC129" s="4">
        <v>0.0</v>
      </c>
      <c r="DD129" s="4">
        <v>0.0</v>
      </c>
      <c r="DE129" s="4">
        <v>0.0</v>
      </c>
      <c r="DF129" s="4">
        <v>0.0</v>
      </c>
      <c r="DG129" s="4">
        <v>0.0</v>
      </c>
      <c r="DH129" s="4">
        <v>1.0</v>
      </c>
      <c r="DI129" s="4">
        <v>0.0</v>
      </c>
      <c r="DJ129" s="4">
        <v>0.0</v>
      </c>
      <c r="DK129" s="4">
        <v>0.0</v>
      </c>
      <c r="DL129" s="4">
        <v>0.0</v>
      </c>
      <c r="DM129" s="4">
        <v>0.0</v>
      </c>
      <c r="DN129" s="4">
        <v>0.0</v>
      </c>
      <c r="DO129" s="4">
        <v>0.0</v>
      </c>
      <c r="DP129" s="4">
        <v>0.0</v>
      </c>
      <c r="DQ129" s="4">
        <v>0.0</v>
      </c>
      <c r="DR129" s="4">
        <v>0.0</v>
      </c>
      <c r="DS129" s="4">
        <v>0.0</v>
      </c>
      <c r="DT129" s="4">
        <v>0.0</v>
      </c>
      <c r="DU129" s="4">
        <v>0.0</v>
      </c>
      <c r="DV129" s="4">
        <v>0.0</v>
      </c>
      <c r="DW129" s="4">
        <v>0.0</v>
      </c>
      <c r="DX129" s="4">
        <v>0.0</v>
      </c>
      <c r="DY129" s="4">
        <v>0.0</v>
      </c>
      <c r="DZ129" s="4">
        <v>1.0</v>
      </c>
      <c r="EA129" s="4">
        <v>1.0</v>
      </c>
      <c r="EB129" s="4">
        <v>0.0</v>
      </c>
      <c r="EC129" s="4">
        <v>0.0</v>
      </c>
      <c r="ED129" s="4">
        <v>3.0</v>
      </c>
      <c r="EE129" s="4">
        <v>0.0</v>
      </c>
      <c r="EF129" s="4">
        <v>0.0</v>
      </c>
      <c r="EG129" s="4">
        <v>0.0</v>
      </c>
      <c r="EH129" s="4">
        <v>0.0</v>
      </c>
      <c r="EI129" s="4">
        <v>0.0</v>
      </c>
      <c r="EJ129" s="4">
        <v>0.0</v>
      </c>
      <c r="EK129" s="4">
        <v>0.0</v>
      </c>
      <c r="EL129" s="4">
        <v>0.0</v>
      </c>
      <c r="EM129" s="4">
        <v>0.0</v>
      </c>
      <c r="EN129" s="4">
        <v>0.0</v>
      </c>
      <c r="EO129" s="4">
        <v>0.0</v>
      </c>
      <c r="EP129" s="4">
        <v>0.0</v>
      </c>
      <c r="EQ129" s="4">
        <v>0.0</v>
      </c>
      <c r="ER129" s="4">
        <v>2.0</v>
      </c>
      <c r="ES129" s="4">
        <v>0.0</v>
      </c>
      <c r="ET129" s="4">
        <v>0.0</v>
      </c>
      <c r="EU129" s="4">
        <v>1.0</v>
      </c>
    </row>
    <row r="130">
      <c r="A130" s="5" t="s">
        <v>353</v>
      </c>
      <c r="B130" s="5"/>
      <c r="C130" s="13" t="str">
        <f t="shared" si="2"/>
        <v>0.38</v>
      </c>
      <c r="D130" s="14"/>
      <c r="E130" s="14" t="str">
        <f t="shared" si="3"/>
        <v>29</v>
      </c>
      <c r="F130" s="11" t="str">
        <f t="shared" si="4"/>
        <v>0.6230257897</v>
      </c>
      <c r="G130" s="11" t="str">
        <f t="shared" si="5"/>
        <v>0.02148364792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1.0</v>
      </c>
      <c r="AG130" s="4">
        <v>0.0</v>
      </c>
      <c r="AH130" s="4">
        <v>0.0</v>
      </c>
      <c r="AI130" s="4">
        <v>0.0</v>
      </c>
      <c r="AJ130" s="4">
        <v>0.0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0.0</v>
      </c>
      <c r="AQ130" s="4">
        <v>0.0</v>
      </c>
      <c r="AR130" s="4">
        <v>0.0</v>
      </c>
      <c r="AS130" s="4">
        <v>0.0</v>
      </c>
      <c r="AT130" s="4">
        <v>0.0</v>
      </c>
      <c r="AU130" s="4">
        <v>0.0</v>
      </c>
      <c r="AV130" s="4">
        <v>0.0</v>
      </c>
      <c r="AW130" s="4">
        <v>0.0</v>
      </c>
      <c r="AX130" s="4">
        <v>0.0</v>
      </c>
      <c r="AY130" s="4">
        <v>0.0</v>
      </c>
      <c r="AZ130" s="4">
        <v>0.0</v>
      </c>
      <c r="BA130" s="4">
        <v>0.0</v>
      </c>
      <c r="BB130" s="4">
        <v>2.0</v>
      </c>
      <c r="BC130" s="4">
        <v>0.0</v>
      </c>
      <c r="BD130" s="4">
        <v>0.0</v>
      </c>
      <c r="BE130" s="4">
        <v>0.0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0.0</v>
      </c>
      <c r="BQ130" s="4">
        <v>0.0</v>
      </c>
      <c r="BR130" s="4">
        <v>0.0</v>
      </c>
      <c r="BS130" s="4">
        <v>0.0</v>
      </c>
      <c r="BT130" s="4">
        <v>0.0</v>
      </c>
      <c r="BU130" s="4">
        <v>0.0</v>
      </c>
      <c r="BV130" s="4">
        <v>2.0</v>
      </c>
      <c r="BW130" s="4">
        <v>0.0</v>
      </c>
      <c r="BX130" s="4">
        <v>0.0</v>
      </c>
      <c r="BY130" s="4">
        <v>0.0</v>
      </c>
      <c r="BZ130" s="4">
        <v>0.0</v>
      </c>
      <c r="CA130" s="4">
        <v>0.0</v>
      </c>
      <c r="CB130" s="4">
        <v>0.0</v>
      </c>
      <c r="CC130" s="4">
        <v>0.0</v>
      </c>
      <c r="CD130" s="4">
        <v>2.0</v>
      </c>
      <c r="CE130" s="4">
        <v>0.0</v>
      </c>
      <c r="CF130" s="4">
        <v>1.0</v>
      </c>
      <c r="CG130" s="4">
        <v>0.0</v>
      </c>
      <c r="CH130" s="4">
        <v>0.0</v>
      </c>
      <c r="CI130" s="4">
        <v>0.0</v>
      </c>
      <c r="CJ130" s="4">
        <v>2.0</v>
      </c>
      <c r="CK130" s="4">
        <v>0.0</v>
      </c>
      <c r="CL130" s="4">
        <v>0.0</v>
      </c>
      <c r="CM130" s="4">
        <v>0.0</v>
      </c>
      <c r="CN130" s="4">
        <v>1.0</v>
      </c>
      <c r="CO130" s="4">
        <v>0.0</v>
      </c>
      <c r="CP130" s="4">
        <v>0.0</v>
      </c>
      <c r="CQ130" s="4">
        <v>4.0</v>
      </c>
      <c r="CR130" s="4">
        <v>0.0</v>
      </c>
      <c r="CS130" s="4">
        <v>0.0</v>
      </c>
      <c r="CT130" s="4">
        <v>0.0</v>
      </c>
      <c r="CU130" s="4">
        <v>0.0</v>
      </c>
      <c r="CV130" s="4">
        <v>0.0</v>
      </c>
      <c r="CW130" s="4">
        <v>0.0</v>
      </c>
      <c r="CX130" s="4">
        <v>0.0</v>
      </c>
      <c r="CY130" s="4">
        <v>1.0</v>
      </c>
      <c r="CZ130" s="4">
        <v>0.0</v>
      </c>
      <c r="DA130" s="4">
        <v>0.0</v>
      </c>
      <c r="DB130" s="4">
        <v>0.0</v>
      </c>
      <c r="DC130" s="4">
        <v>2.0</v>
      </c>
      <c r="DD130" s="4">
        <v>2.0</v>
      </c>
      <c r="DE130" s="4">
        <v>0.0</v>
      </c>
      <c r="DF130" s="4">
        <v>0.0</v>
      </c>
      <c r="DG130" s="4">
        <v>0.0</v>
      </c>
      <c r="DH130" s="4">
        <v>0.0</v>
      </c>
      <c r="DI130" s="4">
        <v>0.0</v>
      </c>
      <c r="DJ130" s="4">
        <v>0.0</v>
      </c>
      <c r="DK130" s="4">
        <v>0.0</v>
      </c>
      <c r="DL130" s="4">
        <v>0.0</v>
      </c>
      <c r="DM130" s="4">
        <v>0.0</v>
      </c>
      <c r="DN130" s="4">
        <v>0.0</v>
      </c>
      <c r="DO130" s="4">
        <v>2.0</v>
      </c>
      <c r="DP130" s="4">
        <v>0.0</v>
      </c>
      <c r="DQ130" s="4">
        <v>0.0</v>
      </c>
      <c r="DR130" s="4">
        <v>0.0</v>
      </c>
      <c r="DS130" s="4">
        <v>0.0</v>
      </c>
      <c r="DT130" s="4">
        <v>0.0</v>
      </c>
      <c r="DU130" s="4">
        <v>0.0</v>
      </c>
      <c r="DV130" s="4">
        <v>0.0</v>
      </c>
      <c r="DW130" s="4">
        <v>0.0</v>
      </c>
      <c r="DX130" s="4">
        <v>0.0</v>
      </c>
      <c r="DY130" s="4">
        <v>0.0</v>
      </c>
      <c r="DZ130" s="4">
        <v>0.0</v>
      </c>
      <c r="EA130" s="4">
        <v>0.0</v>
      </c>
      <c r="EB130" s="4">
        <v>2.0</v>
      </c>
      <c r="EC130" s="4">
        <v>0.0</v>
      </c>
      <c r="ED130" s="4">
        <v>0.0</v>
      </c>
      <c r="EE130" s="4">
        <v>0.0</v>
      </c>
      <c r="EF130" s="4">
        <v>0.0</v>
      </c>
      <c r="EG130" s="4">
        <v>0.0</v>
      </c>
      <c r="EH130" s="4">
        <v>1.0</v>
      </c>
      <c r="EI130" s="4">
        <v>0.0</v>
      </c>
      <c r="EJ130" s="4">
        <v>2.0</v>
      </c>
      <c r="EK130" s="4">
        <v>0.0</v>
      </c>
      <c r="EL130" s="4">
        <v>0.0</v>
      </c>
      <c r="EM130" s="4">
        <v>2.0</v>
      </c>
      <c r="EN130" s="4">
        <v>0.0</v>
      </c>
      <c r="EO130" s="4">
        <v>0.0</v>
      </c>
      <c r="EP130" s="4">
        <v>0.0</v>
      </c>
      <c r="EQ130" s="4">
        <v>0.0</v>
      </c>
      <c r="ER130" s="4">
        <v>0.0</v>
      </c>
      <c r="ES130" s="4">
        <v>0.0</v>
      </c>
      <c r="ET130" s="4">
        <v>0.0</v>
      </c>
      <c r="EU130" s="4">
        <v>0.0</v>
      </c>
    </row>
    <row r="131">
      <c r="A131" s="5" t="s">
        <v>354</v>
      </c>
      <c r="B131" s="5"/>
      <c r="C131" s="13" t="str">
        <f t="shared" si="2"/>
        <v>0.42</v>
      </c>
      <c r="D131" s="14"/>
      <c r="E131" s="14" t="str">
        <f t="shared" si="3"/>
        <v>29</v>
      </c>
      <c r="F131" s="11" t="str">
        <f t="shared" si="4"/>
        <v>0.612503103</v>
      </c>
      <c r="G131" s="11" t="str">
        <f t="shared" si="5"/>
        <v>0.02112079666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1.0</v>
      </c>
      <c r="Q131" s="4">
        <v>1.0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1.0</v>
      </c>
      <c r="AB131" s="4">
        <v>0.0</v>
      </c>
      <c r="AC131" s="4">
        <v>0.0</v>
      </c>
      <c r="AD131" s="4">
        <v>0.0</v>
      </c>
      <c r="AE131" s="4">
        <v>2.0</v>
      </c>
      <c r="AF131" s="4">
        <v>0.0</v>
      </c>
      <c r="AG131" s="4">
        <v>0.0</v>
      </c>
      <c r="AH131" s="4">
        <v>0.0</v>
      </c>
      <c r="AI131" s="4">
        <v>1.0</v>
      </c>
      <c r="AJ131" s="4">
        <v>1.0</v>
      </c>
      <c r="AK131" s="4">
        <v>0.0</v>
      </c>
      <c r="AL131" s="4">
        <v>0.0</v>
      </c>
      <c r="AM131" s="4">
        <v>0.0</v>
      </c>
      <c r="AN131" s="4">
        <v>0.0</v>
      </c>
      <c r="AO131" s="4">
        <v>0.0</v>
      </c>
      <c r="AP131" s="4">
        <v>0.0</v>
      </c>
      <c r="AQ131" s="4">
        <v>0.0</v>
      </c>
      <c r="AR131" s="4">
        <v>0.0</v>
      </c>
      <c r="AS131" s="4">
        <v>0.0</v>
      </c>
      <c r="AT131" s="4">
        <v>0.0</v>
      </c>
      <c r="AU131" s="4">
        <v>1.0</v>
      </c>
      <c r="AV131" s="4">
        <v>0.0</v>
      </c>
      <c r="AW131" s="4">
        <v>0.0</v>
      </c>
      <c r="AX131" s="4">
        <v>0.0</v>
      </c>
      <c r="AY131" s="4">
        <v>0.0</v>
      </c>
      <c r="AZ131" s="4">
        <v>0.0</v>
      </c>
      <c r="BA131" s="4">
        <v>0.0</v>
      </c>
      <c r="BB131" s="4">
        <v>0.0</v>
      </c>
      <c r="BC131" s="4">
        <v>0.0</v>
      </c>
      <c r="BD131" s="4">
        <v>0.0</v>
      </c>
      <c r="BE131" s="4">
        <v>0.0</v>
      </c>
      <c r="BF131" s="4">
        <v>1.0</v>
      </c>
      <c r="BG131" s="4">
        <v>0.0</v>
      </c>
      <c r="BH131" s="4">
        <v>0.0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4">
        <v>0.0</v>
      </c>
      <c r="BO131" s="4">
        <v>0.0</v>
      </c>
      <c r="BP131" s="4">
        <v>0.0</v>
      </c>
      <c r="BQ131" s="4">
        <v>0.0</v>
      </c>
      <c r="BR131" s="4">
        <v>0.0</v>
      </c>
      <c r="BS131" s="4">
        <v>0.0</v>
      </c>
      <c r="BT131" s="4">
        <v>0.0</v>
      </c>
      <c r="BU131" s="4">
        <v>0.0</v>
      </c>
      <c r="BV131" s="4">
        <v>0.0</v>
      </c>
      <c r="BW131" s="4">
        <v>0.0</v>
      </c>
      <c r="BX131" s="4">
        <v>0.0</v>
      </c>
      <c r="BY131" s="4">
        <v>2.0</v>
      </c>
      <c r="BZ131" s="4">
        <v>0.0</v>
      </c>
      <c r="CA131" s="4">
        <v>0.0</v>
      </c>
      <c r="CB131" s="4">
        <v>1.0</v>
      </c>
      <c r="CC131" s="4">
        <v>0.0</v>
      </c>
      <c r="CD131" s="4">
        <v>0.0</v>
      </c>
      <c r="CE131" s="4">
        <v>0.0</v>
      </c>
      <c r="CF131" s="4">
        <v>2.0</v>
      </c>
      <c r="CG131" s="4">
        <v>0.0</v>
      </c>
      <c r="CH131" s="4">
        <v>0.0</v>
      </c>
      <c r="CI131" s="4">
        <v>0.0</v>
      </c>
      <c r="CJ131" s="4">
        <v>0.0</v>
      </c>
      <c r="CK131" s="4">
        <v>0.0</v>
      </c>
      <c r="CL131" s="4">
        <v>0.0</v>
      </c>
      <c r="CM131" s="4">
        <v>0.0</v>
      </c>
      <c r="CN131" s="4">
        <v>0.0</v>
      </c>
      <c r="CO131" s="4">
        <v>0.0</v>
      </c>
      <c r="CP131" s="4">
        <v>0.0</v>
      </c>
      <c r="CQ131" s="4">
        <v>0.0</v>
      </c>
      <c r="CR131" s="4">
        <v>0.0</v>
      </c>
      <c r="CS131" s="4">
        <v>0.0</v>
      </c>
      <c r="CT131" s="4">
        <v>0.0</v>
      </c>
      <c r="CU131" s="4">
        <v>0.0</v>
      </c>
      <c r="CV131" s="4">
        <v>4.0</v>
      </c>
      <c r="CW131" s="4">
        <v>0.0</v>
      </c>
      <c r="CX131" s="4">
        <v>0.0</v>
      </c>
      <c r="CY131" s="4">
        <v>0.0</v>
      </c>
      <c r="CZ131" s="4">
        <v>0.0</v>
      </c>
      <c r="DA131" s="4">
        <v>0.0</v>
      </c>
      <c r="DB131" s="4">
        <v>0.0</v>
      </c>
      <c r="DC131" s="4">
        <v>0.0</v>
      </c>
      <c r="DD131" s="4">
        <v>0.0</v>
      </c>
      <c r="DE131" s="4">
        <v>0.0</v>
      </c>
      <c r="DF131" s="4">
        <v>1.0</v>
      </c>
      <c r="DG131" s="4">
        <v>0.0</v>
      </c>
      <c r="DH131" s="4">
        <v>0.0</v>
      </c>
      <c r="DI131" s="4">
        <v>0.0</v>
      </c>
      <c r="DJ131" s="4">
        <v>0.0</v>
      </c>
      <c r="DK131" s="4">
        <v>0.0</v>
      </c>
      <c r="DL131" s="4">
        <v>0.0</v>
      </c>
      <c r="DM131" s="4">
        <v>0.0</v>
      </c>
      <c r="DN131" s="4">
        <v>0.0</v>
      </c>
      <c r="DO131" s="4">
        <v>0.0</v>
      </c>
      <c r="DP131" s="4">
        <v>2.0</v>
      </c>
      <c r="DQ131" s="4">
        <v>4.0</v>
      </c>
      <c r="DR131" s="4">
        <v>0.0</v>
      </c>
      <c r="DS131" s="4">
        <v>0.0</v>
      </c>
      <c r="DT131" s="4">
        <v>0.0</v>
      </c>
      <c r="DU131" s="4">
        <v>0.0</v>
      </c>
      <c r="DV131" s="4">
        <v>0.0</v>
      </c>
      <c r="DW131" s="4">
        <v>0.0</v>
      </c>
      <c r="DX131" s="4">
        <v>0.0</v>
      </c>
      <c r="DY131" s="4">
        <v>0.0</v>
      </c>
      <c r="DZ131" s="4">
        <v>0.0</v>
      </c>
      <c r="EA131" s="4">
        <v>0.0</v>
      </c>
      <c r="EB131" s="4">
        <v>0.0</v>
      </c>
      <c r="EC131" s="4">
        <v>0.0</v>
      </c>
      <c r="ED131" s="4">
        <v>0.0</v>
      </c>
      <c r="EE131" s="4">
        <v>0.0</v>
      </c>
      <c r="EF131" s="4">
        <v>0.0</v>
      </c>
      <c r="EG131" s="4">
        <v>0.0</v>
      </c>
      <c r="EH131" s="4">
        <v>1.0</v>
      </c>
      <c r="EI131" s="4">
        <v>0.0</v>
      </c>
      <c r="EJ131" s="4">
        <v>0.0</v>
      </c>
      <c r="EK131" s="4">
        <v>0.0</v>
      </c>
      <c r="EL131" s="4">
        <v>0.0</v>
      </c>
      <c r="EM131" s="4">
        <v>0.0</v>
      </c>
      <c r="EN131" s="4">
        <v>0.0</v>
      </c>
      <c r="EO131" s="4">
        <v>0.0</v>
      </c>
      <c r="EP131" s="4">
        <v>0.0</v>
      </c>
      <c r="EQ131" s="4">
        <v>0.0</v>
      </c>
      <c r="ER131" s="4">
        <v>0.0</v>
      </c>
      <c r="ES131" s="4">
        <v>0.0</v>
      </c>
      <c r="ET131" s="4">
        <v>0.0</v>
      </c>
      <c r="EU131" s="4">
        <v>3.0</v>
      </c>
    </row>
    <row r="132">
      <c r="A132" s="5" t="s">
        <v>355</v>
      </c>
      <c r="B132" s="5"/>
      <c r="C132" s="13" t="str">
        <f t="shared" si="2"/>
        <v>0.30</v>
      </c>
      <c r="D132" s="14"/>
      <c r="E132" s="14" t="str">
        <f t="shared" si="3"/>
        <v>29</v>
      </c>
      <c r="F132" s="11" t="str">
        <f t="shared" si="4"/>
        <v>0.5510481761</v>
      </c>
      <c r="G132" s="11" t="str">
        <f t="shared" si="5"/>
        <v>0.01900166124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0.0</v>
      </c>
      <c r="AO132" s="4">
        <v>0.0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0.0</v>
      </c>
      <c r="BA132" s="4">
        <v>0.0</v>
      </c>
      <c r="BB132" s="4">
        <v>0.0</v>
      </c>
      <c r="BC132" s="4">
        <v>0.0</v>
      </c>
      <c r="BD132" s="4">
        <v>1.0</v>
      </c>
      <c r="BE132" s="4">
        <v>0.0</v>
      </c>
      <c r="BF132" s="4">
        <v>0.0</v>
      </c>
      <c r="BG132" s="4">
        <v>1.0</v>
      </c>
      <c r="BH132" s="4">
        <v>0.0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4">
        <v>0.0</v>
      </c>
      <c r="BO132" s="4">
        <v>0.0</v>
      </c>
      <c r="BP132" s="4">
        <v>0.0</v>
      </c>
      <c r="BQ132" s="4">
        <v>0.0</v>
      </c>
      <c r="BR132" s="4">
        <v>0.0</v>
      </c>
      <c r="BS132" s="4">
        <v>0.0</v>
      </c>
      <c r="BT132" s="4">
        <v>0.0</v>
      </c>
      <c r="BU132" s="4">
        <v>0.0</v>
      </c>
      <c r="BV132" s="4">
        <v>3.0</v>
      </c>
      <c r="BW132" s="4">
        <v>0.0</v>
      </c>
      <c r="BX132" s="4">
        <v>0.0</v>
      </c>
      <c r="BY132" s="4">
        <v>0.0</v>
      </c>
      <c r="BZ132" s="4">
        <v>2.0</v>
      </c>
      <c r="CA132" s="4">
        <v>0.0</v>
      </c>
      <c r="CB132" s="4">
        <v>0.0</v>
      </c>
      <c r="CC132" s="4">
        <v>1.0</v>
      </c>
      <c r="CD132" s="4">
        <v>0.0</v>
      </c>
      <c r="CE132" s="4">
        <v>0.0</v>
      </c>
      <c r="CF132" s="4">
        <v>0.0</v>
      </c>
      <c r="CG132" s="4">
        <v>0.0</v>
      </c>
      <c r="CH132" s="4">
        <v>1.0</v>
      </c>
      <c r="CI132" s="4">
        <v>2.0</v>
      </c>
      <c r="CJ132" s="4">
        <v>0.0</v>
      </c>
      <c r="CK132" s="4">
        <v>1.0</v>
      </c>
      <c r="CL132" s="4">
        <v>0.0</v>
      </c>
      <c r="CM132" s="4">
        <v>0.0</v>
      </c>
      <c r="CN132" s="4">
        <v>0.0</v>
      </c>
      <c r="CO132" s="4">
        <v>0.0</v>
      </c>
      <c r="CP132" s="4">
        <v>0.0</v>
      </c>
      <c r="CQ132" s="4">
        <v>0.0</v>
      </c>
      <c r="CR132" s="4">
        <v>0.0</v>
      </c>
      <c r="CS132" s="4">
        <v>0.0</v>
      </c>
      <c r="CT132" s="4">
        <v>1.0</v>
      </c>
      <c r="CU132" s="4">
        <v>0.0</v>
      </c>
      <c r="CV132" s="4">
        <v>0.0</v>
      </c>
      <c r="CW132" s="4">
        <v>1.0</v>
      </c>
      <c r="CX132" s="4">
        <v>0.0</v>
      </c>
      <c r="CY132" s="4">
        <v>0.0</v>
      </c>
      <c r="CZ132" s="4">
        <v>0.0</v>
      </c>
      <c r="DA132" s="4">
        <v>1.0</v>
      </c>
      <c r="DB132" s="4">
        <v>0.0</v>
      </c>
      <c r="DC132" s="4">
        <v>0.0</v>
      </c>
      <c r="DD132" s="4">
        <v>0.0</v>
      </c>
      <c r="DE132" s="4">
        <v>0.0</v>
      </c>
      <c r="DF132" s="4">
        <v>0.0</v>
      </c>
      <c r="DG132" s="4">
        <v>0.0</v>
      </c>
      <c r="DH132" s="4">
        <v>0.0</v>
      </c>
      <c r="DI132" s="4">
        <v>0.0</v>
      </c>
      <c r="DJ132" s="4">
        <v>1.0</v>
      </c>
      <c r="DK132" s="4">
        <v>0.0</v>
      </c>
      <c r="DL132" s="4">
        <v>0.0</v>
      </c>
      <c r="DM132" s="4">
        <v>0.0</v>
      </c>
      <c r="DN132" s="4">
        <v>2.0</v>
      </c>
      <c r="DO132" s="4">
        <v>0.0</v>
      </c>
      <c r="DP132" s="4">
        <v>0.0</v>
      </c>
      <c r="DQ132" s="4">
        <v>0.0</v>
      </c>
      <c r="DR132" s="4">
        <v>0.0</v>
      </c>
      <c r="DS132" s="4">
        <v>0.0</v>
      </c>
      <c r="DT132" s="4">
        <v>1.0</v>
      </c>
      <c r="DU132" s="4">
        <v>1.0</v>
      </c>
      <c r="DV132" s="4">
        <v>0.0</v>
      </c>
      <c r="DW132" s="4">
        <v>0.0</v>
      </c>
      <c r="DX132" s="4">
        <v>0.0</v>
      </c>
      <c r="DY132" s="4">
        <v>0.0</v>
      </c>
      <c r="DZ132" s="4">
        <v>0.0</v>
      </c>
      <c r="EA132" s="4">
        <v>1.0</v>
      </c>
      <c r="EB132" s="4">
        <v>0.0</v>
      </c>
      <c r="EC132" s="4">
        <v>1.0</v>
      </c>
      <c r="ED132" s="4">
        <v>3.0</v>
      </c>
      <c r="EE132" s="4">
        <v>0.0</v>
      </c>
      <c r="EF132" s="4">
        <v>0.0</v>
      </c>
      <c r="EG132" s="4">
        <v>0.0</v>
      </c>
      <c r="EH132" s="4">
        <v>0.0</v>
      </c>
      <c r="EI132" s="4">
        <v>0.0</v>
      </c>
      <c r="EJ132" s="4">
        <v>0.0</v>
      </c>
      <c r="EK132" s="4">
        <v>0.0</v>
      </c>
      <c r="EL132" s="4">
        <v>0.0</v>
      </c>
      <c r="EM132" s="4">
        <v>2.0</v>
      </c>
      <c r="EN132" s="4">
        <v>0.0</v>
      </c>
      <c r="EO132" s="4">
        <v>0.0</v>
      </c>
      <c r="EP132" s="4">
        <v>0.0</v>
      </c>
      <c r="EQ132" s="4">
        <v>1.0</v>
      </c>
      <c r="ER132" s="4">
        <v>0.0</v>
      </c>
      <c r="ES132" s="4">
        <v>0.0</v>
      </c>
      <c r="ET132" s="4">
        <v>1.0</v>
      </c>
      <c r="EU132" s="4">
        <v>0.0</v>
      </c>
    </row>
    <row r="133">
      <c r="A133" s="5" t="s">
        <v>356</v>
      </c>
      <c r="B133" s="5"/>
      <c r="C133" s="13" t="str">
        <f t="shared" si="2"/>
        <v>0.32</v>
      </c>
      <c r="D133" s="14"/>
      <c r="E133" s="14" t="str">
        <f t="shared" si="3"/>
        <v>30</v>
      </c>
      <c r="F133" s="11" t="str">
        <f t="shared" si="4"/>
        <v>0.5673405572</v>
      </c>
      <c r="G133" s="11" t="str">
        <f t="shared" si="5"/>
        <v>0.01891135191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1.0</v>
      </c>
      <c r="P133" s="4">
        <v>0.0</v>
      </c>
      <c r="Q133" s="4">
        <v>0.0</v>
      </c>
      <c r="R133" s="4">
        <v>0.0</v>
      </c>
      <c r="S133" s="4">
        <v>0.0</v>
      </c>
      <c r="T133" s="4">
        <v>1.0</v>
      </c>
      <c r="U133" s="4">
        <v>2.0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0.0</v>
      </c>
      <c r="AI133" s="4">
        <v>0.0</v>
      </c>
      <c r="AJ133" s="4">
        <v>0.0</v>
      </c>
      <c r="AK133" s="4">
        <v>0.0</v>
      </c>
      <c r="AL133" s="4">
        <v>0.0</v>
      </c>
      <c r="AM133" s="4">
        <v>0.0</v>
      </c>
      <c r="AN133" s="4">
        <v>0.0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0.0</v>
      </c>
      <c r="BA133" s="4">
        <v>1.0</v>
      </c>
      <c r="BB133" s="4">
        <v>0.0</v>
      </c>
      <c r="BC133" s="4">
        <v>0.0</v>
      </c>
      <c r="BD133" s="4">
        <v>0.0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0.0</v>
      </c>
      <c r="BQ133" s="4">
        <v>0.0</v>
      </c>
      <c r="BR133" s="4">
        <v>0.0</v>
      </c>
      <c r="BS133" s="4">
        <v>1.0</v>
      </c>
      <c r="BT133" s="4">
        <v>2.0</v>
      </c>
      <c r="BU133" s="4">
        <v>0.0</v>
      </c>
      <c r="BV133" s="4">
        <v>0.0</v>
      </c>
      <c r="BW133" s="4">
        <v>0.0</v>
      </c>
      <c r="BX133" s="4">
        <v>0.0</v>
      </c>
      <c r="BY133" s="4">
        <v>2.0</v>
      </c>
      <c r="BZ133" s="4">
        <v>0.0</v>
      </c>
      <c r="CA133" s="4">
        <v>0.0</v>
      </c>
      <c r="CB133" s="4">
        <v>0.0</v>
      </c>
      <c r="CC133" s="4">
        <v>0.0</v>
      </c>
      <c r="CD133" s="4">
        <v>0.0</v>
      </c>
      <c r="CE133" s="4">
        <v>0.0</v>
      </c>
      <c r="CF133" s="4">
        <v>0.0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0.0</v>
      </c>
      <c r="CO133" s="4">
        <v>0.0</v>
      </c>
      <c r="CP133" s="4">
        <v>0.0</v>
      </c>
      <c r="CQ133" s="4">
        <v>0.0</v>
      </c>
      <c r="CR133" s="4">
        <v>0.0</v>
      </c>
      <c r="CS133" s="4">
        <v>0.0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0.0</v>
      </c>
      <c r="CZ133" s="4">
        <v>0.0</v>
      </c>
      <c r="DA133" s="4">
        <v>0.0</v>
      </c>
      <c r="DB133" s="4">
        <v>0.0</v>
      </c>
      <c r="DC133" s="4">
        <v>0.0</v>
      </c>
      <c r="DD133" s="4">
        <v>0.0</v>
      </c>
      <c r="DE133" s="4">
        <v>1.0</v>
      </c>
      <c r="DF133" s="4">
        <v>0.0</v>
      </c>
      <c r="DG133" s="4">
        <v>0.0</v>
      </c>
      <c r="DH133" s="4">
        <v>0.0</v>
      </c>
      <c r="DI133" s="4">
        <v>0.0</v>
      </c>
      <c r="DJ133" s="4">
        <v>0.0</v>
      </c>
      <c r="DK133" s="4">
        <v>0.0</v>
      </c>
      <c r="DL133" s="4">
        <v>1.0</v>
      </c>
      <c r="DM133" s="4">
        <v>0.0</v>
      </c>
      <c r="DN133" s="4">
        <v>0.0</v>
      </c>
      <c r="DO133" s="4">
        <v>0.0</v>
      </c>
      <c r="DP133" s="4">
        <v>2.0</v>
      </c>
      <c r="DQ133" s="4">
        <v>2.0</v>
      </c>
      <c r="DR133" s="4">
        <v>0.0</v>
      </c>
      <c r="DS133" s="4">
        <v>0.0</v>
      </c>
      <c r="DT133" s="4">
        <v>0.0</v>
      </c>
      <c r="DU133" s="4">
        <v>1.0</v>
      </c>
      <c r="DV133" s="4">
        <v>1.0</v>
      </c>
      <c r="DW133" s="4">
        <v>0.0</v>
      </c>
      <c r="DX133" s="4">
        <v>2.0</v>
      </c>
      <c r="DY133" s="4">
        <v>0.0</v>
      </c>
      <c r="DZ133" s="4">
        <v>0.0</v>
      </c>
      <c r="EA133" s="4">
        <v>0.0</v>
      </c>
      <c r="EB133" s="4">
        <v>0.0</v>
      </c>
      <c r="EC133" s="4">
        <v>0.0</v>
      </c>
      <c r="ED133" s="4">
        <v>0.0</v>
      </c>
      <c r="EE133" s="4">
        <v>2.0</v>
      </c>
      <c r="EF133" s="4">
        <v>0.0</v>
      </c>
      <c r="EG133" s="4">
        <v>0.0</v>
      </c>
      <c r="EH133" s="4">
        <v>0.0</v>
      </c>
      <c r="EI133" s="4">
        <v>0.0</v>
      </c>
      <c r="EJ133" s="4">
        <v>0.0</v>
      </c>
      <c r="EK133" s="4">
        <v>0.0</v>
      </c>
      <c r="EL133" s="4">
        <v>0.0</v>
      </c>
      <c r="EM133" s="4">
        <v>0.0</v>
      </c>
      <c r="EN133" s="4">
        <v>0.0</v>
      </c>
      <c r="EO133" s="4">
        <v>0.0</v>
      </c>
      <c r="EP133" s="4">
        <v>2.0</v>
      </c>
      <c r="EQ133" s="4">
        <v>2.0</v>
      </c>
      <c r="ER133" s="4">
        <v>0.0</v>
      </c>
      <c r="ES133" s="4">
        <v>2.0</v>
      </c>
      <c r="ET133" s="4">
        <v>2.0</v>
      </c>
      <c r="EU133" s="4">
        <v>0.0</v>
      </c>
    </row>
    <row r="134">
      <c r="A134" s="5" t="s">
        <v>357</v>
      </c>
      <c r="B134" s="5"/>
      <c r="C134" s="13" t="str">
        <f t="shared" si="2"/>
        <v>0.26</v>
      </c>
      <c r="D134" s="14"/>
      <c r="E134" s="14" t="str">
        <f t="shared" si="3"/>
        <v>30</v>
      </c>
      <c r="F134" s="11" t="str">
        <f t="shared" si="4"/>
        <v>0.5153030949</v>
      </c>
      <c r="G134" s="11" t="str">
        <f t="shared" si="5"/>
        <v>0.01717676983</v>
      </c>
      <c r="H134" s="4">
        <v>1.0</v>
      </c>
      <c r="I134" s="4">
        <v>0.0</v>
      </c>
      <c r="J134" s="4">
        <v>0.0</v>
      </c>
      <c r="K134" s="4">
        <v>0.0</v>
      </c>
      <c r="L134" s="4">
        <v>1.0</v>
      </c>
      <c r="M134" s="4">
        <v>1.0</v>
      </c>
      <c r="N134" s="4">
        <v>1.0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1.0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0.0</v>
      </c>
      <c r="AW134" s="4">
        <v>0.0</v>
      </c>
      <c r="AX134" s="4">
        <v>1.0</v>
      </c>
      <c r="AY134" s="4">
        <v>0.0</v>
      </c>
      <c r="AZ134" s="4">
        <v>0.0</v>
      </c>
      <c r="BA134" s="4">
        <v>0.0</v>
      </c>
      <c r="BB134" s="4">
        <v>0.0</v>
      </c>
      <c r="BC134" s="4">
        <v>3.0</v>
      </c>
      <c r="BD134" s="4">
        <v>0.0</v>
      </c>
      <c r="BE134" s="4">
        <v>0.0</v>
      </c>
      <c r="BF134" s="4">
        <v>0.0</v>
      </c>
      <c r="BG134" s="4">
        <v>2.0</v>
      </c>
      <c r="BH134" s="4">
        <v>0.0</v>
      </c>
      <c r="BI134" s="4">
        <v>0.0</v>
      </c>
      <c r="BJ134" s="4">
        <v>1.0</v>
      </c>
      <c r="BK134" s="4">
        <v>0.0</v>
      </c>
      <c r="BL134" s="4">
        <v>0.0</v>
      </c>
      <c r="BM134" s="4">
        <v>1.0</v>
      </c>
      <c r="BN134" s="4">
        <v>1.0</v>
      </c>
      <c r="BO134" s="4">
        <v>0.0</v>
      </c>
      <c r="BP134" s="4">
        <v>0.0</v>
      </c>
      <c r="BQ134" s="4">
        <v>0.0</v>
      </c>
      <c r="BR134" s="4">
        <v>0.0</v>
      </c>
      <c r="BS134" s="4">
        <v>0.0</v>
      </c>
      <c r="BT134" s="4">
        <v>0.0</v>
      </c>
      <c r="BU134" s="4">
        <v>1.0</v>
      </c>
      <c r="BV134" s="4">
        <v>0.0</v>
      </c>
      <c r="BW134" s="4">
        <v>0.0</v>
      </c>
      <c r="BX134" s="4">
        <v>0.0</v>
      </c>
      <c r="BY134" s="4">
        <v>0.0</v>
      </c>
      <c r="BZ134" s="4">
        <v>0.0</v>
      </c>
      <c r="CA134" s="4">
        <v>0.0</v>
      </c>
      <c r="CB134" s="4">
        <v>0.0</v>
      </c>
      <c r="CC134" s="4">
        <v>1.0</v>
      </c>
      <c r="CD134" s="4">
        <v>0.0</v>
      </c>
      <c r="CE134" s="4">
        <v>0.0</v>
      </c>
      <c r="CF134" s="4">
        <v>0.0</v>
      </c>
      <c r="CG134" s="4">
        <v>0.0</v>
      </c>
      <c r="CH134" s="4">
        <v>0.0</v>
      </c>
      <c r="CI134" s="4">
        <v>0.0</v>
      </c>
      <c r="CJ134" s="4">
        <v>0.0</v>
      </c>
      <c r="CK134" s="4">
        <v>0.0</v>
      </c>
      <c r="CL134" s="4">
        <v>0.0</v>
      </c>
      <c r="CM134" s="4">
        <v>0.0</v>
      </c>
      <c r="CN134" s="4">
        <v>0.0</v>
      </c>
      <c r="CO134" s="4">
        <v>0.0</v>
      </c>
      <c r="CP134" s="4">
        <v>0.0</v>
      </c>
      <c r="CQ134" s="4">
        <v>0.0</v>
      </c>
      <c r="CR134" s="4">
        <v>0.0</v>
      </c>
      <c r="CS134" s="4">
        <v>0.0</v>
      </c>
      <c r="CT134" s="4">
        <v>0.0</v>
      </c>
      <c r="CU134" s="4">
        <v>0.0</v>
      </c>
      <c r="CV134" s="4">
        <v>0.0</v>
      </c>
      <c r="CW134" s="4">
        <v>2.0</v>
      </c>
      <c r="CX134" s="4">
        <v>1.0</v>
      </c>
      <c r="CY134" s="4">
        <v>0.0</v>
      </c>
      <c r="CZ134" s="4">
        <v>0.0</v>
      </c>
      <c r="DA134" s="4">
        <v>0.0</v>
      </c>
      <c r="DB134" s="4">
        <v>0.0</v>
      </c>
      <c r="DC134" s="4">
        <v>0.0</v>
      </c>
      <c r="DD134" s="4">
        <v>0.0</v>
      </c>
      <c r="DE134" s="4">
        <v>0.0</v>
      </c>
      <c r="DF134" s="4">
        <v>0.0</v>
      </c>
      <c r="DG134" s="4">
        <v>0.0</v>
      </c>
      <c r="DH134" s="4">
        <v>1.0</v>
      </c>
      <c r="DI134" s="4">
        <v>0.0</v>
      </c>
      <c r="DJ134" s="4">
        <v>0.0</v>
      </c>
      <c r="DK134" s="4">
        <v>0.0</v>
      </c>
      <c r="DL134" s="4">
        <v>0.0</v>
      </c>
      <c r="DM134" s="4">
        <v>0.0</v>
      </c>
      <c r="DN134" s="4">
        <v>0.0</v>
      </c>
      <c r="DO134" s="4">
        <v>0.0</v>
      </c>
      <c r="DP134" s="4">
        <v>0.0</v>
      </c>
      <c r="DQ134" s="4">
        <v>0.0</v>
      </c>
      <c r="DR134" s="4">
        <v>0.0</v>
      </c>
      <c r="DS134" s="4">
        <v>0.0</v>
      </c>
      <c r="DT134" s="4">
        <v>0.0</v>
      </c>
      <c r="DU134" s="4">
        <v>0.0</v>
      </c>
      <c r="DV134" s="4">
        <v>0.0</v>
      </c>
      <c r="DW134" s="4">
        <v>0.0</v>
      </c>
      <c r="DX134" s="4">
        <v>0.0</v>
      </c>
      <c r="DY134" s="4">
        <v>0.0</v>
      </c>
      <c r="DZ134" s="4">
        <v>0.0</v>
      </c>
      <c r="EA134" s="4">
        <v>0.0</v>
      </c>
      <c r="EB134" s="4">
        <v>0.0</v>
      </c>
      <c r="EC134" s="4">
        <v>2.0</v>
      </c>
      <c r="ED134" s="4">
        <v>2.0</v>
      </c>
      <c r="EE134" s="4">
        <v>1.0</v>
      </c>
      <c r="EF134" s="4">
        <v>0.0</v>
      </c>
      <c r="EG134" s="4">
        <v>0.0</v>
      </c>
      <c r="EH134" s="4">
        <v>0.0</v>
      </c>
      <c r="EI134" s="4">
        <v>1.0</v>
      </c>
      <c r="EJ134" s="4">
        <v>0.0</v>
      </c>
      <c r="EK134" s="4">
        <v>0.0</v>
      </c>
      <c r="EL134" s="4">
        <v>1.0</v>
      </c>
      <c r="EM134" s="4">
        <v>0.0</v>
      </c>
      <c r="EN134" s="4">
        <v>1.0</v>
      </c>
      <c r="EO134" s="4">
        <v>1.0</v>
      </c>
      <c r="EP134" s="4">
        <v>0.0</v>
      </c>
      <c r="EQ134" s="4">
        <v>0.0</v>
      </c>
      <c r="ER134" s="4">
        <v>1.0</v>
      </c>
      <c r="ES134" s="4">
        <v>0.0</v>
      </c>
      <c r="ET134" s="4">
        <v>0.0</v>
      </c>
      <c r="EU134" s="4">
        <v>0.0</v>
      </c>
    </row>
    <row r="135">
      <c r="A135" s="5" t="s">
        <v>358</v>
      </c>
      <c r="B135" s="5"/>
      <c r="C135" s="13" t="str">
        <f t="shared" si="2"/>
        <v>0.28</v>
      </c>
      <c r="D135" s="14"/>
      <c r="E135" s="14" t="str">
        <f t="shared" si="3"/>
        <v>32</v>
      </c>
      <c r="F135" s="11" t="str">
        <f t="shared" si="4"/>
        <v>0.5153030949</v>
      </c>
      <c r="G135" s="11" t="str">
        <f t="shared" si="5"/>
        <v>0.01610322172</v>
      </c>
      <c r="H135" s="4">
        <v>0.0</v>
      </c>
      <c r="I135" s="4">
        <v>0.0</v>
      </c>
      <c r="J135" s="4">
        <v>0.0</v>
      </c>
      <c r="K135" s="4">
        <v>0.0</v>
      </c>
      <c r="L135" s="4">
        <v>1.0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1.0</v>
      </c>
      <c r="AD135" s="4">
        <v>1.0</v>
      </c>
      <c r="AE135" s="4">
        <v>1.0</v>
      </c>
      <c r="AF135" s="4">
        <v>0.0</v>
      </c>
      <c r="AG135" s="4">
        <v>0.0</v>
      </c>
      <c r="AH135" s="4">
        <v>0.0</v>
      </c>
      <c r="AI135" s="4">
        <v>0.0</v>
      </c>
      <c r="AJ135" s="4">
        <v>0.0</v>
      </c>
      <c r="AK135" s="4">
        <v>0.0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0.0</v>
      </c>
      <c r="AR135" s="4">
        <v>0.0</v>
      </c>
      <c r="AS135" s="4">
        <v>1.0</v>
      </c>
      <c r="AT135" s="4">
        <v>0.0</v>
      </c>
      <c r="AU135" s="4">
        <v>0.0</v>
      </c>
      <c r="AV135" s="4">
        <v>1.0</v>
      </c>
      <c r="AW135" s="4">
        <v>1.0</v>
      </c>
      <c r="AX135" s="4">
        <v>0.0</v>
      </c>
      <c r="AY135" s="4">
        <v>0.0</v>
      </c>
      <c r="AZ135" s="4">
        <v>0.0</v>
      </c>
      <c r="BA135" s="4">
        <v>0.0</v>
      </c>
      <c r="BB135" s="4">
        <v>0.0</v>
      </c>
      <c r="BC135" s="4">
        <v>0.0</v>
      </c>
      <c r="BD135" s="4">
        <v>1.0</v>
      </c>
      <c r="BE135" s="4">
        <v>0.0</v>
      </c>
      <c r="BF135" s="4">
        <v>0.0</v>
      </c>
      <c r="BG135" s="4">
        <v>0.0</v>
      </c>
      <c r="BH135" s="4">
        <v>0.0</v>
      </c>
      <c r="BI135" s="4">
        <v>0.0</v>
      </c>
      <c r="BJ135" s="4">
        <v>0.0</v>
      </c>
      <c r="BK135" s="4">
        <v>2.0</v>
      </c>
      <c r="BL135" s="4">
        <v>0.0</v>
      </c>
      <c r="BM135" s="4">
        <v>0.0</v>
      </c>
      <c r="BN135" s="4">
        <v>1.0</v>
      </c>
      <c r="BO135" s="4">
        <v>0.0</v>
      </c>
      <c r="BP135" s="4">
        <v>0.0</v>
      </c>
      <c r="BQ135" s="4">
        <v>0.0</v>
      </c>
      <c r="BR135" s="4">
        <v>0.0</v>
      </c>
      <c r="BS135" s="4">
        <v>0.0</v>
      </c>
      <c r="BT135" s="4">
        <v>0.0</v>
      </c>
      <c r="BU135" s="4">
        <v>0.0</v>
      </c>
      <c r="BV135" s="4">
        <v>0.0</v>
      </c>
      <c r="BW135" s="4">
        <v>0.0</v>
      </c>
      <c r="BX135" s="4">
        <v>1.0</v>
      </c>
      <c r="BY135" s="4">
        <v>0.0</v>
      </c>
      <c r="BZ135" s="4">
        <v>0.0</v>
      </c>
      <c r="CA135" s="4">
        <v>0.0</v>
      </c>
      <c r="CB135" s="4">
        <v>0.0</v>
      </c>
      <c r="CC135" s="4">
        <v>0.0</v>
      </c>
      <c r="CD135" s="4">
        <v>0.0</v>
      </c>
      <c r="CE135" s="4">
        <v>3.0</v>
      </c>
      <c r="CF135" s="4">
        <v>0.0</v>
      </c>
      <c r="CG135" s="4">
        <v>0.0</v>
      </c>
      <c r="CH135" s="4">
        <v>0.0</v>
      </c>
      <c r="CI135" s="4">
        <v>2.0</v>
      </c>
      <c r="CJ135" s="4">
        <v>0.0</v>
      </c>
      <c r="CK135" s="4">
        <v>1.0</v>
      </c>
      <c r="CL135" s="4">
        <v>0.0</v>
      </c>
      <c r="CM135" s="4">
        <v>0.0</v>
      </c>
      <c r="CN135" s="4">
        <v>0.0</v>
      </c>
      <c r="CO135" s="4">
        <v>0.0</v>
      </c>
      <c r="CP135" s="4">
        <v>1.0</v>
      </c>
      <c r="CQ135" s="4">
        <v>0.0</v>
      </c>
      <c r="CR135" s="4">
        <v>0.0</v>
      </c>
      <c r="CS135" s="4">
        <v>0.0</v>
      </c>
      <c r="CT135" s="4">
        <v>0.0</v>
      </c>
      <c r="CU135" s="4">
        <v>0.0</v>
      </c>
      <c r="CV135" s="4">
        <v>1.0</v>
      </c>
      <c r="CW135" s="4">
        <v>0.0</v>
      </c>
      <c r="CX135" s="4">
        <v>0.0</v>
      </c>
      <c r="CY135" s="4">
        <v>0.0</v>
      </c>
      <c r="CZ135" s="4">
        <v>0.0</v>
      </c>
      <c r="DA135" s="4">
        <v>0.0</v>
      </c>
      <c r="DB135" s="4">
        <v>1.0</v>
      </c>
      <c r="DC135" s="4">
        <v>0.0</v>
      </c>
      <c r="DD135" s="4">
        <v>0.0</v>
      </c>
      <c r="DE135" s="4">
        <v>2.0</v>
      </c>
      <c r="DF135" s="4">
        <v>1.0</v>
      </c>
      <c r="DG135" s="4">
        <v>0.0</v>
      </c>
      <c r="DH135" s="4">
        <v>0.0</v>
      </c>
      <c r="DI135" s="4">
        <v>0.0</v>
      </c>
      <c r="DJ135" s="4">
        <v>0.0</v>
      </c>
      <c r="DK135" s="4">
        <v>0.0</v>
      </c>
      <c r="DL135" s="4">
        <v>0.0</v>
      </c>
      <c r="DM135" s="4">
        <v>0.0</v>
      </c>
      <c r="DN135" s="4">
        <v>0.0</v>
      </c>
      <c r="DO135" s="4">
        <v>0.0</v>
      </c>
      <c r="DP135" s="4">
        <v>0.0</v>
      </c>
      <c r="DQ135" s="4">
        <v>0.0</v>
      </c>
      <c r="DR135" s="4">
        <v>0.0</v>
      </c>
      <c r="DS135" s="4">
        <v>0.0</v>
      </c>
      <c r="DT135" s="4">
        <v>0.0</v>
      </c>
      <c r="DU135" s="4">
        <v>2.0</v>
      </c>
      <c r="DV135" s="4">
        <v>0.0</v>
      </c>
      <c r="DW135" s="4">
        <v>0.0</v>
      </c>
      <c r="DX135" s="4">
        <v>0.0</v>
      </c>
      <c r="DY135" s="4">
        <v>0.0</v>
      </c>
      <c r="DZ135" s="4">
        <v>0.0</v>
      </c>
      <c r="EA135" s="4">
        <v>1.0</v>
      </c>
      <c r="EB135" s="4">
        <v>0.0</v>
      </c>
      <c r="EC135" s="4">
        <v>1.0</v>
      </c>
      <c r="ED135" s="4">
        <v>1.0</v>
      </c>
      <c r="EE135" s="4">
        <v>1.0</v>
      </c>
      <c r="EF135" s="4">
        <v>0.0</v>
      </c>
      <c r="EG135" s="4">
        <v>0.0</v>
      </c>
      <c r="EH135" s="4">
        <v>0.0</v>
      </c>
      <c r="EI135" s="4">
        <v>0.0</v>
      </c>
      <c r="EJ135" s="4">
        <v>0.0</v>
      </c>
      <c r="EK135" s="4">
        <v>0.0</v>
      </c>
      <c r="EL135" s="4">
        <v>0.0</v>
      </c>
      <c r="EM135" s="4">
        <v>0.0</v>
      </c>
      <c r="EN135" s="4">
        <v>0.0</v>
      </c>
      <c r="EO135" s="4">
        <v>0.0</v>
      </c>
      <c r="EP135" s="4">
        <v>0.0</v>
      </c>
      <c r="EQ135" s="4">
        <v>0.0</v>
      </c>
      <c r="ER135" s="4">
        <v>0.0</v>
      </c>
      <c r="ES135" s="4">
        <v>0.0</v>
      </c>
      <c r="ET135" s="4">
        <v>0.0</v>
      </c>
      <c r="EU135" s="4">
        <v>2.0</v>
      </c>
    </row>
    <row r="136">
      <c r="A136" s="15" t="s">
        <v>359</v>
      </c>
      <c r="B136" s="15"/>
      <c r="C136" s="16" t="str">
        <f t="shared" si="2"/>
        <v>0.20</v>
      </c>
      <c r="D136" s="17"/>
      <c r="E136" s="17" t="str">
        <f t="shared" si="3"/>
        <v>32</v>
      </c>
      <c r="F136" s="17" t="str">
        <f t="shared" si="4"/>
        <v>0.4506580544</v>
      </c>
      <c r="G136" s="17" t="str">
        <f t="shared" si="5"/>
        <v>0.0140830642</v>
      </c>
      <c r="H136" s="18">
        <v>0.0</v>
      </c>
      <c r="I136" s="18">
        <v>0.0</v>
      </c>
      <c r="J136" s="18">
        <v>0.0</v>
      </c>
      <c r="K136" s="18">
        <v>0.0</v>
      </c>
      <c r="L136" s="18">
        <v>0.0</v>
      </c>
      <c r="M136" s="18">
        <v>0.0</v>
      </c>
      <c r="N136" s="18">
        <v>0.0</v>
      </c>
      <c r="O136" s="18">
        <v>0.0</v>
      </c>
      <c r="P136" s="18">
        <v>0.0</v>
      </c>
      <c r="Q136" s="18">
        <v>0.0</v>
      </c>
      <c r="R136" s="18">
        <v>0.0</v>
      </c>
      <c r="S136" s="18">
        <v>0.0</v>
      </c>
      <c r="T136" s="18">
        <v>1.0</v>
      </c>
      <c r="U136" s="18">
        <v>1.0</v>
      </c>
      <c r="V136" s="18">
        <v>0.0</v>
      </c>
      <c r="W136" s="18">
        <v>0.0</v>
      </c>
      <c r="X136" s="18">
        <v>0.0</v>
      </c>
      <c r="Y136" s="18">
        <v>0.0</v>
      </c>
      <c r="Z136" s="18">
        <v>0.0</v>
      </c>
      <c r="AA136" s="18">
        <v>0.0</v>
      </c>
      <c r="AB136" s="18">
        <v>0.0</v>
      </c>
      <c r="AC136" s="18">
        <v>0.0</v>
      </c>
      <c r="AD136" s="18">
        <v>0.0</v>
      </c>
      <c r="AE136" s="18">
        <v>0.0</v>
      </c>
      <c r="AF136" s="18">
        <v>0.0</v>
      </c>
      <c r="AG136" s="18">
        <v>0.0</v>
      </c>
      <c r="AH136" s="18">
        <v>0.0</v>
      </c>
      <c r="AI136" s="18">
        <v>0.0</v>
      </c>
      <c r="AJ136" s="18">
        <v>0.0</v>
      </c>
      <c r="AK136" s="18">
        <v>0.0</v>
      </c>
      <c r="AL136" s="18">
        <v>0.0</v>
      </c>
      <c r="AM136" s="18">
        <v>0.0</v>
      </c>
      <c r="AN136" s="18">
        <v>0.0</v>
      </c>
      <c r="AO136" s="18">
        <v>0.0</v>
      </c>
      <c r="AP136" s="18">
        <v>0.0</v>
      </c>
      <c r="AQ136" s="18">
        <v>0.0</v>
      </c>
      <c r="AR136" s="18">
        <v>0.0</v>
      </c>
      <c r="AS136" s="18">
        <v>0.0</v>
      </c>
      <c r="AT136" s="18">
        <v>0.0</v>
      </c>
      <c r="AU136" s="18">
        <v>0.0</v>
      </c>
      <c r="AV136" s="18">
        <v>1.0</v>
      </c>
      <c r="AW136" s="18">
        <v>0.0</v>
      </c>
      <c r="AX136" s="18">
        <v>0.0</v>
      </c>
      <c r="AY136" s="18">
        <v>0.0</v>
      </c>
      <c r="AZ136" s="18">
        <v>0.0</v>
      </c>
      <c r="BA136" s="18">
        <v>0.0</v>
      </c>
      <c r="BB136" s="18">
        <v>1.0</v>
      </c>
      <c r="BC136" s="18">
        <v>1.0</v>
      </c>
      <c r="BD136" s="18">
        <v>0.0</v>
      </c>
      <c r="BE136" s="18">
        <v>1.0</v>
      </c>
      <c r="BF136" s="18">
        <v>0.0</v>
      </c>
      <c r="BG136" s="18">
        <v>0.0</v>
      </c>
      <c r="BH136" s="18">
        <v>0.0</v>
      </c>
      <c r="BI136" s="18">
        <v>0.0</v>
      </c>
      <c r="BJ136" s="18">
        <v>0.0</v>
      </c>
      <c r="BK136" s="18">
        <v>0.0</v>
      </c>
      <c r="BL136" s="18">
        <v>0.0</v>
      </c>
      <c r="BM136" s="18">
        <v>0.0</v>
      </c>
      <c r="BN136" s="18">
        <v>0.0</v>
      </c>
      <c r="BO136" s="18">
        <v>0.0</v>
      </c>
      <c r="BP136" s="18">
        <v>0.0</v>
      </c>
      <c r="BQ136" s="18">
        <v>1.0</v>
      </c>
      <c r="BR136" s="18">
        <v>0.0</v>
      </c>
      <c r="BS136" s="18">
        <v>0.0</v>
      </c>
      <c r="BT136" s="18">
        <v>0.0</v>
      </c>
      <c r="BU136" s="18">
        <v>0.0</v>
      </c>
      <c r="BV136" s="18">
        <v>2.0</v>
      </c>
      <c r="BW136" s="18">
        <v>0.0</v>
      </c>
      <c r="BX136" s="18">
        <v>0.0</v>
      </c>
      <c r="BY136" s="18">
        <v>1.0</v>
      </c>
      <c r="BZ136" s="18">
        <v>0.0</v>
      </c>
      <c r="CA136" s="18">
        <v>0.0</v>
      </c>
      <c r="CB136" s="18">
        <v>0.0</v>
      </c>
      <c r="CC136" s="18">
        <v>1.0</v>
      </c>
      <c r="CD136" s="18">
        <v>0.0</v>
      </c>
      <c r="CE136" s="18">
        <v>0.0</v>
      </c>
      <c r="CF136" s="18">
        <v>0.0</v>
      </c>
      <c r="CG136" s="18">
        <v>0.0</v>
      </c>
      <c r="CH136" s="18">
        <v>0.0</v>
      </c>
      <c r="CI136" s="18">
        <v>0.0</v>
      </c>
      <c r="CJ136" s="18">
        <v>1.0</v>
      </c>
      <c r="CK136" s="18">
        <v>0.0</v>
      </c>
      <c r="CL136" s="18">
        <v>0.0</v>
      </c>
      <c r="CM136" s="18">
        <v>0.0</v>
      </c>
      <c r="CN136" s="18">
        <v>0.0</v>
      </c>
      <c r="CO136" s="18">
        <v>0.0</v>
      </c>
      <c r="CP136" s="18">
        <v>0.0</v>
      </c>
      <c r="CQ136" s="18">
        <v>2.0</v>
      </c>
      <c r="CR136" s="18">
        <v>1.0</v>
      </c>
      <c r="CS136" s="18">
        <v>0.0</v>
      </c>
      <c r="CT136" s="18">
        <v>0.0</v>
      </c>
      <c r="CU136" s="18">
        <v>0.0</v>
      </c>
      <c r="CV136" s="18">
        <v>0.0</v>
      </c>
      <c r="CW136" s="18">
        <v>0.0</v>
      </c>
      <c r="CX136" s="18">
        <v>0.0</v>
      </c>
      <c r="CY136" s="18">
        <v>0.0</v>
      </c>
      <c r="CZ136" s="18">
        <v>1.0</v>
      </c>
      <c r="DA136" s="18">
        <v>0.0</v>
      </c>
      <c r="DB136" s="18">
        <v>0.0</v>
      </c>
      <c r="DC136" s="18">
        <v>1.0</v>
      </c>
      <c r="DD136" s="18">
        <v>1.0</v>
      </c>
      <c r="DE136" s="18">
        <v>0.0</v>
      </c>
      <c r="DF136" s="18">
        <v>0.0</v>
      </c>
      <c r="DG136" s="18">
        <v>0.0</v>
      </c>
      <c r="DH136" s="18">
        <v>0.0</v>
      </c>
      <c r="DI136" s="18">
        <v>0.0</v>
      </c>
      <c r="DJ136" s="18">
        <v>0.0</v>
      </c>
      <c r="DK136" s="18">
        <v>1.0</v>
      </c>
      <c r="DL136" s="18">
        <v>0.0</v>
      </c>
      <c r="DM136" s="18">
        <v>0.0</v>
      </c>
      <c r="DN136" s="18">
        <v>1.0</v>
      </c>
      <c r="DO136" s="18">
        <v>1.0</v>
      </c>
      <c r="DP136" s="18">
        <v>1.0</v>
      </c>
      <c r="DQ136" s="18">
        <v>1.0</v>
      </c>
      <c r="DR136" s="18">
        <v>0.0</v>
      </c>
      <c r="DS136" s="18">
        <v>0.0</v>
      </c>
      <c r="DT136" s="18">
        <v>0.0</v>
      </c>
      <c r="DU136" s="18">
        <v>0.0</v>
      </c>
      <c r="DV136" s="18">
        <v>1.0</v>
      </c>
      <c r="DW136" s="18">
        <v>0.0</v>
      </c>
      <c r="DX136" s="18">
        <v>0.0</v>
      </c>
      <c r="DY136" s="18">
        <v>0.0</v>
      </c>
      <c r="DZ136" s="18">
        <v>0.0</v>
      </c>
      <c r="EA136" s="18">
        <v>0.0</v>
      </c>
      <c r="EB136" s="18">
        <v>1.0</v>
      </c>
      <c r="EC136" s="18">
        <v>1.0</v>
      </c>
      <c r="ED136" s="18">
        <v>0.0</v>
      </c>
      <c r="EE136" s="18">
        <v>1.0</v>
      </c>
      <c r="EF136" s="18">
        <v>0.0</v>
      </c>
      <c r="EG136" s="18">
        <v>0.0</v>
      </c>
      <c r="EH136" s="18">
        <v>0.0</v>
      </c>
      <c r="EI136" s="18">
        <v>0.0</v>
      </c>
      <c r="EJ136" s="18">
        <v>1.0</v>
      </c>
      <c r="EK136" s="18">
        <v>0.0</v>
      </c>
      <c r="EL136" s="18">
        <v>0.0</v>
      </c>
      <c r="EM136" s="18">
        <v>1.0</v>
      </c>
      <c r="EN136" s="18">
        <v>0.0</v>
      </c>
      <c r="EO136" s="18">
        <v>0.0</v>
      </c>
      <c r="EP136" s="18">
        <v>1.0</v>
      </c>
      <c r="EQ136" s="18">
        <v>1.0</v>
      </c>
      <c r="ER136" s="18">
        <v>0.0</v>
      </c>
      <c r="ES136" s="18">
        <v>1.0</v>
      </c>
      <c r="ET136" s="18">
        <v>0.0</v>
      </c>
      <c r="EU136" s="18">
        <v>0.0</v>
      </c>
    </row>
    <row r="137">
      <c r="A137" s="15" t="s">
        <v>360</v>
      </c>
      <c r="B137" s="15"/>
      <c r="C137" s="16" t="str">
        <f t="shared" si="2"/>
        <v>0.40</v>
      </c>
      <c r="D137" s="17"/>
      <c r="E137" s="17" t="str">
        <f t="shared" si="3"/>
        <v>32</v>
      </c>
      <c r="F137" s="17" t="str">
        <f t="shared" si="4"/>
        <v>0.6326735181</v>
      </c>
      <c r="G137" s="17" t="str">
        <f t="shared" si="5"/>
        <v>0.01977104744</v>
      </c>
      <c r="H137" s="18">
        <v>0.0</v>
      </c>
      <c r="I137" s="18">
        <v>0.0</v>
      </c>
      <c r="J137" s="18">
        <v>0.0</v>
      </c>
      <c r="K137" s="18">
        <v>0.0</v>
      </c>
      <c r="L137" s="18">
        <v>0.0</v>
      </c>
      <c r="M137" s="18">
        <v>0.0</v>
      </c>
      <c r="N137" s="18">
        <v>0.0</v>
      </c>
      <c r="O137" s="18">
        <v>0.0</v>
      </c>
      <c r="P137" s="18">
        <v>0.0</v>
      </c>
      <c r="Q137" s="18">
        <v>0.0</v>
      </c>
      <c r="R137" s="18">
        <v>0.0</v>
      </c>
      <c r="S137" s="18">
        <v>0.0</v>
      </c>
      <c r="T137" s="18">
        <v>0.0</v>
      </c>
      <c r="U137" s="18">
        <v>0.0</v>
      </c>
      <c r="V137" s="18">
        <v>0.0</v>
      </c>
      <c r="W137" s="18">
        <v>0.0</v>
      </c>
      <c r="X137" s="18">
        <v>0.0</v>
      </c>
      <c r="Y137" s="18">
        <v>0.0</v>
      </c>
      <c r="Z137" s="18">
        <v>0.0</v>
      </c>
      <c r="AA137" s="18">
        <v>0.0</v>
      </c>
      <c r="AB137" s="18">
        <v>0.0</v>
      </c>
      <c r="AC137" s="18">
        <v>0.0</v>
      </c>
      <c r="AD137" s="18">
        <v>0.0</v>
      </c>
      <c r="AE137" s="18">
        <v>0.0</v>
      </c>
      <c r="AF137" s="18">
        <v>0.0</v>
      </c>
      <c r="AG137" s="18">
        <v>0.0</v>
      </c>
      <c r="AH137" s="18">
        <v>0.0</v>
      </c>
      <c r="AI137" s="18">
        <v>0.0</v>
      </c>
      <c r="AJ137" s="18">
        <v>0.0</v>
      </c>
      <c r="AK137" s="18">
        <v>1.0</v>
      </c>
      <c r="AL137" s="18">
        <v>1.0</v>
      </c>
      <c r="AM137" s="18">
        <v>1.0</v>
      </c>
      <c r="AN137" s="18">
        <v>1.0</v>
      </c>
      <c r="AO137" s="18">
        <v>0.0</v>
      </c>
      <c r="AP137" s="18">
        <v>0.0</v>
      </c>
      <c r="AQ137" s="18">
        <v>0.0</v>
      </c>
      <c r="AR137" s="18">
        <v>0.0</v>
      </c>
      <c r="AS137" s="18">
        <v>0.0</v>
      </c>
      <c r="AT137" s="18">
        <v>0.0</v>
      </c>
      <c r="AU137" s="18">
        <v>0.0</v>
      </c>
      <c r="AV137" s="18">
        <v>0.0</v>
      </c>
      <c r="AW137" s="18">
        <v>0.0</v>
      </c>
      <c r="AX137" s="18">
        <v>0.0</v>
      </c>
      <c r="AY137" s="18">
        <v>0.0</v>
      </c>
      <c r="AZ137" s="18">
        <v>1.0</v>
      </c>
      <c r="BA137" s="18">
        <v>0.0</v>
      </c>
      <c r="BB137" s="18">
        <v>1.0</v>
      </c>
      <c r="BC137" s="18">
        <v>0.0</v>
      </c>
      <c r="BD137" s="18">
        <v>0.0</v>
      </c>
      <c r="BE137" s="18">
        <v>0.0</v>
      </c>
      <c r="BF137" s="18">
        <v>0.0</v>
      </c>
      <c r="BG137" s="18">
        <v>0.0</v>
      </c>
      <c r="BH137" s="18">
        <v>0.0</v>
      </c>
      <c r="BI137" s="18">
        <v>0.0</v>
      </c>
      <c r="BJ137" s="18">
        <v>0.0</v>
      </c>
      <c r="BK137" s="18">
        <v>0.0</v>
      </c>
      <c r="BL137" s="18">
        <v>0.0</v>
      </c>
      <c r="BM137" s="18">
        <v>0.0</v>
      </c>
      <c r="BN137" s="18">
        <v>0.0</v>
      </c>
      <c r="BO137" s="18">
        <v>0.0</v>
      </c>
      <c r="BP137" s="18">
        <v>0.0</v>
      </c>
      <c r="BQ137" s="18">
        <v>0.0</v>
      </c>
      <c r="BR137" s="18">
        <v>0.0</v>
      </c>
      <c r="BS137" s="18">
        <v>0.0</v>
      </c>
      <c r="BT137" s="18">
        <v>0.0</v>
      </c>
      <c r="BU137" s="18">
        <v>0.0</v>
      </c>
      <c r="BV137" s="18">
        <v>5.0</v>
      </c>
      <c r="BW137" s="18">
        <v>0.0</v>
      </c>
      <c r="BX137" s="18">
        <v>0.0</v>
      </c>
      <c r="BY137" s="18">
        <v>0.0</v>
      </c>
      <c r="BZ137" s="18">
        <v>0.0</v>
      </c>
      <c r="CA137" s="18">
        <v>0.0</v>
      </c>
      <c r="CB137" s="18">
        <v>0.0</v>
      </c>
      <c r="CC137" s="18">
        <v>0.0</v>
      </c>
      <c r="CD137" s="18">
        <v>1.0</v>
      </c>
      <c r="CE137" s="18">
        <v>0.0</v>
      </c>
      <c r="CF137" s="18">
        <v>2.0</v>
      </c>
      <c r="CG137" s="18">
        <v>0.0</v>
      </c>
      <c r="CH137" s="18">
        <v>0.0</v>
      </c>
      <c r="CI137" s="18">
        <v>0.0</v>
      </c>
      <c r="CJ137" s="18">
        <v>1.0</v>
      </c>
      <c r="CK137" s="18">
        <v>0.0</v>
      </c>
      <c r="CL137" s="18">
        <v>0.0</v>
      </c>
      <c r="CM137" s="18">
        <v>0.0</v>
      </c>
      <c r="CN137" s="18">
        <v>1.0</v>
      </c>
      <c r="CO137" s="18">
        <v>0.0</v>
      </c>
      <c r="CP137" s="18">
        <v>0.0</v>
      </c>
      <c r="CQ137" s="18">
        <v>1.0</v>
      </c>
      <c r="CR137" s="18">
        <v>0.0</v>
      </c>
      <c r="CS137" s="18">
        <v>0.0</v>
      </c>
      <c r="CT137" s="18">
        <v>0.0</v>
      </c>
      <c r="CU137" s="18">
        <v>0.0</v>
      </c>
      <c r="CV137" s="18">
        <v>0.0</v>
      </c>
      <c r="CW137" s="18">
        <v>0.0</v>
      </c>
      <c r="CX137" s="18">
        <v>0.0</v>
      </c>
      <c r="CY137" s="18">
        <v>1.0</v>
      </c>
      <c r="CZ137" s="18">
        <v>0.0</v>
      </c>
      <c r="DA137" s="18">
        <v>2.0</v>
      </c>
      <c r="DB137" s="18">
        <v>0.0</v>
      </c>
      <c r="DC137" s="18">
        <v>1.0</v>
      </c>
      <c r="DD137" s="18">
        <v>1.0</v>
      </c>
      <c r="DE137" s="18">
        <v>0.0</v>
      </c>
      <c r="DF137" s="18">
        <v>0.0</v>
      </c>
      <c r="DG137" s="18">
        <v>0.0</v>
      </c>
      <c r="DH137" s="18">
        <v>0.0</v>
      </c>
      <c r="DI137" s="18">
        <v>0.0</v>
      </c>
      <c r="DJ137" s="18">
        <v>0.0</v>
      </c>
      <c r="DK137" s="18">
        <v>0.0</v>
      </c>
      <c r="DL137" s="18">
        <v>0.0</v>
      </c>
      <c r="DM137" s="18">
        <v>0.0</v>
      </c>
      <c r="DN137" s="18">
        <v>0.0</v>
      </c>
      <c r="DO137" s="18">
        <v>1.0</v>
      </c>
      <c r="DP137" s="18">
        <v>0.0</v>
      </c>
      <c r="DQ137" s="18">
        <v>0.0</v>
      </c>
      <c r="DR137" s="18">
        <v>0.0</v>
      </c>
      <c r="DS137" s="18">
        <v>1.0</v>
      </c>
      <c r="DT137" s="18">
        <v>0.0</v>
      </c>
      <c r="DU137" s="18">
        <v>1.0</v>
      </c>
      <c r="DV137" s="18">
        <v>0.0</v>
      </c>
      <c r="DW137" s="18">
        <v>0.0</v>
      </c>
      <c r="DX137" s="18">
        <v>0.0</v>
      </c>
      <c r="DY137" s="18">
        <v>0.0</v>
      </c>
      <c r="DZ137" s="18">
        <v>0.0</v>
      </c>
      <c r="EA137" s="18">
        <v>0.0</v>
      </c>
      <c r="EB137" s="18">
        <v>1.0</v>
      </c>
      <c r="EC137" s="18">
        <v>0.0</v>
      </c>
      <c r="ED137" s="18">
        <v>0.0</v>
      </c>
      <c r="EE137" s="18">
        <v>0.0</v>
      </c>
      <c r="EF137" s="18">
        <v>0.0</v>
      </c>
      <c r="EG137" s="18">
        <v>0.0</v>
      </c>
      <c r="EH137" s="18">
        <v>2.0</v>
      </c>
      <c r="EI137" s="18">
        <v>0.0</v>
      </c>
      <c r="EJ137" s="18">
        <v>1.0</v>
      </c>
      <c r="EK137" s="18">
        <v>0.0</v>
      </c>
      <c r="EL137" s="18">
        <v>0.0</v>
      </c>
      <c r="EM137" s="18">
        <v>3.0</v>
      </c>
      <c r="EN137" s="18">
        <v>0.0</v>
      </c>
      <c r="EO137" s="18">
        <v>0.0</v>
      </c>
      <c r="EP137" s="18">
        <v>0.0</v>
      </c>
      <c r="EQ137" s="18">
        <v>0.0</v>
      </c>
      <c r="ER137" s="18">
        <v>0.0</v>
      </c>
      <c r="ES137" s="18">
        <v>0.0</v>
      </c>
      <c r="ET137" s="18">
        <v>0.0</v>
      </c>
      <c r="EU137" s="18">
        <v>0.0</v>
      </c>
    </row>
    <row r="138">
      <c r="A138" s="5" t="s">
        <v>361</v>
      </c>
      <c r="B138" s="5"/>
      <c r="C138" s="13" t="str">
        <f t="shared" si="2"/>
        <v>0.37</v>
      </c>
      <c r="D138" s="14"/>
      <c r="E138" s="14" t="str">
        <f t="shared" si="3"/>
        <v>34</v>
      </c>
      <c r="F138" s="11" t="str">
        <f t="shared" si="4"/>
        <v>0.6161904996</v>
      </c>
      <c r="G138" s="11" t="str">
        <f t="shared" si="5"/>
        <v>0.01812324999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1.0</v>
      </c>
      <c r="N138" s="4">
        <v>4.0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2.0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2.0</v>
      </c>
      <c r="AL138" s="4">
        <v>2.0</v>
      </c>
      <c r="AM138" s="4">
        <v>1.0</v>
      </c>
      <c r="AN138" s="4">
        <v>2.0</v>
      </c>
      <c r="AO138" s="4">
        <v>1.0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  <c r="AX138" s="4">
        <v>0.0</v>
      </c>
      <c r="AY138" s="4">
        <v>0.0</v>
      </c>
      <c r="AZ138" s="4">
        <v>0.0</v>
      </c>
      <c r="BA138" s="4">
        <v>0.0</v>
      </c>
      <c r="BB138" s="4">
        <v>0.0</v>
      </c>
      <c r="BC138" s="4">
        <v>0.0</v>
      </c>
      <c r="BD138" s="4">
        <v>0.0</v>
      </c>
      <c r="BE138" s="4">
        <v>0.0</v>
      </c>
      <c r="BF138" s="4">
        <v>0.0</v>
      </c>
      <c r="BG138" s="4">
        <v>0.0</v>
      </c>
      <c r="BH138" s="4">
        <v>0.0</v>
      </c>
      <c r="BI138" s="4">
        <v>0.0</v>
      </c>
      <c r="BJ138" s="4">
        <v>0.0</v>
      </c>
      <c r="BK138" s="4">
        <v>0.0</v>
      </c>
      <c r="BL138" s="4">
        <v>0.0</v>
      </c>
      <c r="BM138" s="4">
        <v>0.0</v>
      </c>
      <c r="BN138" s="4">
        <v>0.0</v>
      </c>
      <c r="BO138" s="4">
        <v>0.0</v>
      </c>
      <c r="BP138" s="4">
        <v>0.0</v>
      </c>
      <c r="BQ138" s="4">
        <v>0.0</v>
      </c>
      <c r="BR138" s="4">
        <v>0.0</v>
      </c>
      <c r="BS138" s="4">
        <v>0.0</v>
      </c>
      <c r="BT138" s="4">
        <v>0.0</v>
      </c>
      <c r="BU138" s="4">
        <v>0.0</v>
      </c>
      <c r="BV138" s="4">
        <v>2.0</v>
      </c>
      <c r="BW138" s="4">
        <v>0.0</v>
      </c>
      <c r="BX138" s="4">
        <v>0.0</v>
      </c>
      <c r="BY138" s="4">
        <v>0.0</v>
      </c>
      <c r="BZ138" s="4">
        <v>1.0</v>
      </c>
      <c r="CA138" s="4">
        <v>0.0</v>
      </c>
      <c r="CB138" s="4">
        <v>0.0</v>
      </c>
      <c r="CC138" s="4">
        <v>0.0</v>
      </c>
      <c r="CD138" s="4">
        <v>0.0</v>
      </c>
      <c r="CE138" s="4">
        <v>0.0</v>
      </c>
      <c r="CF138" s="4">
        <v>0.0</v>
      </c>
      <c r="CG138" s="4">
        <v>0.0</v>
      </c>
      <c r="CH138" s="4">
        <v>1.0</v>
      </c>
      <c r="CI138" s="4">
        <v>0.0</v>
      </c>
      <c r="CJ138" s="4">
        <v>0.0</v>
      </c>
      <c r="CK138" s="4">
        <v>0.0</v>
      </c>
      <c r="CL138" s="4">
        <v>0.0</v>
      </c>
      <c r="CM138" s="4">
        <v>0.0</v>
      </c>
      <c r="CN138" s="4">
        <v>0.0</v>
      </c>
      <c r="CO138" s="4">
        <v>0.0</v>
      </c>
      <c r="CP138" s="4">
        <v>0.0</v>
      </c>
      <c r="CQ138" s="4">
        <v>0.0</v>
      </c>
      <c r="CR138" s="4">
        <v>0.0</v>
      </c>
      <c r="CS138" s="4">
        <v>0.0</v>
      </c>
      <c r="CT138" s="4">
        <v>1.0</v>
      </c>
      <c r="CU138" s="4">
        <v>0.0</v>
      </c>
      <c r="CV138" s="4">
        <v>1.0</v>
      </c>
      <c r="CW138" s="4">
        <v>0.0</v>
      </c>
      <c r="CX138" s="4">
        <v>0.0</v>
      </c>
      <c r="CY138" s="4">
        <v>0.0</v>
      </c>
      <c r="CZ138" s="4">
        <v>0.0</v>
      </c>
      <c r="DA138" s="4">
        <v>0.0</v>
      </c>
      <c r="DB138" s="4">
        <v>0.0</v>
      </c>
      <c r="DC138" s="4">
        <v>2.0</v>
      </c>
      <c r="DD138" s="4">
        <v>2.0</v>
      </c>
      <c r="DE138" s="4">
        <v>0.0</v>
      </c>
      <c r="DF138" s="4">
        <v>0.0</v>
      </c>
      <c r="DG138" s="4">
        <v>0.0</v>
      </c>
      <c r="DH138" s="4">
        <v>0.0</v>
      </c>
      <c r="DI138" s="4">
        <v>0.0</v>
      </c>
      <c r="DJ138" s="4">
        <v>0.0</v>
      </c>
      <c r="DK138" s="4">
        <v>0.0</v>
      </c>
      <c r="DL138" s="4">
        <v>2.0</v>
      </c>
      <c r="DM138" s="4">
        <v>1.0</v>
      </c>
      <c r="DN138" s="4">
        <v>0.0</v>
      </c>
      <c r="DO138" s="4">
        <v>0.0</v>
      </c>
      <c r="DP138" s="4">
        <v>0.0</v>
      </c>
      <c r="DQ138" s="4">
        <v>0.0</v>
      </c>
      <c r="DR138" s="4">
        <v>0.0</v>
      </c>
      <c r="DS138" s="4">
        <v>0.0</v>
      </c>
      <c r="DT138" s="4">
        <v>1.0</v>
      </c>
      <c r="DU138" s="4">
        <v>0.0</v>
      </c>
      <c r="DV138" s="4">
        <v>0.0</v>
      </c>
      <c r="DW138" s="4">
        <v>0.0</v>
      </c>
      <c r="DX138" s="4">
        <v>1.0</v>
      </c>
      <c r="DY138" s="4">
        <v>0.0</v>
      </c>
      <c r="DZ138" s="4">
        <v>0.0</v>
      </c>
      <c r="EA138" s="4">
        <v>0.0</v>
      </c>
      <c r="EB138" s="4">
        <v>0.0</v>
      </c>
      <c r="EC138" s="4">
        <v>0.0</v>
      </c>
      <c r="ED138" s="4">
        <v>0.0</v>
      </c>
      <c r="EE138" s="4">
        <v>1.0</v>
      </c>
      <c r="EF138" s="4">
        <v>0.0</v>
      </c>
      <c r="EG138" s="4">
        <v>0.0</v>
      </c>
      <c r="EH138" s="4">
        <v>0.0</v>
      </c>
      <c r="EI138" s="4">
        <v>0.0</v>
      </c>
      <c r="EJ138" s="4">
        <v>0.0</v>
      </c>
      <c r="EK138" s="4">
        <v>0.0</v>
      </c>
      <c r="EL138" s="4">
        <v>0.0</v>
      </c>
      <c r="EM138" s="4">
        <v>1.0</v>
      </c>
      <c r="EN138" s="4">
        <v>0.0</v>
      </c>
      <c r="EO138" s="4">
        <v>1.0</v>
      </c>
      <c r="EP138" s="4">
        <v>0.0</v>
      </c>
      <c r="EQ138" s="4">
        <v>0.0</v>
      </c>
      <c r="ER138" s="4">
        <v>0.0</v>
      </c>
      <c r="ES138" s="4">
        <v>0.0</v>
      </c>
      <c r="ET138" s="4">
        <v>1.0</v>
      </c>
      <c r="EU138" s="4">
        <v>0.0</v>
      </c>
    </row>
    <row r="139">
      <c r="A139" s="15" t="s">
        <v>362</v>
      </c>
      <c r="B139" s="15"/>
      <c r="C139" s="16" t="str">
        <f t="shared" si="2"/>
        <v>2.20</v>
      </c>
      <c r="D139" s="17"/>
      <c r="E139" s="17" t="str">
        <f t="shared" si="3"/>
        <v>35</v>
      </c>
      <c r="F139" s="11" t="str">
        <f t="shared" si="4"/>
        <v>1.492784444</v>
      </c>
      <c r="G139" s="11" t="str">
        <f t="shared" si="5"/>
        <v>0.04265098413</v>
      </c>
      <c r="H139" s="18">
        <v>0.0</v>
      </c>
      <c r="I139" s="18">
        <v>0.0</v>
      </c>
      <c r="J139" s="18">
        <v>0.0</v>
      </c>
      <c r="K139" s="18">
        <v>0.0</v>
      </c>
      <c r="L139" s="18">
        <v>0.0</v>
      </c>
      <c r="M139" s="18">
        <v>0.0</v>
      </c>
      <c r="N139" s="18">
        <v>0.0</v>
      </c>
      <c r="O139" s="18">
        <v>0.0</v>
      </c>
      <c r="P139" s="18">
        <v>0.0</v>
      </c>
      <c r="Q139" s="18">
        <v>0.0</v>
      </c>
      <c r="R139" s="18">
        <v>0.0</v>
      </c>
      <c r="S139" s="18">
        <v>0.0</v>
      </c>
      <c r="T139" s="18">
        <v>0.0</v>
      </c>
      <c r="U139" s="18">
        <v>0.0</v>
      </c>
      <c r="V139" s="18">
        <v>0.0</v>
      </c>
      <c r="W139" s="18">
        <v>0.0</v>
      </c>
      <c r="X139" s="18">
        <v>0.0</v>
      </c>
      <c r="Y139" s="18">
        <v>0.0</v>
      </c>
      <c r="Z139" s="18">
        <v>0.0</v>
      </c>
      <c r="AA139" s="18">
        <v>0.0</v>
      </c>
      <c r="AB139" s="18">
        <v>0.0</v>
      </c>
      <c r="AC139" s="18">
        <v>0.0</v>
      </c>
      <c r="AD139" s="18">
        <v>0.0</v>
      </c>
      <c r="AE139" s="18">
        <v>0.0</v>
      </c>
      <c r="AF139" s="18">
        <v>0.0</v>
      </c>
      <c r="AG139" s="18">
        <v>0.0</v>
      </c>
      <c r="AH139" s="18">
        <v>0.0</v>
      </c>
      <c r="AI139" s="18">
        <v>0.0</v>
      </c>
      <c r="AJ139" s="18">
        <v>0.0</v>
      </c>
      <c r="AK139" s="18">
        <v>0.0</v>
      </c>
      <c r="AL139" s="18">
        <v>0.0</v>
      </c>
      <c r="AM139" s="18">
        <v>0.0</v>
      </c>
      <c r="AN139" s="18">
        <v>0.0</v>
      </c>
      <c r="AO139" s="18">
        <v>0.0</v>
      </c>
      <c r="AP139" s="18">
        <v>0.0</v>
      </c>
      <c r="AQ139" s="18">
        <v>0.0</v>
      </c>
      <c r="AR139" s="18">
        <v>0.0</v>
      </c>
      <c r="AS139" s="18">
        <v>0.0</v>
      </c>
      <c r="AT139" s="18">
        <v>0.0</v>
      </c>
      <c r="AU139" s="18">
        <v>0.0</v>
      </c>
      <c r="AV139" s="18">
        <v>0.0</v>
      </c>
      <c r="AW139" s="18">
        <v>0.0</v>
      </c>
      <c r="AX139" s="18">
        <v>0.0</v>
      </c>
      <c r="AY139" s="18">
        <v>0.0</v>
      </c>
      <c r="AZ139" s="18">
        <v>0.0</v>
      </c>
      <c r="BA139" s="18">
        <v>0.0</v>
      </c>
      <c r="BB139" s="18">
        <v>0.0</v>
      </c>
      <c r="BC139" s="18">
        <v>0.0</v>
      </c>
      <c r="BD139" s="18">
        <v>0.0</v>
      </c>
      <c r="BE139" s="18">
        <v>0.0</v>
      </c>
      <c r="BF139" s="18">
        <v>0.0</v>
      </c>
      <c r="BG139" s="18">
        <v>0.0</v>
      </c>
      <c r="BH139" s="18">
        <v>0.0</v>
      </c>
      <c r="BI139" s="18">
        <v>0.0</v>
      </c>
      <c r="BJ139" s="18">
        <v>0.0</v>
      </c>
      <c r="BK139" s="18">
        <v>0.0</v>
      </c>
      <c r="BL139" s="18">
        <v>0.0</v>
      </c>
      <c r="BM139" s="18">
        <v>0.0</v>
      </c>
      <c r="BN139" s="18">
        <v>0.0</v>
      </c>
      <c r="BO139" s="18">
        <v>0.0</v>
      </c>
      <c r="BP139" s="18">
        <v>0.0</v>
      </c>
      <c r="BQ139" s="18">
        <v>0.0</v>
      </c>
      <c r="BR139" s="18">
        <v>0.0</v>
      </c>
      <c r="BS139" s="18">
        <v>0.0</v>
      </c>
      <c r="BT139" s="18">
        <v>0.0</v>
      </c>
      <c r="BU139" s="18">
        <v>0.0</v>
      </c>
      <c r="BV139" s="18">
        <v>0.0</v>
      </c>
      <c r="BW139" s="18">
        <v>0.0</v>
      </c>
      <c r="BX139" s="18">
        <v>0.0</v>
      </c>
      <c r="BY139" s="18">
        <v>0.0</v>
      </c>
      <c r="BZ139" s="18">
        <v>0.0</v>
      </c>
      <c r="CA139" s="18">
        <v>1.0</v>
      </c>
      <c r="CB139" s="18">
        <v>0.0</v>
      </c>
      <c r="CC139" s="18">
        <v>0.0</v>
      </c>
      <c r="CD139" s="18">
        <v>0.0</v>
      </c>
      <c r="CE139" s="18">
        <v>3.0</v>
      </c>
      <c r="CF139" s="18">
        <v>0.0</v>
      </c>
      <c r="CG139" s="18">
        <v>0.0</v>
      </c>
      <c r="CH139" s="18">
        <v>0.0</v>
      </c>
      <c r="CI139" s="18">
        <v>0.0</v>
      </c>
      <c r="CJ139" s="18">
        <v>0.0</v>
      </c>
      <c r="CK139" s="18">
        <v>0.0</v>
      </c>
      <c r="CL139" s="18">
        <v>0.0</v>
      </c>
      <c r="CM139" s="18">
        <v>0.0</v>
      </c>
      <c r="CN139" s="18">
        <v>0.0</v>
      </c>
      <c r="CO139" s="18">
        <v>0.0</v>
      </c>
      <c r="CP139" s="18">
        <v>0.0</v>
      </c>
      <c r="CQ139" s="18">
        <v>0.0</v>
      </c>
      <c r="CR139" s="18">
        <v>0.0</v>
      </c>
      <c r="CS139" s="18">
        <v>0.0</v>
      </c>
      <c r="CT139" s="18">
        <v>0.0</v>
      </c>
      <c r="CU139" s="18">
        <v>0.0</v>
      </c>
      <c r="CV139" s="18">
        <v>0.0</v>
      </c>
      <c r="CW139" s="18">
        <v>0.0</v>
      </c>
      <c r="CX139" s="18">
        <v>0.0</v>
      </c>
      <c r="CY139" s="18">
        <v>0.0</v>
      </c>
      <c r="CZ139" s="18">
        <v>0.0</v>
      </c>
      <c r="DA139" s="18">
        <v>0.0</v>
      </c>
      <c r="DB139" s="18">
        <v>0.0</v>
      </c>
      <c r="DC139" s="18">
        <v>0.0</v>
      </c>
      <c r="DD139" s="18">
        <v>0.0</v>
      </c>
      <c r="DE139" s="18">
        <v>0.0</v>
      </c>
      <c r="DF139" s="18">
        <v>0.0</v>
      </c>
      <c r="DG139" s="18">
        <v>0.0</v>
      </c>
      <c r="DH139" s="18">
        <v>0.0</v>
      </c>
      <c r="DI139" s="18">
        <v>0.0</v>
      </c>
      <c r="DJ139" s="18">
        <v>0.0</v>
      </c>
      <c r="DK139" s="18">
        <v>1.0</v>
      </c>
      <c r="DL139" s="18">
        <v>0.0</v>
      </c>
      <c r="DM139" s="18">
        <v>0.0</v>
      </c>
      <c r="DN139" s="18">
        <v>0.0</v>
      </c>
      <c r="DO139" s="18">
        <v>0.0</v>
      </c>
      <c r="DP139" s="18">
        <v>0.0</v>
      </c>
      <c r="DQ139" s="18">
        <v>0.0</v>
      </c>
      <c r="DR139" s="18">
        <v>0.0</v>
      </c>
      <c r="DS139" s="18">
        <v>0.0</v>
      </c>
      <c r="DT139" s="18">
        <v>0.0</v>
      </c>
      <c r="DU139" s="18">
        <v>4.0</v>
      </c>
      <c r="DV139" s="18">
        <v>0.0</v>
      </c>
      <c r="DW139" s="18">
        <v>0.0</v>
      </c>
      <c r="DX139" s="18">
        <v>0.0</v>
      </c>
      <c r="DY139" s="18">
        <v>4.0</v>
      </c>
      <c r="DZ139" s="18">
        <v>0.0</v>
      </c>
      <c r="EA139" s="18">
        <v>1.0</v>
      </c>
      <c r="EB139" s="18">
        <v>0.0</v>
      </c>
      <c r="EC139" s="18">
        <v>0.0</v>
      </c>
      <c r="ED139" s="18">
        <v>0.0</v>
      </c>
      <c r="EE139" s="18">
        <v>0.0</v>
      </c>
      <c r="EF139" s="18">
        <v>16.0</v>
      </c>
      <c r="EG139" s="18">
        <v>0.0</v>
      </c>
      <c r="EH139" s="18">
        <v>0.0</v>
      </c>
      <c r="EI139" s="18">
        <v>0.0</v>
      </c>
      <c r="EJ139" s="18">
        <v>0.0</v>
      </c>
      <c r="EK139" s="18">
        <v>0.0</v>
      </c>
      <c r="EL139" s="18">
        <v>0.0</v>
      </c>
      <c r="EM139" s="18">
        <v>0.0</v>
      </c>
      <c r="EN139" s="18">
        <v>0.0</v>
      </c>
      <c r="EO139" s="18">
        <v>0.0</v>
      </c>
      <c r="EP139" s="18">
        <v>0.0</v>
      </c>
      <c r="EQ139" s="18">
        <v>5.0</v>
      </c>
      <c r="ER139" s="18">
        <v>0.0</v>
      </c>
      <c r="ES139" s="18">
        <v>0.0</v>
      </c>
      <c r="ET139" s="18">
        <v>0.0</v>
      </c>
      <c r="EU139" s="18">
        <v>0.0</v>
      </c>
    </row>
    <row r="140">
      <c r="A140" s="15" t="s">
        <v>363</v>
      </c>
      <c r="B140" s="15"/>
      <c r="C140" s="16" t="str">
        <f t="shared" si="2"/>
        <v>0.53</v>
      </c>
      <c r="D140" s="17"/>
      <c r="E140" s="17" t="str">
        <f t="shared" si="3"/>
        <v>36</v>
      </c>
      <c r="F140" s="11" t="str">
        <f t="shared" si="4"/>
        <v>0.73366515</v>
      </c>
      <c r="G140" s="11" t="str">
        <f t="shared" si="5"/>
        <v>0.0203795875</v>
      </c>
      <c r="H140" s="18">
        <v>0.0</v>
      </c>
      <c r="I140" s="18">
        <v>0.0</v>
      </c>
      <c r="J140" s="18">
        <v>0.0</v>
      </c>
      <c r="K140" s="18">
        <v>0.0</v>
      </c>
      <c r="L140" s="18">
        <v>0.0</v>
      </c>
      <c r="M140" s="18">
        <v>0.0</v>
      </c>
      <c r="N140" s="18">
        <v>0.0</v>
      </c>
      <c r="O140" s="18">
        <v>0.0</v>
      </c>
      <c r="P140" s="18">
        <v>0.0</v>
      </c>
      <c r="Q140" s="18">
        <v>0.0</v>
      </c>
      <c r="R140" s="18">
        <v>2.0</v>
      </c>
      <c r="S140" s="18">
        <v>0.0</v>
      </c>
      <c r="T140" s="18">
        <v>1.0</v>
      </c>
      <c r="U140" s="18">
        <v>0.0</v>
      </c>
      <c r="V140" s="18">
        <v>2.0</v>
      </c>
      <c r="W140" s="18">
        <v>0.0</v>
      </c>
      <c r="X140" s="18">
        <v>0.0</v>
      </c>
      <c r="Y140" s="18">
        <v>0.0</v>
      </c>
      <c r="Z140" s="18">
        <v>0.0</v>
      </c>
      <c r="AA140" s="18">
        <v>1.0</v>
      </c>
      <c r="AB140" s="18">
        <v>0.0</v>
      </c>
      <c r="AC140" s="18">
        <v>0.0</v>
      </c>
      <c r="AD140" s="18">
        <v>0.0</v>
      </c>
      <c r="AE140" s="18">
        <v>0.0</v>
      </c>
      <c r="AF140" s="18">
        <v>0.0</v>
      </c>
      <c r="AG140" s="18">
        <v>0.0</v>
      </c>
      <c r="AH140" s="18">
        <v>0.0</v>
      </c>
      <c r="AI140" s="18">
        <v>0.0</v>
      </c>
      <c r="AJ140" s="18">
        <v>0.0</v>
      </c>
      <c r="AK140" s="18">
        <v>0.0</v>
      </c>
      <c r="AL140" s="18">
        <v>0.0</v>
      </c>
      <c r="AM140" s="18">
        <v>0.0</v>
      </c>
      <c r="AN140" s="18">
        <v>0.0</v>
      </c>
      <c r="AO140" s="18">
        <v>0.0</v>
      </c>
      <c r="AP140" s="18">
        <v>0.0</v>
      </c>
      <c r="AQ140" s="18">
        <v>0.0</v>
      </c>
      <c r="AR140" s="18">
        <v>2.0</v>
      </c>
      <c r="AS140" s="18">
        <v>5.0</v>
      </c>
      <c r="AT140" s="18">
        <v>0.0</v>
      </c>
      <c r="AU140" s="18">
        <v>0.0</v>
      </c>
      <c r="AV140" s="18">
        <v>0.0</v>
      </c>
      <c r="AW140" s="18">
        <v>1.0</v>
      </c>
      <c r="AX140" s="18">
        <v>0.0</v>
      </c>
      <c r="AY140" s="18">
        <v>0.0</v>
      </c>
      <c r="AZ140" s="18">
        <v>0.0</v>
      </c>
      <c r="BA140" s="18">
        <v>0.0</v>
      </c>
      <c r="BB140" s="18">
        <v>1.0</v>
      </c>
      <c r="BC140" s="18">
        <v>0.0</v>
      </c>
      <c r="BD140" s="18">
        <v>0.0</v>
      </c>
      <c r="BE140" s="18">
        <v>0.0</v>
      </c>
      <c r="BF140" s="18">
        <v>0.0</v>
      </c>
      <c r="BG140" s="18">
        <v>0.0</v>
      </c>
      <c r="BH140" s="18">
        <v>0.0</v>
      </c>
      <c r="BI140" s="18">
        <v>1.0</v>
      </c>
      <c r="BJ140" s="18">
        <v>0.0</v>
      </c>
      <c r="BK140" s="18">
        <v>0.0</v>
      </c>
      <c r="BL140" s="18">
        <v>0.0</v>
      </c>
      <c r="BM140" s="18">
        <v>0.0</v>
      </c>
      <c r="BN140" s="18">
        <v>0.0</v>
      </c>
      <c r="BO140" s="18">
        <v>0.0</v>
      </c>
      <c r="BP140" s="18">
        <v>0.0</v>
      </c>
      <c r="BQ140" s="18">
        <v>0.0</v>
      </c>
      <c r="BR140" s="18">
        <v>0.0</v>
      </c>
      <c r="BS140" s="18">
        <v>0.0</v>
      </c>
      <c r="BT140" s="18">
        <v>0.0</v>
      </c>
      <c r="BU140" s="18">
        <v>0.0</v>
      </c>
      <c r="BV140" s="18">
        <v>0.0</v>
      </c>
      <c r="BW140" s="18">
        <v>0.0</v>
      </c>
      <c r="BX140" s="18">
        <v>0.0</v>
      </c>
      <c r="BY140" s="18">
        <v>1.0</v>
      </c>
      <c r="BZ140" s="18">
        <v>0.0</v>
      </c>
      <c r="CA140" s="18">
        <v>0.0</v>
      </c>
      <c r="CB140" s="18">
        <v>0.0</v>
      </c>
      <c r="CC140" s="18">
        <v>0.0</v>
      </c>
      <c r="CD140" s="18">
        <v>0.0</v>
      </c>
      <c r="CE140" s="18">
        <v>0.0</v>
      </c>
      <c r="CF140" s="18">
        <v>0.0</v>
      </c>
      <c r="CG140" s="18">
        <v>5.0</v>
      </c>
      <c r="CH140" s="18">
        <v>2.0</v>
      </c>
      <c r="CI140" s="18">
        <v>0.0</v>
      </c>
      <c r="CJ140" s="18">
        <v>0.0</v>
      </c>
      <c r="CK140" s="18">
        <v>0.0</v>
      </c>
      <c r="CL140" s="18">
        <v>0.0</v>
      </c>
      <c r="CM140" s="18">
        <v>0.0</v>
      </c>
      <c r="CN140" s="18">
        <v>0.0</v>
      </c>
      <c r="CO140" s="18">
        <v>0.0</v>
      </c>
      <c r="CP140" s="18">
        <v>0.0</v>
      </c>
      <c r="CQ140" s="18">
        <v>0.0</v>
      </c>
      <c r="CR140" s="18">
        <v>0.0</v>
      </c>
      <c r="CS140" s="18">
        <v>0.0</v>
      </c>
      <c r="CT140" s="18">
        <v>0.0</v>
      </c>
      <c r="CU140" s="18">
        <v>0.0</v>
      </c>
      <c r="CV140" s="18">
        <v>1.0</v>
      </c>
      <c r="CW140" s="18">
        <v>0.0</v>
      </c>
      <c r="CX140" s="18">
        <v>1.0</v>
      </c>
      <c r="CY140" s="18">
        <v>0.0</v>
      </c>
      <c r="CZ140" s="18">
        <v>0.0</v>
      </c>
      <c r="DA140" s="18">
        <v>0.0</v>
      </c>
      <c r="DB140" s="18">
        <v>0.0</v>
      </c>
      <c r="DC140" s="18">
        <v>0.0</v>
      </c>
      <c r="DD140" s="18">
        <v>0.0</v>
      </c>
      <c r="DE140" s="18">
        <v>0.0</v>
      </c>
      <c r="DF140" s="18">
        <v>0.0</v>
      </c>
      <c r="DG140" s="18">
        <v>0.0</v>
      </c>
      <c r="DH140" s="18">
        <v>0.0</v>
      </c>
      <c r="DI140" s="18">
        <v>0.0</v>
      </c>
      <c r="DJ140" s="18">
        <v>0.0</v>
      </c>
      <c r="DK140" s="18">
        <v>0.0</v>
      </c>
      <c r="DL140" s="18">
        <v>0.0</v>
      </c>
      <c r="DM140" s="18">
        <v>1.0</v>
      </c>
      <c r="DN140" s="18">
        <v>0.0</v>
      </c>
      <c r="DO140" s="18">
        <v>0.0</v>
      </c>
      <c r="DP140" s="18">
        <v>1.0</v>
      </c>
      <c r="DQ140" s="18">
        <v>1.0</v>
      </c>
      <c r="DR140" s="18">
        <v>0.0</v>
      </c>
      <c r="DS140" s="18">
        <v>0.0</v>
      </c>
      <c r="DT140" s="18">
        <v>0.0</v>
      </c>
      <c r="DU140" s="18">
        <v>0.0</v>
      </c>
      <c r="DV140" s="18">
        <v>0.0</v>
      </c>
      <c r="DW140" s="18">
        <v>0.0</v>
      </c>
      <c r="DX140" s="18">
        <v>1.0</v>
      </c>
      <c r="DY140" s="18">
        <v>0.0</v>
      </c>
      <c r="DZ140" s="18">
        <v>1.0</v>
      </c>
      <c r="EA140" s="18">
        <v>0.0</v>
      </c>
      <c r="EB140" s="18">
        <v>0.0</v>
      </c>
      <c r="EC140" s="18">
        <v>0.0</v>
      </c>
      <c r="ED140" s="18">
        <v>0.0</v>
      </c>
      <c r="EE140" s="18">
        <v>0.0</v>
      </c>
      <c r="EF140" s="18">
        <v>0.0</v>
      </c>
      <c r="EG140" s="18">
        <v>0.0</v>
      </c>
      <c r="EH140" s="18">
        <v>0.0</v>
      </c>
      <c r="EI140" s="18">
        <v>0.0</v>
      </c>
      <c r="EJ140" s="18">
        <v>0.0</v>
      </c>
      <c r="EK140" s="18">
        <v>0.0</v>
      </c>
      <c r="EL140" s="18">
        <v>0.0</v>
      </c>
      <c r="EM140" s="18">
        <v>0.0</v>
      </c>
      <c r="EN140" s="18">
        <v>0.0</v>
      </c>
      <c r="EO140" s="18">
        <v>0.0</v>
      </c>
      <c r="EP140" s="18">
        <v>0.0</v>
      </c>
      <c r="EQ140" s="18">
        <v>2.0</v>
      </c>
      <c r="ER140" s="18">
        <v>0.0</v>
      </c>
      <c r="ES140" s="18">
        <v>1.0</v>
      </c>
      <c r="ET140" s="18">
        <v>1.0</v>
      </c>
      <c r="EU140" s="18">
        <v>1.0</v>
      </c>
    </row>
    <row r="141">
      <c r="A141" s="5" t="s">
        <v>364</v>
      </c>
      <c r="B141" s="5"/>
      <c r="C141" s="13" t="str">
        <f t="shared" si="2"/>
        <v>0.27</v>
      </c>
      <c r="D141" s="14"/>
      <c r="E141" s="14" t="str">
        <f t="shared" si="3"/>
        <v>37</v>
      </c>
      <c r="F141" s="11" t="str">
        <f t="shared" si="4"/>
        <v>0.5269268693</v>
      </c>
      <c r="G141" s="11" t="str">
        <f t="shared" si="5"/>
        <v>0.01424126674</v>
      </c>
      <c r="H141" s="4">
        <v>0.0</v>
      </c>
      <c r="I141" s="4">
        <v>0.0</v>
      </c>
      <c r="J141" s="4">
        <v>0.0</v>
      </c>
      <c r="K141" s="4">
        <v>0.0</v>
      </c>
      <c r="L141" s="4">
        <v>1.0</v>
      </c>
      <c r="M141" s="4">
        <v>1.0</v>
      </c>
      <c r="N141" s="4">
        <v>1.0</v>
      </c>
      <c r="O141" s="4">
        <v>0.0</v>
      </c>
      <c r="P141" s="4">
        <v>0.0</v>
      </c>
      <c r="Q141" s="4">
        <v>0.0</v>
      </c>
      <c r="R141" s="4">
        <v>1.0</v>
      </c>
      <c r="S141" s="4">
        <v>1.0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1.0</v>
      </c>
      <c r="AC141" s="4">
        <v>0.0</v>
      </c>
      <c r="AD141" s="4">
        <v>0.0</v>
      </c>
      <c r="AE141" s="4">
        <v>0.0</v>
      </c>
      <c r="AF141" s="4">
        <v>1.0</v>
      </c>
      <c r="AG141" s="4">
        <v>0.0</v>
      </c>
      <c r="AH141" s="4">
        <v>0.0</v>
      </c>
      <c r="AI141" s="4">
        <v>0.0</v>
      </c>
      <c r="AJ141" s="4">
        <v>0.0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0.0</v>
      </c>
      <c r="AQ141" s="4">
        <v>0.0</v>
      </c>
      <c r="AR141" s="4">
        <v>0.0</v>
      </c>
      <c r="AS141" s="4">
        <v>0.0</v>
      </c>
      <c r="AT141" s="4">
        <v>0.0</v>
      </c>
      <c r="AU141" s="4">
        <v>0.0</v>
      </c>
      <c r="AV141" s="4">
        <v>0.0</v>
      </c>
      <c r="AW141" s="4">
        <v>0.0</v>
      </c>
      <c r="AX141" s="4">
        <v>0.0</v>
      </c>
      <c r="AY141" s="4">
        <v>0.0</v>
      </c>
      <c r="AZ141" s="4">
        <v>0.0</v>
      </c>
      <c r="BA141" s="4">
        <v>0.0</v>
      </c>
      <c r="BB141" s="4">
        <v>0.0</v>
      </c>
      <c r="BC141" s="4">
        <v>0.0</v>
      </c>
      <c r="BD141" s="4">
        <v>0.0</v>
      </c>
      <c r="BE141" s="4">
        <v>0.0</v>
      </c>
      <c r="BF141" s="4">
        <v>0.0</v>
      </c>
      <c r="BG141" s="4">
        <v>0.0</v>
      </c>
      <c r="BH141" s="4">
        <v>1.0</v>
      </c>
      <c r="BI141" s="4">
        <v>0.0</v>
      </c>
      <c r="BJ141" s="4">
        <v>0.0</v>
      </c>
      <c r="BK141" s="4">
        <v>0.0</v>
      </c>
      <c r="BL141" s="4">
        <v>0.0</v>
      </c>
      <c r="BM141" s="4">
        <v>1.0</v>
      </c>
      <c r="BN141" s="4">
        <v>0.0</v>
      </c>
      <c r="BO141" s="4">
        <v>0.0</v>
      </c>
      <c r="BP141" s="4">
        <v>0.0</v>
      </c>
      <c r="BQ141" s="4">
        <v>0.0</v>
      </c>
      <c r="BR141" s="4">
        <v>0.0</v>
      </c>
      <c r="BS141" s="4">
        <v>0.0</v>
      </c>
      <c r="BT141" s="4">
        <v>0.0</v>
      </c>
      <c r="BU141" s="4">
        <v>0.0</v>
      </c>
      <c r="BV141" s="4">
        <v>1.0</v>
      </c>
      <c r="BW141" s="4">
        <v>0.0</v>
      </c>
      <c r="BX141" s="4">
        <v>0.0</v>
      </c>
      <c r="BY141" s="4">
        <v>1.0</v>
      </c>
      <c r="BZ141" s="4">
        <v>0.0</v>
      </c>
      <c r="CA141" s="4">
        <v>1.0</v>
      </c>
      <c r="CB141" s="4">
        <v>0.0</v>
      </c>
      <c r="CC141" s="4">
        <v>0.0</v>
      </c>
      <c r="CD141" s="4">
        <v>1.0</v>
      </c>
      <c r="CE141" s="4">
        <v>0.0</v>
      </c>
      <c r="CF141" s="4">
        <v>1.0</v>
      </c>
      <c r="CG141" s="4">
        <v>1.0</v>
      </c>
      <c r="CH141" s="4">
        <v>1.0</v>
      </c>
      <c r="CI141" s="4">
        <v>0.0</v>
      </c>
      <c r="CJ141" s="4">
        <v>1.0</v>
      </c>
      <c r="CK141" s="4">
        <v>0.0</v>
      </c>
      <c r="CL141" s="4">
        <v>0.0</v>
      </c>
      <c r="CM141" s="4">
        <v>2.0</v>
      </c>
      <c r="CN141" s="4">
        <v>1.0</v>
      </c>
      <c r="CO141" s="4">
        <v>0.0</v>
      </c>
      <c r="CP141" s="4">
        <v>0.0</v>
      </c>
      <c r="CQ141" s="4">
        <v>0.0</v>
      </c>
      <c r="CR141" s="4">
        <v>0.0</v>
      </c>
      <c r="CS141" s="4">
        <v>0.0</v>
      </c>
      <c r="CT141" s="4">
        <v>0.0</v>
      </c>
      <c r="CU141" s="4">
        <v>0.0</v>
      </c>
      <c r="CV141" s="4">
        <v>1.0</v>
      </c>
      <c r="CW141" s="4">
        <v>0.0</v>
      </c>
      <c r="CX141" s="4">
        <v>0.0</v>
      </c>
      <c r="CY141" s="4">
        <v>0.0</v>
      </c>
      <c r="CZ141" s="4">
        <v>0.0</v>
      </c>
      <c r="DA141" s="4">
        <v>0.0</v>
      </c>
      <c r="DB141" s="4">
        <v>0.0</v>
      </c>
      <c r="DC141" s="4">
        <v>1.0</v>
      </c>
      <c r="DD141" s="4">
        <v>1.0</v>
      </c>
      <c r="DE141" s="4">
        <v>0.0</v>
      </c>
      <c r="DF141" s="4">
        <v>0.0</v>
      </c>
      <c r="DG141" s="4">
        <v>0.0</v>
      </c>
      <c r="DH141" s="4">
        <v>0.0</v>
      </c>
      <c r="DI141" s="4">
        <v>0.0</v>
      </c>
      <c r="DJ141" s="4">
        <v>1.0</v>
      </c>
      <c r="DK141" s="4">
        <v>1.0</v>
      </c>
      <c r="DL141" s="4">
        <v>0.0</v>
      </c>
      <c r="DM141" s="4">
        <v>0.0</v>
      </c>
      <c r="DN141" s="4">
        <v>1.0</v>
      </c>
      <c r="DO141" s="4">
        <v>0.0</v>
      </c>
      <c r="DP141" s="4">
        <v>1.0</v>
      </c>
      <c r="DQ141" s="4">
        <v>1.0</v>
      </c>
      <c r="DR141" s="4">
        <v>0.0</v>
      </c>
      <c r="DS141" s="4">
        <v>0.0</v>
      </c>
      <c r="DT141" s="4">
        <v>0.0</v>
      </c>
      <c r="DU141" s="4">
        <v>1.0</v>
      </c>
      <c r="DV141" s="4">
        <v>0.0</v>
      </c>
      <c r="DW141" s="4">
        <v>0.0</v>
      </c>
      <c r="DX141" s="4">
        <v>0.0</v>
      </c>
      <c r="DY141" s="4">
        <v>2.0</v>
      </c>
      <c r="DZ141" s="4">
        <v>0.0</v>
      </c>
      <c r="EA141" s="4">
        <v>2.0</v>
      </c>
      <c r="EB141" s="4">
        <v>0.0</v>
      </c>
      <c r="EC141" s="4">
        <v>0.0</v>
      </c>
      <c r="ED141" s="4">
        <v>0.0</v>
      </c>
      <c r="EE141" s="4">
        <v>0.0</v>
      </c>
      <c r="EF141" s="4">
        <v>3.0</v>
      </c>
      <c r="EG141" s="4">
        <v>0.0</v>
      </c>
      <c r="EH141" s="4">
        <v>0.0</v>
      </c>
      <c r="EI141" s="4">
        <v>0.0</v>
      </c>
      <c r="EJ141" s="4">
        <v>0.0</v>
      </c>
      <c r="EK141" s="4">
        <v>0.0</v>
      </c>
      <c r="EL141" s="4">
        <v>0.0</v>
      </c>
      <c r="EM141" s="4">
        <v>1.0</v>
      </c>
      <c r="EN141" s="4">
        <v>0.0</v>
      </c>
      <c r="EO141" s="4">
        <v>0.0</v>
      </c>
      <c r="EP141" s="4">
        <v>0.0</v>
      </c>
      <c r="EQ141" s="4">
        <v>0.0</v>
      </c>
      <c r="ER141" s="4">
        <v>0.0</v>
      </c>
      <c r="ES141" s="4">
        <v>0.0</v>
      </c>
      <c r="ET141" s="4">
        <v>0.0</v>
      </c>
      <c r="EU141" s="4">
        <v>0.0</v>
      </c>
    </row>
    <row r="142">
      <c r="A142" s="5" t="s">
        <v>365</v>
      </c>
      <c r="B142" s="5"/>
      <c r="C142" s="13" t="str">
        <f t="shared" si="2"/>
        <v>0.50</v>
      </c>
      <c r="D142" s="14"/>
      <c r="E142" s="14" t="str">
        <f t="shared" si="3"/>
        <v>39</v>
      </c>
      <c r="F142" s="11" t="str">
        <f t="shared" si="4"/>
        <v>0.5928926696</v>
      </c>
      <c r="G142" s="11" t="str">
        <f t="shared" si="5"/>
        <v>0.01520237614</v>
      </c>
      <c r="H142" s="4">
        <v>0.0</v>
      </c>
      <c r="I142" s="4">
        <v>0.0</v>
      </c>
      <c r="J142" s="4">
        <v>1.0</v>
      </c>
      <c r="K142" s="4">
        <v>0.0</v>
      </c>
      <c r="L142" s="4">
        <v>0.0</v>
      </c>
      <c r="M142" s="4">
        <v>0.0</v>
      </c>
      <c r="N142" s="4">
        <v>0.0</v>
      </c>
      <c r="O142" s="4">
        <v>2.0</v>
      </c>
      <c r="P142" s="4">
        <v>1.0</v>
      </c>
      <c r="Q142" s="4">
        <v>0.0</v>
      </c>
      <c r="R142" s="4">
        <v>1.0</v>
      </c>
      <c r="S142" s="4">
        <v>1.0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2.0</v>
      </c>
      <c r="AG142" s="4">
        <v>0.0</v>
      </c>
      <c r="AH142" s="4">
        <v>2.0</v>
      </c>
      <c r="AI142" s="4">
        <v>0.0</v>
      </c>
      <c r="AJ142" s="4">
        <v>0.0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0.0</v>
      </c>
      <c r="AR142" s="4">
        <v>0.0</v>
      </c>
      <c r="AS142" s="4">
        <v>0.0</v>
      </c>
      <c r="AT142" s="4">
        <v>0.0</v>
      </c>
      <c r="AU142" s="4">
        <v>0.0</v>
      </c>
      <c r="AV142" s="4">
        <v>0.0</v>
      </c>
      <c r="AW142" s="4">
        <v>1.0</v>
      </c>
      <c r="AX142" s="4">
        <v>0.0</v>
      </c>
      <c r="AY142" s="4">
        <v>0.0</v>
      </c>
      <c r="AZ142" s="4">
        <v>0.0</v>
      </c>
      <c r="BA142" s="4">
        <v>0.0</v>
      </c>
      <c r="BB142" s="4">
        <v>0.0</v>
      </c>
      <c r="BC142" s="4">
        <v>0.0</v>
      </c>
      <c r="BD142" s="4">
        <v>1.0</v>
      </c>
      <c r="BE142" s="4">
        <v>0.0</v>
      </c>
      <c r="BF142" s="4">
        <v>0.0</v>
      </c>
      <c r="BG142" s="4">
        <v>0.0</v>
      </c>
      <c r="BH142" s="4">
        <v>0.0</v>
      </c>
      <c r="BI142" s="4">
        <v>0.0</v>
      </c>
      <c r="BJ142" s="4">
        <v>0.0</v>
      </c>
      <c r="BK142" s="4">
        <v>0.0</v>
      </c>
      <c r="BL142" s="4">
        <v>0.0</v>
      </c>
      <c r="BM142" s="4">
        <v>0.0</v>
      </c>
      <c r="BN142" s="4">
        <v>0.0</v>
      </c>
      <c r="BO142" s="4">
        <v>0.0</v>
      </c>
      <c r="BP142" s="4">
        <v>0.0</v>
      </c>
      <c r="BQ142" s="4">
        <v>0.0</v>
      </c>
      <c r="BR142" s="4">
        <v>2.0</v>
      </c>
      <c r="BS142" s="4">
        <v>0.0</v>
      </c>
      <c r="BT142" s="4">
        <v>0.0</v>
      </c>
      <c r="BU142" s="4">
        <v>0.0</v>
      </c>
      <c r="BV142" s="4">
        <v>0.0</v>
      </c>
      <c r="BW142" s="4">
        <v>0.0</v>
      </c>
      <c r="BX142" s="4">
        <v>0.0</v>
      </c>
      <c r="BY142" s="4">
        <v>0.0</v>
      </c>
      <c r="BZ142" s="4">
        <v>0.0</v>
      </c>
      <c r="CA142" s="4">
        <v>0.0</v>
      </c>
      <c r="CB142" s="4">
        <v>0.0</v>
      </c>
      <c r="CC142" s="4">
        <v>0.0</v>
      </c>
      <c r="CD142" s="4">
        <v>0.0</v>
      </c>
      <c r="CE142" s="4">
        <v>0.0</v>
      </c>
      <c r="CF142" s="4">
        <v>0.0</v>
      </c>
      <c r="CG142" s="4">
        <v>0.0</v>
      </c>
      <c r="CH142" s="4">
        <v>1.0</v>
      </c>
      <c r="CI142" s="4">
        <v>0.0</v>
      </c>
      <c r="CJ142" s="4">
        <v>0.0</v>
      </c>
      <c r="CK142" s="4">
        <v>0.0</v>
      </c>
      <c r="CL142" s="4">
        <v>0.0</v>
      </c>
      <c r="CM142" s="4">
        <v>0.0</v>
      </c>
      <c r="CN142" s="4">
        <v>0.0</v>
      </c>
      <c r="CO142" s="4">
        <v>0.0</v>
      </c>
      <c r="CP142" s="4">
        <v>0.0</v>
      </c>
      <c r="CQ142" s="4">
        <v>0.0</v>
      </c>
      <c r="CR142" s="4">
        <v>0.0</v>
      </c>
      <c r="CS142" s="4">
        <v>0.0</v>
      </c>
      <c r="CT142" s="4">
        <v>2.0</v>
      </c>
      <c r="CU142" s="4">
        <v>0.0</v>
      </c>
      <c r="CV142" s="4">
        <v>3.0</v>
      </c>
      <c r="CW142" s="4">
        <v>0.0</v>
      </c>
      <c r="CX142" s="4">
        <v>0.0</v>
      </c>
      <c r="CY142" s="4">
        <v>1.0</v>
      </c>
      <c r="CZ142" s="4">
        <v>0.0</v>
      </c>
      <c r="DA142" s="4">
        <v>0.0</v>
      </c>
      <c r="DB142" s="4">
        <v>0.0</v>
      </c>
      <c r="DC142" s="4">
        <v>0.0</v>
      </c>
      <c r="DD142" s="4">
        <v>0.0</v>
      </c>
      <c r="DE142" s="4">
        <v>2.0</v>
      </c>
      <c r="DF142" s="4">
        <v>0.0</v>
      </c>
      <c r="DG142" s="4">
        <v>0.0</v>
      </c>
      <c r="DH142" s="4">
        <v>0.0</v>
      </c>
      <c r="DI142" s="4">
        <v>0.0</v>
      </c>
      <c r="DJ142" s="4">
        <v>0.0</v>
      </c>
      <c r="DK142" s="4">
        <v>1.0</v>
      </c>
      <c r="DL142" s="4">
        <v>0.0</v>
      </c>
      <c r="DM142" s="4">
        <v>1.0</v>
      </c>
      <c r="DN142" s="4">
        <v>1.0</v>
      </c>
      <c r="DO142" s="4">
        <v>1.0</v>
      </c>
      <c r="DP142" s="4">
        <v>1.0</v>
      </c>
      <c r="DQ142" s="4">
        <v>0.0</v>
      </c>
      <c r="DR142" s="4">
        <v>0.0</v>
      </c>
      <c r="DS142" s="4">
        <v>1.0</v>
      </c>
      <c r="DT142" s="4">
        <v>0.0</v>
      </c>
      <c r="DU142" s="4">
        <v>0.0</v>
      </c>
      <c r="DV142" s="4">
        <v>0.0</v>
      </c>
      <c r="DW142" s="4">
        <v>0.0</v>
      </c>
      <c r="DX142" s="4">
        <v>0.0</v>
      </c>
      <c r="DY142" s="4">
        <v>1.0</v>
      </c>
      <c r="DZ142" s="4">
        <v>0.0</v>
      </c>
      <c r="EA142" s="4">
        <v>0.0</v>
      </c>
      <c r="EB142" s="4">
        <v>0.0</v>
      </c>
      <c r="EC142" s="4">
        <v>0.0</v>
      </c>
      <c r="ED142" s="4">
        <v>3.0</v>
      </c>
      <c r="EE142" s="4">
        <v>0.0</v>
      </c>
      <c r="EF142" s="4">
        <v>0.0</v>
      </c>
      <c r="EG142" s="4">
        <v>0.0</v>
      </c>
      <c r="EH142" s="4">
        <v>0.0</v>
      </c>
      <c r="EI142" s="4">
        <v>0.0</v>
      </c>
      <c r="EJ142" s="4">
        <v>0.0</v>
      </c>
      <c r="EK142" s="4">
        <v>0.0</v>
      </c>
      <c r="EL142" s="4">
        <v>0.0</v>
      </c>
      <c r="EM142" s="4">
        <v>0.0</v>
      </c>
      <c r="EN142" s="4">
        <v>0.0</v>
      </c>
      <c r="EO142" s="4">
        <v>0.0</v>
      </c>
      <c r="EP142" s="4">
        <v>0.0</v>
      </c>
      <c r="EQ142" s="4">
        <v>1.0</v>
      </c>
      <c r="ER142" s="4">
        <v>0.0</v>
      </c>
      <c r="ES142" s="4">
        <v>0.0</v>
      </c>
      <c r="ET142" s="4">
        <v>0.0</v>
      </c>
      <c r="EU142" s="4">
        <v>5.0</v>
      </c>
    </row>
    <row r="143">
      <c r="A143" s="5" t="s">
        <v>366</v>
      </c>
      <c r="B143" s="5"/>
      <c r="C143" s="13" t="str">
        <f t="shared" si="2"/>
        <v>0.62</v>
      </c>
      <c r="D143" s="14"/>
      <c r="E143" s="14" t="str">
        <f t="shared" si="3"/>
        <v>40</v>
      </c>
      <c r="F143" s="11" t="str">
        <f t="shared" si="4"/>
        <v>0.7908418977</v>
      </c>
      <c r="G143" s="11" t="str">
        <f t="shared" si="5"/>
        <v>0.01977104744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2.0</v>
      </c>
      <c r="U143" s="4">
        <v>2.0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1.0</v>
      </c>
      <c r="AE143" s="4">
        <v>0.0</v>
      </c>
      <c r="AF143" s="4">
        <v>0.0</v>
      </c>
      <c r="AG143" s="4">
        <v>0.0</v>
      </c>
      <c r="AH143" s="4">
        <v>0.0</v>
      </c>
      <c r="AI143" s="4">
        <v>0.0</v>
      </c>
      <c r="AJ143" s="4">
        <v>0.0</v>
      </c>
      <c r="AK143" s="4">
        <v>0.0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AU143" s="4">
        <v>0.0</v>
      </c>
      <c r="AV143" s="4">
        <v>0.0</v>
      </c>
      <c r="AW143" s="4">
        <v>4.0</v>
      </c>
      <c r="AX143" s="4">
        <v>1.0</v>
      </c>
      <c r="AY143" s="4">
        <v>0.0</v>
      </c>
      <c r="AZ143" s="4">
        <v>0.0</v>
      </c>
      <c r="BA143" s="4">
        <v>0.0</v>
      </c>
      <c r="BB143" s="4">
        <v>0.0</v>
      </c>
      <c r="BC143" s="4">
        <v>0.0</v>
      </c>
      <c r="BD143" s="4">
        <v>1.0</v>
      </c>
      <c r="BE143" s="4">
        <v>0.0</v>
      </c>
      <c r="BF143" s="4">
        <v>0.0</v>
      </c>
      <c r="BG143" s="4">
        <v>0.0</v>
      </c>
      <c r="BH143" s="4">
        <v>1.0</v>
      </c>
      <c r="BI143" s="4">
        <v>0.0</v>
      </c>
      <c r="BJ143" s="4">
        <v>0.0</v>
      </c>
      <c r="BK143" s="4">
        <v>0.0</v>
      </c>
      <c r="BL143" s="4">
        <v>0.0</v>
      </c>
      <c r="BM143" s="4">
        <v>0.0</v>
      </c>
      <c r="BN143" s="4">
        <v>0.0</v>
      </c>
      <c r="BO143" s="4">
        <v>0.0</v>
      </c>
      <c r="BP143" s="4">
        <v>0.0</v>
      </c>
      <c r="BQ143" s="4">
        <v>0.0</v>
      </c>
      <c r="BR143" s="4">
        <v>0.0</v>
      </c>
      <c r="BS143" s="4">
        <v>3.0</v>
      </c>
      <c r="BT143" s="4">
        <v>0.0</v>
      </c>
      <c r="BU143" s="4">
        <v>0.0</v>
      </c>
      <c r="BV143" s="4">
        <v>0.0</v>
      </c>
      <c r="BW143" s="4">
        <v>0.0</v>
      </c>
      <c r="BX143" s="4">
        <v>0.0</v>
      </c>
      <c r="BY143" s="4">
        <v>0.0</v>
      </c>
      <c r="BZ143" s="4">
        <v>0.0</v>
      </c>
      <c r="CA143" s="4">
        <v>0.0</v>
      </c>
      <c r="CB143" s="4">
        <v>0.0</v>
      </c>
      <c r="CC143" s="4">
        <v>0.0</v>
      </c>
      <c r="CD143" s="4">
        <v>0.0</v>
      </c>
      <c r="CE143" s="4">
        <v>0.0</v>
      </c>
      <c r="CF143" s="4">
        <v>0.0</v>
      </c>
      <c r="CG143" s="4">
        <v>0.0</v>
      </c>
      <c r="CH143" s="4">
        <v>1.0</v>
      </c>
      <c r="CI143" s="4">
        <v>0.0</v>
      </c>
      <c r="CJ143" s="4">
        <v>0.0</v>
      </c>
      <c r="CK143" s="4">
        <v>0.0</v>
      </c>
      <c r="CL143" s="4">
        <v>0.0</v>
      </c>
      <c r="CM143" s="4">
        <v>0.0</v>
      </c>
      <c r="CN143" s="4">
        <v>0.0</v>
      </c>
      <c r="CO143" s="4">
        <v>0.0</v>
      </c>
      <c r="CP143" s="4">
        <v>0.0</v>
      </c>
      <c r="CQ143" s="4">
        <v>0.0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0.0</v>
      </c>
      <c r="CY143" s="4">
        <v>0.0</v>
      </c>
      <c r="CZ143" s="4">
        <v>0.0</v>
      </c>
      <c r="DA143" s="4">
        <v>0.0</v>
      </c>
      <c r="DB143" s="4">
        <v>0.0</v>
      </c>
      <c r="DC143" s="4">
        <v>0.0</v>
      </c>
      <c r="DD143" s="4">
        <v>0.0</v>
      </c>
      <c r="DE143" s="4">
        <v>2.0</v>
      </c>
      <c r="DF143" s="4">
        <v>0.0</v>
      </c>
      <c r="DG143" s="4">
        <v>0.0</v>
      </c>
      <c r="DH143" s="4">
        <v>0.0</v>
      </c>
      <c r="DI143" s="4">
        <v>3.0</v>
      </c>
      <c r="DJ143" s="4">
        <v>0.0</v>
      </c>
      <c r="DK143" s="4">
        <v>0.0</v>
      </c>
      <c r="DL143" s="4">
        <v>0.0</v>
      </c>
      <c r="DM143" s="4">
        <v>0.0</v>
      </c>
      <c r="DN143" s="4">
        <v>0.0</v>
      </c>
      <c r="DO143" s="4">
        <v>0.0</v>
      </c>
      <c r="DP143" s="4">
        <v>0.0</v>
      </c>
      <c r="DQ143" s="4">
        <v>0.0</v>
      </c>
      <c r="DR143" s="4">
        <v>0.0</v>
      </c>
      <c r="DS143" s="4">
        <v>0.0</v>
      </c>
      <c r="DT143" s="4">
        <v>0.0</v>
      </c>
      <c r="DU143" s="4">
        <v>1.0</v>
      </c>
      <c r="DV143" s="4">
        <v>2.0</v>
      </c>
      <c r="DW143" s="4">
        <v>0.0</v>
      </c>
      <c r="DX143" s="4">
        <v>3.0</v>
      </c>
      <c r="DY143" s="4">
        <v>0.0</v>
      </c>
      <c r="DZ143" s="4">
        <v>0.0</v>
      </c>
      <c r="EA143" s="4">
        <v>0.0</v>
      </c>
      <c r="EB143" s="4">
        <v>0.0</v>
      </c>
      <c r="EC143" s="4">
        <v>0.0</v>
      </c>
      <c r="ED143" s="4">
        <v>0.0</v>
      </c>
      <c r="EE143" s="4">
        <v>2.0</v>
      </c>
      <c r="EF143" s="4">
        <v>0.0</v>
      </c>
      <c r="EG143" s="4">
        <v>1.0</v>
      </c>
      <c r="EH143" s="4">
        <v>0.0</v>
      </c>
      <c r="EI143" s="4">
        <v>0.0</v>
      </c>
      <c r="EJ143" s="4">
        <v>0.0</v>
      </c>
      <c r="EK143" s="4">
        <v>0.0</v>
      </c>
      <c r="EL143" s="4">
        <v>0.0</v>
      </c>
      <c r="EM143" s="4">
        <v>0.0</v>
      </c>
      <c r="EN143" s="4">
        <v>0.0</v>
      </c>
      <c r="EO143" s="4">
        <v>0.0</v>
      </c>
      <c r="EP143" s="4">
        <v>3.0</v>
      </c>
      <c r="EQ143" s="4">
        <v>2.0</v>
      </c>
      <c r="ER143" s="4">
        <v>0.0</v>
      </c>
      <c r="ES143" s="4">
        <v>4.0</v>
      </c>
      <c r="ET143" s="4">
        <v>1.0</v>
      </c>
      <c r="EU143" s="4">
        <v>0.0</v>
      </c>
    </row>
    <row r="144">
      <c r="A144" s="5" t="s">
        <v>367</v>
      </c>
      <c r="B144" s="5"/>
      <c r="C144" s="13" t="str">
        <f t="shared" si="2"/>
        <v>0.36</v>
      </c>
      <c r="D144" s="14"/>
      <c r="E144" s="14" t="str">
        <f t="shared" si="3"/>
        <v>41</v>
      </c>
      <c r="F144" s="11" t="str">
        <f t="shared" si="4"/>
        <v>0.6007316856</v>
      </c>
      <c r="G144" s="11" t="str">
        <f t="shared" si="5"/>
        <v>0.01465199233</v>
      </c>
      <c r="H144" s="4">
        <v>0.0</v>
      </c>
      <c r="I144" s="4">
        <v>1.0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1.0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  <c r="AE144" s="4">
        <v>0.0</v>
      </c>
      <c r="AF144" s="4">
        <v>1.0</v>
      </c>
      <c r="AG144" s="4">
        <v>0.0</v>
      </c>
      <c r="AH144" s="4">
        <v>0.0</v>
      </c>
      <c r="AI144" s="4">
        <v>0.0</v>
      </c>
      <c r="AJ144" s="4">
        <v>0.0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3.0</v>
      </c>
      <c r="AQ144" s="4">
        <v>0.0</v>
      </c>
      <c r="AR144" s="4">
        <v>0.0</v>
      </c>
      <c r="AS144" s="4">
        <v>0.0</v>
      </c>
      <c r="AT144" s="4">
        <v>0.0</v>
      </c>
      <c r="AU144" s="4">
        <v>0.0</v>
      </c>
      <c r="AV144" s="4">
        <v>0.0</v>
      </c>
      <c r="AW144" s="4">
        <v>0.0</v>
      </c>
      <c r="AX144" s="4">
        <v>0.0</v>
      </c>
      <c r="AY144" s="4">
        <v>1.0</v>
      </c>
      <c r="AZ144" s="4">
        <v>0.0</v>
      </c>
      <c r="BA144" s="4">
        <v>0.0</v>
      </c>
      <c r="BB144" s="4">
        <v>0.0</v>
      </c>
      <c r="BC144" s="4">
        <v>0.0</v>
      </c>
      <c r="BD144" s="4">
        <v>0.0</v>
      </c>
      <c r="BE144" s="4">
        <v>0.0</v>
      </c>
      <c r="BF144" s="4">
        <v>0.0</v>
      </c>
      <c r="BG144" s="4">
        <v>0.0</v>
      </c>
      <c r="BH144" s="4">
        <v>0.0</v>
      </c>
      <c r="BI144" s="4">
        <v>0.0</v>
      </c>
      <c r="BJ144" s="4">
        <v>0.0</v>
      </c>
      <c r="BK144" s="4">
        <v>0.0</v>
      </c>
      <c r="BL144" s="4">
        <v>0.0</v>
      </c>
      <c r="BM144" s="4">
        <v>0.0</v>
      </c>
      <c r="BN144" s="4">
        <v>0.0</v>
      </c>
      <c r="BO144" s="4">
        <v>1.0</v>
      </c>
      <c r="BP144" s="4">
        <v>1.0</v>
      </c>
      <c r="BQ144" s="4">
        <v>0.0</v>
      </c>
      <c r="BR144" s="4">
        <v>0.0</v>
      </c>
      <c r="BS144" s="4">
        <v>1.0</v>
      </c>
      <c r="BT144" s="4">
        <v>2.0</v>
      </c>
      <c r="BU144" s="4">
        <v>0.0</v>
      </c>
      <c r="BV144" s="4">
        <v>0.0</v>
      </c>
      <c r="BW144" s="4">
        <v>0.0</v>
      </c>
      <c r="BX144" s="4">
        <v>0.0</v>
      </c>
      <c r="BY144" s="4">
        <v>2.0</v>
      </c>
      <c r="BZ144" s="4">
        <v>2.0</v>
      </c>
      <c r="CA144" s="4">
        <v>0.0</v>
      </c>
      <c r="CB144" s="4">
        <v>0.0</v>
      </c>
      <c r="CC144" s="4">
        <v>1.0</v>
      </c>
      <c r="CD144" s="4">
        <v>0.0</v>
      </c>
      <c r="CE144" s="4">
        <v>0.0</v>
      </c>
      <c r="CF144" s="4">
        <v>0.0</v>
      </c>
      <c r="CG144" s="4">
        <v>0.0</v>
      </c>
      <c r="CH144" s="4">
        <v>3.0</v>
      </c>
      <c r="CI144" s="4">
        <v>0.0</v>
      </c>
      <c r="CJ144" s="4">
        <v>0.0</v>
      </c>
      <c r="CK144" s="4">
        <v>1.0</v>
      </c>
      <c r="CL144" s="4">
        <v>0.0</v>
      </c>
      <c r="CM144" s="4">
        <v>0.0</v>
      </c>
      <c r="CN144" s="4">
        <v>0.0</v>
      </c>
      <c r="CO144" s="4">
        <v>0.0</v>
      </c>
      <c r="CP144" s="4">
        <v>2.0</v>
      </c>
      <c r="CQ144" s="4">
        <v>0.0</v>
      </c>
      <c r="CR144" s="4">
        <v>0.0</v>
      </c>
      <c r="CS144" s="4">
        <v>0.0</v>
      </c>
      <c r="CT144" s="4">
        <v>0.0</v>
      </c>
      <c r="CU144" s="4">
        <v>0.0</v>
      </c>
      <c r="CV144" s="4">
        <v>0.0</v>
      </c>
      <c r="CW144" s="4">
        <v>0.0</v>
      </c>
      <c r="CX144" s="4">
        <v>0.0</v>
      </c>
      <c r="CY144" s="4">
        <v>1.0</v>
      </c>
      <c r="CZ144" s="4">
        <v>0.0</v>
      </c>
      <c r="DA144" s="4">
        <v>0.0</v>
      </c>
      <c r="DB144" s="4">
        <v>0.0</v>
      </c>
      <c r="DC144" s="4">
        <v>1.0</v>
      </c>
      <c r="DD144" s="4">
        <v>1.0</v>
      </c>
      <c r="DE144" s="4">
        <v>1.0</v>
      </c>
      <c r="DF144" s="4">
        <v>1.0</v>
      </c>
      <c r="DG144" s="4">
        <v>1.0</v>
      </c>
      <c r="DH144" s="4">
        <v>0.0</v>
      </c>
      <c r="DI144" s="4">
        <v>0.0</v>
      </c>
      <c r="DJ144" s="4">
        <v>0.0</v>
      </c>
      <c r="DK144" s="4">
        <v>0.0</v>
      </c>
      <c r="DL144" s="4">
        <v>1.0</v>
      </c>
      <c r="DM144" s="4">
        <v>1.0</v>
      </c>
      <c r="DN144" s="4">
        <v>0.0</v>
      </c>
      <c r="DO144" s="4">
        <v>0.0</v>
      </c>
      <c r="DP144" s="4">
        <v>2.0</v>
      </c>
      <c r="DQ144" s="4">
        <v>0.0</v>
      </c>
      <c r="DR144" s="4">
        <v>0.0</v>
      </c>
      <c r="DS144" s="4">
        <v>0.0</v>
      </c>
      <c r="DT144" s="4">
        <v>0.0</v>
      </c>
      <c r="DU144" s="4">
        <v>0.0</v>
      </c>
      <c r="DV144" s="4">
        <v>1.0</v>
      </c>
      <c r="DW144" s="4">
        <v>0.0</v>
      </c>
      <c r="DX144" s="4">
        <v>0.0</v>
      </c>
      <c r="DY144" s="4">
        <v>0.0</v>
      </c>
      <c r="DZ144" s="4">
        <v>0.0</v>
      </c>
      <c r="EA144" s="4">
        <v>1.0</v>
      </c>
      <c r="EB144" s="4">
        <v>0.0</v>
      </c>
      <c r="EC144" s="4">
        <v>0.0</v>
      </c>
      <c r="ED144" s="4">
        <v>1.0</v>
      </c>
      <c r="EE144" s="4">
        <v>1.0</v>
      </c>
      <c r="EF144" s="4">
        <v>0.0</v>
      </c>
      <c r="EG144" s="4">
        <v>1.0</v>
      </c>
      <c r="EH144" s="4">
        <v>1.0</v>
      </c>
      <c r="EI144" s="4">
        <v>0.0</v>
      </c>
      <c r="EJ144" s="4">
        <v>0.0</v>
      </c>
      <c r="EK144" s="4">
        <v>0.0</v>
      </c>
      <c r="EL144" s="4">
        <v>0.0</v>
      </c>
      <c r="EM144" s="4">
        <v>0.0</v>
      </c>
      <c r="EN144" s="4">
        <v>0.0</v>
      </c>
      <c r="EO144" s="4">
        <v>0.0</v>
      </c>
      <c r="EP144" s="4">
        <v>0.0</v>
      </c>
      <c r="EQ144" s="4">
        <v>1.0</v>
      </c>
      <c r="ER144" s="4">
        <v>1.0</v>
      </c>
      <c r="ES144" s="4">
        <v>0.0</v>
      </c>
      <c r="ET144" s="4">
        <v>0.0</v>
      </c>
      <c r="EU144" s="4">
        <v>0.0</v>
      </c>
    </row>
    <row r="145">
      <c r="A145" s="5" t="s">
        <v>368</v>
      </c>
      <c r="B145" s="5"/>
      <c r="C145" s="13" t="str">
        <f t="shared" si="2"/>
        <v>0.40</v>
      </c>
      <c r="D145" s="14"/>
      <c r="E145" s="14" t="str">
        <f t="shared" si="3"/>
        <v>43</v>
      </c>
      <c r="F145" s="11" t="str">
        <f t="shared" si="4"/>
        <v>0.6372494573</v>
      </c>
      <c r="G145" s="11" t="str">
        <f t="shared" si="5"/>
        <v>0.01481975482</v>
      </c>
      <c r="H145" s="4">
        <v>0.0</v>
      </c>
      <c r="I145" s="4">
        <v>0.0</v>
      </c>
      <c r="J145" s="4">
        <v>0.0</v>
      </c>
      <c r="K145" s="4">
        <v>1.0</v>
      </c>
      <c r="L145" s="4">
        <v>0.0</v>
      </c>
      <c r="M145" s="4">
        <v>0.0</v>
      </c>
      <c r="N145" s="4">
        <v>0.0</v>
      </c>
      <c r="O145" s="4">
        <v>1.0</v>
      </c>
      <c r="P145" s="4">
        <v>0.0</v>
      </c>
      <c r="Q145" s="4">
        <v>0.0</v>
      </c>
      <c r="R145" s="4">
        <v>2.0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2.0</v>
      </c>
      <c r="AA145" s="4">
        <v>0.0</v>
      </c>
      <c r="AB145" s="4">
        <v>0.0</v>
      </c>
      <c r="AC145" s="4">
        <v>2.0</v>
      </c>
      <c r="AD145" s="4">
        <v>0.0</v>
      </c>
      <c r="AE145" s="4">
        <v>1.0</v>
      </c>
      <c r="AF145" s="4">
        <v>0.0</v>
      </c>
      <c r="AG145" s="4">
        <v>0.0</v>
      </c>
      <c r="AH145" s="4">
        <v>1.0</v>
      </c>
      <c r="AI145" s="4">
        <v>2.0</v>
      </c>
      <c r="AJ145" s="4">
        <v>1.0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1.0</v>
      </c>
      <c r="AR145" s="4">
        <v>0.0</v>
      </c>
      <c r="AS145" s="4">
        <v>0.0</v>
      </c>
      <c r="AT145" s="4">
        <v>0.0</v>
      </c>
      <c r="AU145" s="4">
        <v>1.0</v>
      </c>
      <c r="AV145" s="4">
        <v>0.0</v>
      </c>
      <c r="AW145" s="4">
        <v>0.0</v>
      </c>
      <c r="AX145" s="4">
        <v>0.0</v>
      </c>
      <c r="AY145" s="4">
        <v>1.0</v>
      </c>
      <c r="AZ145" s="4">
        <v>0.0</v>
      </c>
      <c r="BA145" s="4">
        <v>2.0</v>
      </c>
      <c r="BB145" s="4">
        <v>0.0</v>
      </c>
      <c r="BC145" s="4">
        <v>0.0</v>
      </c>
      <c r="BD145" s="4">
        <v>1.0</v>
      </c>
      <c r="BE145" s="4">
        <v>0.0</v>
      </c>
      <c r="BF145" s="4">
        <v>0.0</v>
      </c>
      <c r="BG145" s="4">
        <v>0.0</v>
      </c>
      <c r="BH145" s="4">
        <v>0.0</v>
      </c>
      <c r="BI145" s="4">
        <v>0.0</v>
      </c>
      <c r="BJ145" s="4">
        <v>0.0</v>
      </c>
      <c r="BK145" s="4">
        <v>0.0</v>
      </c>
      <c r="BL145" s="4">
        <v>0.0</v>
      </c>
      <c r="BM145" s="4">
        <v>0.0</v>
      </c>
      <c r="BN145" s="4">
        <v>2.0</v>
      </c>
      <c r="BO145" s="4">
        <v>0.0</v>
      </c>
      <c r="BP145" s="4">
        <v>0.0</v>
      </c>
      <c r="BQ145" s="4">
        <v>0.0</v>
      </c>
      <c r="BR145" s="4">
        <v>0.0</v>
      </c>
      <c r="BS145" s="4">
        <v>2.0</v>
      </c>
      <c r="BT145" s="4">
        <v>0.0</v>
      </c>
      <c r="BU145" s="4">
        <v>1.0</v>
      </c>
      <c r="BV145" s="4">
        <v>0.0</v>
      </c>
      <c r="BW145" s="4">
        <v>0.0</v>
      </c>
      <c r="BX145" s="4">
        <v>0.0</v>
      </c>
      <c r="BY145" s="4">
        <v>0.0</v>
      </c>
      <c r="BZ145" s="4">
        <v>0.0</v>
      </c>
      <c r="CA145" s="4">
        <v>0.0</v>
      </c>
      <c r="CB145" s="4">
        <v>0.0</v>
      </c>
      <c r="CC145" s="4">
        <v>0.0</v>
      </c>
      <c r="CD145" s="4">
        <v>0.0</v>
      </c>
      <c r="CE145" s="4">
        <v>0.0</v>
      </c>
      <c r="CF145" s="4">
        <v>0.0</v>
      </c>
      <c r="CG145" s="4">
        <v>0.0</v>
      </c>
      <c r="CH145" s="4">
        <v>0.0</v>
      </c>
      <c r="CI145" s="4">
        <v>3.0</v>
      </c>
      <c r="CJ145" s="4">
        <v>0.0</v>
      </c>
      <c r="CK145" s="4">
        <v>0.0</v>
      </c>
      <c r="CL145" s="4">
        <v>1.0</v>
      </c>
      <c r="CM145" s="4">
        <v>0.0</v>
      </c>
      <c r="CN145" s="4">
        <v>0.0</v>
      </c>
      <c r="CO145" s="4">
        <v>0.0</v>
      </c>
      <c r="CP145" s="4">
        <v>0.0</v>
      </c>
      <c r="CQ145" s="4">
        <v>0.0</v>
      </c>
      <c r="CR145" s="4">
        <v>0.0</v>
      </c>
      <c r="CS145" s="4">
        <v>0.0</v>
      </c>
      <c r="CT145" s="4">
        <v>0.0</v>
      </c>
      <c r="CU145" s="4">
        <v>0.0</v>
      </c>
      <c r="CV145" s="4">
        <v>2.0</v>
      </c>
      <c r="CW145" s="4">
        <v>0.0</v>
      </c>
      <c r="CX145" s="4">
        <v>1.0</v>
      </c>
      <c r="CY145" s="4">
        <v>0.0</v>
      </c>
      <c r="CZ145" s="4">
        <v>0.0</v>
      </c>
      <c r="DA145" s="4">
        <v>0.0</v>
      </c>
      <c r="DB145" s="4">
        <v>0.0</v>
      </c>
      <c r="DC145" s="4">
        <v>0.0</v>
      </c>
      <c r="DD145" s="4">
        <v>0.0</v>
      </c>
      <c r="DE145" s="4">
        <v>0.0</v>
      </c>
      <c r="DF145" s="4">
        <v>0.0</v>
      </c>
      <c r="DG145" s="4">
        <v>0.0</v>
      </c>
      <c r="DH145" s="4">
        <v>0.0</v>
      </c>
      <c r="DI145" s="4">
        <v>0.0</v>
      </c>
      <c r="DJ145" s="4">
        <v>0.0</v>
      </c>
      <c r="DK145" s="4">
        <v>0.0</v>
      </c>
      <c r="DL145" s="4">
        <v>0.0</v>
      </c>
      <c r="DM145" s="4">
        <v>0.0</v>
      </c>
      <c r="DN145" s="4">
        <v>0.0</v>
      </c>
      <c r="DO145" s="4">
        <v>0.0</v>
      </c>
      <c r="DP145" s="4">
        <v>0.0</v>
      </c>
      <c r="DQ145" s="4">
        <v>0.0</v>
      </c>
      <c r="DR145" s="4">
        <v>0.0</v>
      </c>
      <c r="DS145" s="4">
        <v>0.0</v>
      </c>
      <c r="DT145" s="4">
        <v>0.0</v>
      </c>
      <c r="DU145" s="4">
        <v>1.0</v>
      </c>
      <c r="DV145" s="4">
        <v>0.0</v>
      </c>
      <c r="DW145" s="4">
        <v>1.0</v>
      </c>
      <c r="DX145" s="4">
        <v>0.0</v>
      </c>
      <c r="DY145" s="4">
        <v>0.0</v>
      </c>
      <c r="DZ145" s="4">
        <v>0.0</v>
      </c>
      <c r="EA145" s="4">
        <v>2.0</v>
      </c>
      <c r="EB145" s="4">
        <v>0.0</v>
      </c>
      <c r="EC145" s="4">
        <v>0.0</v>
      </c>
      <c r="ED145" s="4">
        <v>2.0</v>
      </c>
      <c r="EE145" s="4">
        <v>0.0</v>
      </c>
      <c r="EF145" s="4">
        <v>0.0</v>
      </c>
      <c r="EG145" s="4">
        <v>0.0</v>
      </c>
      <c r="EH145" s="4">
        <v>0.0</v>
      </c>
      <c r="EI145" s="4">
        <v>0.0</v>
      </c>
      <c r="EJ145" s="4">
        <v>0.0</v>
      </c>
      <c r="EK145" s="4">
        <v>0.0</v>
      </c>
      <c r="EL145" s="4">
        <v>0.0</v>
      </c>
      <c r="EM145" s="4">
        <v>1.0</v>
      </c>
      <c r="EN145" s="4">
        <v>1.0</v>
      </c>
      <c r="EO145" s="4">
        <v>0.0</v>
      </c>
      <c r="EP145" s="4">
        <v>0.0</v>
      </c>
      <c r="EQ145" s="4">
        <v>2.0</v>
      </c>
      <c r="ER145" s="4">
        <v>0.0</v>
      </c>
      <c r="ES145" s="4">
        <v>0.0</v>
      </c>
      <c r="ET145" s="4">
        <v>1.0</v>
      </c>
      <c r="EU145" s="4">
        <v>1.0</v>
      </c>
    </row>
    <row r="146">
      <c r="A146" s="5" t="s">
        <v>369</v>
      </c>
      <c r="B146" s="5"/>
      <c r="C146" s="13" t="str">
        <f t="shared" si="2"/>
        <v>0.85</v>
      </c>
      <c r="D146" s="14"/>
      <c r="E146" s="14" t="str">
        <f t="shared" si="3"/>
        <v>44</v>
      </c>
      <c r="F146" s="11" t="str">
        <f t="shared" si="4"/>
        <v>0.9286577413</v>
      </c>
      <c r="G146" s="11" t="str">
        <f t="shared" si="5"/>
        <v>0.02110585776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  <c r="AI146" s="4">
        <v>0.0</v>
      </c>
      <c r="AJ146" s="4">
        <v>0.0</v>
      </c>
      <c r="AK146" s="4">
        <v>0.0</v>
      </c>
      <c r="AL146" s="4">
        <v>0.0</v>
      </c>
      <c r="AM146" s="4">
        <v>0.0</v>
      </c>
      <c r="AN146" s="4">
        <v>0.0</v>
      </c>
      <c r="AO146" s="4">
        <v>0.0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0.0</v>
      </c>
      <c r="AX146" s="4">
        <v>0.0</v>
      </c>
      <c r="AY146" s="4">
        <v>0.0</v>
      </c>
      <c r="AZ146" s="4">
        <v>0.0</v>
      </c>
      <c r="BA146" s="4">
        <v>0.0</v>
      </c>
      <c r="BB146" s="4">
        <v>0.0</v>
      </c>
      <c r="BC146" s="4">
        <v>0.0</v>
      </c>
      <c r="BD146" s="4">
        <v>0.0</v>
      </c>
      <c r="BE146" s="4">
        <v>0.0</v>
      </c>
      <c r="BF146" s="4">
        <v>0.0</v>
      </c>
      <c r="BG146" s="4">
        <v>0.0</v>
      </c>
      <c r="BH146" s="4">
        <v>1.0</v>
      </c>
      <c r="BI146" s="4">
        <v>0.0</v>
      </c>
      <c r="BJ146" s="4">
        <v>0.0</v>
      </c>
      <c r="BK146" s="4">
        <v>0.0</v>
      </c>
      <c r="BL146" s="4">
        <v>0.0</v>
      </c>
      <c r="BM146" s="4">
        <v>0.0</v>
      </c>
      <c r="BN146" s="4">
        <v>0.0</v>
      </c>
      <c r="BO146" s="4">
        <v>0.0</v>
      </c>
      <c r="BP146" s="4">
        <v>0.0</v>
      </c>
      <c r="BQ146" s="4">
        <v>0.0</v>
      </c>
      <c r="BR146" s="4">
        <v>0.0</v>
      </c>
      <c r="BS146" s="4">
        <v>0.0</v>
      </c>
      <c r="BT146" s="4">
        <v>1.0</v>
      </c>
      <c r="BU146" s="4">
        <v>0.0</v>
      </c>
      <c r="BV146" s="4">
        <v>0.0</v>
      </c>
      <c r="BW146" s="4">
        <v>0.0</v>
      </c>
      <c r="BX146" s="4">
        <v>0.0</v>
      </c>
      <c r="BY146" s="4">
        <v>1.0</v>
      </c>
      <c r="BZ146" s="4">
        <v>0.0</v>
      </c>
      <c r="CA146" s="4">
        <v>0.0</v>
      </c>
      <c r="CB146" s="4">
        <v>0.0</v>
      </c>
      <c r="CC146" s="4">
        <v>0.0</v>
      </c>
      <c r="CD146" s="4">
        <v>0.0</v>
      </c>
      <c r="CE146" s="4">
        <v>0.0</v>
      </c>
      <c r="CF146" s="4">
        <v>0.0</v>
      </c>
      <c r="CG146" s="4">
        <v>0.0</v>
      </c>
      <c r="CH146" s="4">
        <v>2.0</v>
      </c>
      <c r="CI146" s="4">
        <v>0.0</v>
      </c>
      <c r="CJ146" s="4">
        <v>0.0</v>
      </c>
      <c r="CK146" s="4">
        <v>0.0</v>
      </c>
      <c r="CL146" s="4">
        <v>0.0</v>
      </c>
      <c r="CM146" s="4">
        <v>0.0</v>
      </c>
      <c r="CN146" s="4">
        <v>0.0</v>
      </c>
      <c r="CO146" s="4">
        <v>0.0</v>
      </c>
      <c r="CP146" s="4">
        <v>0.0</v>
      </c>
      <c r="CQ146" s="4">
        <v>1.0</v>
      </c>
      <c r="CR146" s="4">
        <v>0.0</v>
      </c>
      <c r="CS146" s="4">
        <v>0.0</v>
      </c>
      <c r="CT146" s="4">
        <v>0.0</v>
      </c>
      <c r="CU146" s="4">
        <v>0.0</v>
      </c>
      <c r="CV146" s="4">
        <v>0.0</v>
      </c>
      <c r="CW146" s="4">
        <v>0.0</v>
      </c>
      <c r="CX146" s="4">
        <v>0.0</v>
      </c>
      <c r="CY146" s="4">
        <v>0.0</v>
      </c>
      <c r="CZ146" s="4">
        <v>0.0</v>
      </c>
      <c r="DA146" s="4">
        <v>0.0</v>
      </c>
      <c r="DB146" s="4">
        <v>0.0</v>
      </c>
      <c r="DC146" s="4">
        <v>1.0</v>
      </c>
      <c r="DD146" s="4">
        <v>1.0</v>
      </c>
      <c r="DE146" s="4">
        <v>8.0</v>
      </c>
      <c r="DF146" s="4">
        <v>0.0</v>
      </c>
      <c r="DG146" s="4">
        <v>0.0</v>
      </c>
      <c r="DH146" s="4">
        <v>0.0</v>
      </c>
      <c r="DI146" s="4">
        <v>3.0</v>
      </c>
      <c r="DJ146" s="4">
        <v>0.0</v>
      </c>
      <c r="DK146" s="4">
        <v>2.0</v>
      </c>
      <c r="DL146" s="4">
        <v>0.0</v>
      </c>
      <c r="DM146" s="4">
        <v>0.0</v>
      </c>
      <c r="DN146" s="4">
        <v>2.0</v>
      </c>
      <c r="DO146" s="4">
        <v>0.0</v>
      </c>
      <c r="DP146" s="4">
        <v>1.0</v>
      </c>
      <c r="DQ146" s="4">
        <v>1.0</v>
      </c>
      <c r="DR146" s="4">
        <v>0.0</v>
      </c>
      <c r="DS146" s="4">
        <v>0.0</v>
      </c>
      <c r="DT146" s="4">
        <v>3.0</v>
      </c>
      <c r="DU146" s="4">
        <v>0.0</v>
      </c>
      <c r="DV146" s="4">
        <v>2.0</v>
      </c>
      <c r="DW146" s="4">
        <v>0.0</v>
      </c>
      <c r="DX146" s="4">
        <v>2.0</v>
      </c>
      <c r="DY146" s="4">
        <v>0.0</v>
      </c>
      <c r="DZ146" s="4">
        <v>0.0</v>
      </c>
      <c r="EA146" s="4">
        <v>0.0</v>
      </c>
      <c r="EB146" s="4">
        <v>1.0</v>
      </c>
      <c r="EC146" s="4">
        <v>0.0</v>
      </c>
      <c r="ED146" s="4">
        <v>1.0</v>
      </c>
      <c r="EE146" s="4">
        <v>0.0</v>
      </c>
      <c r="EF146" s="4">
        <v>0.0</v>
      </c>
      <c r="EG146" s="4">
        <v>1.0</v>
      </c>
      <c r="EH146" s="4">
        <v>0.0</v>
      </c>
      <c r="EI146" s="4">
        <v>0.0</v>
      </c>
      <c r="EJ146" s="4">
        <v>0.0</v>
      </c>
      <c r="EK146" s="4">
        <v>0.0</v>
      </c>
      <c r="EL146" s="4">
        <v>0.0</v>
      </c>
      <c r="EM146" s="4">
        <v>0.0</v>
      </c>
      <c r="EN146" s="4">
        <v>0.0</v>
      </c>
      <c r="EO146" s="4">
        <v>0.0</v>
      </c>
      <c r="EP146" s="4">
        <v>0.0</v>
      </c>
      <c r="EQ146" s="4">
        <v>3.0</v>
      </c>
      <c r="ER146" s="4">
        <v>1.0</v>
      </c>
      <c r="ES146" s="4">
        <v>3.0</v>
      </c>
      <c r="ET146" s="4">
        <v>2.0</v>
      </c>
      <c r="EU146" s="4">
        <v>0.0</v>
      </c>
    </row>
    <row r="147">
      <c r="A147" s="5" t="s">
        <v>370</v>
      </c>
      <c r="B147" s="5"/>
      <c r="C147" s="13" t="str">
        <f t="shared" si="2"/>
        <v>0.64</v>
      </c>
      <c r="D147" s="14"/>
      <c r="E147" s="14" t="str">
        <f t="shared" si="3"/>
        <v>48</v>
      </c>
      <c r="F147" s="11" t="str">
        <f t="shared" si="4"/>
        <v>0.804424875</v>
      </c>
      <c r="G147" s="11" t="str">
        <f t="shared" si="5"/>
        <v>0.01675885156</v>
      </c>
      <c r="H147" s="4">
        <v>0.0</v>
      </c>
      <c r="I147" s="4">
        <v>1.0</v>
      </c>
      <c r="J147" s="4">
        <v>0.0</v>
      </c>
      <c r="K147" s="4">
        <v>0.0</v>
      </c>
      <c r="L147" s="4">
        <v>0.0</v>
      </c>
      <c r="M147" s="4">
        <v>1.0</v>
      </c>
      <c r="N147" s="4">
        <v>1.0</v>
      </c>
      <c r="O147" s="4">
        <v>3.0</v>
      </c>
      <c r="P147" s="4">
        <v>1.0</v>
      </c>
      <c r="Q147" s="4">
        <v>0.0</v>
      </c>
      <c r="R147" s="4">
        <v>0.0</v>
      </c>
      <c r="S147" s="4">
        <v>1.0</v>
      </c>
      <c r="T147" s="4">
        <v>1.0</v>
      </c>
      <c r="U147" s="4">
        <v>2.0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1.0</v>
      </c>
      <c r="AF147" s="4">
        <v>0.0</v>
      </c>
      <c r="AG147" s="4">
        <v>0.0</v>
      </c>
      <c r="AH147" s="4">
        <v>0.0</v>
      </c>
      <c r="AI147" s="4">
        <v>0.0</v>
      </c>
      <c r="AJ147" s="4">
        <v>0.0</v>
      </c>
      <c r="AK147" s="4">
        <v>0.0</v>
      </c>
      <c r="AL147" s="4">
        <v>0.0</v>
      </c>
      <c r="AM147" s="4">
        <v>0.0</v>
      </c>
      <c r="AN147" s="4">
        <v>0.0</v>
      </c>
      <c r="AO147" s="4">
        <v>0.0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  <c r="AU147" s="4">
        <v>2.0</v>
      </c>
      <c r="AV147" s="4">
        <v>0.0</v>
      </c>
      <c r="AW147" s="4">
        <v>0.0</v>
      </c>
      <c r="AX147" s="4">
        <v>1.0</v>
      </c>
      <c r="AY147" s="4">
        <v>0.0</v>
      </c>
      <c r="AZ147" s="4">
        <v>0.0</v>
      </c>
      <c r="BA147" s="4">
        <v>0.0</v>
      </c>
      <c r="BB147" s="4">
        <v>0.0</v>
      </c>
      <c r="BC147" s="4">
        <v>0.0</v>
      </c>
      <c r="BD147" s="4">
        <v>0.0</v>
      </c>
      <c r="BE147" s="4">
        <v>0.0</v>
      </c>
      <c r="BF147" s="4">
        <v>0.0</v>
      </c>
      <c r="BG147" s="4">
        <v>0.0</v>
      </c>
      <c r="BH147" s="4">
        <v>0.0</v>
      </c>
      <c r="BI147" s="4">
        <v>1.0</v>
      </c>
      <c r="BJ147" s="4">
        <v>0.0</v>
      </c>
      <c r="BK147" s="4">
        <v>0.0</v>
      </c>
      <c r="BL147" s="4">
        <v>0.0</v>
      </c>
      <c r="BM147" s="4">
        <v>0.0</v>
      </c>
      <c r="BN147" s="4">
        <v>0.0</v>
      </c>
      <c r="BO147" s="4">
        <v>0.0</v>
      </c>
      <c r="BP147" s="4">
        <v>1.0</v>
      </c>
      <c r="BQ147" s="4">
        <v>0.0</v>
      </c>
      <c r="BR147" s="4">
        <v>1.0</v>
      </c>
      <c r="BS147" s="4">
        <v>0.0</v>
      </c>
      <c r="BT147" s="4">
        <v>0.0</v>
      </c>
      <c r="BU147" s="4">
        <v>0.0</v>
      </c>
      <c r="BV147" s="4">
        <v>0.0</v>
      </c>
      <c r="BW147" s="4">
        <v>0.0</v>
      </c>
      <c r="BX147" s="4">
        <v>0.0</v>
      </c>
      <c r="BY147" s="4">
        <v>0.0</v>
      </c>
      <c r="BZ147" s="4">
        <v>0.0</v>
      </c>
      <c r="CA147" s="4">
        <v>0.0</v>
      </c>
      <c r="CB147" s="4">
        <v>0.0</v>
      </c>
      <c r="CC147" s="4">
        <v>0.0</v>
      </c>
      <c r="CD147" s="4">
        <v>0.0</v>
      </c>
      <c r="CE147" s="4">
        <v>1.0</v>
      </c>
      <c r="CF147" s="4">
        <v>0.0</v>
      </c>
      <c r="CG147" s="4">
        <v>0.0</v>
      </c>
      <c r="CH147" s="4">
        <v>1.0</v>
      </c>
      <c r="CI147" s="4">
        <v>1.0</v>
      </c>
      <c r="CJ147" s="4">
        <v>2.0</v>
      </c>
      <c r="CK147" s="4">
        <v>1.0</v>
      </c>
      <c r="CL147" s="4">
        <v>0.0</v>
      </c>
      <c r="CM147" s="4">
        <v>0.0</v>
      </c>
      <c r="CN147" s="4">
        <v>0.0</v>
      </c>
      <c r="CO147" s="4">
        <v>0.0</v>
      </c>
      <c r="CP147" s="4">
        <v>0.0</v>
      </c>
      <c r="CQ147" s="4">
        <v>0.0</v>
      </c>
      <c r="CR147" s="4">
        <v>0.0</v>
      </c>
      <c r="CS147" s="4">
        <v>0.0</v>
      </c>
      <c r="CT147" s="4">
        <v>0.0</v>
      </c>
      <c r="CU147" s="4">
        <v>0.0</v>
      </c>
      <c r="CV147" s="4">
        <v>0.0</v>
      </c>
      <c r="CW147" s="4">
        <v>0.0</v>
      </c>
      <c r="CX147" s="4">
        <v>0.0</v>
      </c>
      <c r="CY147" s="4">
        <v>0.0</v>
      </c>
      <c r="CZ147" s="4">
        <v>0.0</v>
      </c>
      <c r="DA147" s="4">
        <v>1.0</v>
      </c>
      <c r="DB147" s="4">
        <v>0.0</v>
      </c>
      <c r="DC147" s="4">
        <v>0.0</v>
      </c>
      <c r="DD147" s="4">
        <v>0.0</v>
      </c>
      <c r="DE147" s="4">
        <v>1.0</v>
      </c>
      <c r="DF147" s="4">
        <v>1.0</v>
      </c>
      <c r="DG147" s="4">
        <v>0.0</v>
      </c>
      <c r="DH147" s="4">
        <v>0.0</v>
      </c>
      <c r="DI147" s="4">
        <v>1.0</v>
      </c>
      <c r="DJ147" s="4">
        <v>0.0</v>
      </c>
      <c r="DK147" s="4">
        <v>0.0</v>
      </c>
      <c r="DL147" s="4">
        <v>1.0</v>
      </c>
      <c r="DM147" s="4">
        <v>1.0</v>
      </c>
      <c r="DN147" s="4">
        <v>0.0</v>
      </c>
      <c r="DO147" s="4">
        <v>0.0</v>
      </c>
      <c r="DP147" s="4">
        <v>0.0</v>
      </c>
      <c r="DQ147" s="4">
        <v>3.0</v>
      </c>
      <c r="DR147" s="4">
        <v>0.0</v>
      </c>
      <c r="DS147" s="4">
        <v>0.0</v>
      </c>
      <c r="DT147" s="4">
        <v>1.0</v>
      </c>
      <c r="DU147" s="4">
        <v>1.0</v>
      </c>
      <c r="DV147" s="4">
        <v>0.0</v>
      </c>
      <c r="DW147" s="4">
        <v>0.0</v>
      </c>
      <c r="DX147" s="4">
        <v>5.0</v>
      </c>
      <c r="DY147" s="4">
        <v>0.0</v>
      </c>
      <c r="DZ147" s="4">
        <v>1.0</v>
      </c>
      <c r="EA147" s="4">
        <v>0.0</v>
      </c>
      <c r="EB147" s="4">
        <v>0.0</v>
      </c>
      <c r="EC147" s="4">
        <v>0.0</v>
      </c>
      <c r="ED147" s="4">
        <v>2.0</v>
      </c>
      <c r="EE147" s="4">
        <v>0.0</v>
      </c>
      <c r="EF147" s="4">
        <v>0.0</v>
      </c>
      <c r="EG147" s="4">
        <v>0.0</v>
      </c>
      <c r="EH147" s="4">
        <v>0.0</v>
      </c>
      <c r="EI147" s="4">
        <v>0.0</v>
      </c>
      <c r="EJ147" s="4">
        <v>0.0</v>
      </c>
      <c r="EK147" s="4">
        <v>0.0</v>
      </c>
      <c r="EL147" s="4">
        <v>0.0</v>
      </c>
      <c r="EM147" s="4">
        <v>0.0</v>
      </c>
      <c r="EN147" s="4">
        <v>0.0</v>
      </c>
      <c r="EO147" s="4">
        <v>0.0</v>
      </c>
      <c r="EP147" s="4">
        <v>0.0</v>
      </c>
      <c r="EQ147" s="4">
        <v>0.0</v>
      </c>
      <c r="ER147" s="4">
        <v>0.0</v>
      </c>
      <c r="ES147" s="4">
        <v>0.0</v>
      </c>
      <c r="ET147" s="4">
        <v>5.0</v>
      </c>
      <c r="EU147" s="4">
        <v>0.0</v>
      </c>
    </row>
    <row r="148">
      <c r="A148" s="5" t="s">
        <v>371</v>
      </c>
      <c r="B148" s="5"/>
      <c r="C148" s="13" t="str">
        <f t="shared" si="2"/>
        <v>1.04</v>
      </c>
      <c r="D148" s="14"/>
      <c r="E148" s="14" t="str">
        <f t="shared" si="3"/>
        <v>49</v>
      </c>
      <c r="F148" s="11" t="str">
        <f t="shared" si="4"/>
        <v>1.019363401</v>
      </c>
      <c r="G148" s="11" t="str">
        <f t="shared" si="5"/>
        <v>0.02080333471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1.0</v>
      </c>
      <c r="P148" s="4">
        <v>1.0</v>
      </c>
      <c r="Q148" s="4">
        <v>0.0</v>
      </c>
      <c r="R148" s="4">
        <v>2.0</v>
      </c>
      <c r="S148" s="4">
        <v>2.0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1.0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1.0</v>
      </c>
      <c r="AI148" s="4">
        <v>0.0</v>
      </c>
      <c r="AJ148" s="4">
        <v>0.0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1.0</v>
      </c>
      <c r="AX148" s="4">
        <v>0.0</v>
      </c>
      <c r="AY148" s="4">
        <v>0.0</v>
      </c>
      <c r="AZ148" s="4">
        <v>0.0</v>
      </c>
      <c r="BA148" s="4">
        <v>0.0</v>
      </c>
      <c r="BB148" s="4">
        <v>0.0</v>
      </c>
      <c r="BC148" s="4">
        <v>0.0</v>
      </c>
      <c r="BD148" s="4">
        <v>1.0</v>
      </c>
      <c r="BE148" s="4">
        <v>0.0</v>
      </c>
      <c r="BF148" s="4">
        <v>0.0</v>
      </c>
      <c r="BG148" s="4">
        <v>0.0</v>
      </c>
      <c r="BH148" s="4">
        <v>0.0</v>
      </c>
      <c r="BI148" s="4">
        <v>0.0</v>
      </c>
      <c r="BJ148" s="4">
        <v>0.0</v>
      </c>
      <c r="BK148" s="4">
        <v>0.0</v>
      </c>
      <c r="BL148" s="4">
        <v>0.0</v>
      </c>
      <c r="BM148" s="4">
        <v>1.0</v>
      </c>
      <c r="BN148" s="4">
        <v>0.0</v>
      </c>
      <c r="BO148" s="4">
        <v>0.0</v>
      </c>
      <c r="BP148" s="4">
        <v>0.0</v>
      </c>
      <c r="BQ148" s="4">
        <v>0.0</v>
      </c>
      <c r="BR148" s="4">
        <v>1.0</v>
      </c>
      <c r="BS148" s="4">
        <v>0.0</v>
      </c>
      <c r="BT148" s="4">
        <v>0.0</v>
      </c>
      <c r="BU148" s="4">
        <v>0.0</v>
      </c>
      <c r="BV148" s="4">
        <v>0.0</v>
      </c>
      <c r="BW148" s="4">
        <v>0.0</v>
      </c>
      <c r="BX148" s="4">
        <v>0.0</v>
      </c>
      <c r="BY148" s="4">
        <v>0.0</v>
      </c>
      <c r="BZ148" s="4">
        <v>0.0</v>
      </c>
      <c r="CA148" s="4">
        <v>1.0</v>
      </c>
      <c r="CB148" s="4">
        <v>0.0</v>
      </c>
      <c r="CC148" s="4">
        <v>0.0</v>
      </c>
      <c r="CD148" s="4">
        <v>0.0</v>
      </c>
      <c r="CE148" s="4">
        <v>3.0</v>
      </c>
      <c r="CF148" s="4">
        <v>0.0</v>
      </c>
      <c r="CG148" s="4">
        <v>0.0</v>
      </c>
      <c r="CH148" s="4">
        <v>1.0</v>
      </c>
      <c r="CI148" s="4">
        <v>0.0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4">
        <v>0.0</v>
      </c>
      <c r="CQ148" s="4">
        <v>0.0</v>
      </c>
      <c r="CR148" s="4">
        <v>0.0</v>
      </c>
      <c r="CS148" s="4">
        <v>0.0</v>
      </c>
      <c r="CT148" s="4">
        <v>1.0</v>
      </c>
      <c r="CU148" s="4">
        <v>0.0</v>
      </c>
      <c r="CV148" s="4">
        <v>2.0</v>
      </c>
      <c r="CW148" s="4">
        <v>0.0</v>
      </c>
      <c r="CX148" s="4">
        <v>0.0</v>
      </c>
      <c r="CY148" s="4">
        <v>0.0</v>
      </c>
      <c r="CZ148" s="4">
        <v>0.0</v>
      </c>
      <c r="DA148" s="4">
        <v>0.0</v>
      </c>
      <c r="DB148" s="4">
        <v>0.0</v>
      </c>
      <c r="DC148" s="4">
        <v>0.0</v>
      </c>
      <c r="DD148" s="4">
        <v>0.0</v>
      </c>
      <c r="DE148" s="4">
        <v>0.0</v>
      </c>
      <c r="DF148" s="4">
        <v>0.0</v>
      </c>
      <c r="DG148" s="4">
        <v>0.0</v>
      </c>
      <c r="DH148" s="4">
        <v>0.0</v>
      </c>
      <c r="DI148" s="4">
        <v>0.0</v>
      </c>
      <c r="DJ148" s="4">
        <v>1.0</v>
      </c>
      <c r="DK148" s="4">
        <v>2.0</v>
      </c>
      <c r="DL148" s="4">
        <v>0.0</v>
      </c>
      <c r="DM148" s="4">
        <v>0.0</v>
      </c>
      <c r="DN148" s="4">
        <v>1.0</v>
      </c>
      <c r="DO148" s="4">
        <v>1.0</v>
      </c>
      <c r="DP148" s="4">
        <v>0.0</v>
      </c>
      <c r="DQ148" s="4">
        <v>0.0</v>
      </c>
      <c r="DR148" s="4">
        <v>0.0</v>
      </c>
      <c r="DS148" s="4">
        <v>0.0</v>
      </c>
      <c r="DT148" s="4">
        <v>0.0</v>
      </c>
      <c r="DU148" s="4">
        <v>0.0</v>
      </c>
      <c r="DV148" s="4">
        <v>0.0</v>
      </c>
      <c r="DW148" s="4">
        <v>0.0</v>
      </c>
      <c r="DX148" s="4">
        <v>0.0</v>
      </c>
      <c r="DY148" s="4">
        <v>1.0</v>
      </c>
      <c r="DZ148" s="4">
        <v>0.0</v>
      </c>
      <c r="EA148" s="4">
        <v>2.0</v>
      </c>
      <c r="EB148" s="4">
        <v>0.0</v>
      </c>
      <c r="EC148" s="4">
        <v>0.0</v>
      </c>
      <c r="ED148" s="4">
        <v>5.0</v>
      </c>
      <c r="EE148" s="4">
        <v>0.0</v>
      </c>
      <c r="EF148" s="4">
        <v>2.0</v>
      </c>
      <c r="EG148" s="4">
        <v>0.0</v>
      </c>
      <c r="EH148" s="4">
        <v>0.0</v>
      </c>
      <c r="EI148" s="4">
        <v>0.0</v>
      </c>
      <c r="EJ148" s="4">
        <v>0.0</v>
      </c>
      <c r="EK148" s="4">
        <v>0.0</v>
      </c>
      <c r="EL148" s="4">
        <v>0.0</v>
      </c>
      <c r="EM148" s="4">
        <v>0.0</v>
      </c>
      <c r="EN148" s="4">
        <v>0.0</v>
      </c>
      <c r="EO148" s="4">
        <v>0.0</v>
      </c>
      <c r="EP148" s="4">
        <v>0.0</v>
      </c>
      <c r="EQ148" s="4">
        <v>9.0</v>
      </c>
      <c r="ER148" s="4">
        <v>3.0</v>
      </c>
      <c r="ES148" s="4">
        <v>0.0</v>
      </c>
      <c r="ET148" s="4">
        <v>0.0</v>
      </c>
      <c r="EU148" s="4">
        <v>2.0</v>
      </c>
    </row>
    <row r="149">
      <c r="A149" s="15" t="s">
        <v>372</v>
      </c>
      <c r="B149" s="15"/>
      <c r="C149" s="16" t="str">
        <f t="shared" si="2"/>
        <v>1.46</v>
      </c>
      <c r="D149" s="17"/>
      <c r="E149" s="17" t="str">
        <f t="shared" si="3"/>
        <v>51</v>
      </c>
      <c r="F149" s="17" t="str">
        <f t="shared" si="4"/>
        <v>1.218435816</v>
      </c>
      <c r="G149" s="17" t="str">
        <f t="shared" si="5"/>
        <v>0.02389089834</v>
      </c>
      <c r="H149" s="18">
        <v>0.0</v>
      </c>
      <c r="I149" s="18">
        <v>1.0</v>
      </c>
      <c r="J149" s="18">
        <v>0.0</v>
      </c>
      <c r="K149" s="18">
        <v>0.0</v>
      </c>
      <c r="L149" s="18">
        <v>2.0</v>
      </c>
      <c r="M149" s="18">
        <v>0.0</v>
      </c>
      <c r="N149" s="18">
        <v>0.0</v>
      </c>
      <c r="O149" s="18">
        <v>2.0</v>
      </c>
      <c r="P149" s="18">
        <v>0.0</v>
      </c>
      <c r="Q149" s="18">
        <v>1.0</v>
      </c>
      <c r="R149" s="18">
        <v>0.0</v>
      </c>
      <c r="S149" s="18">
        <v>0.0</v>
      </c>
      <c r="T149" s="18">
        <v>0.0</v>
      </c>
      <c r="U149" s="18">
        <v>2.0</v>
      </c>
      <c r="V149" s="18">
        <v>0.0</v>
      </c>
      <c r="W149" s="18">
        <v>0.0</v>
      </c>
      <c r="X149" s="18">
        <v>0.0</v>
      </c>
      <c r="Y149" s="18">
        <v>0.0</v>
      </c>
      <c r="Z149" s="18">
        <v>0.0</v>
      </c>
      <c r="AA149" s="18">
        <v>0.0</v>
      </c>
      <c r="AB149" s="18">
        <v>0.0</v>
      </c>
      <c r="AC149" s="18">
        <v>0.0</v>
      </c>
      <c r="AD149" s="18">
        <v>0.0</v>
      </c>
      <c r="AE149" s="18">
        <v>0.0</v>
      </c>
      <c r="AF149" s="18">
        <v>0.0</v>
      </c>
      <c r="AG149" s="18">
        <v>0.0</v>
      </c>
      <c r="AH149" s="18">
        <v>0.0</v>
      </c>
      <c r="AI149" s="18">
        <v>0.0</v>
      </c>
      <c r="AJ149" s="18">
        <v>0.0</v>
      </c>
      <c r="AK149" s="18">
        <v>0.0</v>
      </c>
      <c r="AL149" s="18">
        <v>0.0</v>
      </c>
      <c r="AM149" s="18">
        <v>0.0</v>
      </c>
      <c r="AN149" s="18">
        <v>0.0</v>
      </c>
      <c r="AO149" s="18">
        <v>0.0</v>
      </c>
      <c r="AP149" s="18">
        <v>0.0</v>
      </c>
      <c r="AQ149" s="18">
        <v>0.0</v>
      </c>
      <c r="AR149" s="18">
        <v>0.0</v>
      </c>
      <c r="AS149" s="18">
        <v>0.0</v>
      </c>
      <c r="AT149" s="18">
        <v>0.0</v>
      </c>
      <c r="AU149" s="18">
        <v>0.0</v>
      </c>
      <c r="AV149" s="18">
        <v>0.0</v>
      </c>
      <c r="AW149" s="18">
        <v>1.0</v>
      </c>
      <c r="AX149" s="18">
        <v>0.0</v>
      </c>
      <c r="AY149" s="18">
        <v>1.0</v>
      </c>
      <c r="AZ149" s="18">
        <v>0.0</v>
      </c>
      <c r="BA149" s="18">
        <v>0.0</v>
      </c>
      <c r="BB149" s="18">
        <v>0.0</v>
      </c>
      <c r="BC149" s="18">
        <v>0.0</v>
      </c>
      <c r="BD149" s="18">
        <v>0.0</v>
      </c>
      <c r="BE149" s="18">
        <v>0.0</v>
      </c>
      <c r="BF149" s="18">
        <v>0.0</v>
      </c>
      <c r="BG149" s="18">
        <v>0.0</v>
      </c>
      <c r="BH149" s="18">
        <v>2.0</v>
      </c>
      <c r="BI149" s="18">
        <v>0.0</v>
      </c>
      <c r="BJ149" s="18">
        <v>0.0</v>
      </c>
      <c r="BK149" s="18">
        <v>0.0</v>
      </c>
      <c r="BL149" s="18">
        <v>0.0</v>
      </c>
      <c r="BM149" s="18">
        <v>0.0</v>
      </c>
      <c r="BN149" s="18">
        <v>0.0</v>
      </c>
      <c r="BO149" s="18">
        <v>0.0</v>
      </c>
      <c r="BP149" s="18">
        <v>1.0</v>
      </c>
      <c r="BQ149" s="18">
        <v>0.0</v>
      </c>
      <c r="BR149" s="18">
        <v>0.0</v>
      </c>
      <c r="BS149" s="18">
        <v>0.0</v>
      </c>
      <c r="BT149" s="18">
        <v>0.0</v>
      </c>
      <c r="BU149" s="18">
        <v>0.0</v>
      </c>
      <c r="BV149" s="18">
        <v>1.0</v>
      </c>
      <c r="BW149" s="18">
        <v>0.0</v>
      </c>
      <c r="BX149" s="18">
        <v>0.0</v>
      </c>
      <c r="BY149" s="18">
        <v>0.0</v>
      </c>
      <c r="BZ149" s="18">
        <v>0.0</v>
      </c>
      <c r="CA149" s="18">
        <v>0.0</v>
      </c>
      <c r="CB149" s="18">
        <v>0.0</v>
      </c>
      <c r="CC149" s="18">
        <v>0.0</v>
      </c>
      <c r="CD149" s="18">
        <v>0.0</v>
      </c>
      <c r="CE149" s="18">
        <v>0.0</v>
      </c>
      <c r="CF149" s="18">
        <v>0.0</v>
      </c>
      <c r="CG149" s="18">
        <v>0.0</v>
      </c>
      <c r="CH149" s="18">
        <v>0.0</v>
      </c>
      <c r="CI149" s="18">
        <v>0.0</v>
      </c>
      <c r="CJ149" s="18">
        <v>0.0</v>
      </c>
      <c r="CK149" s="18">
        <v>1.0</v>
      </c>
      <c r="CL149" s="18">
        <v>0.0</v>
      </c>
      <c r="CM149" s="18">
        <v>0.0</v>
      </c>
      <c r="CN149" s="18">
        <v>0.0</v>
      </c>
      <c r="CO149" s="18">
        <v>0.0</v>
      </c>
      <c r="CP149" s="18">
        <v>0.0</v>
      </c>
      <c r="CQ149" s="18">
        <v>0.0</v>
      </c>
      <c r="CR149" s="18">
        <v>0.0</v>
      </c>
      <c r="CS149" s="18">
        <v>0.0</v>
      </c>
      <c r="CT149" s="18">
        <v>0.0</v>
      </c>
      <c r="CU149" s="18">
        <v>0.0</v>
      </c>
      <c r="CV149" s="18">
        <v>0.0</v>
      </c>
      <c r="CW149" s="18">
        <v>0.0</v>
      </c>
      <c r="CX149" s="18">
        <v>0.0</v>
      </c>
      <c r="CY149" s="18">
        <v>0.0</v>
      </c>
      <c r="CZ149" s="18">
        <v>0.0</v>
      </c>
      <c r="DA149" s="18">
        <v>0.0</v>
      </c>
      <c r="DB149" s="18">
        <v>0.0</v>
      </c>
      <c r="DC149" s="18">
        <v>0.0</v>
      </c>
      <c r="DD149" s="18">
        <v>0.0</v>
      </c>
      <c r="DE149" s="18">
        <v>4.0</v>
      </c>
      <c r="DF149" s="18">
        <v>0.0</v>
      </c>
      <c r="DG149" s="18">
        <v>0.0</v>
      </c>
      <c r="DH149" s="18">
        <v>0.0</v>
      </c>
      <c r="DI149" s="18">
        <v>1.0</v>
      </c>
      <c r="DJ149" s="18">
        <v>0.0</v>
      </c>
      <c r="DK149" s="18">
        <v>1.0</v>
      </c>
      <c r="DL149" s="18">
        <v>1.0</v>
      </c>
      <c r="DM149" s="18">
        <v>0.0</v>
      </c>
      <c r="DN149" s="18">
        <v>1.0</v>
      </c>
      <c r="DO149" s="18">
        <v>0.0</v>
      </c>
      <c r="DP149" s="18">
        <v>0.0</v>
      </c>
      <c r="DQ149" s="18">
        <v>0.0</v>
      </c>
      <c r="DR149" s="18">
        <v>0.0</v>
      </c>
      <c r="DS149" s="18">
        <v>0.0</v>
      </c>
      <c r="DT149" s="18">
        <v>0.0</v>
      </c>
      <c r="DU149" s="18">
        <v>0.0</v>
      </c>
      <c r="DV149" s="18">
        <v>6.0</v>
      </c>
      <c r="DW149" s="18">
        <v>0.0</v>
      </c>
      <c r="DX149" s="18">
        <v>1.0</v>
      </c>
      <c r="DY149" s="18">
        <v>0.0</v>
      </c>
      <c r="DZ149" s="18">
        <v>0.0</v>
      </c>
      <c r="EA149" s="18">
        <v>0.0</v>
      </c>
      <c r="EB149" s="18">
        <v>0.0</v>
      </c>
      <c r="EC149" s="18">
        <v>0.0</v>
      </c>
      <c r="ED149" s="18">
        <v>1.0</v>
      </c>
      <c r="EE149" s="18">
        <v>0.0</v>
      </c>
      <c r="EF149" s="18">
        <v>0.0</v>
      </c>
      <c r="EG149" s="18">
        <v>0.0</v>
      </c>
      <c r="EH149" s="18">
        <v>0.0</v>
      </c>
      <c r="EI149" s="18">
        <v>0.0</v>
      </c>
      <c r="EJ149" s="18">
        <v>0.0</v>
      </c>
      <c r="EK149" s="18">
        <v>0.0</v>
      </c>
      <c r="EL149" s="18">
        <v>0.0</v>
      </c>
      <c r="EM149" s="18">
        <v>0.0</v>
      </c>
      <c r="EN149" s="18">
        <v>0.0</v>
      </c>
      <c r="EO149" s="18">
        <v>0.0</v>
      </c>
      <c r="EP149" s="18">
        <v>1.0</v>
      </c>
      <c r="EQ149" s="18">
        <v>8.0</v>
      </c>
      <c r="ER149" s="18">
        <v>1.0</v>
      </c>
      <c r="ES149" s="18">
        <v>9.0</v>
      </c>
      <c r="ET149" s="18">
        <v>1.0</v>
      </c>
      <c r="EU149" s="18">
        <v>0.0</v>
      </c>
    </row>
    <row r="150">
      <c r="A150" s="15" t="s">
        <v>373</v>
      </c>
      <c r="B150" s="15"/>
      <c r="C150" s="16" t="str">
        <f t="shared" si="2"/>
        <v>0.88</v>
      </c>
      <c r="D150" s="17"/>
      <c r="E150" s="17" t="str">
        <f t="shared" si="3"/>
        <v>51</v>
      </c>
      <c r="F150" s="17" t="str">
        <f t="shared" si="4"/>
        <v>0.9450061063</v>
      </c>
      <c r="G150" s="17" t="str">
        <f t="shared" si="5"/>
        <v>0.0185295315</v>
      </c>
      <c r="H150" s="18">
        <v>0.0</v>
      </c>
      <c r="I150" s="18">
        <v>0.0</v>
      </c>
      <c r="J150" s="18">
        <v>0.0</v>
      </c>
      <c r="K150" s="18">
        <v>0.0</v>
      </c>
      <c r="L150" s="18">
        <v>0.0</v>
      </c>
      <c r="M150" s="18">
        <v>0.0</v>
      </c>
      <c r="N150" s="18">
        <v>0.0</v>
      </c>
      <c r="O150" s="18">
        <v>3.0</v>
      </c>
      <c r="P150" s="18">
        <v>0.0</v>
      </c>
      <c r="Q150" s="18">
        <v>0.0</v>
      </c>
      <c r="R150" s="18">
        <v>0.0</v>
      </c>
      <c r="S150" s="18">
        <v>0.0</v>
      </c>
      <c r="T150" s="18">
        <v>2.0</v>
      </c>
      <c r="U150" s="18">
        <v>2.0</v>
      </c>
      <c r="V150" s="18">
        <v>0.0</v>
      </c>
      <c r="W150" s="18">
        <v>0.0</v>
      </c>
      <c r="X150" s="18">
        <v>0.0</v>
      </c>
      <c r="Y150" s="18">
        <v>0.0</v>
      </c>
      <c r="Z150" s="18">
        <v>0.0</v>
      </c>
      <c r="AA150" s="18">
        <v>0.0</v>
      </c>
      <c r="AB150" s="18">
        <v>0.0</v>
      </c>
      <c r="AC150" s="18">
        <v>0.0</v>
      </c>
      <c r="AD150" s="18">
        <v>0.0</v>
      </c>
      <c r="AE150" s="18">
        <v>0.0</v>
      </c>
      <c r="AF150" s="18">
        <v>0.0</v>
      </c>
      <c r="AG150" s="18">
        <v>0.0</v>
      </c>
      <c r="AH150" s="18">
        <v>1.0</v>
      </c>
      <c r="AI150" s="18">
        <v>0.0</v>
      </c>
      <c r="AJ150" s="18">
        <v>0.0</v>
      </c>
      <c r="AK150" s="18">
        <v>0.0</v>
      </c>
      <c r="AL150" s="18">
        <v>0.0</v>
      </c>
      <c r="AM150" s="18">
        <v>0.0</v>
      </c>
      <c r="AN150" s="18">
        <v>0.0</v>
      </c>
      <c r="AO150" s="18">
        <v>0.0</v>
      </c>
      <c r="AP150" s="18">
        <v>0.0</v>
      </c>
      <c r="AQ150" s="18">
        <v>0.0</v>
      </c>
      <c r="AR150" s="18">
        <v>0.0</v>
      </c>
      <c r="AS150" s="18">
        <v>1.0</v>
      </c>
      <c r="AT150" s="18">
        <v>0.0</v>
      </c>
      <c r="AU150" s="18">
        <v>0.0</v>
      </c>
      <c r="AV150" s="18">
        <v>0.0</v>
      </c>
      <c r="AW150" s="18">
        <v>0.0</v>
      </c>
      <c r="AX150" s="18">
        <v>0.0</v>
      </c>
      <c r="AY150" s="18">
        <v>1.0</v>
      </c>
      <c r="AZ150" s="18">
        <v>0.0</v>
      </c>
      <c r="BA150" s="18">
        <v>0.0</v>
      </c>
      <c r="BB150" s="18">
        <v>0.0</v>
      </c>
      <c r="BC150" s="18">
        <v>0.0</v>
      </c>
      <c r="BD150" s="18">
        <v>0.0</v>
      </c>
      <c r="BE150" s="18">
        <v>0.0</v>
      </c>
      <c r="BF150" s="18">
        <v>0.0</v>
      </c>
      <c r="BG150" s="18">
        <v>0.0</v>
      </c>
      <c r="BH150" s="18">
        <v>0.0</v>
      </c>
      <c r="BI150" s="18">
        <v>0.0</v>
      </c>
      <c r="BJ150" s="18">
        <v>0.0</v>
      </c>
      <c r="BK150" s="18">
        <v>0.0</v>
      </c>
      <c r="BL150" s="18">
        <v>0.0</v>
      </c>
      <c r="BM150" s="18">
        <v>0.0</v>
      </c>
      <c r="BN150" s="18">
        <v>0.0</v>
      </c>
      <c r="BO150" s="18">
        <v>0.0</v>
      </c>
      <c r="BP150" s="18">
        <v>0.0</v>
      </c>
      <c r="BQ150" s="18">
        <v>0.0</v>
      </c>
      <c r="BR150" s="18">
        <v>1.0</v>
      </c>
      <c r="BS150" s="18">
        <v>0.0</v>
      </c>
      <c r="BT150" s="18">
        <v>5.0</v>
      </c>
      <c r="BU150" s="18">
        <v>0.0</v>
      </c>
      <c r="BV150" s="18">
        <v>0.0</v>
      </c>
      <c r="BW150" s="18">
        <v>0.0</v>
      </c>
      <c r="BX150" s="18">
        <v>0.0</v>
      </c>
      <c r="BY150" s="18">
        <v>5.0</v>
      </c>
      <c r="BZ150" s="18">
        <v>0.0</v>
      </c>
      <c r="CA150" s="18">
        <v>0.0</v>
      </c>
      <c r="CB150" s="18">
        <v>0.0</v>
      </c>
      <c r="CC150" s="18">
        <v>0.0</v>
      </c>
      <c r="CD150" s="18">
        <v>0.0</v>
      </c>
      <c r="CE150" s="18">
        <v>0.0</v>
      </c>
      <c r="CF150" s="18">
        <v>0.0</v>
      </c>
      <c r="CG150" s="18">
        <v>0.0</v>
      </c>
      <c r="CH150" s="18">
        <v>0.0</v>
      </c>
      <c r="CI150" s="18">
        <v>0.0</v>
      </c>
      <c r="CJ150" s="18">
        <v>0.0</v>
      </c>
      <c r="CK150" s="18">
        <v>0.0</v>
      </c>
      <c r="CL150" s="18">
        <v>0.0</v>
      </c>
      <c r="CM150" s="18">
        <v>0.0</v>
      </c>
      <c r="CN150" s="18">
        <v>0.0</v>
      </c>
      <c r="CO150" s="18">
        <v>0.0</v>
      </c>
      <c r="CP150" s="18">
        <v>0.0</v>
      </c>
      <c r="CQ150" s="18">
        <v>0.0</v>
      </c>
      <c r="CR150" s="18">
        <v>0.0</v>
      </c>
      <c r="CS150" s="18">
        <v>0.0</v>
      </c>
      <c r="CT150" s="18">
        <v>0.0</v>
      </c>
      <c r="CU150" s="18">
        <v>0.0</v>
      </c>
      <c r="CV150" s="18">
        <v>0.0</v>
      </c>
      <c r="CW150" s="18">
        <v>0.0</v>
      </c>
      <c r="CX150" s="18">
        <v>0.0</v>
      </c>
      <c r="CY150" s="18">
        <v>0.0</v>
      </c>
      <c r="CZ150" s="18">
        <v>0.0</v>
      </c>
      <c r="DA150" s="18">
        <v>0.0</v>
      </c>
      <c r="DB150" s="18">
        <v>0.0</v>
      </c>
      <c r="DC150" s="18">
        <v>0.0</v>
      </c>
      <c r="DD150" s="18">
        <v>0.0</v>
      </c>
      <c r="DE150" s="18">
        <v>2.0</v>
      </c>
      <c r="DF150" s="18">
        <v>0.0</v>
      </c>
      <c r="DG150" s="18">
        <v>0.0</v>
      </c>
      <c r="DH150" s="18">
        <v>0.0</v>
      </c>
      <c r="DI150" s="18">
        <v>3.0</v>
      </c>
      <c r="DJ150" s="18">
        <v>0.0</v>
      </c>
      <c r="DK150" s="18">
        <v>0.0</v>
      </c>
      <c r="DL150" s="18">
        <v>0.0</v>
      </c>
      <c r="DM150" s="18">
        <v>0.0</v>
      </c>
      <c r="DN150" s="18">
        <v>0.0</v>
      </c>
      <c r="DO150" s="18">
        <v>0.0</v>
      </c>
      <c r="DP150" s="18">
        <v>3.0</v>
      </c>
      <c r="DQ150" s="18">
        <v>2.0</v>
      </c>
      <c r="DR150" s="18">
        <v>0.0</v>
      </c>
      <c r="DS150" s="18">
        <v>0.0</v>
      </c>
      <c r="DT150" s="18">
        <v>0.0</v>
      </c>
      <c r="DU150" s="18">
        <v>2.0</v>
      </c>
      <c r="DV150" s="18">
        <v>0.0</v>
      </c>
      <c r="DW150" s="18">
        <v>0.0</v>
      </c>
      <c r="DX150" s="18">
        <v>2.0</v>
      </c>
      <c r="DY150" s="18">
        <v>1.0</v>
      </c>
      <c r="DZ150" s="18">
        <v>0.0</v>
      </c>
      <c r="EA150" s="18">
        <v>0.0</v>
      </c>
      <c r="EB150" s="18">
        <v>0.0</v>
      </c>
      <c r="EC150" s="18">
        <v>0.0</v>
      </c>
      <c r="ED150" s="18">
        <v>2.0</v>
      </c>
      <c r="EE150" s="18">
        <v>2.0</v>
      </c>
      <c r="EF150" s="18">
        <v>0.0</v>
      </c>
      <c r="EG150" s="18">
        <v>0.0</v>
      </c>
      <c r="EH150" s="18">
        <v>0.0</v>
      </c>
      <c r="EI150" s="18">
        <v>0.0</v>
      </c>
      <c r="EJ150" s="18">
        <v>0.0</v>
      </c>
      <c r="EK150" s="18">
        <v>0.0</v>
      </c>
      <c r="EL150" s="18">
        <v>0.0</v>
      </c>
      <c r="EM150" s="18">
        <v>0.0</v>
      </c>
      <c r="EN150" s="18">
        <v>0.0</v>
      </c>
      <c r="EO150" s="18">
        <v>2.0</v>
      </c>
      <c r="EP150" s="18">
        <v>4.0</v>
      </c>
      <c r="EQ150" s="18">
        <v>3.0</v>
      </c>
      <c r="ER150" s="18">
        <v>1.0</v>
      </c>
      <c r="ES150" s="18">
        <v>1.0</v>
      </c>
      <c r="ET150" s="18">
        <v>0.0</v>
      </c>
      <c r="EU150" s="18">
        <v>0.0</v>
      </c>
    </row>
    <row r="151">
      <c r="A151" s="5" t="s">
        <v>374</v>
      </c>
      <c r="B151" s="5"/>
      <c r="C151" s="13" t="str">
        <f t="shared" si="2"/>
        <v>0.44</v>
      </c>
      <c r="D151" s="14"/>
      <c r="E151" s="14" t="str">
        <f t="shared" si="3"/>
        <v>52</v>
      </c>
      <c r="F151" s="11" t="str">
        <f t="shared" si="4"/>
        <v>0.6665599573</v>
      </c>
      <c r="G151" s="11" t="str">
        <f t="shared" si="5"/>
        <v>0.01281846072</v>
      </c>
      <c r="H151" s="4">
        <v>0.0</v>
      </c>
      <c r="I151" s="4">
        <v>1.0</v>
      </c>
      <c r="J151" s="4">
        <v>1.0</v>
      </c>
      <c r="K151" s="4">
        <v>1.0</v>
      </c>
      <c r="L151" s="4">
        <v>1.0</v>
      </c>
      <c r="M151" s="4">
        <v>1.0</v>
      </c>
      <c r="N151" s="4">
        <v>1.0</v>
      </c>
      <c r="O151" s="4">
        <v>2.0</v>
      </c>
      <c r="P151" s="4">
        <v>0.0</v>
      </c>
      <c r="Q151" s="4">
        <v>0.0</v>
      </c>
      <c r="R151" s="4">
        <v>4.0</v>
      </c>
      <c r="S151" s="4">
        <v>2.0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4">
        <v>0.0</v>
      </c>
      <c r="AM151" s="4">
        <v>0.0</v>
      </c>
      <c r="AN151" s="4">
        <v>0.0</v>
      </c>
      <c r="AO151" s="4">
        <v>0.0</v>
      </c>
      <c r="AP151" s="4">
        <v>1.0</v>
      </c>
      <c r="AQ151" s="4">
        <v>0.0</v>
      </c>
      <c r="AR151" s="4">
        <v>0.0</v>
      </c>
      <c r="AS151" s="4">
        <v>0.0</v>
      </c>
      <c r="AT151" s="4">
        <v>0.0</v>
      </c>
      <c r="AU151" s="4">
        <v>0.0</v>
      </c>
      <c r="AV151" s="4">
        <v>0.0</v>
      </c>
      <c r="AW151" s="4">
        <v>0.0</v>
      </c>
      <c r="AX151" s="4">
        <v>1.0</v>
      </c>
      <c r="AY151" s="4">
        <v>1.0</v>
      </c>
      <c r="AZ151" s="4">
        <v>0.0</v>
      </c>
      <c r="BA151" s="4">
        <v>0.0</v>
      </c>
      <c r="BB151" s="4">
        <v>0.0</v>
      </c>
      <c r="BC151" s="4">
        <v>0.0</v>
      </c>
      <c r="BD151" s="4">
        <v>0.0</v>
      </c>
      <c r="BE151" s="4">
        <v>0.0</v>
      </c>
      <c r="BF151" s="4">
        <v>0.0</v>
      </c>
      <c r="BG151" s="4">
        <v>1.0</v>
      </c>
      <c r="BH151" s="4">
        <v>2.0</v>
      </c>
      <c r="BI151" s="4">
        <v>0.0</v>
      </c>
      <c r="BJ151" s="4">
        <v>1.0</v>
      </c>
      <c r="BK151" s="4">
        <v>0.0</v>
      </c>
      <c r="BL151" s="4">
        <v>0.0</v>
      </c>
      <c r="BM151" s="4">
        <v>0.0</v>
      </c>
      <c r="BN151" s="4">
        <v>0.0</v>
      </c>
      <c r="BO151" s="4">
        <v>1.0</v>
      </c>
      <c r="BP151" s="4">
        <v>1.0</v>
      </c>
      <c r="BQ151" s="4">
        <v>0.0</v>
      </c>
      <c r="BR151" s="4">
        <v>0.0</v>
      </c>
      <c r="BS151" s="4">
        <v>2.0</v>
      </c>
      <c r="BT151" s="4">
        <v>0.0</v>
      </c>
      <c r="BU151" s="4">
        <v>0.0</v>
      </c>
      <c r="BV151" s="4">
        <v>0.0</v>
      </c>
      <c r="BW151" s="4">
        <v>0.0</v>
      </c>
      <c r="BX151" s="4">
        <v>0.0</v>
      </c>
      <c r="BY151" s="4">
        <v>0.0</v>
      </c>
      <c r="BZ151" s="4">
        <v>0.0</v>
      </c>
      <c r="CA151" s="4">
        <v>0.0</v>
      </c>
      <c r="CB151" s="4">
        <v>0.0</v>
      </c>
      <c r="CC151" s="4">
        <v>0.0</v>
      </c>
      <c r="CD151" s="4">
        <v>0.0</v>
      </c>
      <c r="CE151" s="4">
        <v>0.0</v>
      </c>
      <c r="CF151" s="4">
        <v>0.0</v>
      </c>
      <c r="CG151" s="4">
        <v>1.0</v>
      </c>
      <c r="CH151" s="4">
        <v>0.0</v>
      </c>
      <c r="CI151" s="4">
        <v>0.0</v>
      </c>
      <c r="CJ151" s="4">
        <v>0.0</v>
      </c>
      <c r="CK151" s="4">
        <v>0.0</v>
      </c>
      <c r="CL151" s="4">
        <v>0.0</v>
      </c>
      <c r="CM151" s="4">
        <v>1.0</v>
      </c>
      <c r="CN151" s="4">
        <v>0.0</v>
      </c>
      <c r="CO151" s="4">
        <v>0.0</v>
      </c>
      <c r="CP151" s="4">
        <v>1.0</v>
      </c>
      <c r="CQ151" s="4">
        <v>0.0</v>
      </c>
      <c r="CR151" s="4">
        <v>0.0</v>
      </c>
      <c r="CS151" s="4">
        <v>0.0</v>
      </c>
      <c r="CT151" s="4">
        <v>0.0</v>
      </c>
      <c r="CU151" s="4">
        <v>0.0</v>
      </c>
      <c r="CV151" s="4">
        <v>1.0</v>
      </c>
      <c r="CW151" s="4">
        <v>1.0</v>
      </c>
      <c r="CX151" s="4">
        <v>0.0</v>
      </c>
      <c r="CY151" s="4">
        <v>0.0</v>
      </c>
      <c r="CZ151" s="4">
        <v>0.0</v>
      </c>
      <c r="DA151" s="4">
        <v>0.0</v>
      </c>
      <c r="DB151" s="4">
        <v>0.0</v>
      </c>
      <c r="DC151" s="4">
        <v>0.0</v>
      </c>
      <c r="DD151" s="4">
        <v>1.0</v>
      </c>
      <c r="DE151" s="4">
        <v>2.0</v>
      </c>
      <c r="DF151" s="4">
        <v>0.0</v>
      </c>
      <c r="DG151" s="4">
        <v>0.0</v>
      </c>
      <c r="DH151" s="4">
        <v>1.0</v>
      </c>
      <c r="DI151" s="4">
        <v>1.0</v>
      </c>
      <c r="DJ151" s="4">
        <v>1.0</v>
      </c>
      <c r="DK151" s="4">
        <v>0.0</v>
      </c>
      <c r="DL151" s="4">
        <v>1.0</v>
      </c>
      <c r="DM151" s="4">
        <v>0.0</v>
      </c>
      <c r="DN151" s="4">
        <v>0.0</v>
      </c>
      <c r="DO151" s="4">
        <v>0.0</v>
      </c>
      <c r="DP151" s="4">
        <v>0.0</v>
      </c>
      <c r="DQ151" s="4">
        <v>1.0</v>
      </c>
      <c r="DR151" s="4">
        <v>0.0</v>
      </c>
      <c r="DS151" s="4">
        <v>0.0</v>
      </c>
      <c r="DT151" s="4">
        <v>1.0</v>
      </c>
      <c r="DU151" s="4">
        <v>0.0</v>
      </c>
      <c r="DV151" s="4">
        <v>1.0</v>
      </c>
      <c r="DW151" s="4">
        <v>0.0</v>
      </c>
      <c r="DX151" s="4">
        <v>1.0</v>
      </c>
      <c r="DY151" s="4">
        <v>1.0</v>
      </c>
      <c r="DZ151" s="4">
        <v>0.0</v>
      </c>
      <c r="EA151" s="4">
        <v>2.0</v>
      </c>
      <c r="EB151" s="4">
        <v>0.0</v>
      </c>
      <c r="EC151" s="4">
        <v>0.0</v>
      </c>
      <c r="ED151" s="4">
        <v>3.0</v>
      </c>
      <c r="EE151" s="4">
        <v>0.0</v>
      </c>
      <c r="EF151" s="4">
        <v>0.0</v>
      </c>
      <c r="EG151" s="4">
        <v>0.0</v>
      </c>
      <c r="EH151" s="4">
        <v>0.0</v>
      </c>
      <c r="EI151" s="4">
        <v>0.0</v>
      </c>
      <c r="EJ151" s="4">
        <v>0.0</v>
      </c>
      <c r="EK151" s="4">
        <v>0.0</v>
      </c>
      <c r="EL151" s="4">
        <v>0.0</v>
      </c>
      <c r="EM151" s="4">
        <v>0.0</v>
      </c>
      <c r="EN151" s="4">
        <v>0.0</v>
      </c>
      <c r="EO151" s="4">
        <v>0.0</v>
      </c>
      <c r="EP151" s="4">
        <v>1.0</v>
      </c>
      <c r="EQ151" s="4">
        <v>1.0</v>
      </c>
      <c r="ER151" s="4">
        <v>1.0</v>
      </c>
      <c r="ES151" s="4">
        <v>1.0</v>
      </c>
      <c r="ET151" s="4">
        <v>1.0</v>
      </c>
      <c r="EU151" s="4">
        <v>0.0</v>
      </c>
    </row>
    <row r="152">
      <c r="A152" s="5" t="s">
        <v>375</v>
      </c>
      <c r="B152" s="5"/>
      <c r="C152" s="13" t="str">
        <f t="shared" si="2"/>
        <v>0.71</v>
      </c>
      <c r="D152" s="14"/>
      <c r="E152" s="14" t="str">
        <f t="shared" si="3"/>
        <v>57</v>
      </c>
      <c r="F152" s="11" t="str">
        <f t="shared" si="4"/>
        <v>0.8205477027</v>
      </c>
      <c r="G152" s="11" t="str">
        <f t="shared" si="5"/>
        <v>0.01439557373</v>
      </c>
      <c r="H152" s="4">
        <v>0.0</v>
      </c>
      <c r="I152" s="4">
        <v>0.0</v>
      </c>
      <c r="J152" s="4">
        <v>2.0</v>
      </c>
      <c r="K152" s="4">
        <v>0.0</v>
      </c>
      <c r="L152" s="4">
        <v>0.0</v>
      </c>
      <c r="M152" s="4">
        <v>0.0</v>
      </c>
      <c r="N152" s="4">
        <v>0.0</v>
      </c>
      <c r="O152" s="4">
        <v>2.0</v>
      </c>
      <c r="P152" s="4">
        <v>0.0</v>
      </c>
      <c r="Q152" s="4">
        <v>0.0</v>
      </c>
      <c r="R152" s="4">
        <v>0.0</v>
      </c>
      <c r="S152" s="4">
        <v>0.0</v>
      </c>
      <c r="T152" s="4">
        <v>2.0</v>
      </c>
      <c r="U152" s="4">
        <v>1.0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1.0</v>
      </c>
      <c r="AD152" s="4">
        <v>1.0</v>
      </c>
      <c r="AE152" s="4">
        <v>2.0</v>
      </c>
      <c r="AF152" s="4">
        <v>1.0</v>
      </c>
      <c r="AG152" s="4">
        <v>0.0</v>
      </c>
      <c r="AH152" s="4">
        <v>0.0</v>
      </c>
      <c r="AI152" s="4">
        <v>0.0</v>
      </c>
      <c r="AJ152" s="4">
        <v>0.0</v>
      </c>
      <c r="AK152" s="4">
        <v>2.0</v>
      </c>
      <c r="AL152" s="4">
        <v>2.0</v>
      </c>
      <c r="AM152" s="4">
        <v>2.0</v>
      </c>
      <c r="AN152" s="4">
        <v>2.0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  <c r="AU152" s="4">
        <v>0.0</v>
      </c>
      <c r="AV152" s="4">
        <v>0.0</v>
      </c>
      <c r="AW152" s="4">
        <v>3.0</v>
      </c>
      <c r="AX152" s="4">
        <v>0.0</v>
      </c>
      <c r="AY152" s="4">
        <v>1.0</v>
      </c>
      <c r="AZ152" s="4">
        <v>2.0</v>
      </c>
      <c r="BA152" s="4">
        <v>1.0</v>
      </c>
      <c r="BB152" s="4">
        <v>0.0</v>
      </c>
      <c r="BC152" s="4">
        <v>0.0</v>
      </c>
      <c r="BD152" s="4">
        <v>1.0</v>
      </c>
      <c r="BE152" s="4">
        <v>0.0</v>
      </c>
      <c r="BF152" s="4">
        <v>0.0</v>
      </c>
      <c r="BG152" s="4">
        <v>0.0</v>
      </c>
      <c r="BH152" s="4">
        <v>0.0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0.0</v>
      </c>
      <c r="BO152" s="4">
        <v>0.0</v>
      </c>
      <c r="BP152" s="4">
        <v>0.0</v>
      </c>
      <c r="BQ152" s="4">
        <v>0.0</v>
      </c>
      <c r="BR152" s="4">
        <v>0.0</v>
      </c>
      <c r="BS152" s="4">
        <v>0.0</v>
      </c>
      <c r="BT152" s="4">
        <v>2.0</v>
      </c>
      <c r="BU152" s="4">
        <v>0.0</v>
      </c>
      <c r="BV152" s="4">
        <v>0.0</v>
      </c>
      <c r="BW152" s="4">
        <v>0.0</v>
      </c>
      <c r="BX152" s="4">
        <v>0.0</v>
      </c>
      <c r="BY152" s="4">
        <v>3.0</v>
      </c>
      <c r="BZ152" s="4">
        <v>0.0</v>
      </c>
      <c r="CA152" s="4">
        <v>0.0</v>
      </c>
      <c r="CB152" s="4">
        <v>0.0</v>
      </c>
      <c r="CC152" s="4">
        <v>0.0</v>
      </c>
      <c r="CD152" s="4">
        <v>0.0</v>
      </c>
      <c r="CE152" s="4">
        <v>0.0</v>
      </c>
      <c r="CF152" s="4">
        <v>0.0</v>
      </c>
      <c r="CG152" s="4">
        <v>0.0</v>
      </c>
      <c r="CH152" s="4">
        <v>4.0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1.0</v>
      </c>
      <c r="CQ152" s="4">
        <v>0.0</v>
      </c>
      <c r="CR152" s="4">
        <v>0.0</v>
      </c>
      <c r="CS152" s="4">
        <v>0.0</v>
      </c>
      <c r="CT152" s="4">
        <v>0.0</v>
      </c>
      <c r="CU152" s="4">
        <v>1.0</v>
      </c>
      <c r="CV152" s="4">
        <v>0.0</v>
      </c>
      <c r="CW152" s="4">
        <v>0.0</v>
      </c>
      <c r="CX152" s="4">
        <v>0.0</v>
      </c>
      <c r="CY152" s="4">
        <v>0.0</v>
      </c>
      <c r="CZ152" s="4">
        <v>0.0</v>
      </c>
      <c r="DA152" s="4">
        <v>0.0</v>
      </c>
      <c r="DB152" s="4">
        <v>0.0</v>
      </c>
      <c r="DC152" s="4">
        <v>0.0</v>
      </c>
      <c r="DD152" s="4">
        <v>0.0</v>
      </c>
      <c r="DE152" s="4">
        <v>4.0</v>
      </c>
      <c r="DF152" s="4">
        <v>0.0</v>
      </c>
      <c r="DG152" s="4">
        <v>0.0</v>
      </c>
      <c r="DH152" s="4">
        <v>0.0</v>
      </c>
      <c r="DI152" s="4">
        <v>0.0</v>
      </c>
      <c r="DJ152" s="4">
        <v>0.0</v>
      </c>
      <c r="DK152" s="4">
        <v>0.0</v>
      </c>
      <c r="DL152" s="4">
        <v>1.0</v>
      </c>
      <c r="DM152" s="4">
        <v>0.0</v>
      </c>
      <c r="DN152" s="4">
        <v>0.0</v>
      </c>
      <c r="DO152" s="4">
        <v>0.0</v>
      </c>
      <c r="DP152" s="4">
        <v>2.0</v>
      </c>
      <c r="DQ152" s="4">
        <v>2.0</v>
      </c>
      <c r="DR152" s="4">
        <v>0.0</v>
      </c>
      <c r="DS152" s="4">
        <v>0.0</v>
      </c>
      <c r="DT152" s="4">
        <v>0.0</v>
      </c>
      <c r="DU152" s="4">
        <v>1.0</v>
      </c>
      <c r="DV152" s="4">
        <v>0.0</v>
      </c>
      <c r="DW152" s="4">
        <v>0.0</v>
      </c>
      <c r="DX152" s="4">
        <v>1.0</v>
      </c>
      <c r="DY152" s="4">
        <v>0.0</v>
      </c>
      <c r="DZ152" s="4">
        <v>0.0</v>
      </c>
      <c r="EA152" s="4">
        <v>0.0</v>
      </c>
      <c r="EB152" s="4">
        <v>0.0</v>
      </c>
      <c r="EC152" s="4">
        <v>0.0</v>
      </c>
      <c r="ED152" s="4">
        <v>0.0</v>
      </c>
      <c r="EE152" s="4">
        <v>0.0</v>
      </c>
      <c r="EF152" s="4">
        <v>0.0</v>
      </c>
      <c r="EG152" s="4">
        <v>0.0</v>
      </c>
      <c r="EH152" s="4">
        <v>0.0</v>
      </c>
      <c r="EI152" s="4">
        <v>0.0</v>
      </c>
      <c r="EJ152" s="4">
        <v>0.0</v>
      </c>
      <c r="EK152" s="4">
        <v>0.0</v>
      </c>
      <c r="EL152" s="4">
        <v>0.0</v>
      </c>
      <c r="EM152" s="4">
        <v>0.0</v>
      </c>
      <c r="EN152" s="4">
        <v>0.0</v>
      </c>
      <c r="EO152" s="4">
        <v>0.0</v>
      </c>
      <c r="EP152" s="4">
        <v>1.0</v>
      </c>
      <c r="EQ152" s="4">
        <v>1.0</v>
      </c>
      <c r="ER152" s="4">
        <v>0.0</v>
      </c>
      <c r="ES152" s="4">
        <v>0.0</v>
      </c>
      <c r="ET152" s="4">
        <v>2.0</v>
      </c>
      <c r="EU152" s="4">
        <v>3.0</v>
      </c>
    </row>
    <row r="153">
      <c r="A153" s="15" t="s">
        <v>376</v>
      </c>
      <c r="B153" s="15"/>
      <c r="C153" s="16" t="str">
        <f t="shared" si="2"/>
        <v>0.85</v>
      </c>
      <c r="D153" s="17"/>
      <c r="E153" s="17" t="str">
        <f t="shared" si="3"/>
        <v>58</v>
      </c>
      <c r="F153" s="17" t="str">
        <f t="shared" si="4"/>
        <v>0.8009277591</v>
      </c>
      <c r="G153" s="17" t="str">
        <f t="shared" si="5"/>
        <v>0.01380909929</v>
      </c>
      <c r="H153" s="18">
        <v>0.0</v>
      </c>
      <c r="I153" s="18">
        <v>0.0</v>
      </c>
      <c r="J153" s="18">
        <v>0.0</v>
      </c>
      <c r="K153" s="18">
        <v>0.0</v>
      </c>
      <c r="L153" s="18">
        <v>0.0</v>
      </c>
      <c r="M153" s="18">
        <v>0.0</v>
      </c>
      <c r="N153" s="18">
        <v>0.0</v>
      </c>
      <c r="O153" s="18">
        <v>1.0</v>
      </c>
      <c r="P153" s="18">
        <v>0.0</v>
      </c>
      <c r="Q153" s="18">
        <v>1.0</v>
      </c>
      <c r="R153" s="18">
        <v>1.0</v>
      </c>
      <c r="S153" s="18">
        <v>0.0</v>
      </c>
      <c r="T153" s="18">
        <v>1.0</v>
      </c>
      <c r="U153" s="18">
        <v>1.0</v>
      </c>
      <c r="V153" s="18">
        <v>2.0</v>
      </c>
      <c r="W153" s="18">
        <v>0.0</v>
      </c>
      <c r="X153" s="18">
        <v>0.0</v>
      </c>
      <c r="Y153" s="18">
        <v>0.0</v>
      </c>
      <c r="Z153" s="18">
        <v>0.0</v>
      </c>
      <c r="AA153" s="18">
        <v>0.0</v>
      </c>
      <c r="AB153" s="18">
        <v>0.0</v>
      </c>
      <c r="AC153" s="18">
        <v>0.0</v>
      </c>
      <c r="AD153" s="18">
        <v>0.0</v>
      </c>
      <c r="AE153" s="18">
        <v>5.0</v>
      </c>
      <c r="AF153" s="18">
        <v>0.0</v>
      </c>
      <c r="AG153" s="18">
        <v>0.0</v>
      </c>
      <c r="AH153" s="18">
        <v>0.0</v>
      </c>
      <c r="AI153" s="18">
        <v>0.0</v>
      </c>
      <c r="AJ153" s="18">
        <v>0.0</v>
      </c>
      <c r="AK153" s="18">
        <v>1.0</v>
      </c>
      <c r="AL153" s="18">
        <v>1.0</v>
      </c>
      <c r="AM153" s="18">
        <v>2.0</v>
      </c>
      <c r="AN153" s="18">
        <v>1.0</v>
      </c>
      <c r="AO153" s="18">
        <v>0.0</v>
      </c>
      <c r="AP153" s="18">
        <v>0.0</v>
      </c>
      <c r="AQ153" s="18">
        <v>0.0</v>
      </c>
      <c r="AR153" s="18">
        <v>2.0</v>
      </c>
      <c r="AS153" s="18">
        <v>0.0</v>
      </c>
      <c r="AT153" s="18">
        <v>0.0</v>
      </c>
      <c r="AU153" s="18">
        <v>3.0</v>
      </c>
      <c r="AV153" s="18">
        <v>0.0</v>
      </c>
      <c r="AW153" s="18">
        <v>1.0</v>
      </c>
      <c r="AX153" s="18">
        <v>0.0</v>
      </c>
      <c r="AY153" s="18">
        <v>3.0</v>
      </c>
      <c r="AZ153" s="18">
        <v>1.0</v>
      </c>
      <c r="BA153" s="18">
        <v>0.0</v>
      </c>
      <c r="BB153" s="18">
        <v>0.0</v>
      </c>
      <c r="BC153" s="18">
        <v>0.0</v>
      </c>
      <c r="BD153" s="18">
        <v>1.0</v>
      </c>
      <c r="BE153" s="18">
        <v>0.0</v>
      </c>
      <c r="BF153" s="18">
        <v>1.0</v>
      </c>
      <c r="BG153" s="18">
        <v>0.0</v>
      </c>
      <c r="BH153" s="18">
        <v>0.0</v>
      </c>
      <c r="BI153" s="18">
        <v>0.0</v>
      </c>
      <c r="BJ153" s="18">
        <v>0.0</v>
      </c>
      <c r="BK153" s="18">
        <v>0.0</v>
      </c>
      <c r="BL153" s="18">
        <v>0.0</v>
      </c>
      <c r="BM153" s="18">
        <v>0.0</v>
      </c>
      <c r="BN153" s="18">
        <v>0.0</v>
      </c>
      <c r="BO153" s="18">
        <v>0.0</v>
      </c>
      <c r="BP153" s="18">
        <v>2.0</v>
      </c>
      <c r="BQ153" s="18">
        <v>0.0</v>
      </c>
      <c r="BR153" s="18">
        <v>0.0</v>
      </c>
      <c r="BS153" s="18">
        <v>0.0</v>
      </c>
      <c r="BT153" s="18">
        <v>1.0</v>
      </c>
      <c r="BU153" s="18">
        <v>0.0</v>
      </c>
      <c r="BV153" s="18">
        <v>0.0</v>
      </c>
      <c r="BW153" s="18">
        <v>1.0</v>
      </c>
      <c r="BX153" s="18">
        <v>0.0</v>
      </c>
      <c r="BY153" s="18">
        <v>0.0</v>
      </c>
      <c r="BZ153" s="18">
        <v>0.0</v>
      </c>
      <c r="CA153" s="18">
        <v>0.0</v>
      </c>
      <c r="CB153" s="18">
        <v>0.0</v>
      </c>
      <c r="CC153" s="18">
        <v>0.0</v>
      </c>
      <c r="CD153" s="18">
        <v>0.0</v>
      </c>
      <c r="CE153" s="18">
        <v>0.0</v>
      </c>
      <c r="CF153" s="18">
        <v>1.0</v>
      </c>
      <c r="CG153" s="18">
        <v>1.0</v>
      </c>
      <c r="CH153" s="18">
        <v>0.0</v>
      </c>
      <c r="CI153" s="18">
        <v>0.0</v>
      </c>
      <c r="CJ153" s="18">
        <v>0.0</v>
      </c>
      <c r="CK153" s="18">
        <v>0.0</v>
      </c>
      <c r="CL153" s="18">
        <v>0.0</v>
      </c>
      <c r="CM153" s="18">
        <v>0.0</v>
      </c>
      <c r="CN153" s="18">
        <v>0.0</v>
      </c>
      <c r="CO153" s="18">
        <v>0.0</v>
      </c>
      <c r="CP153" s="18">
        <v>0.0</v>
      </c>
      <c r="CQ153" s="18">
        <v>0.0</v>
      </c>
      <c r="CR153" s="18">
        <v>0.0</v>
      </c>
      <c r="CS153" s="18">
        <v>0.0</v>
      </c>
      <c r="CT153" s="18">
        <v>0.0</v>
      </c>
      <c r="CU153" s="18">
        <v>0.0</v>
      </c>
      <c r="CV153" s="18">
        <v>4.0</v>
      </c>
      <c r="CW153" s="18">
        <v>0.0</v>
      </c>
      <c r="CX153" s="18">
        <v>0.0</v>
      </c>
      <c r="CY153" s="18">
        <v>1.0</v>
      </c>
      <c r="CZ153" s="18">
        <v>1.0</v>
      </c>
      <c r="DA153" s="18">
        <v>0.0</v>
      </c>
      <c r="DB153" s="18">
        <v>1.0</v>
      </c>
      <c r="DC153" s="18">
        <v>0.0</v>
      </c>
      <c r="DD153" s="18">
        <v>2.0</v>
      </c>
      <c r="DE153" s="18">
        <v>2.0</v>
      </c>
      <c r="DF153" s="18">
        <v>0.0</v>
      </c>
      <c r="DG153" s="18">
        <v>0.0</v>
      </c>
      <c r="DH153" s="18">
        <v>0.0</v>
      </c>
      <c r="DI153" s="18">
        <v>1.0</v>
      </c>
      <c r="DJ153" s="18">
        <v>0.0</v>
      </c>
      <c r="DK153" s="18">
        <v>0.0</v>
      </c>
      <c r="DL153" s="18">
        <v>0.0</v>
      </c>
      <c r="DM153" s="18">
        <v>2.0</v>
      </c>
      <c r="DN153" s="18">
        <v>0.0</v>
      </c>
      <c r="DO153" s="18">
        <v>0.0</v>
      </c>
      <c r="DP153" s="18">
        <v>0.0</v>
      </c>
      <c r="DQ153" s="18">
        <v>0.0</v>
      </c>
      <c r="DR153" s="18">
        <v>0.0</v>
      </c>
      <c r="DS153" s="18">
        <v>0.0</v>
      </c>
      <c r="DT153" s="18">
        <v>0.0</v>
      </c>
      <c r="DU153" s="18">
        <v>0.0</v>
      </c>
      <c r="DV153" s="18">
        <v>0.0</v>
      </c>
      <c r="DW153" s="18">
        <v>1.0</v>
      </c>
      <c r="DX153" s="18">
        <v>0.0</v>
      </c>
      <c r="DY153" s="18">
        <v>0.0</v>
      </c>
      <c r="DZ153" s="18">
        <v>0.0</v>
      </c>
      <c r="EA153" s="18">
        <v>0.0</v>
      </c>
      <c r="EB153" s="18">
        <v>0.0</v>
      </c>
      <c r="EC153" s="18">
        <v>0.0</v>
      </c>
      <c r="ED153" s="18">
        <v>1.0</v>
      </c>
      <c r="EE153" s="18">
        <v>0.0</v>
      </c>
      <c r="EF153" s="18">
        <v>0.0</v>
      </c>
      <c r="EG153" s="18">
        <v>0.0</v>
      </c>
      <c r="EH153" s="18">
        <v>0.0</v>
      </c>
      <c r="EI153" s="18">
        <v>0.0</v>
      </c>
      <c r="EJ153" s="18">
        <v>0.0</v>
      </c>
      <c r="EK153" s="18">
        <v>1.0</v>
      </c>
      <c r="EL153" s="18">
        <v>0.0</v>
      </c>
      <c r="EM153" s="18">
        <v>0.0</v>
      </c>
      <c r="EN153" s="18">
        <v>0.0</v>
      </c>
      <c r="EO153" s="18">
        <v>0.0</v>
      </c>
      <c r="EP153" s="18">
        <v>0.0</v>
      </c>
      <c r="EQ153" s="18">
        <v>0.0</v>
      </c>
      <c r="ER153" s="18">
        <v>0.0</v>
      </c>
      <c r="ES153" s="18">
        <v>0.0</v>
      </c>
      <c r="ET153" s="18">
        <v>0.0</v>
      </c>
      <c r="EU153" s="18">
        <v>6.0</v>
      </c>
    </row>
    <row r="154">
      <c r="A154" s="15" t="s">
        <v>377</v>
      </c>
      <c r="B154" s="15"/>
      <c r="C154" s="16" t="str">
        <f t="shared" si="2"/>
        <v>1.20</v>
      </c>
      <c r="D154" s="17"/>
      <c r="E154" s="17" t="str">
        <f t="shared" si="3"/>
        <v>58</v>
      </c>
      <c r="F154" s="17" t="str">
        <f t="shared" si="4"/>
        <v>1.102096352</v>
      </c>
      <c r="G154" s="17" t="str">
        <f t="shared" si="5"/>
        <v>0.01900166124</v>
      </c>
      <c r="H154" s="18">
        <v>0.0</v>
      </c>
      <c r="I154" s="18">
        <v>0.0</v>
      </c>
      <c r="J154" s="18">
        <v>0.0</v>
      </c>
      <c r="K154" s="18">
        <v>0.0</v>
      </c>
      <c r="L154" s="18">
        <v>0.0</v>
      </c>
      <c r="M154" s="18">
        <v>0.0</v>
      </c>
      <c r="N154" s="18">
        <v>0.0</v>
      </c>
      <c r="O154" s="18">
        <v>0.0</v>
      </c>
      <c r="P154" s="18">
        <v>1.0</v>
      </c>
      <c r="Q154" s="18">
        <v>0.0</v>
      </c>
      <c r="R154" s="18">
        <v>0.0</v>
      </c>
      <c r="S154" s="18">
        <v>0.0</v>
      </c>
      <c r="T154" s="18">
        <v>0.0</v>
      </c>
      <c r="U154" s="18">
        <v>0.0</v>
      </c>
      <c r="V154" s="18">
        <v>1.0</v>
      </c>
      <c r="W154" s="18">
        <v>0.0</v>
      </c>
      <c r="X154" s="18">
        <v>0.0</v>
      </c>
      <c r="Y154" s="18">
        <v>0.0</v>
      </c>
      <c r="Z154" s="18">
        <v>0.0</v>
      </c>
      <c r="AA154" s="18">
        <v>0.0</v>
      </c>
      <c r="AB154" s="18">
        <v>0.0</v>
      </c>
      <c r="AC154" s="18">
        <v>0.0</v>
      </c>
      <c r="AD154" s="18">
        <v>0.0</v>
      </c>
      <c r="AE154" s="18">
        <v>0.0</v>
      </c>
      <c r="AF154" s="18">
        <v>0.0</v>
      </c>
      <c r="AG154" s="18">
        <v>0.0</v>
      </c>
      <c r="AH154" s="18">
        <v>1.0</v>
      </c>
      <c r="AI154" s="18">
        <v>0.0</v>
      </c>
      <c r="AJ154" s="18">
        <v>0.0</v>
      </c>
      <c r="AK154" s="18">
        <v>0.0</v>
      </c>
      <c r="AL154" s="18">
        <v>0.0</v>
      </c>
      <c r="AM154" s="18">
        <v>0.0</v>
      </c>
      <c r="AN154" s="18">
        <v>0.0</v>
      </c>
      <c r="AO154" s="18">
        <v>0.0</v>
      </c>
      <c r="AP154" s="18">
        <v>0.0</v>
      </c>
      <c r="AQ154" s="18">
        <v>0.0</v>
      </c>
      <c r="AR154" s="18">
        <v>0.0</v>
      </c>
      <c r="AS154" s="18">
        <v>0.0</v>
      </c>
      <c r="AT154" s="18">
        <v>0.0</v>
      </c>
      <c r="AU154" s="18">
        <v>0.0</v>
      </c>
      <c r="AV154" s="18">
        <v>0.0</v>
      </c>
      <c r="AW154" s="18">
        <v>2.0</v>
      </c>
      <c r="AX154" s="18">
        <v>0.0</v>
      </c>
      <c r="AY154" s="18">
        <v>0.0</v>
      </c>
      <c r="AZ154" s="18">
        <v>0.0</v>
      </c>
      <c r="BA154" s="18">
        <v>0.0</v>
      </c>
      <c r="BB154" s="18">
        <v>0.0</v>
      </c>
      <c r="BC154" s="18">
        <v>0.0</v>
      </c>
      <c r="BD154" s="18">
        <v>0.0</v>
      </c>
      <c r="BE154" s="18">
        <v>0.0</v>
      </c>
      <c r="BF154" s="18">
        <v>0.0</v>
      </c>
      <c r="BG154" s="18">
        <v>0.0</v>
      </c>
      <c r="BH154" s="18">
        <v>0.0</v>
      </c>
      <c r="BI154" s="18">
        <v>0.0</v>
      </c>
      <c r="BJ154" s="18">
        <v>0.0</v>
      </c>
      <c r="BK154" s="18">
        <v>0.0</v>
      </c>
      <c r="BL154" s="18">
        <v>0.0</v>
      </c>
      <c r="BM154" s="18">
        <v>0.0</v>
      </c>
      <c r="BN154" s="18">
        <v>0.0</v>
      </c>
      <c r="BO154" s="18">
        <v>0.0</v>
      </c>
      <c r="BP154" s="18">
        <v>0.0</v>
      </c>
      <c r="BQ154" s="18">
        <v>0.0</v>
      </c>
      <c r="BR154" s="18">
        <v>0.0</v>
      </c>
      <c r="BS154" s="18">
        <v>0.0</v>
      </c>
      <c r="BT154" s="18">
        <v>0.0</v>
      </c>
      <c r="BU154" s="18">
        <v>0.0</v>
      </c>
      <c r="BV154" s="18">
        <v>2.0</v>
      </c>
      <c r="BW154" s="18">
        <v>0.0</v>
      </c>
      <c r="BX154" s="18">
        <v>0.0</v>
      </c>
      <c r="BY154" s="18">
        <v>2.0</v>
      </c>
      <c r="BZ154" s="18">
        <v>0.0</v>
      </c>
      <c r="CA154" s="18">
        <v>0.0</v>
      </c>
      <c r="CB154" s="18">
        <v>0.0</v>
      </c>
      <c r="CC154" s="18">
        <v>0.0</v>
      </c>
      <c r="CD154" s="18">
        <v>0.0</v>
      </c>
      <c r="CE154" s="18">
        <v>0.0</v>
      </c>
      <c r="CF154" s="18">
        <v>0.0</v>
      </c>
      <c r="CG154" s="18">
        <v>0.0</v>
      </c>
      <c r="CH154" s="18">
        <v>5.0</v>
      </c>
      <c r="CI154" s="18">
        <v>1.0</v>
      </c>
      <c r="CJ154" s="18">
        <v>0.0</v>
      </c>
      <c r="CK154" s="18">
        <v>0.0</v>
      </c>
      <c r="CL154" s="18">
        <v>0.0</v>
      </c>
      <c r="CM154" s="18">
        <v>0.0</v>
      </c>
      <c r="CN154" s="18">
        <v>0.0</v>
      </c>
      <c r="CO154" s="18">
        <v>0.0</v>
      </c>
      <c r="CP154" s="18">
        <v>0.0</v>
      </c>
      <c r="CQ154" s="18">
        <v>0.0</v>
      </c>
      <c r="CR154" s="18">
        <v>1.0</v>
      </c>
      <c r="CS154" s="18">
        <v>0.0</v>
      </c>
      <c r="CT154" s="18">
        <v>0.0</v>
      </c>
      <c r="CU154" s="18">
        <v>0.0</v>
      </c>
      <c r="CV154" s="18">
        <v>0.0</v>
      </c>
      <c r="CW154" s="18">
        <v>0.0</v>
      </c>
      <c r="CX154" s="18">
        <v>0.0</v>
      </c>
      <c r="CY154" s="18">
        <v>0.0</v>
      </c>
      <c r="CZ154" s="18">
        <v>0.0</v>
      </c>
      <c r="DA154" s="18">
        <v>0.0</v>
      </c>
      <c r="DB154" s="18">
        <v>0.0</v>
      </c>
      <c r="DC154" s="18">
        <v>0.0</v>
      </c>
      <c r="DD154" s="18">
        <v>0.0</v>
      </c>
      <c r="DE154" s="18">
        <v>0.0</v>
      </c>
      <c r="DF154" s="18">
        <v>0.0</v>
      </c>
      <c r="DG154" s="18">
        <v>0.0</v>
      </c>
      <c r="DH154" s="18">
        <v>0.0</v>
      </c>
      <c r="DI154" s="18">
        <v>0.0</v>
      </c>
      <c r="DJ154" s="18">
        <v>0.0</v>
      </c>
      <c r="DK154" s="18">
        <v>3.0</v>
      </c>
      <c r="DL154" s="18">
        <v>2.0</v>
      </c>
      <c r="DM154" s="18">
        <v>2.0</v>
      </c>
      <c r="DN154" s="18">
        <v>6.0</v>
      </c>
      <c r="DO154" s="18">
        <v>0.0</v>
      </c>
      <c r="DP154" s="18">
        <v>1.0</v>
      </c>
      <c r="DQ154" s="18">
        <v>1.0</v>
      </c>
      <c r="DR154" s="18">
        <v>0.0</v>
      </c>
      <c r="DS154" s="18">
        <v>0.0</v>
      </c>
      <c r="DT154" s="18">
        <v>4.0</v>
      </c>
      <c r="DU154" s="18">
        <v>0.0</v>
      </c>
      <c r="DV154" s="18">
        <v>1.0</v>
      </c>
      <c r="DW154" s="18">
        <v>0.0</v>
      </c>
      <c r="DX154" s="18">
        <v>0.0</v>
      </c>
      <c r="DY154" s="18">
        <v>0.0</v>
      </c>
      <c r="DZ154" s="18">
        <v>0.0</v>
      </c>
      <c r="EA154" s="18">
        <v>0.0</v>
      </c>
      <c r="EB154" s="18">
        <v>0.0</v>
      </c>
      <c r="EC154" s="18">
        <v>0.0</v>
      </c>
      <c r="ED154" s="18">
        <v>2.0</v>
      </c>
      <c r="EE154" s="18">
        <v>5.0</v>
      </c>
      <c r="EF154" s="18">
        <v>0.0</v>
      </c>
      <c r="EG154" s="18">
        <v>0.0</v>
      </c>
      <c r="EH154" s="18">
        <v>0.0</v>
      </c>
      <c r="EI154" s="18">
        <v>0.0</v>
      </c>
      <c r="EJ154" s="18">
        <v>0.0</v>
      </c>
      <c r="EK154" s="18">
        <v>0.0</v>
      </c>
      <c r="EL154" s="18">
        <v>0.0</v>
      </c>
      <c r="EM154" s="18">
        <v>0.0</v>
      </c>
      <c r="EN154" s="18">
        <v>0.0</v>
      </c>
      <c r="EO154" s="18">
        <v>4.0</v>
      </c>
      <c r="EP154" s="18">
        <v>2.0</v>
      </c>
      <c r="EQ154" s="18">
        <v>2.0</v>
      </c>
      <c r="ER154" s="18">
        <v>0.0</v>
      </c>
      <c r="ES154" s="18">
        <v>2.0</v>
      </c>
      <c r="ET154" s="18">
        <v>5.0</v>
      </c>
      <c r="EU154" s="18">
        <v>0.0</v>
      </c>
    </row>
    <row r="155">
      <c r="A155" s="5" t="s">
        <v>378</v>
      </c>
      <c r="B155" s="5"/>
      <c r="C155" s="13" t="str">
        <f t="shared" si="2"/>
        <v>0.90</v>
      </c>
      <c r="D155" s="14"/>
      <c r="E155" s="14" t="str">
        <f t="shared" si="3"/>
        <v>60</v>
      </c>
      <c r="F155" s="11" t="str">
        <f t="shared" si="4"/>
        <v>0.95248073</v>
      </c>
      <c r="G155" s="11" t="str">
        <f t="shared" si="5"/>
        <v>0.01587467883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1.0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1.0</v>
      </c>
      <c r="AG155" s="4">
        <v>0.0</v>
      </c>
      <c r="AH155" s="4">
        <v>0.0</v>
      </c>
      <c r="AI155" s="4">
        <v>0.0</v>
      </c>
      <c r="AJ155" s="4">
        <v>0.0</v>
      </c>
      <c r="AK155" s="4">
        <v>2.0</v>
      </c>
      <c r="AL155" s="4">
        <v>2.0</v>
      </c>
      <c r="AM155" s="4">
        <v>2.0</v>
      </c>
      <c r="AN155" s="4">
        <v>2.0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0.0</v>
      </c>
      <c r="AW155" s="4">
        <v>0.0</v>
      </c>
      <c r="AX155" s="4">
        <v>0.0</v>
      </c>
      <c r="AY155" s="4">
        <v>0.0</v>
      </c>
      <c r="AZ155" s="4">
        <v>2.0</v>
      </c>
      <c r="BA155" s="4">
        <v>0.0</v>
      </c>
      <c r="BB155" s="4">
        <v>2.0</v>
      </c>
      <c r="BC155" s="4">
        <v>1.0</v>
      </c>
      <c r="BD155" s="4">
        <v>0.0</v>
      </c>
      <c r="BE155" s="4">
        <v>0.0</v>
      </c>
      <c r="BF155" s="4">
        <v>1.0</v>
      </c>
      <c r="BG155" s="4">
        <v>0.0</v>
      </c>
      <c r="BH155" s="4">
        <v>0.0</v>
      </c>
      <c r="BI155" s="4">
        <v>0.0</v>
      </c>
      <c r="BJ155" s="4">
        <v>0.0</v>
      </c>
      <c r="BK155" s="4">
        <v>0.0</v>
      </c>
      <c r="BL155" s="4">
        <v>0.0</v>
      </c>
      <c r="BM155" s="4">
        <v>0.0</v>
      </c>
      <c r="BN155" s="4">
        <v>0.0</v>
      </c>
      <c r="BO155" s="4">
        <v>0.0</v>
      </c>
      <c r="BP155" s="4">
        <v>0.0</v>
      </c>
      <c r="BQ155" s="4">
        <v>0.0</v>
      </c>
      <c r="BR155" s="4">
        <v>0.0</v>
      </c>
      <c r="BS155" s="4">
        <v>0.0</v>
      </c>
      <c r="BT155" s="4">
        <v>0.0</v>
      </c>
      <c r="BU155" s="4">
        <v>0.0</v>
      </c>
      <c r="BV155" s="4">
        <v>3.0</v>
      </c>
      <c r="BW155" s="4">
        <v>0.0</v>
      </c>
      <c r="BX155" s="4">
        <v>0.0</v>
      </c>
      <c r="BY155" s="4">
        <v>1.0</v>
      </c>
      <c r="BZ155" s="4">
        <v>0.0</v>
      </c>
      <c r="CA155" s="4">
        <v>0.0</v>
      </c>
      <c r="CB155" s="4">
        <v>0.0</v>
      </c>
      <c r="CC155" s="4">
        <v>0.0</v>
      </c>
      <c r="CD155" s="4">
        <v>2.0</v>
      </c>
      <c r="CE155" s="4">
        <v>0.0</v>
      </c>
      <c r="CF155" s="4">
        <v>4.0</v>
      </c>
      <c r="CG155" s="4">
        <v>0.0</v>
      </c>
      <c r="CH155" s="4">
        <v>1.0</v>
      </c>
      <c r="CI155" s="4">
        <v>0.0</v>
      </c>
      <c r="CJ155" s="4">
        <v>3.0</v>
      </c>
      <c r="CK155" s="4">
        <v>0.0</v>
      </c>
      <c r="CL155" s="4">
        <v>0.0</v>
      </c>
      <c r="CM155" s="4">
        <v>0.0</v>
      </c>
      <c r="CN155" s="4">
        <v>1.0</v>
      </c>
      <c r="CO155" s="4">
        <v>0.0</v>
      </c>
      <c r="CP155" s="4">
        <v>0.0</v>
      </c>
      <c r="CQ155" s="4">
        <v>5.0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0.0</v>
      </c>
      <c r="CX155" s="4">
        <v>0.0</v>
      </c>
      <c r="CY155" s="4">
        <v>1.0</v>
      </c>
      <c r="CZ155" s="4">
        <v>2.0</v>
      </c>
      <c r="DA155" s="4">
        <v>0.0</v>
      </c>
      <c r="DB155" s="4">
        <v>0.0</v>
      </c>
      <c r="DC155" s="4">
        <v>0.0</v>
      </c>
      <c r="DD155" s="4">
        <v>1.0</v>
      </c>
      <c r="DE155" s="4">
        <v>0.0</v>
      </c>
      <c r="DF155" s="4">
        <v>0.0</v>
      </c>
      <c r="DG155" s="4">
        <v>0.0</v>
      </c>
      <c r="DH155" s="4">
        <v>0.0</v>
      </c>
      <c r="DI155" s="4">
        <v>0.0</v>
      </c>
      <c r="DJ155" s="4">
        <v>0.0</v>
      </c>
      <c r="DK155" s="4">
        <v>1.0</v>
      </c>
      <c r="DL155" s="4">
        <v>1.0</v>
      </c>
      <c r="DM155" s="4">
        <v>0.0</v>
      </c>
      <c r="DN155" s="4">
        <v>1.0</v>
      </c>
      <c r="DO155" s="4">
        <v>2.0</v>
      </c>
      <c r="DP155" s="4">
        <v>1.0</v>
      </c>
      <c r="DQ155" s="4">
        <v>0.0</v>
      </c>
      <c r="DR155" s="4">
        <v>0.0</v>
      </c>
      <c r="DS155" s="4">
        <v>0.0</v>
      </c>
      <c r="DT155" s="4">
        <v>0.0</v>
      </c>
      <c r="DU155" s="4">
        <v>1.0</v>
      </c>
      <c r="DV155" s="4">
        <v>0.0</v>
      </c>
      <c r="DW155" s="4">
        <v>0.0</v>
      </c>
      <c r="DX155" s="4">
        <v>0.0</v>
      </c>
      <c r="DY155" s="4">
        <v>0.0</v>
      </c>
      <c r="DZ155" s="4">
        <v>0.0</v>
      </c>
      <c r="EA155" s="4">
        <v>0.0</v>
      </c>
      <c r="EB155" s="4">
        <v>4.0</v>
      </c>
      <c r="EC155" s="4">
        <v>0.0</v>
      </c>
      <c r="ED155" s="4">
        <v>0.0</v>
      </c>
      <c r="EE155" s="4">
        <v>0.0</v>
      </c>
      <c r="EF155" s="4">
        <v>0.0</v>
      </c>
      <c r="EG155" s="4">
        <v>0.0</v>
      </c>
      <c r="EH155" s="4">
        <v>2.0</v>
      </c>
      <c r="EI155" s="4">
        <v>0.0</v>
      </c>
      <c r="EJ155" s="4">
        <v>4.0</v>
      </c>
      <c r="EK155" s="4">
        <v>0.0</v>
      </c>
      <c r="EL155" s="4">
        <v>0.0</v>
      </c>
      <c r="EM155" s="4">
        <v>3.0</v>
      </c>
      <c r="EN155" s="4">
        <v>0.0</v>
      </c>
      <c r="EO155" s="4">
        <v>0.0</v>
      </c>
      <c r="EP155" s="4">
        <v>0.0</v>
      </c>
      <c r="EQ155" s="4">
        <v>0.0</v>
      </c>
      <c r="ER155" s="4">
        <v>0.0</v>
      </c>
      <c r="ES155" s="4">
        <v>0.0</v>
      </c>
      <c r="ET155" s="4">
        <v>0.0</v>
      </c>
      <c r="EU155" s="4">
        <v>0.0</v>
      </c>
    </row>
    <row r="156">
      <c r="A156" s="5" t="s">
        <v>379</v>
      </c>
      <c r="B156" s="5"/>
      <c r="C156" s="13" t="str">
        <f t="shared" si="2"/>
        <v>0.62</v>
      </c>
      <c r="D156" s="14"/>
      <c r="E156" s="14" t="str">
        <f t="shared" si="3"/>
        <v>60</v>
      </c>
      <c r="F156" s="11" t="str">
        <f t="shared" si="4"/>
        <v>0.7909041662</v>
      </c>
      <c r="G156" s="11" t="str">
        <f t="shared" si="5"/>
        <v>0.0131817361</v>
      </c>
      <c r="H156" s="4">
        <v>0.0</v>
      </c>
      <c r="I156" s="4">
        <v>1.0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1.0</v>
      </c>
      <c r="P156" s="4">
        <v>0.0</v>
      </c>
      <c r="Q156" s="4">
        <v>2.0</v>
      </c>
      <c r="R156" s="4">
        <v>0.0</v>
      </c>
      <c r="S156" s="4">
        <v>0.0</v>
      </c>
      <c r="T156" s="4">
        <v>1.0</v>
      </c>
      <c r="U156" s="4">
        <v>1.0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1.0</v>
      </c>
      <c r="AD156" s="4">
        <v>0.0</v>
      </c>
      <c r="AE156" s="4">
        <v>0.0</v>
      </c>
      <c r="AF156" s="4">
        <v>0.0</v>
      </c>
      <c r="AG156" s="4">
        <v>0.0</v>
      </c>
      <c r="AH156" s="4">
        <v>0.0</v>
      </c>
      <c r="AI156" s="4">
        <v>0.0</v>
      </c>
      <c r="AJ156" s="4">
        <v>0.0</v>
      </c>
      <c r="AK156" s="4">
        <v>1.0</v>
      </c>
      <c r="AL156" s="4">
        <v>1.0</v>
      </c>
      <c r="AM156" s="4">
        <v>1.0</v>
      </c>
      <c r="AN156" s="4">
        <v>0.0</v>
      </c>
      <c r="AO156" s="4">
        <v>1.0</v>
      </c>
      <c r="AP156" s="4">
        <v>0.0</v>
      </c>
      <c r="AQ156" s="4">
        <v>1.0</v>
      </c>
      <c r="AR156" s="4">
        <v>0.0</v>
      </c>
      <c r="AS156" s="4">
        <v>3.0</v>
      </c>
      <c r="AT156" s="4">
        <v>0.0</v>
      </c>
      <c r="AU156" s="4">
        <v>0.0</v>
      </c>
      <c r="AV156" s="4">
        <v>0.0</v>
      </c>
      <c r="AW156" s="4">
        <v>3.0</v>
      </c>
      <c r="AX156" s="4">
        <v>0.0</v>
      </c>
      <c r="AY156" s="4">
        <v>3.0</v>
      </c>
      <c r="AZ156" s="4">
        <v>1.0</v>
      </c>
      <c r="BA156" s="4">
        <v>0.0</v>
      </c>
      <c r="BB156" s="4">
        <v>1.0</v>
      </c>
      <c r="BC156" s="4">
        <v>0.0</v>
      </c>
      <c r="BD156" s="4">
        <v>1.0</v>
      </c>
      <c r="BE156" s="4">
        <v>0.0</v>
      </c>
      <c r="BF156" s="4">
        <v>0.0</v>
      </c>
      <c r="BG156" s="4">
        <v>0.0</v>
      </c>
      <c r="BH156" s="4">
        <v>0.0</v>
      </c>
      <c r="BI156" s="4">
        <v>0.0</v>
      </c>
      <c r="BJ156" s="4">
        <v>0.0</v>
      </c>
      <c r="BK156" s="4">
        <v>0.0</v>
      </c>
      <c r="BL156" s="4">
        <v>0.0</v>
      </c>
      <c r="BM156" s="4">
        <v>0.0</v>
      </c>
      <c r="BN156" s="4">
        <v>0.0</v>
      </c>
      <c r="BO156" s="4">
        <v>0.0</v>
      </c>
      <c r="BP156" s="4">
        <v>1.0</v>
      </c>
      <c r="BQ156" s="4">
        <v>1.0</v>
      </c>
      <c r="BR156" s="4">
        <v>0.0</v>
      </c>
      <c r="BS156" s="4">
        <v>1.0</v>
      </c>
      <c r="BT156" s="4">
        <v>0.0</v>
      </c>
      <c r="BU156" s="4">
        <v>0.0</v>
      </c>
      <c r="BV156" s="4">
        <v>0.0</v>
      </c>
      <c r="BW156" s="4">
        <v>0.0</v>
      </c>
      <c r="BX156" s="4">
        <v>0.0</v>
      </c>
      <c r="BY156" s="4">
        <v>4.0</v>
      </c>
      <c r="BZ156" s="4">
        <v>0.0</v>
      </c>
      <c r="CA156" s="4">
        <v>0.0</v>
      </c>
      <c r="CB156" s="4">
        <v>0.0</v>
      </c>
      <c r="CC156" s="4">
        <v>1.0</v>
      </c>
      <c r="CD156" s="4">
        <v>0.0</v>
      </c>
      <c r="CE156" s="4">
        <v>0.0</v>
      </c>
      <c r="CF156" s="4">
        <v>0.0</v>
      </c>
      <c r="CG156" s="4">
        <v>0.0</v>
      </c>
      <c r="CH156" s="4">
        <v>0.0</v>
      </c>
      <c r="CI156" s="4">
        <v>0.0</v>
      </c>
      <c r="CJ156" s="4">
        <v>1.0</v>
      </c>
      <c r="CK156" s="4">
        <v>0.0</v>
      </c>
      <c r="CL156" s="4">
        <v>0.0</v>
      </c>
      <c r="CM156" s="4">
        <v>0.0</v>
      </c>
      <c r="CN156" s="4">
        <v>0.0</v>
      </c>
      <c r="CO156" s="4">
        <v>0.0</v>
      </c>
      <c r="CP156" s="4">
        <v>2.0</v>
      </c>
      <c r="CQ156" s="4">
        <v>1.0</v>
      </c>
      <c r="CR156" s="4">
        <v>0.0</v>
      </c>
      <c r="CS156" s="4">
        <v>0.0</v>
      </c>
      <c r="CT156" s="4">
        <v>0.0</v>
      </c>
      <c r="CU156" s="4">
        <v>0.0</v>
      </c>
      <c r="CV156" s="4">
        <v>1.0</v>
      </c>
      <c r="CW156" s="4">
        <v>0.0</v>
      </c>
      <c r="CX156" s="4">
        <v>0.0</v>
      </c>
      <c r="CY156" s="4">
        <v>0.0</v>
      </c>
      <c r="CZ156" s="4">
        <v>0.0</v>
      </c>
      <c r="DA156" s="4">
        <v>0.0</v>
      </c>
      <c r="DB156" s="4">
        <v>0.0</v>
      </c>
      <c r="DC156" s="4">
        <v>1.0</v>
      </c>
      <c r="DD156" s="4">
        <v>2.0</v>
      </c>
      <c r="DE156" s="4">
        <v>0.0</v>
      </c>
      <c r="DF156" s="4">
        <v>0.0</v>
      </c>
      <c r="DG156" s="4">
        <v>1.0</v>
      </c>
      <c r="DH156" s="4">
        <v>0.0</v>
      </c>
      <c r="DI156" s="4">
        <v>0.0</v>
      </c>
      <c r="DJ156" s="4">
        <v>0.0</v>
      </c>
      <c r="DK156" s="4">
        <v>0.0</v>
      </c>
      <c r="DL156" s="4">
        <v>0.0</v>
      </c>
      <c r="DM156" s="4">
        <v>0.0</v>
      </c>
      <c r="DN156" s="4">
        <v>0.0</v>
      </c>
      <c r="DO156" s="4">
        <v>0.0</v>
      </c>
      <c r="DP156" s="4">
        <v>3.0</v>
      </c>
      <c r="DQ156" s="4">
        <v>3.0</v>
      </c>
      <c r="DR156" s="4">
        <v>0.0</v>
      </c>
      <c r="DS156" s="4">
        <v>0.0</v>
      </c>
      <c r="DT156" s="4">
        <v>0.0</v>
      </c>
      <c r="DU156" s="4">
        <v>0.0</v>
      </c>
      <c r="DV156" s="4">
        <v>1.0</v>
      </c>
      <c r="DW156" s="4">
        <v>0.0</v>
      </c>
      <c r="DX156" s="4">
        <v>0.0</v>
      </c>
      <c r="DY156" s="4">
        <v>0.0</v>
      </c>
      <c r="DZ156" s="4">
        <v>0.0</v>
      </c>
      <c r="EA156" s="4">
        <v>0.0</v>
      </c>
      <c r="EB156" s="4">
        <v>1.0</v>
      </c>
      <c r="EC156" s="4">
        <v>1.0</v>
      </c>
      <c r="ED156" s="4">
        <v>1.0</v>
      </c>
      <c r="EE156" s="4">
        <v>1.0</v>
      </c>
      <c r="EF156" s="4">
        <v>0.0</v>
      </c>
      <c r="EG156" s="4">
        <v>0.0</v>
      </c>
      <c r="EH156" s="4">
        <v>0.0</v>
      </c>
      <c r="EI156" s="4">
        <v>0.0</v>
      </c>
      <c r="EJ156" s="4">
        <v>1.0</v>
      </c>
      <c r="EK156" s="4">
        <v>0.0</v>
      </c>
      <c r="EL156" s="4">
        <v>0.0</v>
      </c>
      <c r="EM156" s="4">
        <v>0.0</v>
      </c>
      <c r="EN156" s="4">
        <v>0.0</v>
      </c>
      <c r="EO156" s="4">
        <v>0.0</v>
      </c>
      <c r="EP156" s="4">
        <v>2.0</v>
      </c>
      <c r="EQ156" s="4">
        <v>2.0</v>
      </c>
      <c r="ER156" s="4">
        <v>1.0</v>
      </c>
      <c r="ES156" s="4">
        <v>2.0</v>
      </c>
      <c r="ET156" s="4">
        <v>0.0</v>
      </c>
      <c r="EU156" s="4">
        <v>0.0</v>
      </c>
    </row>
    <row r="157">
      <c r="A157" s="5" t="s">
        <v>380</v>
      </c>
      <c r="B157" s="5"/>
      <c r="C157" s="13" t="str">
        <f t="shared" si="2"/>
        <v>0.54</v>
      </c>
      <c r="D157" s="14"/>
      <c r="E157" s="14" t="str">
        <f t="shared" si="3"/>
        <v>65</v>
      </c>
      <c r="F157" s="11" t="str">
        <f t="shared" si="4"/>
        <v>0.7380820375</v>
      </c>
      <c r="G157" s="11" t="str">
        <f t="shared" si="5"/>
        <v>0.01135510827</v>
      </c>
      <c r="H157" s="4">
        <v>1.0</v>
      </c>
      <c r="I157" s="4">
        <v>1.0</v>
      </c>
      <c r="J157" s="4">
        <v>1.0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1.0</v>
      </c>
      <c r="S157" s="4">
        <v>2.0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1.0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1.0</v>
      </c>
      <c r="AG157" s="4">
        <v>0.0</v>
      </c>
      <c r="AH157" s="4">
        <v>0.0</v>
      </c>
      <c r="AI157" s="4">
        <v>0.0</v>
      </c>
      <c r="AJ157" s="4">
        <v>0.0</v>
      </c>
      <c r="AK157" s="4">
        <v>1.0</v>
      </c>
      <c r="AL157" s="4">
        <v>1.0</v>
      </c>
      <c r="AM157" s="4">
        <v>1.0</v>
      </c>
      <c r="AN157" s="4">
        <v>1.0</v>
      </c>
      <c r="AO157" s="4">
        <v>0.0</v>
      </c>
      <c r="AP157" s="4">
        <v>0.0</v>
      </c>
      <c r="AQ157" s="4">
        <v>0.0</v>
      </c>
      <c r="AR157" s="4">
        <v>0.0</v>
      </c>
      <c r="AS157" s="4">
        <v>0.0</v>
      </c>
      <c r="AT157" s="4">
        <v>0.0</v>
      </c>
      <c r="AU157" s="4">
        <v>0.0</v>
      </c>
      <c r="AV157" s="4">
        <v>0.0</v>
      </c>
      <c r="AW157" s="4">
        <v>0.0</v>
      </c>
      <c r="AX157" s="4">
        <v>1.0</v>
      </c>
      <c r="AY157" s="4">
        <v>1.0</v>
      </c>
      <c r="AZ157" s="4">
        <v>1.0</v>
      </c>
      <c r="BA157" s="4">
        <v>0.0</v>
      </c>
      <c r="BB157" s="4">
        <v>3.0</v>
      </c>
      <c r="BC157" s="4">
        <v>0.0</v>
      </c>
      <c r="BD157" s="4">
        <v>0.0</v>
      </c>
      <c r="BE157" s="4">
        <v>0.0</v>
      </c>
      <c r="BF157" s="4">
        <v>1.0</v>
      </c>
      <c r="BG157" s="4">
        <v>2.0</v>
      </c>
      <c r="BH157" s="4">
        <v>0.0</v>
      </c>
      <c r="BI157" s="4">
        <v>0.0</v>
      </c>
      <c r="BJ157" s="4">
        <v>0.0</v>
      </c>
      <c r="BK157" s="4">
        <v>0.0</v>
      </c>
      <c r="BL157" s="4">
        <v>0.0</v>
      </c>
      <c r="BM157" s="4">
        <v>0.0</v>
      </c>
      <c r="BN157" s="4">
        <v>0.0</v>
      </c>
      <c r="BO157" s="4">
        <v>1.0</v>
      </c>
      <c r="BP157" s="4">
        <v>1.0</v>
      </c>
      <c r="BQ157" s="4">
        <v>0.0</v>
      </c>
      <c r="BR157" s="4">
        <v>0.0</v>
      </c>
      <c r="BS157" s="4">
        <v>1.0</v>
      </c>
      <c r="BT157" s="4">
        <v>0.0</v>
      </c>
      <c r="BU157" s="4">
        <v>1.0</v>
      </c>
      <c r="BV157" s="4">
        <v>1.0</v>
      </c>
      <c r="BW157" s="4">
        <v>0.0</v>
      </c>
      <c r="BX157" s="4">
        <v>0.0</v>
      </c>
      <c r="BY157" s="4">
        <v>0.0</v>
      </c>
      <c r="BZ157" s="4">
        <v>0.0</v>
      </c>
      <c r="CA157" s="4">
        <v>0.0</v>
      </c>
      <c r="CB157" s="4">
        <v>0.0</v>
      </c>
      <c r="CC157" s="4">
        <v>0.0</v>
      </c>
      <c r="CD157" s="4">
        <v>2.0</v>
      </c>
      <c r="CE157" s="4">
        <v>0.0</v>
      </c>
      <c r="CF157" s="4">
        <v>1.0</v>
      </c>
      <c r="CG157" s="4">
        <v>0.0</v>
      </c>
      <c r="CH157" s="4">
        <v>2.0</v>
      </c>
      <c r="CI157" s="4">
        <v>0.0</v>
      </c>
      <c r="CJ157" s="4">
        <v>1.0</v>
      </c>
      <c r="CK157" s="4">
        <v>0.0</v>
      </c>
      <c r="CL157" s="4">
        <v>0.0</v>
      </c>
      <c r="CM157" s="4">
        <v>0.0</v>
      </c>
      <c r="CN157" s="4">
        <v>0.0</v>
      </c>
      <c r="CO157" s="4">
        <v>1.0</v>
      </c>
      <c r="CP157" s="4">
        <v>0.0</v>
      </c>
      <c r="CQ157" s="4">
        <v>0.0</v>
      </c>
      <c r="CR157" s="4">
        <v>1.0</v>
      </c>
      <c r="CS157" s="4">
        <v>0.0</v>
      </c>
      <c r="CT157" s="4">
        <v>0.0</v>
      </c>
      <c r="CU157" s="4">
        <v>0.0</v>
      </c>
      <c r="CV157" s="4">
        <v>3.0</v>
      </c>
      <c r="CW157" s="4">
        <v>2.0</v>
      </c>
      <c r="CX157" s="4">
        <v>0.0</v>
      </c>
      <c r="CY157" s="4">
        <v>2.0</v>
      </c>
      <c r="CZ157" s="4">
        <v>0.0</v>
      </c>
      <c r="DA157" s="4">
        <v>0.0</v>
      </c>
      <c r="DB157" s="4">
        <v>0.0</v>
      </c>
      <c r="DC157" s="4">
        <v>2.0</v>
      </c>
      <c r="DD157" s="4">
        <v>3.0</v>
      </c>
      <c r="DE157" s="4">
        <v>0.0</v>
      </c>
      <c r="DF157" s="4">
        <v>0.0</v>
      </c>
      <c r="DG157" s="4">
        <v>0.0</v>
      </c>
      <c r="DH157" s="4">
        <v>0.0</v>
      </c>
      <c r="DI157" s="4">
        <v>0.0</v>
      </c>
      <c r="DJ157" s="4">
        <v>2.0</v>
      </c>
      <c r="DK157" s="4">
        <v>1.0</v>
      </c>
      <c r="DL157" s="4">
        <v>0.0</v>
      </c>
      <c r="DM157" s="4">
        <v>0.0</v>
      </c>
      <c r="DN157" s="4">
        <v>3.0</v>
      </c>
      <c r="DO157" s="4">
        <v>1.0</v>
      </c>
      <c r="DP157" s="4">
        <v>0.0</v>
      </c>
      <c r="DQ157" s="4">
        <v>1.0</v>
      </c>
      <c r="DR157" s="4">
        <v>0.0</v>
      </c>
      <c r="DS157" s="4">
        <v>1.0</v>
      </c>
      <c r="DT157" s="4">
        <v>1.0</v>
      </c>
      <c r="DU157" s="4">
        <v>0.0</v>
      </c>
      <c r="DV157" s="4">
        <v>0.0</v>
      </c>
      <c r="DW157" s="4">
        <v>0.0</v>
      </c>
      <c r="DX157" s="4">
        <v>0.0</v>
      </c>
      <c r="DY157" s="4">
        <v>1.0</v>
      </c>
      <c r="DZ157" s="4">
        <v>0.0</v>
      </c>
      <c r="EA157" s="4">
        <v>1.0</v>
      </c>
      <c r="EB157" s="4">
        <v>2.0</v>
      </c>
      <c r="EC157" s="4">
        <v>1.0</v>
      </c>
      <c r="ED157" s="4">
        <v>1.0</v>
      </c>
      <c r="EE157" s="4">
        <v>0.0</v>
      </c>
      <c r="EF157" s="4">
        <v>0.0</v>
      </c>
      <c r="EG157" s="4">
        <v>0.0</v>
      </c>
      <c r="EH157" s="4">
        <v>0.0</v>
      </c>
      <c r="EI157" s="4">
        <v>1.0</v>
      </c>
      <c r="EJ157" s="4">
        <v>0.0</v>
      </c>
      <c r="EK157" s="4">
        <v>0.0</v>
      </c>
      <c r="EL157" s="4">
        <v>0.0</v>
      </c>
      <c r="EM157" s="4">
        <v>1.0</v>
      </c>
      <c r="EN157" s="4">
        <v>0.0</v>
      </c>
      <c r="EO157" s="4">
        <v>0.0</v>
      </c>
      <c r="EP157" s="4">
        <v>0.0</v>
      </c>
      <c r="EQ157" s="4">
        <v>0.0</v>
      </c>
      <c r="ER157" s="4">
        <v>0.0</v>
      </c>
      <c r="ES157" s="4">
        <v>0.0</v>
      </c>
      <c r="ET157" s="4">
        <v>0.0</v>
      </c>
      <c r="EU157" s="4">
        <v>1.0</v>
      </c>
    </row>
    <row r="158">
      <c r="A158" s="5" t="s">
        <v>381</v>
      </c>
      <c r="B158" s="5"/>
      <c r="C158" s="13" t="str">
        <f t="shared" si="2"/>
        <v>0.94</v>
      </c>
      <c r="D158" s="14"/>
      <c r="E158" s="14" t="str">
        <f t="shared" si="3"/>
        <v>65</v>
      </c>
      <c r="F158" s="11" t="str">
        <f t="shared" si="4"/>
        <v>0.953565884</v>
      </c>
      <c r="G158" s="11" t="str">
        <f t="shared" si="5"/>
        <v>0.01467024437</v>
      </c>
      <c r="H158" s="4">
        <v>2.0</v>
      </c>
      <c r="I158" s="4">
        <v>0.0</v>
      </c>
      <c r="J158" s="4">
        <v>4.0</v>
      </c>
      <c r="K158" s="4">
        <v>2.0</v>
      </c>
      <c r="L158" s="4">
        <v>0.0</v>
      </c>
      <c r="M158" s="4">
        <v>2.0</v>
      </c>
      <c r="N158" s="4">
        <v>2.0</v>
      </c>
      <c r="O158" s="4">
        <v>0.0</v>
      </c>
      <c r="P158" s="4">
        <v>0.0</v>
      </c>
      <c r="Q158" s="4">
        <v>0.0</v>
      </c>
      <c r="R158" s="4">
        <v>0.0</v>
      </c>
      <c r="S158" s="4">
        <v>4.0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2.0</v>
      </c>
      <c r="AC158" s="4">
        <v>0.0</v>
      </c>
      <c r="AD158" s="4">
        <v>0.0</v>
      </c>
      <c r="AE158" s="4">
        <v>2.0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0.0</v>
      </c>
      <c r="AV158" s="4">
        <v>0.0</v>
      </c>
      <c r="AW158" s="4">
        <v>0.0</v>
      </c>
      <c r="AX158" s="4">
        <v>0.0</v>
      </c>
      <c r="AY158" s="4">
        <v>0.0</v>
      </c>
      <c r="AZ158" s="4">
        <v>0.0</v>
      </c>
      <c r="BA158" s="4">
        <v>0.0</v>
      </c>
      <c r="BB158" s="4">
        <v>0.0</v>
      </c>
      <c r="BC158" s="4">
        <v>2.0</v>
      </c>
      <c r="BD158" s="4">
        <v>0.0</v>
      </c>
      <c r="BE158" s="4">
        <v>0.0</v>
      </c>
      <c r="BF158" s="4">
        <v>0.0</v>
      </c>
      <c r="BG158" s="4">
        <v>2.0</v>
      </c>
      <c r="BH158" s="4">
        <v>0.0</v>
      </c>
      <c r="BI158" s="4">
        <v>0.0</v>
      </c>
      <c r="BJ158" s="4">
        <v>0.0</v>
      </c>
      <c r="BK158" s="4">
        <v>1.0</v>
      </c>
      <c r="BL158" s="4">
        <v>0.0</v>
      </c>
      <c r="BM158" s="4">
        <v>0.0</v>
      </c>
      <c r="BN158" s="4">
        <v>0.0</v>
      </c>
      <c r="BO158" s="4">
        <v>2.0</v>
      </c>
      <c r="BP158" s="4">
        <v>0.0</v>
      </c>
      <c r="BQ158" s="4">
        <v>2.0</v>
      </c>
      <c r="BR158" s="4">
        <v>0.0</v>
      </c>
      <c r="BS158" s="4">
        <v>0.0</v>
      </c>
      <c r="BT158" s="4">
        <v>0.0</v>
      </c>
      <c r="BU158" s="4">
        <v>2.0</v>
      </c>
      <c r="BV158" s="4">
        <v>3.0</v>
      </c>
      <c r="BW158" s="4">
        <v>0.0</v>
      </c>
      <c r="BX158" s="4">
        <v>0.0</v>
      </c>
      <c r="BY158" s="4">
        <v>0.0</v>
      </c>
      <c r="BZ158" s="4">
        <v>0.0</v>
      </c>
      <c r="CA158" s="4">
        <v>0.0</v>
      </c>
      <c r="CB158" s="4">
        <v>0.0</v>
      </c>
      <c r="CC158" s="4">
        <v>4.0</v>
      </c>
      <c r="CD158" s="4">
        <v>0.0</v>
      </c>
      <c r="CE158" s="4">
        <v>0.0</v>
      </c>
      <c r="CF158" s="4">
        <v>0.0</v>
      </c>
      <c r="CG158" s="4">
        <v>0.0</v>
      </c>
      <c r="CH158" s="4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0.0</v>
      </c>
      <c r="CO158" s="4">
        <v>2.0</v>
      </c>
      <c r="CP158" s="4">
        <v>0.0</v>
      </c>
      <c r="CQ158" s="4">
        <v>0.0</v>
      </c>
      <c r="CR158" s="4">
        <v>0.0</v>
      </c>
      <c r="CS158" s="4">
        <v>0.0</v>
      </c>
      <c r="CT158" s="4">
        <v>0.0</v>
      </c>
      <c r="CU158" s="4">
        <v>2.0</v>
      </c>
      <c r="CV158" s="4">
        <v>0.0</v>
      </c>
      <c r="CW158" s="4">
        <v>2.0</v>
      </c>
      <c r="CX158" s="4">
        <v>0.0</v>
      </c>
      <c r="CY158" s="4">
        <v>0.0</v>
      </c>
      <c r="CZ158" s="4">
        <v>0.0</v>
      </c>
      <c r="DA158" s="4">
        <v>2.0</v>
      </c>
      <c r="DB158" s="4">
        <v>0.0</v>
      </c>
      <c r="DC158" s="4">
        <v>0.0</v>
      </c>
      <c r="DD158" s="4">
        <v>0.0</v>
      </c>
      <c r="DE158" s="4">
        <v>0.0</v>
      </c>
      <c r="DF158" s="4">
        <v>3.0</v>
      </c>
      <c r="DG158" s="4">
        <v>2.0</v>
      </c>
      <c r="DH158" s="4">
        <v>0.0</v>
      </c>
      <c r="DI158" s="4">
        <v>0.0</v>
      </c>
      <c r="DJ158" s="4">
        <v>3.0</v>
      </c>
      <c r="DK158" s="4">
        <v>0.0</v>
      </c>
      <c r="DL158" s="4">
        <v>0.0</v>
      </c>
      <c r="DM158" s="4">
        <v>0.0</v>
      </c>
      <c r="DN158" s="4">
        <v>0.0</v>
      </c>
      <c r="DO158" s="4">
        <v>0.0</v>
      </c>
      <c r="DP158" s="4">
        <v>0.0</v>
      </c>
      <c r="DQ158" s="4">
        <v>0.0</v>
      </c>
      <c r="DR158" s="4">
        <v>0.0</v>
      </c>
      <c r="DS158" s="4">
        <v>0.0</v>
      </c>
      <c r="DT158" s="4">
        <v>0.0</v>
      </c>
      <c r="DU158" s="4">
        <v>0.0</v>
      </c>
      <c r="DV158" s="4">
        <v>0.0</v>
      </c>
      <c r="DW158" s="4">
        <v>0.0</v>
      </c>
      <c r="DX158" s="4">
        <v>0.0</v>
      </c>
      <c r="DY158" s="4">
        <v>0.0</v>
      </c>
      <c r="DZ158" s="4">
        <v>0.0</v>
      </c>
      <c r="EA158" s="4">
        <v>0.0</v>
      </c>
      <c r="EB158" s="4">
        <v>0.0</v>
      </c>
      <c r="EC158" s="4">
        <v>2.0</v>
      </c>
      <c r="ED158" s="4">
        <v>0.0</v>
      </c>
      <c r="EE158" s="4">
        <v>0.0</v>
      </c>
      <c r="EF158" s="4">
        <v>2.0</v>
      </c>
      <c r="EG158" s="4">
        <v>0.0</v>
      </c>
      <c r="EH158" s="4">
        <v>0.0</v>
      </c>
      <c r="EI158" s="4">
        <v>2.0</v>
      </c>
      <c r="EJ158" s="4">
        <v>2.0</v>
      </c>
      <c r="EK158" s="4">
        <v>0.0</v>
      </c>
      <c r="EL158" s="4">
        <v>0.0</v>
      </c>
      <c r="EM158" s="4">
        <v>0.0</v>
      </c>
      <c r="EN158" s="4">
        <v>0.0</v>
      </c>
      <c r="EO158" s="4">
        <v>0.0</v>
      </c>
      <c r="EP158" s="4">
        <v>0.0</v>
      </c>
      <c r="EQ158" s="4">
        <v>0.0</v>
      </c>
      <c r="ER158" s="4">
        <v>0.0</v>
      </c>
      <c r="ES158" s="4">
        <v>0.0</v>
      </c>
      <c r="ET158" s="4">
        <v>0.0</v>
      </c>
      <c r="EU158" s="4">
        <v>3.0</v>
      </c>
    </row>
    <row r="159">
      <c r="A159" s="15" t="s">
        <v>382</v>
      </c>
      <c r="B159" s="15"/>
      <c r="C159" s="16" t="str">
        <f t="shared" si="2"/>
        <v>1.75</v>
      </c>
      <c r="D159" s="17"/>
      <c r="E159" s="17" t="str">
        <f t="shared" si="3"/>
        <v>66</v>
      </c>
      <c r="F159" s="11" t="str">
        <f t="shared" si="4"/>
        <v>1.330938622</v>
      </c>
      <c r="G159" s="11" t="str">
        <f t="shared" si="5"/>
        <v>0.0201657367</v>
      </c>
      <c r="H159" s="18">
        <v>0.0</v>
      </c>
      <c r="I159" s="18">
        <v>0.0</v>
      </c>
      <c r="J159" s="18">
        <v>0.0</v>
      </c>
      <c r="K159" s="18">
        <v>0.0</v>
      </c>
      <c r="L159" s="18">
        <v>0.0</v>
      </c>
      <c r="M159" s="18">
        <v>0.0</v>
      </c>
      <c r="N159" s="18">
        <v>0.0</v>
      </c>
      <c r="O159" s="18">
        <v>0.0</v>
      </c>
      <c r="P159" s="18">
        <v>0.0</v>
      </c>
      <c r="Q159" s="18">
        <v>0.0</v>
      </c>
      <c r="R159" s="18">
        <v>0.0</v>
      </c>
      <c r="S159" s="18">
        <v>0.0</v>
      </c>
      <c r="T159" s="18">
        <v>0.0</v>
      </c>
      <c r="U159" s="18">
        <v>0.0</v>
      </c>
      <c r="V159" s="18">
        <v>0.0</v>
      </c>
      <c r="W159" s="18">
        <v>0.0</v>
      </c>
      <c r="X159" s="18">
        <v>0.0</v>
      </c>
      <c r="Y159" s="18">
        <v>0.0</v>
      </c>
      <c r="Z159" s="18">
        <v>0.0</v>
      </c>
      <c r="AA159" s="18">
        <v>0.0</v>
      </c>
      <c r="AB159" s="18">
        <v>0.0</v>
      </c>
      <c r="AC159" s="18">
        <v>0.0</v>
      </c>
      <c r="AD159" s="18">
        <v>0.0</v>
      </c>
      <c r="AE159" s="18">
        <v>1.0</v>
      </c>
      <c r="AF159" s="18">
        <v>2.0</v>
      </c>
      <c r="AG159" s="18">
        <v>0.0</v>
      </c>
      <c r="AH159" s="18">
        <v>0.0</v>
      </c>
      <c r="AI159" s="18">
        <v>0.0</v>
      </c>
      <c r="AJ159" s="18">
        <v>0.0</v>
      </c>
      <c r="AK159" s="18">
        <v>0.0</v>
      </c>
      <c r="AL159" s="18">
        <v>0.0</v>
      </c>
      <c r="AM159" s="18">
        <v>0.0</v>
      </c>
      <c r="AN159" s="18">
        <v>0.0</v>
      </c>
      <c r="AO159" s="18">
        <v>0.0</v>
      </c>
      <c r="AP159" s="18">
        <v>0.0</v>
      </c>
      <c r="AQ159" s="18">
        <v>1.0</v>
      </c>
      <c r="AR159" s="18">
        <v>0.0</v>
      </c>
      <c r="AS159" s="18">
        <v>0.0</v>
      </c>
      <c r="AT159" s="18">
        <v>0.0</v>
      </c>
      <c r="AU159" s="18">
        <v>0.0</v>
      </c>
      <c r="AV159" s="18">
        <v>0.0</v>
      </c>
      <c r="AW159" s="18">
        <v>0.0</v>
      </c>
      <c r="AX159" s="18">
        <v>0.0</v>
      </c>
      <c r="AY159" s="18">
        <v>0.0</v>
      </c>
      <c r="AZ159" s="18">
        <v>0.0</v>
      </c>
      <c r="BA159" s="18">
        <v>0.0</v>
      </c>
      <c r="BB159" s="18">
        <v>0.0</v>
      </c>
      <c r="BC159" s="18">
        <v>0.0</v>
      </c>
      <c r="BD159" s="18">
        <v>0.0</v>
      </c>
      <c r="BE159" s="18">
        <v>0.0</v>
      </c>
      <c r="BF159" s="18">
        <v>0.0</v>
      </c>
      <c r="BG159" s="18">
        <v>0.0</v>
      </c>
      <c r="BH159" s="18">
        <v>0.0</v>
      </c>
      <c r="BI159" s="18">
        <v>0.0</v>
      </c>
      <c r="BJ159" s="18">
        <v>0.0</v>
      </c>
      <c r="BK159" s="18">
        <v>0.0</v>
      </c>
      <c r="BL159" s="18">
        <v>0.0</v>
      </c>
      <c r="BM159" s="18">
        <v>0.0</v>
      </c>
      <c r="BN159" s="18">
        <v>0.0</v>
      </c>
      <c r="BO159" s="18">
        <v>0.0</v>
      </c>
      <c r="BP159" s="18">
        <v>0.0</v>
      </c>
      <c r="BQ159" s="18">
        <v>0.0</v>
      </c>
      <c r="BR159" s="18">
        <v>0.0</v>
      </c>
      <c r="BS159" s="18">
        <v>0.0</v>
      </c>
      <c r="BT159" s="18">
        <v>0.0</v>
      </c>
      <c r="BU159" s="18">
        <v>0.0</v>
      </c>
      <c r="BV159" s="18">
        <v>1.0</v>
      </c>
      <c r="BW159" s="18">
        <v>0.0</v>
      </c>
      <c r="BX159" s="18">
        <v>0.0</v>
      </c>
      <c r="BY159" s="18">
        <v>0.0</v>
      </c>
      <c r="BZ159" s="18">
        <v>0.0</v>
      </c>
      <c r="CA159" s="18">
        <v>0.0</v>
      </c>
      <c r="CB159" s="18">
        <v>1.0</v>
      </c>
      <c r="CC159" s="18">
        <v>0.0</v>
      </c>
      <c r="CD159" s="18">
        <v>3.0</v>
      </c>
      <c r="CE159" s="18">
        <v>1.0</v>
      </c>
      <c r="CF159" s="18">
        <v>7.0</v>
      </c>
      <c r="CG159" s="18">
        <v>0.0</v>
      </c>
      <c r="CH159" s="18">
        <v>0.0</v>
      </c>
      <c r="CI159" s="18">
        <v>0.0</v>
      </c>
      <c r="CJ159" s="18">
        <v>6.0</v>
      </c>
      <c r="CK159" s="18">
        <v>0.0</v>
      </c>
      <c r="CL159" s="18">
        <v>0.0</v>
      </c>
      <c r="CM159" s="18">
        <v>0.0</v>
      </c>
      <c r="CN159" s="18">
        <v>3.0</v>
      </c>
      <c r="CO159" s="18">
        <v>0.0</v>
      </c>
      <c r="CP159" s="18">
        <v>0.0</v>
      </c>
      <c r="CQ159" s="18">
        <v>7.0</v>
      </c>
      <c r="CR159" s="18">
        <v>0.0</v>
      </c>
      <c r="CS159" s="18">
        <v>0.0</v>
      </c>
      <c r="CT159" s="18">
        <v>0.0</v>
      </c>
      <c r="CU159" s="18">
        <v>0.0</v>
      </c>
      <c r="CV159" s="18">
        <v>0.0</v>
      </c>
      <c r="CW159" s="18">
        <v>0.0</v>
      </c>
      <c r="CX159" s="18">
        <v>0.0</v>
      </c>
      <c r="CY159" s="18">
        <v>2.0</v>
      </c>
      <c r="CZ159" s="18">
        <v>0.0</v>
      </c>
      <c r="DA159" s="18">
        <v>1.0</v>
      </c>
      <c r="DB159" s="18">
        <v>1.0</v>
      </c>
      <c r="DC159" s="18">
        <v>6.0</v>
      </c>
      <c r="DD159" s="18">
        <v>6.0</v>
      </c>
      <c r="DE159" s="18">
        <v>0.0</v>
      </c>
      <c r="DF159" s="18">
        <v>0.0</v>
      </c>
      <c r="DG159" s="18">
        <v>0.0</v>
      </c>
      <c r="DH159" s="18">
        <v>0.0</v>
      </c>
      <c r="DI159" s="18">
        <v>0.0</v>
      </c>
      <c r="DJ159" s="18">
        <v>0.0</v>
      </c>
      <c r="DK159" s="18">
        <v>0.0</v>
      </c>
      <c r="DL159" s="18">
        <v>0.0</v>
      </c>
      <c r="DM159" s="18">
        <v>0.0</v>
      </c>
      <c r="DN159" s="18">
        <v>0.0</v>
      </c>
      <c r="DO159" s="18">
        <v>2.0</v>
      </c>
      <c r="DP159" s="18">
        <v>0.0</v>
      </c>
      <c r="DQ159" s="18">
        <v>0.0</v>
      </c>
      <c r="DR159" s="18">
        <v>0.0</v>
      </c>
      <c r="DS159" s="18">
        <v>0.0</v>
      </c>
      <c r="DT159" s="18">
        <v>0.0</v>
      </c>
      <c r="DU159" s="18">
        <v>3.0</v>
      </c>
      <c r="DV159" s="18">
        <v>0.0</v>
      </c>
      <c r="DW159" s="18">
        <v>0.0</v>
      </c>
      <c r="DX159" s="18">
        <v>0.0</v>
      </c>
      <c r="DY159" s="18">
        <v>0.0</v>
      </c>
      <c r="DZ159" s="18">
        <v>0.0</v>
      </c>
      <c r="EA159" s="18">
        <v>1.0</v>
      </c>
      <c r="EB159" s="18">
        <v>2.0</v>
      </c>
      <c r="EC159" s="18">
        <v>0.0</v>
      </c>
      <c r="ED159" s="18">
        <v>0.0</v>
      </c>
      <c r="EE159" s="18">
        <v>0.0</v>
      </c>
      <c r="EF159" s="18">
        <v>0.0</v>
      </c>
      <c r="EG159" s="18">
        <v>1.0</v>
      </c>
      <c r="EH159" s="18">
        <v>2.0</v>
      </c>
      <c r="EI159" s="18">
        <v>0.0</v>
      </c>
      <c r="EJ159" s="18">
        <v>0.0</v>
      </c>
      <c r="EK159" s="18">
        <v>0.0</v>
      </c>
      <c r="EL159" s="18">
        <v>0.0</v>
      </c>
      <c r="EM159" s="18">
        <v>2.0</v>
      </c>
      <c r="EN159" s="18">
        <v>0.0</v>
      </c>
      <c r="EO159" s="18">
        <v>0.0</v>
      </c>
      <c r="EP159" s="18">
        <v>0.0</v>
      </c>
      <c r="EQ159" s="18">
        <v>4.0</v>
      </c>
      <c r="ER159" s="18">
        <v>0.0</v>
      </c>
      <c r="ES159" s="18">
        <v>0.0</v>
      </c>
      <c r="ET159" s="18">
        <v>0.0</v>
      </c>
      <c r="EU159" s="18">
        <v>0.0</v>
      </c>
    </row>
    <row r="160">
      <c r="A160" s="15" t="s">
        <v>383</v>
      </c>
      <c r="B160" s="15"/>
      <c r="C160" s="16" t="str">
        <f t="shared" si="2"/>
        <v>0.42</v>
      </c>
      <c r="D160" s="17"/>
      <c r="E160" s="17" t="str">
        <f t="shared" si="3"/>
        <v>68</v>
      </c>
      <c r="F160" s="11" t="str">
        <f t="shared" si="4"/>
        <v>0.6482062773</v>
      </c>
      <c r="G160" s="11" t="str">
        <f t="shared" si="5"/>
        <v>0.009532445254</v>
      </c>
      <c r="H160" s="18">
        <v>1.0</v>
      </c>
      <c r="I160" s="18">
        <v>1.0</v>
      </c>
      <c r="J160" s="18">
        <v>1.0</v>
      </c>
      <c r="K160" s="18">
        <v>0.0</v>
      </c>
      <c r="L160" s="18">
        <v>1.0</v>
      </c>
      <c r="M160" s="18">
        <v>1.0</v>
      </c>
      <c r="N160" s="18">
        <v>1.0</v>
      </c>
      <c r="O160" s="18">
        <v>1.0</v>
      </c>
      <c r="P160" s="18">
        <v>0.0</v>
      </c>
      <c r="Q160" s="18">
        <v>0.0</v>
      </c>
      <c r="R160" s="18">
        <v>0.0</v>
      </c>
      <c r="S160" s="18">
        <v>1.0</v>
      </c>
      <c r="T160" s="18">
        <v>0.0</v>
      </c>
      <c r="U160" s="18">
        <v>1.0</v>
      </c>
      <c r="V160" s="18">
        <v>0.0</v>
      </c>
      <c r="W160" s="18">
        <v>0.0</v>
      </c>
      <c r="X160" s="18">
        <v>0.0</v>
      </c>
      <c r="Y160" s="18">
        <v>1.0</v>
      </c>
      <c r="Z160" s="18">
        <v>0.0</v>
      </c>
      <c r="AA160" s="18">
        <v>0.0</v>
      </c>
      <c r="AB160" s="18">
        <v>0.0</v>
      </c>
      <c r="AC160" s="18">
        <v>0.0</v>
      </c>
      <c r="AD160" s="18">
        <v>1.0</v>
      </c>
      <c r="AE160" s="18">
        <v>0.0</v>
      </c>
      <c r="AF160" s="18">
        <v>1.0</v>
      </c>
      <c r="AG160" s="18">
        <v>0.0</v>
      </c>
      <c r="AH160" s="18">
        <v>0.0</v>
      </c>
      <c r="AI160" s="18">
        <v>1.0</v>
      </c>
      <c r="AJ160" s="18">
        <v>0.0</v>
      </c>
      <c r="AK160" s="18">
        <v>0.0</v>
      </c>
      <c r="AL160" s="18">
        <v>0.0</v>
      </c>
      <c r="AM160" s="18">
        <v>0.0</v>
      </c>
      <c r="AN160" s="18">
        <v>0.0</v>
      </c>
      <c r="AO160" s="18">
        <v>0.0</v>
      </c>
      <c r="AP160" s="18">
        <v>1.0</v>
      </c>
      <c r="AQ160" s="18">
        <v>0.0</v>
      </c>
      <c r="AR160" s="18">
        <v>0.0</v>
      </c>
      <c r="AS160" s="18">
        <v>0.0</v>
      </c>
      <c r="AT160" s="18">
        <v>1.0</v>
      </c>
      <c r="AU160" s="18">
        <v>0.0</v>
      </c>
      <c r="AV160" s="18">
        <v>0.0</v>
      </c>
      <c r="AW160" s="18">
        <v>0.0</v>
      </c>
      <c r="AX160" s="18">
        <v>0.0</v>
      </c>
      <c r="AY160" s="18">
        <v>1.0</v>
      </c>
      <c r="AZ160" s="18">
        <v>0.0</v>
      </c>
      <c r="BA160" s="18">
        <v>0.0</v>
      </c>
      <c r="BB160" s="18">
        <v>0.0</v>
      </c>
      <c r="BC160" s="18">
        <v>0.0</v>
      </c>
      <c r="BD160" s="18">
        <v>0.0</v>
      </c>
      <c r="BE160" s="18">
        <v>0.0</v>
      </c>
      <c r="BF160" s="18">
        <v>0.0</v>
      </c>
      <c r="BG160" s="18">
        <v>1.0</v>
      </c>
      <c r="BH160" s="18">
        <v>1.0</v>
      </c>
      <c r="BI160" s="18">
        <v>1.0</v>
      </c>
      <c r="BJ160" s="18">
        <v>1.0</v>
      </c>
      <c r="BK160" s="18">
        <v>0.0</v>
      </c>
      <c r="BL160" s="18">
        <v>0.0</v>
      </c>
      <c r="BM160" s="18">
        <v>1.0</v>
      </c>
      <c r="BN160" s="18">
        <v>0.0</v>
      </c>
      <c r="BO160" s="18">
        <v>0.0</v>
      </c>
      <c r="BP160" s="18">
        <v>1.0</v>
      </c>
      <c r="BQ160" s="18">
        <v>1.0</v>
      </c>
      <c r="BR160" s="18">
        <v>0.0</v>
      </c>
      <c r="BS160" s="18">
        <v>2.0</v>
      </c>
      <c r="BT160" s="18">
        <v>0.0</v>
      </c>
      <c r="BU160" s="18">
        <v>0.0</v>
      </c>
      <c r="BV160" s="18">
        <v>3.0</v>
      </c>
      <c r="BW160" s="18">
        <v>0.0</v>
      </c>
      <c r="BX160" s="18">
        <v>0.0</v>
      </c>
      <c r="BY160" s="18">
        <v>0.0</v>
      </c>
      <c r="BZ160" s="18">
        <v>0.0</v>
      </c>
      <c r="CA160" s="18">
        <v>1.0</v>
      </c>
      <c r="CB160" s="18">
        <v>1.0</v>
      </c>
      <c r="CC160" s="18">
        <v>1.0</v>
      </c>
      <c r="CD160" s="18">
        <v>0.0</v>
      </c>
      <c r="CE160" s="18">
        <v>0.0</v>
      </c>
      <c r="CF160" s="18">
        <v>0.0</v>
      </c>
      <c r="CG160" s="18">
        <v>1.0</v>
      </c>
      <c r="CH160" s="18">
        <v>1.0</v>
      </c>
      <c r="CI160" s="18">
        <v>0.0</v>
      </c>
      <c r="CJ160" s="18">
        <v>1.0</v>
      </c>
      <c r="CK160" s="18">
        <v>0.0</v>
      </c>
      <c r="CL160" s="18">
        <v>0.0</v>
      </c>
      <c r="CM160" s="18">
        <v>0.0</v>
      </c>
      <c r="CN160" s="18">
        <v>1.0</v>
      </c>
      <c r="CO160" s="18">
        <v>0.0</v>
      </c>
      <c r="CP160" s="18">
        <v>0.0</v>
      </c>
      <c r="CQ160" s="18">
        <v>1.0</v>
      </c>
      <c r="CR160" s="18">
        <v>0.0</v>
      </c>
      <c r="CS160" s="18">
        <v>0.0</v>
      </c>
      <c r="CT160" s="18">
        <v>0.0</v>
      </c>
      <c r="CU160" s="18">
        <v>0.0</v>
      </c>
      <c r="CV160" s="18">
        <v>0.0</v>
      </c>
      <c r="CW160" s="18">
        <v>1.0</v>
      </c>
      <c r="CX160" s="18">
        <v>0.0</v>
      </c>
      <c r="CY160" s="18">
        <v>0.0</v>
      </c>
      <c r="CZ160" s="18">
        <v>1.0</v>
      </c>
      <c r="DA160" s="18">
        <v>0.0</v>
      </c>
      <c r="DB160" s="18">
        <v>0.0</v>
      </c>
      <c r="DC160" s="18">
        <v>0.0</v>
      </c>
      <c r="DD160" s="18">
        <v>0.0</v>
      </c>
      <c r="DE160" s="18">
        <v>2.0</v>
      </c>
      <c r="DF160" s="18">
        <v>1.0</v>
      </c>
      <c r="DG160" s="18">
        <v>0.0</v>
      </c>
      <c r="DH160" s="18">
        <v>1.0</v>
      </c>
      <c r="DI160" s="18">
        <v>1.0</v>
      </c>
      <c r="DJ160" s="18">
        <v>0.0</v>
      </c>
      <c r="DK160" s="18">
        <v>0.0</v>
      </c>
      <c r="DL160" s="18">
        <v>1.0</v>
      </c>
      <c r="DM160" s="18">
        <v>0.0</v>
      </c>
      <c r="DN160" s="18">
        <v>1.0</v>
      </c>
      <c r="DO160" s="18">
        <v>0.0</v>
      </c>
      <c r="DP160" s="18">
        <v>0.0</v>
      </c>
      <c r="DQ160" s="18">
        <v>0.0</v>
      </c>
      <c r="DR160" s="18">
        <v>0.0</v>
      </c>
      <c r="DS160" s="18">
        <v>1.0</v>
      </c>
      <c r="DT160" s="18">
        <v>0.0</v>
      </c>
      <c r="DU160" s="18">
        <v>0.0</v>
      </c>
      <c r="DV160" s="18">
        <v>1.0</v>
      </c>
      <c r="DW160" s="18">
        <v>0.0</v>
      </c>
      <c r="DX160" s="18">
        <v>1.0</v>
      </c>
      <c r="DY160" s="18">
        <v>1.0</v>
      </c>
      <c r="DZ160" s="18">
        <v>0.0</v>
      </c>
      <c r="EA160" s="18">
        <v>1.0</v>
      </c>
      <c r="EB160" s="18">
        <v>0.0</v>
      </c>
      <c r="EC160" s="18">
        <v>0.0</v>
      </c>
      <c r="ED160" s="18">
        <v>1.0</v>
      </c>
      <c r="EE160" s="18">
        <v>0.0</v>
      </c>
      <c r="EF160" s="18">
        <v>3.0</v>
      </c>
      <c r="EG160" s="18">
        <v>1.0</v>
      </c>
      <c r="EH160" s="18">
        <v>1.0</v>
      </c>
      <c r="EI160" s="18">
        <v>1.0</v>
      </c>
      <c r="EJ160" s="18">
        <v>0.0</v>
      </c>
      <c r="EK160" s="18">
        <v>0.0</v>
      </c>
      <c r="EL160" s="18">
        <v>1.0</v>
      </c>
      <c r="EM160" s="18">
        <v>1.0</v>
      </c>
      <c r="EN160" s="18">
        <v>3.0</v>
      </c>
      <c r="EO160" s="18">
        <v>0.0</v>
      </c>
      <c r="EP160" s="18">
        <v>1.0</v>
      </c>
      <c r="EQ160" s="18">
        <v>1.0</v>
      </c>
      <c r="ER160" s="18">
        <v>1.0</v>
      </c>
      <c r="ES160" s="18">
        <v>2.0</v>
      </c>
      <c r="ET160" s="18">
        <v>1.0</v>
      </c>
      <c r="EU160" s="18">
        <v>0.0</v>
      </c>
    </row>
    <row r="161">
      <c r="A161" s="5" t="s">
        <v>384</v>
      </c>
      <c r="B161" s="5"/>
      <c r="C161" s="13" t="str">
        <f t="shared" si="2"/>
        <v>0.84</v>
      </c>
      <c r="D161" s="14"/>
      <c r="E161" s="14" t="str">
        <f t="shared" si="3"/>
        <v>54</v>
      </c>
      <c r="F161" s="11" t="str">
        <f t="shared" si="4"/>
        <v>0.9204716211</v>
      </c>
      <c r="G161" s="11" t="str">
        <f t="shared" si="5"/>
        <v>0.01704577076</v>
      </c>
      <c r="H161" s="4">
        <v>1.0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2.0</v>
      </c>
      <c r="O161" s="4">
        <v>0.0</v>
      </c>
      <c r="P161" s="4">
        <v>1.0</v>
      </c>
      <c r="Q161" s="4">
        <v>0.0</v>
      </c>
      <c r="R161" s="4">
        <v>0.0</v>
      </c>
      <c r="S161" s="4">
        <v>0.0</v>
      </c>
      <c r="T161" s="4">
        <v>0.0</v>
      </c>
      <c r="U161" s="4">
        <v>1.0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1.0</v>
      </c>
      <c r="AJ161" s="4">
        <v>0.0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  <c r="AU161" s="4">
        <v>0.0</v>
      </c>
      <c r="AV161" s="4">
        <v>0.0</v>
      </c>
      <c r="AW161" s="4">
        <v>0.0</v>
      </c>
      <c r="AX161" s="4">
        <v>0.0</v>
      </c>
      <c r="AY161" s="4">
        <v>0.0</v>
      </c>
      <c r="AZ161" s="4">
        <v>0.0</v>
      </c>
      <c r="BA161" s="4">
        <v>0.0</v>
      </c>
      <c r="BB161" s="4">
        <v>0.0</v>
      </c>
      <c r="BC161" s="4">
        <v>0.0</v>
      </c>
      <c r="BD161" s="4">
        <v>0.0</v>
      </c>
      <c r="BE161" s="4">
        <v>0.0</v>
      </c>
      <c r="BF161" s="4">
        <v>0.0</v>
      </c>
      <c r="BG161" s="4">
        <v>0.0</v>
      </c>
      <c r="BH161" s="4">
        <v>1.0</v>
      </c>
      <c r="BI161" s="4">
        <v>0.0</v>
      </c>
      <c r="BJ161" s="4">
        <v>0.0</v>
      </c>
      <c r="BK161" s="4">
        <v>0.0</v>
      </c>
      <c r="BL161" s="4">
        <v>0.0</v>
      </c>
      <c r="BM161" s="4">
        <v>0.0</v>
      </c>
      <c r="BN161" s="4">
        <v>0.0</v>
      </c>
      <c r="BO161" s="4">
        <v>0.0</v>
      </c>
      <c r="BP161" s="4">
        <v>0.0</v>
      </c>
      <c r="BQ161" s="4">
        <v>0.0</v>
      </c>
      <c r="BR161" s="4">
        <v>0.0</v>
      </c>
      <c r="BS161" s="4">
        <v>1.0</v>
      </c>
      <c r="BT161" s="4">
        <v>0.0</v>
      </c>
      <c r="BU161" s="4">
        <v>0.0</v>
      </c>
      <c r="BV161" s="4">
        <v>1.0</v>
      </c>
      <c r="BW161" s="4">
        <v>0.0</v>
      </c>
      <c r="BX161" s="4">
        <v>0.0</v>
      </c>
      <c r="BY161" s="4">
        <v>1.0</v>
      </c>
      <c r="BZ161" s="4">
        <v>0.0</v>
      </c>
      <c r="CA161" s="4">
        <v>0.0</v>
      </c>
      <c r="CB161" s="4">
        <v>0.0</v>
      </c>
      <c r="CC161" s="4">
        <v>0.0</v>
      </c>
      <c r="CD161" s="4">
        <v>0.0</v>
      </c>
      <c r="CE161" s="4">
        <v>1.0</v>
      </c>
      <c r="CF161" s="4">
        <v>0.0</v>
      </c>
      <c r="CG161" s="4">
        <v>0.0</v>
      </c>
      <c r="CH161" s="4">
        <v>2.0</v>
      </c>
      <c r="CI161" s="4">
        <v>0.0</v>
      </c>
      <c r="CJ161" s="4">
        <v>2.0</v>
      </c>
      <c r="CK161" s="4">
        <v>0.0</v>
      </c>
      <c r="CL161" s="4">
        <v>0.0</v>
      </c>
      <c r="CM161" s="4">
        <v>1.0</v>
      </c>
      <c r="CN161" s="4">
        <v>0.0</v>
      </c>
      <c r="CO161" s="4">
        <v>0.0</v>
      </c>
      <c r="CP161" s="4">
        <v>0.0</v>
      </c>
      <c r="CQ161" s="4">
        <v>1.0</v>
      </c>
      <c r="CR161" s="4">
        <v>0.0</v>
      </c>
      <c r="CS161" s="4">
        <v>0.0</v>
      </c>
      <c r="CT161" s="4">
        <v>0.0</v>
      </c>
      <c r="CU161" s="4">
        <v>0.0</v>
      </c>
      <c r="CV161" s="4">
        <v>0.0</v>
      </c>
      <c r="CW161" s="4">
        <v>0.0</v>
      </c>
      <c r="CX161" s="4">
        <v>0.0</v>
      </c>
      <c r="CY161" s="4">
        <v>0.0</v>
      </c>
      <c r="CZ161" s="4">
        <v>0.0</v>
      </c>
      <c r="DA161" s="4">
        <v>0.0</v>
      </c>
      <c r="DB161" s="4">
        <v>0.0</v>
      </c>
      <c r="DC161" s="4">
        <v>0.0</v>
      </c>
      <c r="DD161" s="4">
        <v>0.0</v>
      </c>
      <c r="DE161" s="4"/>
      <c r="DF161" s="4">
        <v>0.0</v>
      </c>
      <c r="DG161" s="4">
        <v>0.0</v>
      </c>
      <c r="DH161" s="4">
        <v>0.0</v>
      </c>
      <c r="DI161" s="4">
        <v>4.0</v>
      </c>
      <c r="DJ161" s="4">
        <v>0.0</v>
      </c>
      <c r="DK161" s="4">
        <v>4.0</v>
      </c>
      <c r="DL161" s="4">
        <v>3.0</v>
      </c>
      <c r="DM161" s="4">
        <v>0.0</v>
      </c>
      <c r="DN161" s="4">
        <v>5.0</v>
      </c>
      <c r="DO161" s="4">
        <v>0.0</v>
      </c>
      <c r="DP161" s="4">
        <v>0.0</v>
      </c>
      <c r="DQ161" s="4">
        <v>0.0</v>
      </c>
      <c r="DR161" s="4">
        <v>0.0</v>
      </c>
      <c r="DS161" s="4">
        <v>0.0</v>
      </c>
      <c r="DT161" s="4">
        <v>1.0</v>
      </c>
      <c r="DU161" s="4">
        <v>1.0</v>
      </c>
      <c r="DV161" s="4">
        <v>3.0</v>
      </c>
      <c r="DW161" s="4">
        <v>0.0</v>
      </c>
      <c r="DX161" s="4">
        <v>2.0</v>
      </c>
      <c r="DY161" s="4">
        <v>0.0</v>
      </c>
      <c r="DZ161" s="4">
        <v>0.0</v>
      </c>
      <c r="EA161" s="4">
        <v>0.0</v>
      </c>
      <c r="EB161" s="4">
        <v>1.0</v>
      </c>
      <c r="EC161" s="4">
        <v>0.0</v>
      </c>
      <c r="ED161" s="4">
        <v>1.0</v>
      </c>
      <c r="EE161" s="4">
        <v>0.0</v>
      </c>
      <c r="EF161" s="4">
        <v>5.0</v>
      </c>
      <c r="EG161" s="4">
        <v>1.0</v>
      </c>
      <c r="EH161" s="4">
        <v>0.0</v>
      </c>
      <c r="EI161" s="4">
        <v>1.0</v>
      </c>
      <c r="EJ161" s="4">
        <v>0.0</v>
      </c>
      <c r="EK161" s="4">
        <v>0.0</v>
      </c>
      <c r="EL161" s="4">
        <v>0.0</v>
      </c>
      <c r="EM161" s="4">
        <v>0.0</v>
      </c>
      <c r="EN161" s="4">
        <v>1.0</v>
      </c>
      <c r="EO161" s="4">
        <v>0.0</v>
      </c>
      <c r="EP161" s="4">
        <v>0.0</v>
      </c>
      <c r="EQ161" s="4">
        <v>1.0</v>
      </c>
      <c r="ER161" s="4">
        <v>0.0</v>
      </c>
      <c r="ES161" s="4">
        <v>1.0</v>
      </c>
      <c r="ET161" s="4">
        <v>2.0</v>
      </c>
      <c r="EU161" s="4">
        <v>0.0</v>
      </c>
    </row>
    <row r="162">
      <c r="A162" s="5" t="s">
        <v>385</v>
      </c>
      <c r="B162" s="5"/>
      <c r="C162" s="13" t="str">
        <f t="shared" si="2"/>
        <v>0.60</v>
      </c>
      <c r="D162" s="14"/>
      <c r="E162" s="14" t="str">
        <f t="shared" si="3"/>
        <v>70</v>
      </c>
      <c r="F162" s="11" t="str">
        <f t="shared" si="4"/>
        <v>0.7675841729</v>
      </c>
      <c r="G162" s="11" t="str">
        <f t="shared" si="5"/>
        <v>0.01096548818</v>
      </c>
      <c r="H162" s="4">
        <v>1.0</v>
      </c>
      <c r="I162" s="4">
        <v>0.0</v>
      </c>
      <c r="J162" s="4">
        <v>3.0</v>
      </c>
      <c r="K162" s="4">
        <v>2.0</v>
      </c>
      <c r="L162" s="4">
        <v>0.0</v>
      </c>
      <c r="M162" s="4">
        <v>1.0</v>
      </c>
      <c r="N162" s="4">
        <v>1.0</v>
      </c>
      <c r="O162" s="4">
        <v>0.0</v>
      </c>
      <c r="P162" s="4">
        <v>0.0</v>
      </c>
      <c r="Q162" s="4">
        <v>0.0</v>
      </c>
      <c r="R162" s="4">
        <v>2.0</v>
      </c>
      <c r="S162" s="4">
        <v>1.0</v>
      </c>
      <c r="T162" s="4">
        <v>0.0</v>
      </c>
      <c r="U162" s="4">
        <v>0.0</v>
      </c>
      <c r="V162" s="4">
        <v>1.0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1.0</v>
      </c>
      <c r="AC162" s="4">
        <v>0.0</v>
      </c>
      <c r="AD162" s="4">
        <v>1.0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</v>
      </c>
      <c r="AY162" s="4">
        <v>0.0</v>
      </c>
      <c r="AZ162" s="4">
        <v>0.0</v>
      </c>
      <c r="BA162" s="4">
        <v>0.0</v>
      </c>
      <c r="BB162" s="4">
        <v>0.0</v>
      </c>
      <c r="BC162" s="4">
        <v>3.0</v>
      </c>
      <c r="BD162" s="4">
        <v>0.0</v>
      </c>
      <c r="BE162" s="4">
        <v>0.0</v>
      </c>
      <c r="BF162" s="4">
        <v>0.0</v>
      </c>
      <c r="BG162" s="4">
        <v>1.0</v>
      </c>
      <c r="BH162" s="4">
        <v>0.0</v>
      </c>
      <c r="BI162" s="4">
        <v>0.0</v>
      </c>
      <c r="BJ162" s="4">
        <v>0.0</v>
      </c>
      <c r="BK162" s="4">
        <v>1.0</v>
      </c>
      <c r="BL162" s="4">
        <v>0.0</v>
      </c>
      <c r="BM162" s="4">
        <v>0.0</v>
      </c>
      <c r="BN162" s="4">
        <v>1.0</v>
      </c>
      <c r="BO162" s="4">
        <v>1.0</v>
      </c>
      <c r="BP162" s="4">
        <v>0.0</v>
      </c>
      <c r="BQ162" s="4">
        <v>1.0</v>
      </c>
      <c r="BR162" s="4">
        <v>0.0</v>
      </c>
      <c r="BS162" s="4">
        <v>0.0</v>
      </c>
      <c r="BT162" s="4">
        <v>1.0</v>
      </c>
      <c r="BU162" s="4">
        <v>1.0</v>
      </c>
      <c r="BV162" s="4">
        <v>2.0</v>
      </c>
      <c r="BW162" s="4">
        <v>0.0</v>
      </c>
      <c r="BX162" s="4">
        <v>0.0</v>
      </c>
      <c r="BY162" s="4">
        <v>0.0</v>
      </c>
      <c r="BZ162" s="4">
        <v>0.0</v>
      </c>
      <c r="CA162" s="4">
        <v>0.0</v>
      </c>
      <c r="CB162" s="4">
        <v>0.0</v>
      </c>
      <c r="CC162" s="4">
        <v>2.0</v>
      </c>
      <c r="CD162" s="4">
        <v>0.0</v>
      </c>
      <c r="CE162" s="4">
        <v>0.0</v>
      </c>
      <c r="CF162" s="4">
        <v>0.0</v>
      </c>
      <c r="CG162" s="4">
        <v>0.0</v>
      </c>
      <c r="CH162" s="4">
        <v>0.0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1.0</v>
      </c>
      <c r="CP162" s="4">
        <v>0.0</v>
      </c>
      <c r="CQ162" s="4">
        <v>0.0</v>
      </c>
      <c r="CR162" s="4">
        <v>1.0</v>
      </c>
      <c r="CS162" s="4">
        <v>0.0</v>
      </c>
      <c r="CT162" s="4">
        <v>0.0</v>
      </c>
      <c r="CU162" s="4">
        <v>1.0</v>
      </c>
      <c r="CV162" s="4">
        <v>1.0</v>
      </c>
      <c r="CW162" s="4">
        <v>1.0</v>
      </c>
      <c r="CX162" s="4">
        <v>0.0</v>
      </c>
      <c r="CY162" s="4">
        <v>0.0</v>
      </c>
      <c r="CZ162" s="4">
        <v>1.0</v>
      </c>
      <c r="DA162" s="4">
        <v>1.0</v>
      </c>
      <c r="DB162" s="4">
        <v>0.0</v>
      </c>
      <c r="DC162" s="4">
        <v>0.0</v>
      </c>
      <c r="DD162" s="4">
        <v>0.0</v>
      </c>
      <c r="DE162" s="4">
        <v>2.0</v>
      </c>
      <c r="DF162" s="4">
        <v>2.0</v>
      </c>
      <c r="DG162" s="4">
        <v>1.0</v>
      </c>
      <c r="DH162" s="4">
        <v>0.0</v>
      </c>
      <c r="DI162" s="4">
        <v>2.0</v>
      </c>
      <c r="DJ162" s="4">
        <v>1.0</v>
      </c>
      <c r="DK162" s="4">
        <v>0.0</v>
      </c>
      <c r="DL162" s="4">
        <v>0.0</v>
      </c>
      <c r="DM162" s="4">
        <v>0.0</v>
      </c>
      <c r="DN162" s="4">
        <v>0.0</v>
      </c>
      <c r="DO162" s="4">
        <v>0.0</v>
      </c>
      <c r="DP162" s="4">
        <v>0.0</v>
      </c>
      <c r="DQ162" s="4">
        <v>1.0</v>
      </c>
      <c r="DR162" s="4">
        <v>2.0</v>
      </c>
      <c r="DS162" s="4">
        <v>0.0</v>
      </c>
      <c r="DT162" s="4">
        <v>0.0</v>
      </c>
      <c r="DU162" s="4">
        <v>0.0</v>
      </c>
      <c r="DV162" s="4">
        <v>2.0</v>
      </c>
      <c r="DW162" s="4">
        <v>0.0</v>
      </c>
      <c r="DX162" s="4">
        <v>2.0</v>
      </c>
      <c r="DY162" s="4">
        <v>0.0</v>
      </c>
      <c r="DZ162" s="4">
        <v>0.0</v>
      </c>
      <c r="EA162" s="4">
        <v>0.0</v>
      </c>
      <c r="EB162" s="4">
        <v>0.0</v>
      </c>
      <c r="EC162" s="4">
        <v>1.0</v>
      </c>
      <c r="ED162" s="4">
        <v>0.0</v>
      </c>
      <c r="EE162" s="4">
        <v>2.0</v>
      </c>
      <c r="EF162" s="4">
        <v>1.0</v>
      </c>
      <c r="EG162" s="4">
        <v>0.0</v>
      </c>
      <c r="EH162" s="4">
        <v>0.0</v>
      </c>
      <c r="EI162" s="4">
        <v>1.0</v>
      </c>
      <c r="EJ162" s="4">
        <v>1.0</v>
      </c>
      <c r="EK162" s="4">
        <v>0.0</v>
      </c>
      <c r="EL162" s="4">
        <v>1.0</v>
      </c>
      <c r="EM162" s="4">
        <v>0.0</v>
      </c>
      <c r="EN162" s="4">
        <v>2.0</v>
      </c>
      <c r="EO162" s="4">
        <v>0.0</v>
      </c>
      <c r="EP162" s="4">
        <v>2.0</v>
      </c>
      <c r="EQ162" s="4">
        <v>3.0</v>
      </c>
      <c r="ER162" s="4">
        <v>0.0</v>
      </c>
      <c r="ES162" s="4">
        <v>2.0</v>
      </c>
      <c r="ET162" s="4">
        <v>2.0</v>
      </c>
      <c r="EU162" s="4">
        <v>2.0</v>
      </c>
    </row>
    <row r="163">
      <c r="A163" s="5" t="s">
        <v>386</v>
      </c>
      <c r="B163" s="5"/>
      <c r="C163" s="13" t="str">
        <f t="shared" si="2"/>
        <v>0.85</v>
      </c>
      <c r="D163" s="14"/>
      <c r="E163" s="14" t="str">
        <f t="shared" si="3"/>
        <v>71</v>
      </c>
      <c r="F163" s="11" t="str">
        <f t="shared" si="4"/>
        <v>0.9259492721</v>
      </c>
      <c r="G163" s="11" t="str">
        <f t="shared" si="5"/>
        <v>0.01304153904</v>
      </c>
      <c r="H163" s="4">
        <v>0.0</v>
      </c>
      <c r="I163" s="4">
        <v>0.0</v>
      </c>
      <c r="J163" s="4">
        <v>0.0</v>
      </c>
      <c r="K163" s="4">
        <v>0.0</v>
      </c>
      <c r="L163" s="4">
        <v>1.0</v>
      </c>
      <c r="M163" s="4">
        <v>0.0</v>
      </c>
      <c r="N163" s="4">
        <v>0.0</v>
      </c>
      <c r="O163" s="4">
        <v>2.0</v>
      </c>
      <c r="P163" s="4">
        <v>1.0</v>
      </c>
      <c r="Q163" s="4">
        <v>0.0</v>
      </c>
      <c r="R163" s="4">
        <v>1.0</v>
      </c>
      <c r="S163" s="4">
        <v>1.0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1.0</v>
      </c>
      <c r="AA163" s="4">
        <v>0.0</v>
      </c>
      <c r="AB163" s="4">
        <v>0.0</v>
      </c>
      <c r="AC163" s="4">
        <v>0.0</v>
      </c>
      <c r="AD163" s="4">
        <v>0.0</v>
      </c>
      <c r="AE163" s="4">
        <v>5.0</v>
      </c>
      <c r="AF163" s="4">
        <v>1.0</v>
      </c>
      <c r="AG163" s="4">
        <v>0.0</v>
      </c>
      <c r="AH163" s="4">
        <v>2.0</v>
      </c>
      <c r="AI163" s="4">
        <v>1.0</v>
      </c>
      <c r="AJ163" s="4">
        <v>0.0</v>
      </c>
      <c r="AK163" s="4">
        <v>0.0</v>
      </c>
      <c r="AL163" s="4">
        <v>0.0</v>
      </c>
      <c r="AM163" s="4">
        <v>0.0</v>
      </c>
      <c r="AN163" s="4">
        <v>0.0</v>
      </c>
      <c r="AO163" s="4">
        <v>0.0</v>
      </c>
      <c r="AP163" s="4">
        <v>0.0</v>
      </c>
      <c r="AQ163" s="4">
        <v>0.0</v>
      </c>
      <c r="AR163" s="4">
        <v>0.0</v>
      </c>
      <c r="AS163" s="4">
        <v>0.0</v>
      </c>
      <c r="AT163" s="4">
        <v>0.0</v>
      </c>
      <c r="AU163" s="4">
        <v>2.0</v>
      </c>
      <c r="AV163" s="4">
        <v>0.0</v>
      </c>
      <c r="AW163" s="4">
        <v>0.0</v>
      </c>
      <c r="AX163" s="4">
        <v>0.0</v>
      </c>
      <c r="AY163" s="4">
        <v>0.0</v>
      </c>
      <c r="AZ163" s="4">
        <v>0.0</v>
      </c>
      <c r="BA163" s="4">
        <v>1.0</v>
      </c>
      <c r="BB163" s="4">
        <v>0.0</v>
      </c>
      <c r="BC163" s="4">
        <v>0.0</v>
      </c>
      <c r="BD163" s="4">
        <v>1.0</v>
      </c>
      <c r="BE163" s="4">
        <v>0.0</v>
      </c>
      <c r="BF163" s="4">
        <v>0.0</v>
      </c>
      <c r="BG163" s="4">
        <v>1.0</v>
      </c>
      <c r="BH163" s="4">
        <v>0.0</v>
      </c>
      <c r="BI163" s="4">
        <v>1.0</v>
      </c>
      <c r="BJ163" s="4">
        <v>0.0</v>
      </c>
      <c r="BK163" s="4">
        <v>2.0</v>
      </c>
      <c r="BL163" s="4">
        <v>0.0</v>
      </c>
      <c r="BM163" s="4">
        <v>1.0</v>
      </c>
      <c r="BN163" s="4">
        <v>0.0</v>
      </c>
      <c r="BO163" s="4">
        <v>1.0</v>
      </c>
      <c r="BP163" s="4">
        <v>0.0</v>
      </c>
      <c r="BQ163" s="4">
        <v>0.0</v>
      </c>
      <c r="BR163" s="4">
        <v>4.0</v>
      </c>
      <c r="BS163" s="4">
        <v>0.0</v>
      </c>
      <c r="BT163" s="4">
        <v>0.0</v>
      </c>
      <c r="BU163" s="4">
        <v>0.0</v>
      </c>
      <c r="BV163" s="4">
        <v>0.0</v>
      </c>
      <c r="BW163" s="4">
        <v>0.0</v>
      </c>
      <c r="BX163" s="4">
        <v>0.0</v>
      </c>
      <c r="BY163" s="4">
        <v>0.0</v>
      </c>
      <c r="BZ163" s="4">
        <v>4.0</v>
      </c>
      <c r="CA163" s="4">
        <v>0.0</v>
      </c>
      <c r="CB163" s="4">
        <v>0.0</v>
      </c>
      <c r="CC163" s="4">
        <v>0.0</v>
      </c>
      <c r="CD163" s="4">
        <v>0.0</v>
      </c>
      <c r="CE163" s="4">
        <v>1.0</v>
      </c>
      <c r="CF163" s="4">
        <v>0.0</v>
      </c>
      <c r="CG163" s="4">
        <v>0.0</v>
      </c>
      <c r="CH163" s="4">
        <v>3.0</v>
      </c>
      <c r="CI163" s="4">
        <v>0.0</v>
      </c>
      <c r="CJ163" s="4">
        <v>0.0</v>
      </c>
      <c r="CK163" s="4">
        <v>1.0</v>
      </c>
      <c r="CL163" s="4">
        <v>0.0</v>
      </c>
      <c r="CM163" s="4">
        <v>0.0</v>
      </c>
      <c r="CN163" s="4">
        <v>0.0</v>
      </c>
      <c r="CO163" s="4">
        <v>0.0</v>
      </c>
      <c r="CP163" s="4">
        <v>0.0</v>
      </c>
      <c r="CQ163" s="4">
        <v>0.0</v>
      </c>
      <c r="CR163" s="4">
        <v>0.0</v>
      </c>
      <c r="CS163" s="4">
        <v>0.0</v>
      </c>
      <c r="CT163" s="4">
        <v>1.0</v>
      </c>
      <c r="CU163" s="4">
        <v>0.0</v>
      </c>
      <c r="CV163" s="4">
        <v>1.0</v>
      </c>
      <c r="CW163" s="4">
        <v>1.0</v>
      </c>
      <c r="CX163" s="4">
        <v>0.0</v>
      </c>
      <c r="CY163" s="4">
        <v>0.0</v>
      </c>
      <c r="CZ163" s="4">
        <v>0.0</v>
      </c>
      <c r="DA163" s="4">
        <v>0.0</v>
      </c>
      <c r="DB163" s="4">
        <v>0.0</v>
      </c>
      <c r="DC163" s="4">
        <v>0.0</v>
      </c>
      <c r="DD163" s="4">
        <v>0.0</v>
      </c>
      <c r="DE163" s="4">
        <v>1.0</v>
      </c>
      <c r="DF163" s="4">
        <v>0.0</v>
      </c>
      <c r="DG163" s="4">
        <v>0.0</v>
      </c>
      <c r="DH163" s="4">
        <v>0.0</v>
      </c>
      <c r="DI163" s="4">
        <v>2.0</v>
      </c>
      <c r="DJ163" s="4">
        <v>0.0</v>
      </c>
      <c r="DK163" s="4">
        <v>3.0</v>
      </c>
      <c r="DL163" s="4">
        <v>0.0</v>
      </c>
      <c r="DM163" s="4">
        <v>1.0</v>
      </c>
      <c r="DN163" s="4">
        <v>3.0</v>
      </c>
      <c r="DO163" s="4">
        <v>1.0</v>
      </c>
      <c r="DP163" s="4">
        <v>0.0</v>
      </c>
      <c r="DQ163" s="4">
        <v>1.0</v>
      </c>
      <c r="DR163" s="4">
        <v>0.0</v>
      </c>
      <c r="DS163" s="4">
        <v>2.0</v>
      </c>
      <c r="DT163" s="4">
        <v>1.0</v>
      </c>
      <c r="DU163" s="4">
        <v>1.0</v>
      </c>
      <c r="DV163" s="4">
        <v>0.0</v>
      </c>
      <c r="DW163" s="4">
        <v>3.0</v>
      </c>
      <c r="DX163" s="4">
        <v>2.0</v>
      </c>
      <c r="DY163" s="4">
        <v>0.0</v>
      </c>
      <c r="DZ163" s="4">
        <v>0.0</v>
      </c>
      <c r="EA163" s="4">
        <v>0.0</v>
      </c>
      <c r="EB163" s="4">
        <v>0.0</v>
      </c>
      <c r="EC163" s="4">
        <v>0.0</v>
      </c>
      <c r="ED163" s="4">
        <v>2.0</v>
      </c>
      <c r="EE163" s="4">
        <v>2.0</v>
      </c>
      <c r="EF163" s="4">
        <v>0.0</v>
      </c>
      <c r="EG163" s="4">
        <v>1.0</v>
      </c>
      <c r="EH163" s="4">
        <v>0.0</v>
      </c>
      <c r="EI163" s="4">
        <v>0.0</v>
      </c>
      <c r="EJ163" s="4">
        <v>0.0</v>
      </c>
      <c r="EK163" s="4">
        <v>0.0</v>
      </c>
      <c r="EL163" s="4">
        <v>0.0</v>
      </c>
      <c r="EM163" s="4">
        <v>0.0</v>
      </c>
      <c r="EN163" s="4">
        <v>0.0</v>
      </c>
      <c r="EO163" s="4">
        <v>1.0</v>
      </c>
      <c r="EP163" s="4">
        <v>0.0</v>
      </c>
      <c r="EQ163" s="4">
        <v>1.0</v>
      </c>
      <c r="ER163" s="4">
        <v>0.0</v>
      </c>
      <c r="ES163" s="4">
        <v>0.0</v>
      </c>
      <c r="ET163" s="4">
        <v>1.0</v>
      </c>
      <c r="EU163" s="4">
        <v>0.0</v>
      </c>
    </row>
    <row r="164">
      <c r="A164" s="5" t="s">
        <v>387</v>
      </c>
      <c r="B164" s="5"/>
      <c r="C164" s="13" t="str">
        <f t="shared" si="2"/>
        <v>0.44</v>
      </c>
      <c r="D164" s="14"/>
      <c r="E164" s="14" t="str">
        <f t="shared" si="3"/>
        <v>72</v>
      </c>
      <c r="F164" s="11" t="str">
        <f t="shared" si="4"/>
        <v>0.6700233954</v>
      </c>
      <c r="G164" s="11" t="str">
        <f t="shared" si="5"/>
        <v>0.009305880491</v>
      </c>
      <c r="H164" s="4">
        <v>1.0</v>
      </c>
      <c r="I164" s="4">
        <v>0.0</v>
      </c>
      <c r="J164" s="4">
        <v>0.0</v>
      </c>
      <c r="K164" s="4">
        <v>0.0</v>
      </c>
      <c r="L164" s="4">
        <v>1.0</v>
      </c>
      <c r="M164" s="4">
        <v>1.0</v>
      </c>
      <c r="N164" s="4">
        <v>1.0</v>
      </c>
      <c r="O164" s="4">
        <v>0.0</v>
      </c>
      <c r="P164" s="4">
        <v>0.0</v>
      </c>
      <c r="Q164" s="4">
        <v>0.0</v>
      </c>
      <c r="R164" s="4">
        <v>0.0</v>
      </c>
      <c r="S164" s="4">
        <v>1.0</v>
      </c>
      <c r="T164" s="4">
        <v>0.0</v>
      </c>
      <c r="U164" s="4">
        <v>1.0</v>
      </c>
      <c r="V164" s="4">
        <v>1.0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1.0</v>
      </c>
      <c r="AF164" s="4">
        <v>1.0</v>
      </c>
      <c r="AG164" s="4">
        <v>0.0</v>
      </c>
      <c r="AH164" s="4">
        <v>0.0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1.0</v>
      </c>
      <c r="AQ164" s="4">
        <v>0.0</v>
      </c>
      <c r="AR164" s="4">
        <v>0.0</v>
      </c>
      <c r="AS164" s="4">
        <v>0.0</v>
      </c>
      <c r="AT164" s="4">
        <v>1.0</v>
      </c>
      <c r="AU164" s="4">
        <v>0.0</v>
      </c>
      <c r="AV164" s="4">
        <v>0.0</v>
      </c>
      <c r="AW164" s="4">
        <v>0.0</v>
      </c>
      <c r="AX164" s="4">
        <v>0.0</v>
      </c>
      <c r="AY164" s="4">
        <v>0.0</v>
      </c>
      <c r="AZ164" s="4">
        <v>0.0</v>
      </c>
      <c r="BA164" s="4">
        <v>0.0</v>
      </c>
      <c r="BB164" s="4">
        <v>0.0</v>
      </c>
      <c r="BC164" s="4">
        <v>0.0</v>
      </c>
      <c r="BD164" s="4">
        <v>0.0</v>
      </c>
      <c r="BE164" s="4">
        <v>0.0</v>
      </c>
      <c r="BF164" s="4">
        <v>0.0</v>
      </c>
      <c r="BG164" s="4">
        <v>1.0</v>
      </c>
      <c r="BH164" s="4">
        <v>1.0</v>
      </c>
      <c r="BI164" s="4">
        <v>1.0</v>
      </c>
      <c r="BJ164" s="4">
        <v>1.0</v>
      </c>
      <c r="BK164" s="4">
        <v>0.0</v>
      </c>
      <c r="BL164" s="4">
        <v>0.0</v>
      </c>
      <c r="BM164" s="4">
        <v>1.0</v>
      </c>
      <c r="BN164" s="4">
        <v>0.0</v>
      </c>
      <c r="BO164" s="4">
        <v>0.0</v>
      </c>
      <c r="BP164" s="4">
        <v>1.0</v>
      </c>
      <c r="BQ164" s="4">
        <v>1.0</v>
      </c>
      <c r="BR164" s="4">
        <v>0.0</v>
      </c>
      <c r="BS164" s="4">
        <v>2.0</v>
      </c>
      <c r="BT164" s="4">
        <v>0.0</v>
      </c>
      <c r="BU164" s="4">
        <v>0.0</v>
      </c>
      <c r="BV164" s="4">
        <v>2.0</v>
      </c>
      <c r="BW164" s="4">
        <v>0.0</v>
      </c>
      <c r="BX164" s="4">
        <v>0.0</v>
      </c>
      <c r="BY164" s="4">
        <v>1.0</v>
      </c>
      <c r="BZ164" s="4">
        <v>1.0</v>
      </c>
      <c r="CA164" s="4">
        <v>1.0</v>
      </c>
      <c r="CB164" s="4">
        <v>1.0</v>
      </c>
      <c r="CC164" s="4">
        <v>0.0</v>
      </c>
      <c r="CD164" s="4">
        <v>1.0</v>
      </c>
      <c r="CE164" s="4">
        <v>0.0</v>
      </c>
      <c r="CF164" s="4">
        <v>4.0</v>
      </c>
      <c r="CG164" s="4">
        <v>1.0</v>
      </c>
      <c r="CH164" s="4">
        <v>0.0</v>
      </c>
      <c r="CI164" s="4">
        <v>0.0</v>
      </c>
      <c r="CJ164" s="4">
        <v>1.0</v>
      </c>
      <c r="CK164" s="4">
        <v>0.0</v>
      </c>
      <c r="CL164" s="4">
        <v>0.0</v>
      </c>
      <c r="CM164" s="4">
        <v>0.0</v>
      </c>
      <c r="CN164" s="4">
        <v>1.0</v>
      </c>
      <c r="CO164" s="4">
        <v>1.0</v>
      </c>
      <c r="CP164" s="4">
        <v>0.0</v>
      </c>
      <c r="CQ164" s="4">
        <v>2.0</v>
      </c>
      <c r="CR164" s="4">
        <v>1.0</v>
      </c>
      <c r="CS164" s="4">
        <v>0.0</v>
      </c>
      <c r="CT164" s="4">
        <v>0.0</v>
      </c>
      <c r="CU164" s="4">
        <v>1.0</v>
      </c>
      <c r="CV164" s="4">
        <v>2.0</v>
      </c>
      <c r="CW164" s="4">
        <v>1.0</v>
      </c>
      <c r="CX164" s="4">
        <v>0.0</v>
      </c>
      <c r="CY164" s="4">
        <v>0.0</v>
      </c>
      <c r="CZ164" s="4">
        <v>1.0</v>
      </c>
      <c r="DA164" s="4">
        <v>0.0</v>
      </c>
      <c r="DB164" s="4">
        <v>0.0</v>
      </c>
      <c r="DC164" s="4">
        <v>0.0</v>
      </c>
      <c r="DD164" s="4">
        <v>0.0</v>
      </c>
      <c r="DE164" s="4">
        <v>1.0</v>
      </c>
      <c r="DF164" s="4">
        <v>1.0</v>
      </c>
      <c r="DG164" s="4">
        <v>1.0</v>
      </c>
      <c r="DH164" s="4">
        <v>1.0</v>
      </c>
      <c r="DI164" s="4">
        <v>0.0</v>
      </c>
      <c r="DJ164" s="4">
        <v>1.0</v>
      </c>
      <c r="DK164" s="4">
        <v>1.0</v>
      </c>
      <c r="DL164" s="4">
        <v>0.0</v>
      </c>
      <c r="DM164" s="4">
        <v>0.0</v>
      </c>
      <c r="DN164" s="4">
        <v>1.0</v>
      </c>
      <c r="DO164" s="4">
        <v>1.0</v>
      </c>
      <c r="DP164" s="4">
        <v>0.0</v>
      </c>
      <c r="DQ164" s="4">
        <v>0.0</v>
      </c>
      <c r="DR164" s="4">
        <v>1.0</v>
      </c>
      <c r="DS164" s="4">
        <v>1.0</v>
      </c>
      <c r="DT164" s="4">
        <v>0.0</v>
      </c>
      <c r="DU164" s="4">
        <v>0.0</v>
      </c>
      <c r="DV164" s="4">
        <v>1.0</v>
      </c>
      <c r="DW164" s="4">
        <v>0.0</v>
      </c>
      <c r="DX164" s="4">
        <v>1.0</v>
      </c>
      <c r="DY164" s="4">
        <v>0.0</v>
      </c>
      <c r="DZ164" s="4">
        <v>0.0</v>
      </c>
      <c r="EA164" s="4">
        <v>1.0</v>
      </c>
      <c r="EB164" s="4">
        <v>1.0</v>
      </c>
      <c r="EC164" s="4">
        <v>1.0</v>
      </c>
      <c r="ED164" s="4">
        <v>1.0</v>
      </c>
      <c r="EE164" s="4">
        <v>1.0</v>
      </c>
      <c r="EF164" s="4">
        <v>3.0</v>
      </c>
      <c r="EG164" s="4">
        <v>1.0</v>
      </c>
      <c r="EH164" s="4">
        <v>1.0</v>
      </c>
      <c r="EI164" s="4">
        <v>1.0</v>
      </c>
      <c r="EJ164" s="4">
        <v>0.0</v>
      </c>
      <c r="EK164" s="4">
        <v>0.0</v>
      </c>
      <c r="EL164" s="4">
        <v>0.0</v>
      </c>
      <c r="EM164" s="4">
        <v>1.0</v>
      </c>
      <c r="EN164" s="4">
        <v>0.0</v>
      </c>
      <c r="EO164" s="4">
        <v>0.0</v>
      </c>
      <c r="EP164" s="4">
        <v>1.0</v>
      </c>
      <c r="EQ164" s="4">
        <v>1.0</v>
      </c>
      <c r="ER164" s="4">
        <v>1.0</v>
      </c>
      <c r="ES164" s="4">
        <v>2.0</v>
      </c>
      <c r="ET164" s="4">
        <v>0.0</v>
      </c>
      <c r="EU164" s="4">
        <v>0.0</v>
      </c>
    </row>
    <row r="165">
      <c r="A165" s="5" t="s">
        <v>388</v>
      </c>
      <c r="B165" s="5"/>
      <c r="C165" s="13" t="str">
        <f t="shared" si="2"/>
        <v>1.19</v>
      </c>
      <c r="D165" s="14"/>
      <c r="E165" s="14" t="str">
        <f t="shared" si="3"/>
        <v>74</v>
      </c>
      <c r="F165" s="11" t="str">
        <f t="shared" si="4"/>
        <v>0.998817384</v>
      </c>
      <c r="G165" s="11" t="str">
        <f t="shared" si="5"/>
        <v>0.01349753222</v>
      </c>
      <c r="H165" s="4">
        <v>0.0</v>
      </c>
      <c r="I165" s="4">
        <v>2.0</v>
      </c>
      <c r="J165" s="4">
        <v>1.0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1.0</v>
      </c>
      <c r="Z165" s="4">
        <v>0.0</v>
      </c>
      <c r="AA165" s="4">
        <v>0.0</v>
      </c>
      <c r="AB165" s="4">
        <v>0.0</v>
      </c>
      <c r="AC165" s="4">
        <v>0.0</v>
      </c>
      <c r="AD165" s="4">
        <v>1.0</v>
      </c>
      <c r="AE165" s="4">
        <v>0.0</v>
      </c>
      <c r="AF165" s="4">
        <v>1.0</v>
      </c>
      <c r="AG165" s="4">
        <v>0.0</v>
      </c>
      <c r="AH165" s="4">
        <v>0.0</v>
      </c>
      <c r="AI165" s="4">
        <v>0.0</v>
      </c>
      <c r="AJ165" s="4">
        <v>0.0</v>
      </c>
      <c r="AK165" s="4">
        <v>1.0</v>
      </c>
      <c r="AL165" s="4">
        <v>1.0</v>
      </c>
      <c r="AM165" s="4">
        <v>1.0</v>
      </c>
      <c r="AN165" s="4">
        <v>1.0</v>
      </c>
      <c r="AO165" s="4">
        <v>1.0</v>
      </c>
      <c r="AP165" s="4">
        <v>2.0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4">
        <v>1.0</v>
      </c>
      <c r="AX165" s="4">
        <v>0.0</v>
      </c>
      <c r="AY165" s="4">
        <v>1.0</v>
      </c>
      <c r="AZ165" s="4">
        <v>1.0</v>
      </c>
      <c r="BA165" s="4">
        <v>0.0</v>
      </c>
      <c r="BB165" s="4">
        <v>0.0</v>
      </c>
      <c r="BC165" s="4">
        <v>0.0</v>
      </c>
      <c r="BD165" s="4">
        <v>1.0</v>
      </c>
      <c r="BE165" s="4">
        <v>0.0</v>
      </c>
      <c r="BF165" s="4">
        <v>0.0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2.0</v>
      </c>
      <c r="BP165" s="4">
        <v>2.0</v>
      </c>
      <c r="BQ165" s="4">
        <v>0.0</v>
      </c>
      <c r="BR165" s="4">
        <v>0.0</v>
      </c>
      <c r="BS165" s="4">
        <v>1.0</v>
      </c>
      <c r="BT165" s="4">
        <v>1.0</v>
      </c>
      <c r="BU165" s="4">
        <v>0.0</v>
      </c>
      <c r="BV165" s="4">
        <v>0.0</v>
      </c>
      <c r="BW165" s="4">
        <v>0.0</v>
      </c>
      <c r="BX165" s="4">
        <v>0.0</v>
      </c>
      <c r="BY165" s="4">
        <v>2.0</v>
      </c>
      <c r="BZ165" s="4">
        <v>0.0</v>
      </c>
      <c r="CA165" s="4">
        <v>0.0</v>
      </c>
      <c r="CB165" s="4">
        <v>0.0</v>
      </c>
      <c r="CC165" s="4">
        <v>0.0</v>
      </c>
      <c r="CD165" s="4">
        <v>0.0</v>
      </c>
      <c r="CE165" s="4">
        <v>0.0</v>
      </c>
      <c r="CF165" s="4">
        <v>1.0</v>
      </c>
      <c r="CG165" s="4">
        <v>0.0</v>
      </c>
      <c r="CH165" s="4">
        <v>8.0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1.0</v>
      </c>
      <c r="CQ165" s="4">
        <v>0.0</v>
      </c>
      <c r="CR165" s="4">
        <v>0.0</v>
      </c>
      <c r="CS165" s="4">
        <v>0.0</v>
      </c>
      <c r="CT165" s="4">
        <v>0.0</v>
      </c>
      <c r="CU165" s="4">
        <v>2.0</v>
      </c>
      <c r="CV165" s="4">
        <v>1.0</v>
      </c>
      <c r="CW165" s="4">
        <v>0.0</v>
      </c>
      <c r="CX165" s="4">
        <v>0.0</v>
      </c>
      <c r="CY165" s="4">
        <v>0.0</v>
      </c>
      <c r="CZ165" s="4">
        <v>1.0</v>
      </c>
      <c r="DA165" s="4">
        <v>0.0</v>
      </c>
      <c r="DB165" s="4">
        <v>0.0</v>
      </c>
      <c r="DC165" s="4">
        <v>0.0</v>
      </c>
      <c r="DD165" s="4">
        <v>0.0</v>
      </c>
      <c r="DE165" s="4">
        <v>2.0</v>
      </c>
      <c r="DF165" s="4">
        <v>0.0</v>
      </c>
      <c r="DG165" s="4">
        <v>1.0</v>
      </c>
      <c r="DH165" s="4">
        <v>0.0</v>
      </c>
      <c r="DI165" s="4">
        <v>3.0</v>
      </c>
      <c r="DJ165" s="4">
        <v>0.0</v>
      </c>
      <c r="DK165" s="4">
        <v>3.0</v>
      </c>
      <c r="DL165" s="4">
        <v>0.0</v>
      </c>
      <c r="DM165" s="4">
        <v>0.0</v>
      </c>
      <c r="DN165" s="4">
        <v>3.0</v>
      </c>
      <c r="DO165" s="4">
        <v>0.0</v>
      </c>
      <c r="DP165" s="4">
        <v>1.0</v>
      </c>
      <c r="DQ165" s="4">
        <v>0.0</v>
      </c>
      <c r="DR165" s="4">
        <v>1.0</v>
      </c>
      <c r="DS165" s="4">
        <v>0.0</v>
      </c>
      <c r="DT165" s="4">
        <v>3.0</v>
      </c>
      <c r="DU165" s="4">
        <v>1.0</v>
      </c>
      <c r="DV165" s="4">
        <v>1.0</v>
      </c>
      <c r="DW165" s="4">
        <v>0.0</v>
      </c>
      <c r="DX165" s="4">
        <v>3.0</v>
      </c>
      <c r="DY165" s="4">
        <v>0.0</v>
      </c>
      <c r="DZ165" s="4">
        <v>0.0</v>
      </c>
      <c r="EA165" s="4">
        <v>0.0</v>
      </c>
      <c r="EB165" s="4">
        <v>0.0</v>
      </c>
      <c r="EC165" s="4">
        <v>0.0</v>
      </c>
      <c r="ED165" s="4">
        <v>1.0</v>
      </c>
      <c r="EE165" s="4">
        <v>0.0</v>
      </c>
      <c r="EF165" s="4">
        <v>0.0</v>
      </c>
      <c r="EG165" s="4">
        <v>0.0</v>
      </c>
      <c r="EH165" s="4">
        <v>0.0</v>
      </c>
      <c r="EI165" s="4">
        <v>0.0</v>
      </c>
      <c r="EJ165" s="4">
        <v>0.0</v>
      </c>
      <c r="EK165" s="4">
        <v>0.0</v>
      </c>
      <c r="EL165" s="4">
        <v>0.0</v>
      </c>
      <c r="EM165" s="4">
        <v>0.0</v>
      </c>
      <c r="EN165" s="4">
        <v>0.0</v>
      </c>
      <c r="EO165" s="4">
        <v>0.0</v>
      </c>
      <c r="EP165" s="4">
        <v>0.0</v>
      </c>
      <c r="EQ165" s="4">
        <v>1.0</v>
      </c>
      <c r="ER165" s="4">
        <v>1.0</v>
      </c>
      <c r="ES165" s="4">
        <v>1.0</v>
      </c>
      <c r="ET165" s="4">
        <v>3.0</v>
      </c>
      <c r="EU165" s="4">
        <v>6.0</v>
      </c>
    </row>
    <row r="166">
      <c r="A166" s="5" t="s">
        <v>389</v>
      </c>
      <c r="B166" s="5"/>
      <c r="C166" s="13" t="str">
        <f t="shared" si="2"/>
        <v>1.12</v>
      </c>
      <c r="D166" s="14"/>
      <c r="E166" s="14" t="str">
        <f t="shared" si="3"/>
        <v>74</v>
      </c>
      <c r="F166" s="11" t="str">
        <f t="shared" si="4"/>
        <v>1.047291112</v>
      </c>
      <c r="G166" s="11" t="str">
        <f t="shared" si="5"/>
        <v>0.0141525826</v>
      </c>
      <c r="H166" s="4">
        <v>0.0</v>
      </c>
      <c r="I166" s="4">
        <v>2.0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3.0</v>
      </c>
      <c r="P166" s="4">
        <v>0.0</v>
      </c>
      <c r="Q166" s="4">
        <v>1.0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1.0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0.0</v>
      </c>
      <c r="AO166" s="4">
        <v>1.0</v>
      </c>
      <c r="AP166" s="4">
        <v>2.0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0.0</v>
      </c>
      <c r="AW166" s="4">
        <v>0.0</v>
      </c>
      <c r="AX166" s="4">
        <v>0.0</v>
      </c>
      <c r="AY166" s="4">
        <v>2.0</v>
      </c>
      <c r="AZ166" s="4">
        <v>0.0</v>
      </c>
      <c r="BA166" s="4">
        <v>0.0</v>
      </c>
      <c r="BB166" s="4">
        <v>0.0</v>
      </c>
      <c r="BC166" s="4">
        <v>0.0</v>
      </c>
      <c r="BD166" s="4">
        <v>0.0</v>
      </c>
      <c r="BE166" s="4">
        <v>0.0</v>
      </c>
      <c r="BF166" s="4">
        <v>0.0</v>
      </c>
      <c r="BG166" s="4">
        <v>0.0</v>
      </c>
      <c r="BH166" s="4">
        <v>6.0</v>
      </c>
      <c r="BI166" s="4">
        <v>0.0</v>
      </c>
      <c r="BJ166" s="4">
        <v>0.0</v>
      </c>
      <c r="BK166" s="4">
        <v>1.0</v>
      </c>
      <c r="BL166" s="4">
        <v>0.0</v>
      </c>
      <c r="BM166" s="4">
        <v>0.0</v>
      </c>
      <c r="BN166" s="4">
        <v>0.0</v>
      </c>
      <c r="BO166" s="4">
        <v>2.0</v>
      </c>
      <c r="BP166" s="4">
        <v>2.0</v>
      </c>
      <c r="BQ166" s="4">
        <v>0.0</v>
      </c>
      <c r="BR166" s="4">
        <v>0.0</v>
      </c>
      <c r="BS166" s="4">
        <v>3.0</v>
      </c>
      <c r="BT166" s="4">
        <v>1.0</v>
      </c>
      <c r="BU166" s="4">
        <v>0.0</v>
      </c>
      <c r="BV166" s="4">
        <v>0.0</v>
      </c>
      <c r="BW166" s="4">
        <v>0.0</v>
      </c>
      <c r="BX166" s="4">
        <v>0.0</v>
      </c>
      <c r="BY166" s="4">
        <v>2.0</v>
      </c>
      <c r="BZ166" s="4">
        <v>0.0</v>
      </c>
      <c r="CA166" s="4">
        <v>0.0</v>
      </c>
      <c r="CB166" s="4">
        <v>0.0</v>
      </c>
      <c r="CC166" s="4">
        <v>0.0</v>
      </c>
      <c r="CD166" s="4">
        <v>0.0</v>
      </c>
      <c r="CE166" s="4">
        <v>0.0</v>
      </c>
      <c r="CF166" s="4">
        <v>1.0</v>
      </c>
      <c r="CG166" s="4">
        <v>0.0</v>
      </c>
      <c r="CH166" s="4">
        <v>5.0</v>
      </c>
      <c r="CI166" s="4">
        <v>0.0</v>
      </c>
      <c r="CJ166" s="4">
        <v>0.0</v>
      </c>
      <c r="CK166" s="4">
        <v>0.0</v>
      </c>
      <c r="CL166" s="4">
        <v>0.0</v>
      </c>
      <c r="CM166" s="4">
        <v>0.0</v>
      </c>
      <c r="CN166" s="4">
        <v>0.0</v>
      </c>
      <c r="CO166" s="4">
        <v>0.0</v>
      </c>
      <c r="CP166" s="4">
        <v>0.0</v>
      </c>
      <c r="CQ166" s="4">
        <v>0.0</v>
      </c>
      <c r="CR166" s="4">
        <v>0.0</v>
      </c>
      <c r="CS166" s="4">
        <v>0.0</v>
      </c>
      <c r="CT166" s="4">
        <v>0.0</v>
      </c>
      <c r="CU166" s="4">
        <v>1.0</v>
      </c>
      <c r="CV166" s="4">
        <v>2.0</v>
      </c>
      <c r="CW166" s="4">
        <v>0.0</v>
      </c>
      <c r="CX166" s="4">
        <v>0.0</v>
      </c>
      <c r="CY166" s="4">
        <v>0.0</v>
      </c>
      <c r="CZ166" s="4">
        <v>1.0</v>
      </c>
      <c r="DA166" s="4">
        <v>0.0</v>
      </c>
      <c r="DB166" s="4">
        <v>0.0</v>
      </c>
      <c r="DC166" s="4">
        <v>0.0</v>
      </c>
      <c r="DD166" s="4">
        <v>0.0</v>
      </c>
      <c r="DE166" s="4">
        <v>0.0</v>
      </c>
      <c r="DF166" s="4">
        <v>0.0</v>
      </c>
      <c r="DG166" s="4">
        <v>1.0</v>
      </c>
      <c r="DH166" s="4">
        <v>0.0</v>
      </c>
      <c r="DI166" s="4">
        <v>3.0</v>
      </c>
      <c r="DJ166" s="4">
        <v>0.0</v>
      </c>
      <c r="DK166" s="4">
        <v>3.0</v>
      </c>
      <c r="DL166" s="4">
        <v>3.0</v>
      </c>
      <c r="DM166" s="4">
        <v>0.0</v>
      </c>
      <c r="DN166" s="4">
        <v>3.0</v>
      </c>
      <c r="DO166" s="4">
        <v>0.0</v>
      </c>
      <c r="DP166" s="4">
        <v>1.0</v>
      </c>
      <c r="DQ166" s="4">
        <v>1.0</v>
      </c>
      <c r="DR166" s="4">
        <v>1.0</v>
      </c>
      <c r="DS166" s="4">
        <v>0.0</v>
      </c>
      <c r="DT166" s="4">
        <v>3.0</v>
      </c>
      <c r="DU166" s="4">
        <v>1.0</v>
      </c>
      <c r="DV166" s="4">
        <v>1.0</v>
      </c>
      <c r="DW166" s="4">
        <v>0.0</v>
      </c>
      <c r="DX166" s="4">
        <v>3.0</v>
      </c>
      <c r="DY166" s="4">
        <v>0.0</v>
      </c>
      <c r="DZ166" s="4">
        <v>0.0</v>
      </c>
      <c r="EA166" s="4">
        <v>0.0</v>
      </c>
      <c r="EB166" s="4">
        <v>0.0</v>
      </c>
      <c r="EC166" s="4">
        <v>0.0</v>
      </c>
      <c r="ED166" s="4">
        <v>1.0</v>
      </c>
      <c r="EE166" s="4">
        <v>0.0</v>
      </c>
      <c r="EF166" s="4">
        <v>0.0</v>
      </c>
      <c r="EG166" s="4">
        <v>0.0</v>
      </c>
      <c r="EH166" s="4">
        <v>0.0</v>
      </c>
      <c r="EI166" s="4">
        <v>0.0</v>
      </c>
      <c r="EJ166" s="4">
        <v>0.0</v>
      </c>
      <c r="EK166" s="4">
        <v>0.0</v>
      </c>
      <c r="EL166" s="4">
        <v>0.0</v>
      </c>
      <c r="EM166" s="4">
        <v>0.0</v>
      </c>
      <c r="EN166" s="4">
        <v>0.0</v>
      </c>
      <c r="EO166" s="4">
        <v>0.0</v>
      </c>
      <c r="EP166" s="4">
        <v>0.0</v>
      </c>
      <c r="EQ166" s="4">
        <v>2.0</v>
      </c>
      <c r="ER166" s="4">
        <v>1.0</v>
      </c>
      <c r="ES166" s="4">
        <v>1.0</v>
      </c>
      <c r="ET166" s="4">
        <v>3.0</v>
      </c>
      <c r="EU166" s="4">
        <v>3.0</v>
      </c>
    </row>
    <row r="167">
      <c r="A167" s="5" t="s">
        <v>390</v>
      </c>
      <c r="B167" s="5"/>
      <c r="C167" s="13" t="str">
        <f t="shared" si="2"/>
        <v>2.17</v>
      </c>
      <c r="D167" s="14"/>
      <c r="E167" s="14" t="str">
        <f t="shared" si="3"/>
        <v>75</v>
      </c>
      <c r="F167" s="11" t="str">
        <f t="shared" si="4"/>
        <v>1.481492243</v>
      </c>
      <c r="G167" s="11" t="str">
        <f t="shared" si="5"/>
        <v>0.0197532299</v>
      </c>
      <c r="H167" s="4">
        <v>0.0</v>
      </c>
      <c r="I167" s="4">
        <v>0.0</v>
      </c>
      <c r="J167" s="4">
        <v>1.0</v>
      </c>
      <c r="K167" s="4">
        <v>0.0</v>
      </c>
      <c r="L167" s="4">
        <v>1.0</v>
      </c>
      <c r="M167" s="4">
        <v>0.0</v>
      </c>
      <c r="N167" s="4">
        <v>0.0</v>
      </c>
      <c r="O167" s="4">
        <v>2.0</v>
      </c>
      <c r="P167" s="4">
        <v>0.0</v>
      </c>
      <c r="Q167" s="4">
        <v>0.0</v>
      </c>
      <c r="R167" s="4">
        <v>1.0</v>
      </c>
      <c r="S167" s="4">
        <v>2.0</v>
      </c>
      <c r="T167" s="4">
        <v>0.0</v>
      </c>
      <c r="U167" s="4">
        <v>0.0</v>
      </c>
      <c r="V167" s="4">
        <v>0.0</v>
      </c>
      <c r="W167" s="4">
        <v>1.0</v>
      </c>
      <c r="X167" s="4">
        <v>1.0</v>
      </c>
      <c r="Y167" s="4">
        <v>0.0</v>
      </c>
      <c r="Z167" s="4">
        <v>0.0</v>
      </c>
      <c r="AA167" s="4">
        <v>0.0</v>
      </c>
      <c r="AB167" s="4">
        <v>1.0</v>
      </c>
      <c r="AC167" s="4">
        <v>0.0</v>
      </c>
      <c r="AD167" s="4">
        <v>0.0</v>
      </c>
      <c r="AE167" s="4">
        <v>0.0</v>
      </c>
      <c r="AF167" s="4">
        <v>0.0</v>
      </c>
      <c r="AG167" s="4">
        <v>0.0</v>
      </c>
      <c r="AH167" s="4">
        <v>0.0</v>
      </c>
      <c r="AI167" s="4">
        <v>0.0</v>
      </c>
      <c r="AJ167" s="4">
        <v>0.0</v>
      </c>
      <c r="AK167" s="4">
        <v>0.0</v>
      </c>
      <c r="AL167" s="4">
        <v>0.0</v>
      </c>
      <c r="AM167" s="4">
        <v>0.0</v>
      </c>
      <c r="AN167" s="4">
        <v>0.0</v>
      </c>
      <c r="AO167" s="4">
        <v>0.0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  <c r="AU167" s="4">
        <v>0.0</v>
      </c>
      <c r="AV167" s="4">
        <v>0.0</v>
      </c>
      <c r="AW167" s="4">
        <v>0.0</v>
      </c>
      <c r="AX167" s="4">
        <v>0.0</v>
      </c>
      <c r="AY167" s="4">
        <v>0.0</v>
      </c>
      <c r="AZ167" s="4">
        <v>0.0</v>
      </c>
      <c r="BA167" s="4">
        <v>0.0</v>
      </c>
      <c r="BB167" s="4">
        <v>0.0</v>
      </c>
      <c r="BC167" s="4">
        <v>0.0</v>
      </c>
      <c r="BD167" s="4">
        <v>0.0</v>
      </c>
      <c r="BE167" s="4">
        <v>0.0</v>
      </c>
      <c r="BF167" s="4">
        <v>0.0</v>
      </c>
      <c r="BG167" s="4">
        <v>1.0</v>
      </c>
      <c r="BH167" s="4">
        <v>0.0</v>
      </c>
      <c r="BI167" s="4">
        <v>0.0</v>
      </c>
      <c r="BJ167" s="4">
        <v>2.0</v>
      </c>
      <c r="BK167" s="4">
        <v>0.0</v>
      </c>
      <c r="BL167" s="4">
        <v>0.0</v>
      </c>
      <c r="BM167" s="4">
        <v>1.0</v>
      </c>
      <c r="BN167" s="4">
        <v>1.0</v>
      </c>
      <c r="BO167" s="4">
        <v>0.0</v>
      </c>
      <c r="BP167" s="4">
        <v>0.0</v>
      </c>
      <c r="BQ167" s="4">
        <v>0.0</v>
      </c>
      <c r="BR167" s="4">
        <v>0.0</v>
      </c>
      <c r="BS167" s="4">
        <v>0.0</v>
      </c>
      <c r="BT167" s="4">
        <v>0.0</v>
      </c>
      <c r="BU167" s="4">
        <v>0.0</v>
      </c>
      <c r="BV167" s="4">
        <v>6.0</v>
      </c>
      <c r="BW167" s="4">
        <v>0.0</v>
      </c>
      <c r="BX167" s="4">
        <v>0.0</v>
      </c>
      <c r="BY167" s="4">
        <v>0.0</v>
      </c>
      <c r="BZ167" s="4">
        <v>4.0</v>
      </c>
      <c r="CA167" s="4">
        <v>2.0</v>
      </c>
      <c r="CB167" s="4">
        <v>0.0</v>
      </c>
      <c r="CC167" s="4">
        <v>0.0</v>
      </c>
      <c r="CD167" s="4">
        <v>0.0</v>
      </c>
      <c r="CE167" s="4">
        <v>2.0</v>
      </c>
      <c r="CF167" s="4">
        <v>0.0</v>
      </c>
      <c r="CG167" s="4">
        <v>2.0</v>
      </c>
      <c r="CH167" s="4">
        <v>1.0</v>
      </c>
      <c r="CI167" s="4">
        <v>1.0</v>
      </c>
      <c r="CJ167" s="4">
        <v>0.0</v>
      </c>
      <c r="CK167" s="4">
        <v>0.0</v>
      </c>
      <c r="CL167" s="4">
        <v>2.0</v>
      </c>
      <c r="CM167" s="4">
        <v>4.0</v>
      </c>
      <c r="CN167" s="4">
        <v>0.0</v>
      </c>
      <c r="CO167" s="4">
        <v>0.0</v>
      </c>
      <c r="CP167" s="4">
        <v>0.0</v>
      </c>
      <c r="CQ167" s="4">
        <v>0.0</v>
      </c>
      <c r="CR167" s="4">
        <v>0.0</v>
      </c>
      <c r="CS167" s="4">
        <v>0.0</v>
      </c>
      <c r="CT167" s="4">
        <v>0.0</v>
      </c>
      <c r="CU167" s="4">
        <v>0.0</v>
      </c>
      <c r="CV167" s="4">
        <v>0.0</v>
      </c>
      <c r="CW167" s="4">
        <v>1.0</v>
      </c>
      <c r="CX167" s="4">
        <v>0.0</v>
      </c>
      <c r="CY167" s="4">
        <v>0.0</v>
      </c>
      <c r="CZ167" s="4">
        <v>0.0</v>
      </c>
      <c r="DA167" s="4">
        <v>0.0</v>
      </c>
      <c r="DB167" s="4">
        <v>1.0</v>
      </c>
      <c r="DC167" s="4">
        <v>0.0</v>
      </c>
      <c r="DD167" s="4">
        <v>0.0</v>
      </c>
      <c r="DE167" s="4">
        <v>0.0</v>
      </c>
      <c r="DF167" s="4">
        <v>0.0</v>
      </c>
      <c r="DG167" s="4">
        <v>1.0</v>
      </c>
      <c r="DH167" s="4">
        <v>2.0</v>
      </c>
      <c r="DI167" s="4">
        <v>0.0</v>
      </c>
      <c r="DJ167" s="4">
        <v>2.0</v>
      </c>
      <c r="DK167" s="4">
        <v>0.0</v>
      </c>
      <c r="DL167" s="4">
        <v>0.0</v>
      </c>
      <c r="DM167" s="4">
        <v>0.0</v>
      </c>
      <c r="DN167" s="4">
        <v>0.0</v>
      </c>
      <c r="DO167" s="4">
        <v>0.0</v>
      </c>
      <c r="DP167" s="4">
        <v>0.0</v>
      </c>
      <c r="DQ167" s="4">
        <v>0.0</v>
      </c>
      <c r="DR167" s="4">
        <v>0.0</v>
      </c>
      <c r="DS167" s="4">
        <v>0.0</v>
      </c>
      <c r="DT167" s="4">
        <v>0.0</v>
      </c>
      <c r="DU167" s="4">
        <v>0.0</v>
      </c>
      <c r="DV167" s="4">
        <v>0.0</v>
      </c>
      <c r="DW167" s="4">
        <v>0.0</v>
      </c>
      <c r="DX167" s="4">
        <v>0.0</v>
      </c>
      <c r="DY167" s="4">
        <v>11.0</v>
      </c>
      <c r="DZ167" s="4">
        <v>1.0</v>
      </c>
      <c r="EA167" s="4">
        <v>2.0</v>
      </c>
      <c r="EB167" s="4">
        <v>0.0</v>
      </c>
      <c r="EC167" s="4">
        <v>0.0</v>
      </c>
      <c r="ED167" s="4">
        <v>0.0</v>
      </c>
      <c r="EE167" s="4">
        <v>0.0</v>
      </c>
      <c r="EF167" s="4">
        <v>10.0</v>
      </c>
      <c r="EG167" s="4">
        <v>1.0</v>
      </c>
      <c r="EH167" s="4">
        <v>0.0</v>
      </c>
      <c r="EI167" s="4">
        <v>0.0</v>
      </c>
      <c r="EJ167" s="4">
        <v>0.0</v>
      </c>
      <c r="EK167" s="4">
        <v>0.0</v>
      </c>
      <c r="EL167" s="4">
        <v>1.0</v>
      </c>
      <c r="EM167" s="4">
        <v>1.0</v>
      </c>
      <c r="EN167" s="4">
        <v>2.0</v>
      </c>
      <c r="EO167" s="4">
        <v>0.0</v>
      </c>
      <c r="EP167" s="4">
        <v>0.0</v>
      </c>
      <c r="EQ167" s="4">
        <v>0.0</v>
      </c>
      <c r="ER167" s="4">
        <v>0.0</v>
      </c>
      <c r="ES167" s="4">
        <v>0.0</v>
      </c>
      <c r="ET167" s="4">
        <v>0.0</v>
      </c>
      <c r="EU167" s="4">
        <v>0.0</v>
      </c>
    </row>
    <row r="168">
      <c r="A168" s="5" t="s">
        <v>391</v>
      </c>
      <c r="B168" s="5"/>
      <c r="C168" s="13" t="str">
        <f t="shared" si="2"/>
        <v>1.32</v>
      </c>
      <c r="D168" s="14"/>
      <c r="E168" s="14" t="str">
        <f t="shared" si="3"/>
        <v>77</v>
      </c>
      <c r="F168" s="11" t="str">
        <f t="shared" si="4"/>
        <v>1.155325884</v>
      </c>
      <c r="G168" s="11" t="str">
        <f t="shared" si="5"/>
        <v>0.01500423226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4.0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1.0</v>
      </c>
      <c r="W168" s="4">
        <v>0.0</v>
      </c>
      <c r="X168" s="4">
        <v>0.0</v>
      </c>
      <c r="Y168" s="4">
        <v>0.0</v>
      </c>
      <c r="Z168" s="4">
        <v>1.0</v>
      </c>
      <c r="AA168" s="4">
        <v>1.0</v>
      </c>
      <c r="AB168" s="4">
        <v>0.0</v>
      </c>
      <c r="AC168" s="4">
        <v>0.0</v>
      </c>
      <c r="AD168" s="4">
        <v>0.0</v>
      </c>
      <c r="AE168" s="4">
        <v>5.0</v>
      </c>
      <c r="AF168" s="4">
        <v>0.0</v>
      </c>
      <c r="AG168" s="4">
        <v>0.0</v>
      </c>
      <c r="AH168" s="4">
        <v>8.0</v>
      </c>
      <c r="AI168" s="4">
        <v>2.0</v>
      </c>
      <c r="AJ168" s="4">
        <v>1.0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0.0</v>
      </c>
      <c r="AR168" s="4">
        <v>1.0</v>
      </c>
      <c r="AS168" s="4">
        <v>0.0</v>
      </c>
      <c r="AT168" s="4">
        <v>0.0</v>
      </c>
      <c r="AU168" s="4">
        <v>2.0</v>
      </c>
      <c r="AV168" s="4">
        <v>4.0</v>
      </c>
      <c r="AW168" s="4">
        <v>1.0</v>
      </c>
      <c r="AX168" s="4">
        <v>0.0</v>
      </c>
      <c r="AY168" s="4">
        <v>0.0</v>
      </c>
      <c r="AZ168" s="4">
        <v>0.0</v>
      </c>
      <c r="BA168" s="4">
        <v>0.0</v>
      </c>
      <c r="BB168" s="4">
        <v>0.0</v>
      </c>
      <c r="BC168" s="4">
        <v>0.0</v>
      </c>
      <c r="BD168" s="4">
        <v>0.0</v>
      </c>
      <c r="BE168" s="4">
        <v>0.0</v>
      </c>
      <c r="BF168" s="4">
        <v>0.0</v>
      </c>
      <c r="BG168" s="4">
        <v>0.0</v>
      </c>
      <c r="BH168" s="4">
        <v>0.0</v>
      </c>
      <c r="BI168" s="4">
        <v>2.0</v>
      </c>
      <c r="BJ168" s="4">
        <v>0.0</v>
      </c>
      <c r="BK168" s="4">
        <v>0.0</v>
      </c>
      <c r="BL168" s="4">
        <v>1.0</v>
      </c>
      <c r="BM168" s="4">
        <v>0.0</v>
      </c>
      <c r="BN168" s="4">
        <v>0.0</v>
      </c>
      <c r="BO168" s="4">
        <v>0.0</v>
      </c>
      <c r="BP168" s="4">
        <v>0.0</v>
      </c>
      <c r="BQ168" s="4">
        <v>0.0</v>
      </c>
      <c r="BR168" s="4">
        <v>1.0</v>
      </c>
      <c r="BS168" s="4">
        <v>0.0</v>
      </c>
      <c r="BT168" s="4">
        <v>0.0</v>
      </c>
      <c r="BU168" s="4">
        <v>0.0</v>
      </c>
      <c r="BV168" s="4">
        <v>0.0</v>
      </c>
      <c r="BW168" s="4">
        <v>1.0</v>
      </c>
      <c r="BX168" s="4">
        <v>0.0</v>
      </c>
      <c r="BY168" s="4">
        <v>2.0</v>
      </c>
      <c r="BZ168" s="4">
        <v>0.0</v>
      </c>
      <c r="CA168" s="4">
        <v>0.0</v>
      </c>
      <c r="CB168" s="4">
        <v>0.0</v>
      </c>
      <c r="CC168" s="4">
        <v>0.0</v>
      </c>
      <c r="CD168" s="4">
        <v>0.0</v>
      </c>
      <c r="CE168" s="4">
        <v>0.0</v>
      </c>
      <c r="CF168" s="4">
        <v>1.0</v>
      </c>
      <c r="CG168" s="4">
        <v>0.0</v>
      </c>
      <c r="CH168" s="4">
        <v>4.0</v>
      </c>
      <c r="CI168" s="4">
        <v>0.0</v>
      </c>
      <c r="CJ168" s="4">
        <v>1.0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4">
        <v>0.0</v>
      </c>
      <c r="CQ168" s="4">
        <v>0.0</v>
      </c>
      <c r="CR168" s="4">
        <v>0.0</v>
      </c>
      <c r="CS168" s="4">
        <v>1.0</v>
      </c>
      <c r="CT168" s="4">
        <v>2.0</v>
      </c>
      <c r="CU168" s="4">
        <v>0.0</v>
      </c>
      <c r="CV168" s="4">
        <v>0.0</v>
      </c>
      <c r="CW168" s="4">
        <v>0.0</v>
      </c>
      <c r="CX168" s="4">
        <v>0.0</v>
      </c>
      <c r="CY168" s="4">
        <v>0.0</v>
      </c>
      <c r="CZ168" s="4">
        <v>0.0</v>
      </c>
      <c r="DA168" s="4">
        <v>0.0</v>
      </c>
      <c r="DB168" s="4">
        <v>1.0</v>
      </c>
      <c r="DC168" s="4">
        <v>0.0</v>
      </c>
      <c r="DD168" s="4">
        <v>1.0</v>
      </c>
      <c r="DE168" s="4">
        <v>0.0</v>
      </c>
      <c r="DF168" s="4">
        <v>0.0</v>
      </c>
      <c r="DG168" s="4">
        <v>0.0</v>
      </c>
      <c r="DH168" s="4">
        <v>0.0</v>
      </c>
      <c r="DI168" s="4">
        <v>0.0</v>
      </c>
      <c r="DJ168" s="4">
        <v>0.0</v>
      </c>
      <c r="DK168" s="4">
        <v>2.0</v>
      </c>
      <c r="DL168" s="4">
        <v>2.0</v>
      </c>
      <c r="DM168" s="4">
        <v>4.0</v>
      </c>
      <c r="DN168" s="4">
        <v>0.0</v>
      </c>
      <c r="DO168" s="4">
        <v>0.0</v>
      </c>
      <c r="DP168" s="4">
        <v>2.0</v>
      </c>
      <c r="DQ168" s="4">
        <v>2.0</v>
      </c>
      <c r="DR168" s="4">
        <v>0.0</v>
      </c>
      <c r="DS168" s="4">
        <v>0.0</v>
      </c>
      <c r="DT168" s="4">
        <v>2.0</v>
      </c>
      <c r="DU168" s="4">
        <v>0.0</v>
      </c>
      <c r="DV168" s="4">
        <v>1.0</v>
      </c>
      <c r="DW168" s="4">
        <v>3.0</v>
      </c>
      <c r="DX168" s="4">
        <v>2.0</v>
      </c>
      <c r="DY168" s="4">
        <v>0.0</v>
      </c>
      <c r="DZ168" s="4">
        <v>0.0</v>
      </c>
      <c r="EA168" s="4">
        <v>0.0</v>
      </c>
      <c r="EB168" s="4">
        <v>1.0</v>
      </c>
      <c r="EC168" s="4">
        <v>0.0</v>
      </c>
      <c r="ED168" s="4">
        <v>1.0</v>
      </c>
      <c r="EE168" s="4">
        <v>1.0</v>
      </c>
      <c r="EF168" s="4">
        <v>0.0</v>
      </c>
      <c r="EG168" s="4">
        <v>0.0</v>
      </c>
      <c r="EH168" s="4">
        <v>0.0</v>
      </c>
      <c r="EI168" s="4">
        <v>0.0</v>
      </c>
      <c r="EJ168" s="4">
        <v>0.0</v>
      </c>
      <c r="EK168" s="4">
        <v>1.0</v>
      </c>
      <c r="EL168" s="4">
        <v>0.0</v>
      </c>
      <c r="EM168" s="4">
        <v>0.0</v>
      </c>
      <c r="EN168" s="4">
        <v>0.0</v>
      </c>
      <c r="EO168" s="4">
        <v>1.0</v>
      </c>
      <c r="EP168" s="4">
        <v>0.0</v>
      </c>
      <c r="EQ168" s="4">
        <v>1.0</v>
      </c>
      <c r="ER168" s="4">
        <v>0.0</v>
      </c>
      <c r="ES168" s="4">
        <v>0.0</v>
      </c>
      <c r="ET168" s="4">
        <v>2.0</v>
      </c>
      <c r="EU168" s="4">
        <v>0.0</v>
      </c>
    </row>
    <row r="169">
      <c r="A169" s="5" t="s">
        <v>392</v>
      </c>
      <c r="B169" s="5"/>
      <c r="C169" s="13" t="str">
        <f t="shared" si="2"/>
        <v>1.26</v>
      </c>
      <c r="D169" s="14"/>
      <c r="E169" s="14" t="str">
        <f t="shared" si="3"/>
        <v>78</v>
      </c>
      <c r="F169" s="11" t="str">
        <f t="shared" si="4"/>
        <v>1.130419794</v>
      </c>
      <c r="G169" s="11" t="str">
        <f t="shared" si="5"/>
        <v>0.01449256147</v>
      </c>
      <c r="H169" s="4">
        <v>1.0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1.0</v>
      </c>
      <c r="AE169" s="4">
        <v>0.0</v>
      </c>
      <c r="AF169" s="4">
        <v>3.0</v>
      </c>
      <c r="AG169" s="4">
        <v>0.0</v>
      </c>
      <c r="AH169" s="4">
        <v>1.0</v>
      </c>
      <c r="AI169" s="4">
        <v>0.0</v>
      </c>
      <c r="AJ169" s="4">
        <v>1.0</v>
      </c>
      <c r="AK169" s="4">
        <v>2.0</v>
      </c>
      <c r="AL169" s="4">
        <v>2.0</v>
      </c>
      <c r="AM169" s="4">
        <v>1.0</v>
      </c>
      <c r="AN169" s="4">
        <v>2.0</v>
      </c>
      <c r="AO169" s="4">
        <v>1.0</v>
      </c>
      <c r="AP169" s="4">
        <v>2.0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4">
        <v>0.0</v>
      </c>
      <c r="AX169" s="4">
        <v>0.0</v>
      </c>
      <c r="AY169" s="4">
        <v>0.0</v>
      </c>
      <c r="AZ169" s="4">
        <v>2.0</v>
      </c>
      <c r="BA169" s="4">
        <v>0.0</v>
      </c>
      <c r="BB169" s="4">
        <v>2.0</v>
      </c>
      <c r="BC169" s="4">
        <v>0.0</v>
      </c>
      <c r="BD169" s="4">
        <v>0.0</v>
      </c>
      <c r="BE169" s="4">
        <v>0.0</v>
      </c>
      <c r="BF169" s="4">
        <v>3.0</v>
      </c>
      <c r="BG169" s="4">
        <v>0.0</v>
      </c>
      <c r="BH169" s="4">
        <v>0.0</v>
      </c>
      <c r="BI169" s="4">
        <v>0.0</v>
      </c>
      <c r="BJ169" s="4">
        <v>0.0</v>
      </c>
      <c r="BK169" s="4">
        <v>0.0</v>
      </c>
      <c r="BL169" s="4">
        <v>0.0</v>
      </c>
      <c r="BM169" s="4">
        <v>0.0</v>
      </c>
      <c r="BN169" s="4">
        <v>1.0</v>
      </c>
      <c r="BO169" s="4">
        <v>0.0</v>
      </c>
      <c r="BP169" s="4">
        <v>0.0</v>
      </c>
      <c r="BQ169" s="4">
        <v>0.0</v>
      </c>
      <c r="BR169" s="4">
        <v>0.0</v>
      </c>
      <c r="BS169" s="4">
        <v>0.0</v>
      </c>
      <c r="BT169" s="4">
        <v>0.0</v>
      </c>
      <c r="BU169" s="4">
        <v>0.0</v>
      </c>
      <c r="BV169" s="4">
        <v>0.0</v>
      </c>
      <c r="BW169" s="4">
        <v>2.0</v>
      </c>
      <c r="BX169" s="4">
        <v>0.0</v>
      </c>
      <c r="BY169" s="4">
        <v>2.0</v>
      </c>
      <c r="BZ169" s="4">
        <v>0.0</v>
      </c>
      <c r="CA169" s="4">
        <v>1.0</v>
      </c>
      <c r="CB169" s="4">
        <v>0.0</v>
      </c>
      <c r="CC169" s="4">
        <v>0.0</v>
      </c>
      <c r="CD169" s="4">
        <v>1.0</v>
      </c>
      <c r="CE169" s="4">
        <v>1.0</v>
      </c>
      <c r="CF169" s="4">
        <v>3.0</v>
      </c>
      <c r="CG169" s="4">
        <v>0.0</v>
      </c>
      <c r="CH169" s="4">
        <v>1.0</v>
      </c>
      <c r="CI169" s="4">
        <v>0.0</v>
      </c>
      <c r="CJ169" s="4">
        <v>0.0</v>
      </c>
      <c r="CK169" s="4">
        <v>0.0</v>
      </c>
      <c r="CL169" s="4">
        <v>0.0</v>
      </c>
      <c r="CM169" s="4">
        <v>0.0</v>
      </c>
      <c r="CN169" s="4">
        <v>0.0</v>
      </c>
      <c r="CO169" s="4">
        <v>0.0</v>
      </c>
      <c r="CP169" s="4">
        <v>0.0</v>
      </c>
      <c r="CQ169" s="4">
        <v>2.0</v>
      </c>
      <c r="CR169" s="4">
        <v>0.0</v>
      </c>
      <c r="CS169" s="4">
        <v>0.0</v>
      </c>
      <c r="CT169" s="4">
        <v>0.0</v>
      </c>
      <c r="CU169" s="4">
        <v>0.0</v>
      </c>
      <c r="CV169" s="4">
        <v>0.0</v>
      </c>
      <c r="CW169" s="4">
        <v>0.0</v>
      </c>
      <c r="CX169" s="4">
        <v>0.0</v>
      </c>
      <c r="CY169" s="4">
        <v>0.0</v>
      </c>
      <c r="CZ169" s="4">
        <v>0.0</v>
      </c>
      <c r="DA169" s="4">
        <v>0.0</v>
      </c>
      <c r="DB169" s="4">
        <v>3.0</v>
      </c>
      <c r="DC169" s="4">
        <v>0.0</v>
      </c>
      <c r="DD169" s="4">
        <v>4.0</v>
      </c>
      <c r="DE169" s="4">
        <v>4.0</v>
      </c>
      <c r="DF169" s="4">
        <v>6.0</v>
      </c>
      <c r="DG169" s="4">
        <v>1.0</v>
      </c>
      <c r="DH169" s="4">
        <v>0.0</v>
      </c>
      <c r="DI169" s="4">
        <v>0.0</v>
      </c>
      <c r="DJ169" s="4">
        <v>0.0</v>
      </c>
      <c r="DK169" s="4">
        <v>0.0</v>
      </c>
      <c r="DL169" s="4">
        <v>0.0</v>
      </c>
      <c r="DM169" s="4">
        <v>0.0</v>
      </c>
      <c r="DN169" s="4">
        <v>1.0</v>
      </c>
      <c r="DO169" s="4">
        <v>0.0</v>
      </c>
      <c r="DP169" s="4">
        <v>0.0</v>
      </c>
      <c r="DQ169" s="4">
        <v>0.0</v>
      </c>
      <c r="DR169" s="4">
        <v>0.0</v>
      </c>
      <c r="DS169" s="4">
        <v>2.0</v>
      </c>
      <c r="DT169" s="4">
        <v>2.0</v>
      </c>
      <c r="DU169" s="4">
        <v>7.0</v>
      </c>
      <c r="DV169" s="4">
        <v>0.0</v>
      </c>
      <c r="DW169" s="4">
        <v>0.0</v>
      </c>
      <c r="DX169" s="4">
        <v>0.0</v>
      </c>
      <c r="DY169" s="4">
        <v>0.0</v>
      </c>
      <c r="DZ169" s="4">
        <v>0.0</v>
      </c>
      <c r="EA169" s="4">
        <v>0.0</v>
      </c>
      <c r="EB169" s="4">
        <v>1.0</v>
      </c>
      <c r="EC169" s="4">
        <v>2.0</v>
      </c>
      <c r="ED169" s="4">
        <v>0.0</v>
      </c>
      <c r="EE169" s="4">
        <v>0.0</v>
      </c>
      <c r="EF169" s="4">
        <v>0.0</v>
      </c>
      <c r="EG169" s="4">
        <v>1.0</v>
      </c>
      <c r="EH169" s="4">
        <v>1.0</v>
      </c>
      <c r="EI169" s="4">
        <v>1.0</v>
      </c>
      <c r="EJ169" s="4">
        <v>1.0</v>
      </c>
      <c r="EK169" s="4">
        <v>2.0</v>
      </c>
      <c r="EL169" s="4">
        <v>0.0</v>
      </c>
      <c r="EM169" s="4">
        <v>1.0</v>
      </c>
      <c r="EN169" s="4">
        <v>0.0</v>
      </c>
      <c r="EO169" s="4">
        <v>0.0</v>
      </c>
      <c r="EP169" s="4">
        <v>0.0</v>
      </c>
      <c r="EQ169" s="4">
        <v>0.0</v>
      </c>
      <c r="ER169" s="4">
        <v>0.0</v>
      </c>
      <c r="ES169" s="4">
        <v>0.0</v>
      </c>
      <c r="ET169" s="4">
        <v>0.0</v>
      </c>
      <c r="EU169" s="4">
        <v>0.0</v>
      </c>
    </row>
    <row r="170">
      <c r="A170" s="5" t="s">
        <v>393</v>
      </c>
      <c r="B170" s="5"/>
      <c r="C170" s="13" t="str">
        <f t="shared" si="2"/>
        <v>1.15</v>
      </c>
      <c r="D170" s="14"/>
      <c r="E170" s="14" t="str">
        <f t="shared" si="3"/>
        <v>92</v>
      </c>
      <c r="F170" s="11" t="str">
        <f t="shared" si="4"/>
        <v>1.078244887</v>
      </c>
      <c r="G170" s="11" t="str">
        <f t="shared" si="5"/>
        <v>0.01172005312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1.0</v>
      </c>
      <c r="N170" s="4">
        <v>2.0</v>
      </c>
      <c r="O170" s="4">
        <v>1.0</v>
      </c>
      <c r="P170" s="4">
        <v>1.0</v>
      </c>
      <c r="Q170" s="4">
        <v>0.0</v>
      </c>
      <c r="R170" s="4">
        <v>0.0</v>
      </c>
      <c r="S170" s="4">
        <v>0.0</v>
      </c>
      <c r="T170" s="4">
        <v>1.0</v>
      </c>
      <c r="U170" s="4">
        <v>2.0</v>
      </c>
      <c r="V170" s="4">
        <v>0.0</v>
      </c>
      <c r="W170" s="4">
        <v>0.0</v>
      </c>
      <c r="X170" s="4">
        <v>0.0</v>
      </c>
      <c r="Y170" s="4">
        <v>1.0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1.0</v>
      </c>
      <c r="AQ170" s="4">
        <v>0.0</v>
      </c>
      <c r="AR170" s="4">
        <v>0.0</v>
      </c>
      <c r="AS170" s="4">
        <v>0.0</v>
      </c>
      <c r="AT170" s="4">
        <v>1.0</v>
      </c>
      <c r="AU170" s="4">
        <v>0.0</v>
      </c>
      <c r="AV170" s="4">
        <v>0.0</v>
      </c>
      <c r="AW170" s="4">
        <v>1.0</v>
      </c>
      <c r="AX170" s="4">
        <v>0.0</v>
      </c>
      <c r="AY170" s="4">
        <v>1.0</v>
      </c>
      <c r="AZ170" s="4">
        <v>0.0</v>
      </c>
      <c r="BA170" s="4">
        <v>0.0</v>
      </c>
      <c r="BB170" s="4">
        <v>0.0</v>
      </c>
      <c r="BC170" s="4">
        <v>0.0</v>
      </c>
      <c r="BD170" s="4">
        <v>0.0</v>
      </c>
      <c r="BE170" s="4">
        <v>0.0</v>
      </c>
      <c r="BF170" s="4">
        <v>0.0</v>
      </c>
      <c r="BG170" s="4">
        <v>0.0</v>
      </c>
      <c r="BH170" s="4">
        <v>2.0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0.0</v>
      </c>
      <c r="BO170" s="4">
        <v>0.0</v>
      </c>
      <c r="BP170" s="4">
        <v>0.0</v>
      </c>
      <c r="BQ170" s="4">
        <v>0.0</v>
      </c>
      <c r="BR170" s="4">
        <v>0.0</v>
      </c>
      <c r="BS170" s="4">
        <v>2.0</v>
      </c>
      <c r="BT170" s="4">
        <v>0.0</v>
      </c>
      <c r="BU170" s="4">
        <v>1.0</v>
      </c>
      <c r="BV170" s="4">
        <v>2.0</v>
      </c>
      <c r="BW170" s="4">
        <v>0.0</v>
      </c>
      <c r="BX170" s="4">
        <v>0.0</v>
      </c>
      <c r="BY170" s="4">
        <v>1.0</v>
      </c>
      <c r="BZ170" s="4">
        <v>0.0</v>
      </c>
      <c r="CA170" s="4">
        <v>0.0</v>
      </c>
      <c r="CB170" s="4">
        <v>0.0</v>
      </c>
      <c r="CC170" s="4">
        <v>0.0</v>
      </c>
      <c r="CD170" s="4">
        <v>2.0</v>
      </c>
      <c r="CE170" s="4">
        <v>1.0</v>
      </c>
      <c r="CF170" s="4">
        <v>2.0</v>
      </c>
      <c r="CG170" s="4">
        <v>0.0</v>
      </c>
      <c r="CH170" s="4">
        <v>3.0</v>
      </c>
      <c r="CI170" s="4">
        <v>0.0</v>
      </c>
      <c r="CJ170" s="4">
        <v>4.0</v>
      </c>
      <c r="CK170" s="4">
        <v>0.0</v>
      </c>
      <c r="CL170" s="4">
        <v>0.0</v>
      </c>
      <c r="CM170" s="4">
        <v>1.0</v>
      </c>
      <c r="CN170" s="4">
        <v>1.0</v>
      </c>
      <c r="CO170" s="4">
        <v>0.0</v>
      </c>
      <c r="CP170" s="4">
        <v>0.0</v>
      </c>
      <c r="CQ170" s="4">
        <v>2.0</v>
      </c>
      <c r="CR170" s="4">
        <v>0.0</v>
      </c>
      <c r="CS170" s="4">
        <v>0.0</v>
      </c>
      <c r="CT170" s="4">
        <v>0.0</v>
      </c>
      <c r="CU170" s="4">
        <v>0.0</v>
      </c>
      <c r="CV170" s="4">
        <v>2.0</v>
      </c>
      <c r="CW170" s="4">
        <v>0.0</v>
      </c>
      <c r="CX170" s="4">
        <v>0.0</v>
      </c>
      <c r="CY170" s="4">
        <v>1.0</v>
      </c>
      <c r="CZ170" s="4">
        <v>0.0</v>
      </c>
      <c r="DA170" s="4">
        <v>1.0</v>
      </c>
      <c r="DB170" s="4">
        <v>0.0</v>
      </c>
      <c r="DC170" s="4">
        <v>1.0</v>
      </c>
      <c r="DD170" s="4">
        <v>1.0</v>
      </c>
      <c r="DE170" s="4">
        <v>6.0</v>
      </c>
      <c r="DF170" s="4">
        <v>0.0</v>
      </c>
      <c r="DG170" s="4">
        <v>0.0</v>
      </c>
      <c r="DH170" s="4">
        <v>0.0</v>
      </c>
      <c r="DI170" s="4">
        <v>5.0</v>
      </c>
      <c r="DJ170" s="4">
        <v>0.0</v>
      </c>
      <c r="DK170" s="4">
        <v>1.0</v>
      </c>
      <c r="DL170" s="4">
        <v>1.0</v>
      </c>
      <c r="DM170" s="4">
        <v>0.0</v>
      </c>
      <c r="DN170" s="4">
        <v>5.0</v>
      </c>
      <c r="DO170" s="4">
        <v>1.0</v>
      </c>
      <c r="DP170" s="4">
        <v>1.0</v>
      </c>
      <c r="DQ170" s="4">
        <v>1.0</v>
      </c>
      <c r="DR170" s="4">
        <v>0.0</v>
      </c>
      <c r="DS170" s="4">
        <v>0.0</v>
      </c>
      <c r="DT170" s="4">
        <v>3.0</v>
      </c>
      <c r="DU170" s="4">
        <v>0.0</v>
      </c>
      <c r="DV170" s="4">
        <v>1.0</v>
      </c>
      <c r="DW170" s="4">
        <v>0.0</v>
      </c>
      <c r="DX170" s="4">
        <v>3.0</v>
      </c>
      <c r="DY170" s="4">
        <v>1.0</v>
      </c>
      <c r="DZ170" s="4">
        <v>1.0</v>
      </c>
      <c r="EA170" s="4">
        <v>1.0</v>
      </c>
      <c r="EB170" s="4">
        <v>1.0</v>
      </c>
      <c r="EC170" s="4">
        <v>0.0</v>
      </c>
      <c r="ED170" s="4">
        <v>0.0</v>
      </c>
      <c r="EE170" s="4">
        <v>1.0</v>
      </c>
      <c r="EF170" s="4">
        <v>1.0</v>
      </c>
      <c r="EG170" s="4">
        <v>2.0</v>
      </c>
      <c r="EH170" s="4">
        <v>1.0</v>
      </c>
      <c r="EI170" s="4">
        <v>0.0</v>
      </c>
      <c r="EJ170" s="4">
        <v>0.0</v>
      </c>
      <c r="EK170" s="4">
        <v>0.0</v>
      </c>
      <c r="EL170" s="4">
        <v>0.0</v>
      </c>
      <c r="EM170" s="4">
        <v>2.0</v>
      </c>
      <c r="EN170" s="4">
        <v>1.0</v>
      </c>
      <c r="EO170" s="4">
        <v>0.0</v>
      </c>
      <c r="EP170" s="4">
        <v>2.0</v>
      </c>
      <c r="EQ170" s="4">
        <v>1.0</v>
      </c>
      <c r="ER170" s="4">
        <v>0.0</v>
      </c>
      <c r="ES170" s="4">
        <v>2.0</v>
      </c>
      <c r="ET170" s="4">
        <v>3.0</v>
      </c>
      <c r="EU170" s="4">
        <v>1.0</v>
      </c>
    </row>
    <row r="171">
      <c r="A171" s="5" t="s">
        <v>394</v>
      </c>
      <c r="B171" s="5"/>
      <c r="C171" s="13" t="str">
        <f t="shared" si="2"/>
        <v>0.70</v>
      </c>
      <c r="D171" s="14"/>
      <c r="E171" s="14" t="str">
        <f t="shared" si="3"/>
        <v>95</v>
      </c>
      <c r="F171" s="11" t="str">
        <f t="shared" si="4"/>
        <v>0.8400611573</v>
      </c>
      <c r="G171" s="11" t="str">
        <f t="shared" si="5"/>
        <v>0.008842749024</v>
      </c>
      <c r="H171" s="4">
        <v>1.0</v>
      </c>
      <c r="I171" s="4">
        <v>0.0</v>
      </c>
      <c r="J171" s="4">
        <v>1.0</v>
      </c>
      <c r="K171" s="4">
        <v>0.0</v>
      </c>
      <c r="L171" s="4">
        <v>0.0</v>
      </c>
      <c r="M171" s="4">
        <v>0.0</v>
      </c>
      <c r="N171" s="4">
        <v>0.0</v>
      </c>
      <c r="O171" s="4">
        <v>1.0</v>
      </c>
      <c r="P171" s="4">
        <v>1.0</v>
      </c>
      <c r="Q171" s="4">
        <v>0.0</v>
      </c>
      <c r="R171" s="4">
        <v>0.0</v>
      </c>
      <c r="S171" s="4">
        <v>0.0</v>
      </c>
      <c r="T171" s="4">
        <v>1.0</v>
      </c>
      <c r="U171" s="4">
        <v>1.0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1.0</v>
      </c>
      <c r="AE171" s="4">
        <v>2.0</v>
      </c>
      <c r="AF171" s="4">
        <v>1.0</v>
      </c>
      <c r="AG171" s="4">
        <v>0.0</v>
      </c>
      <c r="AH171" s="4">
        <v>2.0</v>
      </c>
      <c r="AI171" s="4">
        <v>1.0</v>
      </c>
      <c r="AJ171" s="4">
        <v>1.0</v>
      </c>
      <c r="AK171" s="4">
        <v>0.0</v>
      </c>
      <c r="AL171" s="4">
        <v>0.0</v>
      </c>
      <c r="AM171" s="4">
        <v>0.0</v>
      </c>
      <c r="AN171" s="4">
        <v>0.0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  <c r="AU171" s="4">
        <v>0.0</v>
      </c>
      <c r="AV171" s="4">
        <v>2.0</v>
      </c>
      <c r="AW171" s="4">
        <v>2.0</v>
      </c>
      <c r="AX171" s="4">
        <v>2.0</v>
      </c>
      <c r="AY171" s="4">
        <v>1.0</v>
      </c>
      <c r="AZ171" s="4">
        <v>0.0</v>
      </c>
      <c r="BA171" s="4">
        <v>0.0</v>
      </c>
      <c r="BB171" s="4">
        <v>2.0</v>
      </c>
      <c r="BC171" s="4">
        <v>0.0</v>
      </c>
      <c r="BD171" s="4">
        <v>5.0</v>
      </c>
      <c r="BE171" s="4">
        <v>1.0</v>
      </c>
      <c r="BF171" s="4">
        <v>0.0</v>
      </c>
      <c r="BG171" s="4">
        <v>1.0</v>
      </c>
      <c r="BH171" s="4">
        <v>1.0</v>
      </c>
      <c r="BI171" s="4">
        <v>0.0</v>
      </c>
      <c r="BJ171" s="4">
        <v>0.0</v>
      </c>
      <c r="BK171" s="4">
        <v>1.0</v>
      </c>
      <c r="BL171" s="4">
        <v>1.0</v>
      </c>
      <c r="BM171" s="4">
        <v>0.0</v>
      </c>
      <c r="BN171" s="4">
        <v>0.0</v>
      </c>
      <c r="BO171" s="4">
        <v>0.0</v>
      </c>
      <c r="BP171" s="4">
        <v>0.0</v>
      </c>
      <c r="BQ171" s="4">
        <v>1.0</v>
      </c>
      <c r="BR171" s="4">
        <v>1.0</v>
      </c>
      <c r="BS171" s="4">
        <v>2.0</v>
      </c>
      <c r="BT171" s="4">
        <v>1.0</v>
      </c>
      <c r="BU171" s="4">
        <v>0.0</v>
      </c>
      <c r="BV171" s="4">
        <v>2.0</v>
      </c>
      <c r="BW171" s="4">
        <v>0.0</v>
      </c>
      <c r="BX171" s="4">
        <v>0.0</v>
      </c>
      <c r="BY171" s="4">
        <v>2.0</v>
      </c>
      <c r="BZ171" s="4">
        <v>0.0</v>
      </c>
      <c r="CA171" s="4">
        <v>0.0</v>
      </c>
      <c r="CB171" s="4">
        <v>0.0</v>
      </c>
      <c r="CC171" s="4">
        <v>1.0</v>
      </c>
      <c r="CD171" s="4">
        <v>0.0</v>
      </c>
      <c r="CE171" s="4">
        <v>0.0</v>
      </c>
      <c r="CF171" s="4">
        <v>0.0</v>
      </c>
      <c r="CG171" s="4">
        <v>0.0</v>
      </c>
      <c r="CH171" s="4">
        <v>3.0</v>
      </c>
      <c r="CI171" s="4">
        <v>0.0</v>
      </c>
      <c r="CJ171" s="4">
        <v>1.0</v>
      </c>
      <c r="CK171" s="4">
        <v>2.0</v>
      </c>
      <c r="CL171" s="4">
        <v>0.0</v>
      </c>
      <c r="CM171" s="4">
        <v>0.0</v>
      </c>
      <c r="CN171" s="4">
        <v>0.0</v>
      </c>
      <c r="CO171" s="4">
        <v>1.0</v>
      </c>
      <c r="CP171" s="4">
        <v>2.0</v>
      </c>
      <c r="CQ171" s="4">
        <v>1.0</v>
      </c>
      <c r="CR171" s="4">
        <v>1.0</v>
      </c>
      <c r="CS171" s="4">
        <v>0.0</v>
      </c>
      <c r="CT171" s="4">
        <v>1.0</v>
      </c>
      <c r="CU171" s="4">
        <v>2.0</v>
      </c>
      <c r="CV171" s="4">
        <v>1.0</v>
      </c>
      <c r="CW171" s="4">
        <v>1.0</v>
      </c>
      <c r="CX171" s="4">
        <v>0.0</v>
      </c>
      <c r="CY171" s="4">
        <v>2.0</v>
      </c>
      <c r="CZ171" s="4">
        <v>1.0</v>
      </c>
      <c r="DA171" s="4">
        <v>0.0</v>
      </c>
      <c r="DB171" s="4">
        <v>0.0</v>
      </c>
      <c r="DC171" s="4">
        <v>0.0</v>
      </c>
      <c r="DD171" s="4">
        <v>0.0</v>
      </c>
      <c r="DE171" s="4">
        <v>2.0</v>
      </c>
      <c r="DF171" s="4">
        <v>1.0</v>
      </c>
      <c r="DG171" s="4">
        <v>1.0</v>
      </c>
      <c r="DH171" s="4">
        <v>0.0</v>
      </c>
      <c r="DI171" s="4">
        <v>2.0</v>
      </c>
      <c r="DJ171" s="4">
        <v>0.0</v>
      </c>
      <c r="DK171" s="4">
        <v>2.0</v>
      </c>
      <c r="DL171" s="4">
        <v>0.0</v>
      </c>
      <c r="DM171" s="4">
        <v>2.0</v>
      </c>
      <c r="DN171" s="4">
        <v>2.0</v>
      </c>
      <c r="DO171" s="4">
        <v>0.0</v>
      </c>
      <c r="DP171" s="4">
        <v>1.0</v>
      </c>
      <c r="DQ171" s="4">
        <v>0.0</v>
      </c>
      <c r="DR171" s="4">
        <v>1.0</v>
      </c>
      <c r="DS171" s="4">
        <v>1.0</v>
      </c>
      <c r="DT171" s="4">
        <v>1.0</v>
      </c>
      <c r="DU171" s="4">
        <v>0.0</v>
      </c>
      <c r="DV171" s="4">
        <v>1.0</v>
      </c>
      <c r="DW171" s="4">
        <v>0.0</v>
      </c>
      <c r="DX171" s="4">
        <v>2.0</v>
      </c>
      <c r="DY171" s="4">
        <v>1.0</v>
      </c>
      <c r="DZ171" s="4">
        <v>0.0</v>
      </c>
      <c r="EA171" s="4">
        <v>0.0</v>
      </c>
      <c r="EB171" s="4">
        <v>1.0</v>
      </c>
      <c r="EC171" s="4">
        <v>1.0</v>
      </c>
      <c r="ED171" s="4">
        <v>1.0</v>
      </c>
      <c r="EE171" s="4">
        <v>0.0</v>
      </c>
      <c r="EF171" s="4">
        <v>0.0</v>
      </c>
      <c r="EG171" s="4">
        <v>0.0</v>
      </c>
      <c r="EH171" s="4">
        <v>1.0</v>
      </c>
      <c r="EI171" s="4">
        <v>1.0</v>
      </c>
      <c r="EJ171" s="4">
        <v>2.0</v>
      </c>
      <c r="EK171" s="4">
        <v>0.0</v>
      </c>
      <c r="EL171" s="4">
        <v>0.0</v>
      </c>
      <c r="EM171" s="4">
        <v>1.0</v>
      </c>
      <c r="EN171" s="4">
        <v>0.0</v>
      </c>
      <c r="EO171" s="4">
        <v>0.0</v>
      </c>
      <c r="EP171" s="4">
        <v>0.0</v>
      </c>
      <c r="EQ171" s="4">
        <v>1.0</v>
      </c>
      <c r="ER171" s="4">
        <v>0.0</v>
      </c>
      <c r="ES171" s="4">
        <v>1.0</v>
      </c>
      <c r="ET171" s="4">
        <v>2.0</v>
      </c>
      <c r="EU171" s="4">
        <v>1.0</v>
      </c>
    </row>
    <row r="172">
      <c r="A172" s="5" t="s">
        <v>395</v>
      </c>
      <c r="B172" s="5"/>
      <c r="C172" s="13" t="str">
        <f t="shared" si="2"/>
        <v>1.84</v>
      </c>
      <c r="D172" s="14"/>
      <c r="E172" s="14" t="str">
        <f t="shared" si="3"/>
        <v>98</v>
      </c>
      <c r="F172" s="11" t="str">
        <f t="shared" si="4"/>
        <v>1.317588179</v>
      </c>
      <c r="G172" s="11" t="str">
        <f t="shared" si="5"/>
        <v>0.01344477734</v>
      </c>
      <c r="H172" s="4">
        <v>0.0</v>
      </c>
      <c r="I172" s="4">
        <v>0.0</v>
      </c>
      <c r="J172" s="4">
        <v>1.0</v>
      </c>
      <c r="K172" s="4">
        <v>0.0</v>
      </c>
      <c r="L172" s="4">
        <v>2.0</v>
      </c>
      <c r="M172" s="4">
        <v>0.0</v>
      </c>
      <c r="N172" s="4">
        <v>0.0</v>
      </c>
      <c r="O172" s="4">
        <v>2.0</v>
      </c>
      <c r="P172" s="4">
        <v>0.0</v>
      </c>
      <c r="Q172" s="4">
        <v>0.0</v>
      </c>
      <c r="R172" s="4">
        <v>4.0</v>
      </c>
      <c r="S172" s="4">
        <v>4.0</v>
      </c>
      <c r="T172" s="4">
        <v>0.0</v>
      </c>
      <c r="U172" s="4">
        <v>0.0</v>
      </c>
      <c r="V172" s="4">
        <v>0.0</v>
      </c>
      <c r="W172" s="4">
        <v>1.0</v>
      </c>
      <c r="X172" s="4">
        <v>1.0</v>
      </c>
      <c r="Y172" s="4">
        <v>1.0</v>
      </c>
      <c r="Z172" s="4">
        <v>0.0</v>
      </c>
      <c r="AA172" s="4">
        <v>0.0</v>
      </c>
      <c r="AB172" s="4">
        <v>1.0</v>
      </c>
      <c r="AC172" s="4">
        <v>0.0</v>
      </c>
      <c r="AD172" s="4">
        <v>1.0</v>
      </c>
      <c r="AE172" s="4">
        <v>4.0</v>
      </c>
      <c r="AF172" s="4">
        <v>0.0</v>
      </c>
      <c r="AG172" s="4">
        <v>0.0</v>
      </c>
      <c r="AH172" s="4">
        <v>0.0</v>
      </c>
      <c r="AI172" s="4">
        <v>1.0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2.0</v>
      </c>
      <c r="AR172" s="4">
        <v>0.0</v>
      </c>
      <c r="AS172" s="4">
        <v>0.0</v>
      </c>
      <c r="AT172" s="4">
        <v>1.0</v>
      </c>
      <c r="AU172" s="4">
        <v>0.0</v>
      </c>
      <c r="AV172" s="4">
        <v>0.0</v>
      </c>
      <c r="AW172" s="4">
        <v>0.0</v>
      </c>
      <c r="AX172" s="4">
        <v>0.0</v>
      </c>
      <c r="AY172" s="4">
        <v>1.0</v>
      </c>
      <c r="AZ172" s="4">
        <v>0.0</v>
      </c>
      <c r="BA172" s="4">
        <v>0.0</v>
      </c>
      <c r="BB172" s="4">
        <v>0.0</v>
      </c>
      <c r="BC172" s="4">
        <v>0.0</v>
      </c>
      <c r="BD172" s="4">
        <v>0.0</v>
      </c>
      <c r="BE172" s="4">
        <v>0.0</v>
      </c>
      <c r="BF172" s="4">
        <v>0.0</v>
      </c>
      <c r="BG172" s="4">
        <v>1.0</v>
      </c>
      <c r="BH172" s="4">
        <v>0.0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0.0</v>
      </c>
      <c r="BO172" s="4">
        <v>0.0</v>
      </c>
      <c r="BP172" s="4">
        <v>0.0</v>
      </c>
      <c r="BQ172" s="4">
        <v>0.0</v>
      </c>
      <c r="BR172" s="4">
        <v>1.0</v>
      </c>
      <c r="BS172" s="4">
        <v>1.0</v>
      </c>
      <c r="BT172" s="4">
        <v>0.0</v>
      </c>
      <c r="BU172" s="4">
        <v>0.0</v>
      </c>
      <c r="BV172" s="4">
        <v>2.0</v>
      </c>
      <c r="BW172" s="4">
        <v>0.0</v>
      </c>
      <c r="BX172" s="4">
        <v>1.0</v>
      </c>
      <c r="BY172" s="4">
        <v>1.0</v>
      </c>
      <c r="BZ172" s="4">
        <v>2.0</v>
      </c>
      <c r="CA172" s="4">
        <v>0.0</v>
      </c>
      <c r="CB172" s="4">
        <v>0.0</v>
      </c>
      <c r="CC172" s="4">
        <v>0.0</v>
      </c>
      <c r="CD172" s="4">
        <v>0.0</v>
      </c>
      <c r="CE172" s="4">
        <v>3.0</v>
      </c>
      <c r="CF172" s="4">
        <v>0.0</v>
      </c>
      <c r="CG172" s="4">
        <v>0.0</v>
      </c>
      <c r="CH172" s="4">
        <v>0.0</v>
      </c>
      <c r="CI172" s="4">
        <v>2.0</v>
      </c>
      <c r="CJ172" s="4">
        <v>0.0</v>
      </c>
      <c r="CK172" s="4">
        <v>0.0</v>
      </c>
      <c r="CL172" s="4">
        <v>0.0</v>
      </c>
      <c r="CM172" s="4">
        <v>0.0</v>
      </c>
      <c r="CN172" s="4">
        <v>0.0</v>
      </c>
      <c r="CO172" s="4">
        <v>0.0</v>
      </c>
      <c r="CP172" s="4">
        <v>1.0</v>
      </c>
      <c r="CQ172" s="4">
        <v>0.0</v>
      </c>
      <c r="CR172" s="4">
        <v>0.0</v>
      </c>
      <c r="CS172" s="4">
        <v>1.0</v>
      </c>
      <c r="CT172" s="4">
        <v>3.0</v>
      </c>
      <c r="CU172" s="4">
        <v>0.0</v>
      </c>
      <c r="CV172" s="4">
        <v>5.0</v>
      </c>
      <c r="CW172" s="4">
        <v>1.0</v>
      </c>
      <c r="CX172" s="4">
        <v>0.0</v>
      </c>
      <c r="CY172" s="4">
        <v>0.0</v>
      </c>
      <c r="CZ172" s="4">
        <v>0.0</v>
      </c>
      <c r="DA172" s="4">
        <v>0.0</v>
      </c>
      <c r="DB172" s="4">
        <v>0.0</v>
      </c>
      <c r="DC172" s="4">
        <v>0.0</v>
      </c>
      <c r="DD172" s="4">
        <v>0.0</v>
      </c>
      <c r="DE172" s="4">
        <v>4.0</v>
      </c>
      <c r="DF172" s="4">
        <v>2.0</v>
      </c>
      <c r="DG172" s="4">
        <v>1.0</v>
      </c>
      <c r="DH172" s="4">
        <v>0.0</v>
      </c>
      <c r="DI172" s="4">
        <v>1.0</v>
      </c>
      <c r="DJ172" s="4">
        <v>1.0</v>
      </c>
      <c r="DK172" s="4">
        <v>0.0</v>
      </c>
      <c r="DL172" s="4">
        <v>0.0</v>
      </c>
      <c r="DM172" s="4">
        <v>0.0</v>
      </c>
      <c r="DN172" s="4">
        <v>0.0</v>
      </c>
      <c r="DO172" s="4">
        <v>0.0</v>
      </c>
      <c r="DP172" s="4">
        <v>0.0</v>
      </c>
      <c r="DQ172" s="4">
        <v>0.0</v>
      </c>
      <c r="DR172" s="4">
        <v>1.0</v>
      </c>
      <c r="DS172" s="4">
        <v>0.0</v>
      </c>
      <c r="DT172" s="4">
        <v>0.0</v>
      </c>
      <c r="DU172" s="4">
        <v>9.0</v>
      </c>
      <c r="DV172" s="4">
        <v>1.0</v>
      </c>
      <c r="DW172" s="4">
        <v>1.0</v>
      </c>
      <c r="DX172" s="4">
        <v>0.0</v>
      </c>
      <c r="DY172" s="4">
        <v>2.0</v>
      </c>
      <c r="DZ172" s="4">
        <v>0.0</v>
      </c>
      <c r="EA172" s="4">
        <v>5.0</v>
      </c>
      <c r="EB172" s="4">
        <v>0.0</v>
      </c>
      <c r="EC172" s="4">
        <v>3.0</v>
      </c>
      <c r="ED172" s="4">
        <v>4.0</v>
      </c>
      <c r="EE172" s="4">
        <v>0.0</v>
      </c>
      <c r="EF172" s="4">
        <v>3.0</v>
      </c>
      <c r="EG172" s="4">
        <v>0.0</v>
      </c>
      <c r="EH172" s="4">
        <v>0.0</v>
      </c>
      <c r="EI172" s="4">
        <v>0.0</v>
      </c>
      <c r="EJ172" s="4">
        <v>0.0</v>
      </c>
      <c r="EK172" s="4">
        <v>0.0</v>
      </c>
      <c r="EL172" s="4">
        <v>0.0</v>
      </c>
      <c r="EM172" s="4">
        <v>0.0</v>
      </c>
      <c r="EN172" s="4">
        <v>0.0</v>
      </c>
      <c r="EO172" s="4">
        <v>0.0</v>
      </c>
      <c r="EP172" s="4">
        <v>0.0</v>
      </c>
      <c r="EQ172" s="4">
        <v>2.0</v>
      </c>
      <c r="ER172" s="4">
        <v>1.0</v>
      </c>
      <c r="ES172" s="4">
        <v>0.0</v>
      </c>
      <c r="ET172" s="4">
        <v>0.0</v>
      </c>
      <c r="EU172" s="4">
        <v>5.0</v>
      </c>
    </row>
    <row r="173">
      <c r="A173" s="5" t="s">
        <v>396</v>
      </c>
      <c r="B173" s="5"/>
      <c r="C173" s="13" t="str">
        <f t="shared" si="2"/>
        <v>1.76</v>
      </c>
      <c r="D173" s="14"/>
      <c r="E173" s="14" t="str">
        <f t="shared" si="3"/>
        <v>114</v>
      </c>
      <c r="F173" s="11" t="str">
        <f t="shared" si="4"/>
        <v>1.335113228</v>
      </c>
      <c r="G173" s="11" t="str">
        <f t="shared" si="5"/>
        <v>0.01171151954</v>
      </c>
      <c r="H173" s="4">
        <v>0.0</v>
      </c>
      <c r="I173" s="4">
        <v>0.0</v>
      </c>
      <c r="J173" s="4">
        <v>1.0</v>
      </c>
      <c r="K173" s="4">
        <v>2.0</v>
      </c>
      <c r="L173" s="4">
        <v>1.0</v>
      </c>
      <c r="M173" s="4">
        <v>3.0</v>
      </c>
      <c r="N173" s="4">
        <v>3.0</v>
      </c>
      <c r="O173" s="4">
        <v>1.0</v>
      </c>
      <c r="P173" s="4">
        <v>1.0</v>
      </c>
      <c r="Q173" s="4">
        <v>0.0</v>
      </c>
      <c r="R173" s="4">
        <v>1.0</v>
      </c>
      <c r="S173" s="4">
        <v>2.0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1.0</v>
      </c>
      <c r="Z173" s="4">
        <v>1.0</v>
      </c>
      <c r="AA173" s="4">
        <v>0.0</v>
      </c>
      <c r="AB173" s="4">
        <v>1.0</v>
      </c>
      <c r="AC173" s="4">
        <v>1.0</v>
      </c>
      <c r="AD173" s="4">
        <v>0.0</v>
      </c>
      <c r="AE173" s="4">
        <v>3.0</v>
      </c>
      <c r="AF173" s="4">
        <v>2.0</v>
      </c>
      <c r="AG173" s="4">
        <v>0.0</v>
      </c>
      <c r="AH173" s="4">
        <v>2.0</v>
      </c>
      <c r="AI173" s="4">
        <v>1.0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1.0</v>
      </c>
      <c r="AR173" s="4">
        <v>0.0</v>
      </c>
      <c r="AS173" s="4">
        <v>0.0</v>
      </c>
      <c r="AT173" s="4">
        <v>1.0</v>
      </c>
      <c r="AU173" s="4">
        <v>1.0</v>
      </c>
      <c r="AV173" s="4">
        <v>0.0</v>
      </c>
      <c r="AW173" s="4">
        <v>0.0</v>
      </c>
      <c r="AX173" s="4">
        <v>0.0</v>
      </c>
      <c r="AY173" s="4">
        <v>0.0</v>
      </c>
      <c r="AZ173" s="4">
        <v>0.0</v>
      </c>
      <c r="BA173" s="4">
        <v>1.0</v>
      </c>
      <c r="BB173" s="4">
        <v>0.0</v>
      </c>
      <c r="BC173" s="4">
        <v>0.0</v>
      </c>
      <c r="BD173" s="4">
        <v>0.0</v>
      </c>
      <c r="BE173" s="4">
        <v>1.0</v>
      </c>
      <c r="BF173" s="4">
        <v>0.0</v>
      </c>
      <c r="BG173" s="4">
        <v>1.0</v>
      </c>
      <c r="BH173" s="4">
        <v>2.0</v>
      </c>
      <c r="BI173" s="4">
        <v>0.0</v>
      </c>
      <c r="BJ173" s="4">
        <v>0.0</v>
      </c>
      <c r="BK173" s="4">
        <v>1.0</v>
      </c>
      <c r="BL173" s="4">
        <v>1.0</v>
      </c>
      <c r="BM173" s="4">
        <v>1.0</v>
      </c>
      <c r="BN173" s="4">
        <v>4.0</v>
      </c>
      <c r="BO173" s="4">
        <v>0.0</v>
      </c>
      <c r="BP173" s="4">
        <v>0.0</v>
      </c>
      <c r="BQ173" s="4">
        <v>0.0</v>
      </c>
      <c r="BR173" s="4">
        <v>1.0</v>
      </c>
      <c r="BS173" s="4">
        <v>1.0</v>
      </c>
      <c r="BT173" s="4">
        <v>0.0</v>
      </c>
      <c r="BU173" s="4">
        <v>0.0</v>
      </c>
      <c r="BV173" s="4">
        <v>7.0</v>
      </c>
      <c r="BW173" s="4">
        <v>0.0</v>
      </c>
      <c r="BX173" s="4">
        <v>1.0</v>
      </c>
      <c r="BY173" s="4">
        <v>0.0</v>
      </c>
      <c r="BZ173" s="4">
        <v>6.0</v>
      </c>
      <c r="CA173" s="4">
        <v>1.0</v>
      </c>
      <c r="CB173" s="4">
        <v>0.0</v>
      </c>
      <c r="CC173" s="4">
        <v>0.0</v>
      </c>
      <c r="CD173" s="4">
        <v>0.0</v>
      </c>
      <c r="CE173" s="4">
        <v>3.0</v>
      </c>
      <c r="CF173" s="4">
        <v>0.0</v>
      </c>
      <c r="CG173" s="4">
        <v>1.0</v>
      </c>
      <c r="CH173" s="4">
        <v>4.0</v>
      </c>
      <c r="CI173" s="4">
        <v>1.0</v>
      </c>
      <c r="CJ173" s="4">
        <v>0.0</v>
      </c>
      <c r="CK173" s="4">
        <v>0.0</v>
      </c>
      <c r="CL173" s="4">
        <v>1.0</v>
      </c>
      <c r="CM173" s="4">
        <v>3.0</v>
      </c>
      <c r="CN173" s="4">
        <v>0.0</v>
      </c>
      <c r="CO173" s="4">
        <v>0.0</v>
      </c>
      <c r="CP173" s="4">
        <v>0.0</v>
      </c>
      <c r="CQ173" s="4">
        <v>0.0</v>
      </c>
      <c r="CR173" s="4">
        <v>0.0</v>
      </c>
      <c r="CS173" s="4">
        <v>0.0</v>
      </c>
      <c r="CT173" s="4">
        <v>0.0</v>
      </c>
      <c r="CU173" s="4">
        <v>0.0</v>
      </c>
      <c r="CV173" s="4">
        <v>0.0</v>
      </c>
      <c r="CW173" s="4">
        <v>1.0</v>
      </c>
      <c r="CX173" s="4">
        <v>0.0</v>
      </c>
      <c r="CY173" s="4">
        <v>2.0</v>
      </c>
      <c r="CZ173" s="4">
        <v>2.0</v>
      </c>
      <c r="DA173" s="4">
        <v>2.0</v>
      </c>
      <c r="DB173" s="4">
        <v>2.0</v>
      </c>
      <c r="DC173" s="4">
        <v>2.0</v>
      </c>
      <c r="DD173" s="4">
        <v>2.0</v>
      </c>
      <c r="DE173" s="4">
        <v>0.0</v>
      </c>
      <c r="DF173" s="4">
        <v>0.0</v>
      </c>
      <c r="DG173" s="4">
        <v>1.0</v>
      </c>
      <c r="DH173" s="4">
        <v>0.0</v>
      </c>
      <c r="DI173" s="4">
        <v>0.0</v>
      </c>
      <c r="DJ173" s="4">
        <v>1.0</v>
      </c>
      <c r="DK173" s="4">
        <v>0.0</v>
      </c>
      <c r="DL173" s="4">
        <v>1.0</v>
      </c>
      <c r="DM173" s="4">
        <v>2.0</v>
      </c>
      <c r="DN173" s="4">
        <v>0.0</v>
      </c>
      <c r="DO173" s="4">
        <v>0.0</v>
      </c>
      <c r="DP173" s="4">
        <v>0.0</v>
      </c>
      <c r="DQ173" s="4">
        <v>0.0</v>
      </c>
      <c r="DR173" s="4">
        <v>0.0</v>
      </c>
      <c r="DS173" s="4">
        <v>0.0</v>
      </c>
      <c r="DT173" s="4">
        <v>0.0</v>
      </c>
      <c r="DU173" s="4">
        <v>0.0</v>
      </c>
      <c r="DV173" s="4">
        <v>0.0</v>
      </c>
      <c r="DW173" s="4">
        <v>0.0</v>
      </c>
      <c r="DX173" s="4">
        <v>0.0</v>
      </c>
      <c r="DY173" s="4">
        <v>1.0</v>
      </c>
      <c r="DZ173" s="4">
        <v>1.0</v>
      </c>
      <c r="EA173" s="4">
        <v>6.0</v>
      </c>
      <c r="EB173" s="4">
        <v>0.0</v>
      </c>
      <c r="EC173" s="4">
        <v>0.0</v>
      </c>
      <c r="ED173" s="4">
        <v>2.0</v>
      </c>
      <c r="EE173" s="4">
        <v>0.0</v>
      </c>
      <c r="EF173" s="4">
        <v>7.0</v>
      </c>
      <c r="EG173" s="4">
        <v>1.0</v>
      </c>
      <c r="EH173" s="4">
        <v>0.0</v>
      </c>
      <c r="EI173" s="4">
        <v>0.0</v>
      </c>
      <c r="EJ173" s="4">
        <v>0.0</v>
      </c>
      <c r="EK173" s="4">
        <v>0.0</v>
      </c>
      <c r="EL173" s="4">
        <v>1.0</v>
      </c>
      <c r="EM173" s="4">
        <v>1.0</v>
      </c>
      <c r="EN173" s="4">
        <v>3.0</v>
      </c>
      <c r="EO173" s="4">
        <v>0.0</v>
      </c>
      <c r="EP173" s="4">
        <v>0.0</v>
      </c>
      <c r="EQ173" s="4">
        <v>1.0</v>
      </c>
      <c r="ER173" s="4">
        <v>0.0</v>
      </c>
      <c r="ES173" s="4">
        <v>0.0</v>
      </c>
      <c r="ET173" s="4">
        <v>0.0</v>
      </c>
      <c r="EU173" s="4">
        <v>0.0</v>
      </c>
    </row>
    <row r="174">
      <c r="A174" s="5" t="s">
        <v>397</v>
      </c>
      <c r="B174" s="5"/>
      <c r="C174" s="13" t="str">
        <f t="shared" si="2"/>
        <v>2.79</v>
      </c>
      <c r="D174" s="14"/>
      <c r="E174" s="14" t="str">
        <f t="shared" si="3"/>
        <v>118</v>
      </c>
      <c r="F174" s="11" t="str">
        <f t="shared" si="4"/>
        <v>1.679682588</v>
      </c>
      <c r="G174" s="11" t="str">
        <f t="shared" si="5"/>
        <v>0.0142345982</v>
      </c>
      <c r="H174" s="4">
        <v>0.0</v>
      </c>
      <c r="I174" s="4">
        <v>1.0</v>
      </c>
      <c r="J174" s="4">
        <v>0.0</v>
      </c>
      <c r="K174" s="4">
        <v>0.0</v>
      </c>
      <c r="L174" s="4">
        <v>1.0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1.0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4.0</v>
      </c>
      <c r="AE174" s="4">
        <v>14.0</v>
      </c>
      <c r="AF174" s="4">
        <v>0.0</v>
      </c>
      <c r="AG174" s="4">
        <v>1.0</v>
      </c>
      <c r="AH174" s="4">
        <v>4.0</v>
      </c>
      <c r="AI174" s="4">
        <v>0.0</v>
      </c>
      <c r="AJ174" s="4">
        <v>2.0</v>
      </c>
      <c r="AK174" s="4">
        <v>0.0</v>
      </c>
      <c r="AL174" s="4">
        <v>0.0</v>
      </c>
      <c r="AM174" s="4">
        <v>1.0</v>
      </c>
      <c r="AN174" s="4">
        <v>0.0</v>
      </c>
      <c r="AO174" s="4">
        <v>1.0</v>
      </c>
      <c r="AP174" s="4">
        <v>0.0</v>
      </c>
      <c r="AQ174" s="4">
        <v>1.0</v>
      </c>
      <c r="AR174" s="4">
        <v>1.0</v>
      </c>
      <c r="AS174" s="4">
        <v>0.0</v>
      </c>
      <c r="AT174" s="4">
        <v>0.0</v>
      </c>
      <c r="AU174" s="4">
        <v>3.0</v>
      </c>
      <c r="AV174" s="4">
        <v>0.0</v>
      </c>
      <c r="AW174" s="4">
        <v>2.0</v>
      </c>
      <c r="AX174" s="4">
        <v>0.0</v>
      </c>
      <c r="AY174" s="4">
        <v>0.0</v>
      </c>
      <c r="AZ174" s="4">
        <v>1.0</v>
      </c>
      <c r="BA174" s="4">
        <v>0.0</v>
      </c>
      <c r="BB174" s="4">
        <v>0.0</v>
      </c>
      <c r="BC174" s="4">
        <v>0.0</v>
      </c>
      <c r="BD174" s="4">
        <v>0.0</v>
      </c>
      <c r="BE174" s="4">
        <v>1.0</v>
      </c>
      <c r="BF174" s="4">
        <v>3.0</v>
      </c>
      <c r="BG174" s="4">
        <v>0.0</v>
      </c>
      <c r="BH174" s="4">
        <v>2.0</v>
      </c>
      <c r="BI174" s="4">
        <v>3.0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1.0</v>
      </c>
      <c r="BQ174" s="4">
        <v>0.0</v>
      </c>
      <c r="BR174" s="4">
        <v>0.0</v>
      </c>
      <c r="BS174" s="4">
        <v>0.0</v>
      </c>
      <c r="BT174" s="4">
        <v>0.0</v>
      </c>
      <c r="BU174" s="4">
        <v>0.0</v>
      </c>
      <c r="BV174" s="4">
        <v>1.0</v>
      </c>
      <c r="BW174" s="4">
        <v>1.0</v>
      </c>
      <c r="BX174" s="4">
        <v>0.0</v>
      </c>
      <c r="BY174" s="4">
        <v>0.0</v>
      </c>
      <c r="BZ174" s="4">
        <v>4.0</v>
      </c>
      <c r="CA174" s="4">
        <v>1.0</v>
      </c>
      <c r="CB174" s="4">
        <v>2.0</v>
      </c>
      <c r="CC174" s="4">
        <v>0.0</v>
      </c>
      <c r="CD174" s="4">
        <v>0.0</v>
      </c>
      <c r="CE174" s="4">
        <v>2.0</v>
      </c>
      <c r="CF174" s="4">
        <v>4.0</v>
      </c>
      <c r="CG174" s="4">
        <v>0.0</v>
      </c>
      <c r="CH174" s="4">
        <v>2.0</v>
      </c>
      <c r="CI174" s="4">
        <v>5.0</v>
      </c>
      <c r="CJ174" s="4">
        <v>0.0</v>
      </c>
      <c r="CK174" s="4">
        <v>1.0</v>
      </c>
      <c r="CL174" s="4">
        <v>0.0</v>
      </c>
      <c r="CM174" s="4">
        <v>0.0</v>
      </c>
      <c r="CN174" s="4">
        <v>0.0</v>
      </c>
      <c r="CO174" s="4">
        <v>0.0</v>
      </c>
      <c r="CP174" s="4">
        <v>0.0</v>
      </c>
      <c r="CQ174" s="4">
        <v>0.0</v>
      </c>
      <c r="CR174" s="4">
        <v>0.0</v>
      </c>
      <c r="CS174" s="4">
        <v>0.0</v>
      </c>
      <c r="CT174" s="4">
        <v>0.0</v>
      </c>
      <c r="CU174" s="4">
        <v>0.0</v>
      </c>
      <c r="CV174" s="4">
        <v>0.0</v>
      </c>
      <c r="CW174" s="4">
        <v>0.0</v>
      </c>
      <c r="CX174" s="4">
        <v>0.0</v>
      </c>
      <c r="CY174" s="4">
        <v>5.0</v>
      </c>
      <c r="CZ174" s="4">
        <v>1.0</v>
      </c>
      <c r="DA174" s="4">
        <v>1.0</v>
      </c>
      <c r="DB174" s="4">
        <v>2.0</v>
      </c>
      <c r="DC174" s="4">
        <v>2.0</v>
      </c>
      <c r="DD174" s="4">
        <v>6.0</v>
      </c>
      <c r="DE174" s="4">
        <v>2.0</v>
      </c>
      <c r="DF174" s="4">
        <v>1.0</v>
      </c>
      <c r="DG174" s="4">
        <v>0.0</v>
      </c>
      <c r="DH174" s="4">
        <v>0.0</v>
      </c>
      <c r="DI174" s="4">
        <v>4.0</v>
      </c>
      <c r="DJ174" s="4">
        <v>0.0</v>
      </c>
      <c r="DK174" s="4">
        <v>1.0</v>
      </c>
      <c r="DL174" s="4">
        <v>2.0</v>
      </c>
      <c r="DM174" s="4">
        <v>0.0</v>
      </c>
      <c r="DN174" s="4">
        <v>1.0</v>
      </c>
      <c r="DO174" s="4">
        <v>0.0</v>
      </c>
      <c r="DP174" s="4">
        <v>0.0</v>
      </c>
      <c r="DQ174" s="4">
        <v>0.0</v>
      </c>
      <c r="DR174" s="4">
        <v>0.0</v>
      </c>
      <c r="DS174" s="4">
        <v>0.0</v>
      </c>
      <c r="DT174" s="4">
        <v>0.0</v>
      </c>
      <c r="DU174" s="4">
        <v>0.0</v>
      </c>
      <c r="DV174" s="4">
        <v>2.0</v>
      </c>
      <c r="DW174" s="4">
        <v>2.0</v>
      </c>
      <c r="DX174" s="4">
        <v>4.0</v>
      </c>
      <c r="DY174" s="4">
        <v>0.0</v>
      </c>
      <c r="DZ174" s="4">
        <v>0.0</v>
      </c>
      <c r="EA174" s="4">
        <v>0.0</v>
      </c>
      <c r="EB174" s="4">
        <v>0.0</v>
      </c>
      <c r="EC174" s="4">
        <v>0.0</v>
      </c>
      <c r="ED174" s="4">
        <v>1.0</v>
      </c>
      <c r="EE174" s="4">
        <v>0.0</v>
      </c>
      <c r="EF174" s="4">
        <v>0.0</v>
      </c>
      <c r="EG174" s="4">
        <v>1.0</v>
      </c>
      <c r="EH174" s="4">
        <v>0.0</v>
      </c>
      <c r="EI174" s="4">
        <v>0.0</v>
      </c>
      <c r="EJ174" s="4">
        <v>1.0</v>
      </c>
      <c r="EK174" s="4">
        <v>2.0</v>
      </c>
      <c r="EL174" s="4">
        <v>0.0</v>
      </c>
      <c r="EM174" s="4">
        <v>0.0</v>
      </c>
      <c r="EN174" s="4">
        <v>0.0</v>
      </c>
      <c r="EO174" s="4">
        <v>0.0</v>
      </c>
      <c r="EP174" s="4">
        <v>0.0</v>
      </c>
      <c r="EQ174" s="4">
        <v>1.0</v>
      </c>
      <c r="ER174" s="4">
        <v>0.0</v>
      </c>
      <c r="ES174" s="4">
        <v>1.0</v>
      </c>
      <c r="ET174" s="4">
        <v>4.0</v>
      </c>
      <c r="EU174" s="4">
        <v>0.0</v>
      </c>
    </row>
    <row r="175">
      <c r="A175" s="5" t="s">
        <v>398</v>
      </c>
      <c r="B175" s="5"/>
      <c r="C175" s="13" t="str">
        <f t="shared" si="2"/>
        <v>2.80</v>
      </c>
      <c r="D175" s="14"/>
      <c r="E175" s="14" t="str">
        <f t="shared" si="3"/>
        <v>139</v>
      </c>
      <c r="F175" s="11" t="str">
        <f t="shared" si="4"/>
        <v>1.684279373</v>
      </c>
      <c r="G175" s="11" t="str">
        <f t="shared" si="5"/>
        <v>0.01211711779</v>
      </c>
      <c r="H175" s="4">
        <v>0.0</v>
      </c>
      <c r="I175" s="4">
        <v>1.0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2.0</v>
      </c>
      <c r="P175" s="4">
        <v>1.0</v>
      </c>
      <c r="Q175" s="4">
        <v>3.0</v>
      </c>
      <c r="R175" s="4">
        <v>0.0</v>
      </c>
      <c r="S175" s="4">
        <v>0.0</v>
      </c>
      <c r="T175" s="4">
        <v>2.0</v>
      </c>
      <c r="U175" s="4">
        <v>4.0</v>
      </c>
      <c r="V175" s="4">
        <v>0.0</v>
      </c>
      <c r="W175" s="4">
        <v>0.0</v>
      </c>
      <c r="X175" s="4">
        <v>0.0</v>
      </c>
      <c r="Y175" s="4">
        <v>2.0</v>
      </c>
      <c r="Z175" s="4">
        <v>0.0</v>
      </c>
      <c r="AA175" s="4">
        <v>0.0</v>
      </c>
      <c r="AB175" s="4">
        <v>0.0</v>
      </c>
      <c r="AC175" s="4">
        <v>1.0</v>
      </c>
      <c r="AD175" s="4">
        <v>1.0</v>
      </c>
      <c r="AE175" s="4">
        <v>1.0</v>
      </c>
      <c r="AF175" s="4">
        <v>1.0</v>
      </c>
      <c r="AG175" s="4">
        <v>0.0</v>
      </c>
      <c r="AH175" s="4">
        <v>1.0</v>
      </c>
      <c r="AI175" s="4">
        <v>1.0</v>
      </c>
      <c r="AJ175" s="4">
        <v>0.0</v>
      </c>
      <c r="AK175" s="4">
        <v>1.0</v>
      </c>
      <c r="AL175" s="4">
        <v>1.0</v>
      </c>
      <c r="AM175" s="4">
        <v>1.0</v>
      </c>
      <c r="AN175" s="4">
        <v>1.0</v>
      </c>
      <c r="AO175" s="4">
        <v>1.0</v>
      </c>
      <c r="AP175" s="4">
        <v>0.0</v>
      </c>
      <c r="AQ175" s="4">
        <v>1.0</v>
      </c>
      <c r="AR175" s="4">
        <v>1.0</v>
      </c>
      <c r="AS175" s="4">
        <v>0.0</v>
      </c>
      <c r="AT175" s="4">
        <v>0.0</v>
      </c>
      <c r="AU175" s="4">
        <v>0.0</v>
      </c>
      <c r="AV175" s="4">
        <v>0.0</v>
      </c>
      <c r="AW175" s="4">
        <v>6.0</v>
      </c>
      <c r="AX175" s="4">
        <v>1.0</v>
      </c>
      <c r="AY175" s="4">
        <v>2.0</v>
      </c>
      <c r="AZ175" s="4">
        <v>1.0</v>
      </c>
      <c r="BA175" s="4">
        <v>0.0</v>
      </c>
      <c r="BB175" s="4">
        <v>0.0</v>
      </c>
      <c r="BC175" s="4">
        <v>0.0</v>
      </c>
      <c r="BD175" s="4">
        <v>1.0</v>
      </c>
      <c r="BE175" s="4">
        <v>0.0</v>
      </c>
      <c r="BF175" s="4">
        <v>0.0</v>
      </c>
      <c r="BG175" s="4">
        <v>0.0</v>
      </c>
      <c r="BH175" s="4">
        <v>2.0</v>
      </c>
      <c r="BI175" s="4">
        <v>0.0</v>
      </c>
      <c r="BJ175" s="4">
        <v>0.0</v>
      </c>
      <c r="BK175" s="4">
        <v>2.0</v>
      </c>
      <c r="BL175" s="4">
        <v>0.0</v>
      </c>
      <c r="BM175" s="4">
        <v>0.0</v>
      </c>
      <c r="BN175" s="4">
        <v>0.0</v>
      </c>
      <c r="BO175" s="4">
        <v>0.0</v>
      </c>
      <c r="BP175" s="4">
        <v>1.0</v>
      </c>
      <c r="BQ175" s="4">
        <v>0.0</v>
      </c>
      <c r="BR175" s="4">
        <v>0.0</v>
      </c>
      <c r="BS175" s="4">
        <v>4.0</v>
      </c>
      <c r="BT175" s="4">
        <v>0.0</v>
      </c>
      <c r="BU175" s="4">
        <v>0.0</v>
      </c>
      <c r="BV175" s="4">
        <v>1.0</v>
      </c>
      <c r="BW175" s="4">
        <v>0.0</v>
      </c>
      <c r="BX175" s="4">
        <v>1.0</v>
      </c>
      <c r="BY175" s="4">
        <v>3.0</v>
      </c>
      <c r="BZ175" s="4">
        <v>0.0</v>
      </c>
      <c r="CA175" s="4">
        <v>1.0</v>
      </c>
      <c r="CB175" s="4">
        <v>1.0</v>
      </c>
      <c r="CC175" s="4">
        <v>0.0</v>
      </c>
      <c r="CD175" s="4">
        <v>0.0</v>
      </c>
      <c r="CE175" s="4">
        <v>1.0</v>
      </c>
      <c r="CF175" s="4">
        <v>3.0</v>
      </c>
      <c r="CG175" s="4">
        <v>0.0</v>
      </c>
      <c r="CH175" s="4">
        <v>10.0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0.0</v>
      </c>
      <c r="CR175" s="4">
        <v>0.0</v>
      </c>
      <c r="CS175" s="4">
        <v>1.0</v>
      </c>
      <c r="CT175" s="4">
        <v>0.0</v>
      </c>
      <c r="CU175" s="4">
        <v>0.0</v>
      </c>
      <c r="CV175" s="4">
        <v>1.0</v>
      </c>
      <c r="CW175" s="4">
        <v>0.0</v>
      </c>
      <c r="CX175" s="4">
        <v>0.0</v>
      </c>
      <c r="CY175" s="4">
        <v>0.0</v>
      </c>
      <c r="CZ175" s="4">
        <v>0.0</v>
      </c>
      <c r="DA175" s="4">
        <v>0.0</v>
      </c>
      <c r="DB175" s="4">
        <v>1.0</v>
      </c>
      <c r="DC175" s="4">
        <v>1.0</v>
      </c>
      <c r="DD175" s="4">
        <v>1.0</v>
      </c>
      <c r="DE175" s="4">
        <v>2.0</v>
      </c>
      <c r="DF175" s="4">
        <v>1.0</v>
      </c>
      <c r="DG175" s="4">
        <v>0.0</v>
      </c>
      <c r="DH175" s="4">
        <v>0.0</v>
      </c>
      <c r="DI175" s="4">
        <v>4.0</v>
      </c>
      <c r="DJ175" s="4">
        <v>0.0</v>
      </c>
      <c r="DK175" s="4">
        <v>2.0</v>
      </c>
      <c r="DL175" s="4">
        <v>1.0</v>
      </c>
      <c r="DM175" s="4">
        <v>1.0</v>
      </c>
      <c r="DN175" s="4">
        <v>2.0</v>
      </c>
      <c r="DO175" s="4">
        <v>0.0</v>
      </c>
      <c r="DP175" s="4">
        <v>2.0</v>
      </c>
      <c r="DQ175" s="4">
        <v>0.0</v>
      </c>
      <c r="DR175" s="4">
        <v>1.0</v>
      </c>
      <c r="DS175" s="4">
        <v>0.0</v>
      </c>
      <c r="DT175" s="4">
        <v>2.0</v>
      </c>
      <c r="DU175" s="4">
        <v>10.0</v>
      </c>
      <c r="DV175" s="4">
        <v>3.0</v>
      </c>
      <c r="DW175" s="4">
        <v>0.0</v>
      </c>
      <c r="DX175" s="4">
        <v>4.0</v>
      </c>
      <c r="DY175" s="4">
        <v>0.0</v>
      </c>
      <c r="DZ175" s="4">
        <v>0.0</v>
      </c>
      <c r="EA175" s="4">
        <v>0.0</v>
      </c>
      <c r="EB175" s="4">
        <v>1.0</v>
      </c>
      <c r="EC175" s="4">
        <v>1.0</v>
      </c>
      <c r="ED175" s="4">
        <v>4.0</v>
      </c>
      <c r="EE175" s="4">
        <v>2.0</v>
      </c>
      <c r="EF175" s="4">
        <v>0.0</v>
      </c>
      <c r="EG175" s="4">
        <v>1.0</v>
      </c>
      <c r="EH175" s="4">
        <v>1.0</v>
      </c>
      <c r="EI175" s="4">
        <v>0.0</v>
      </c>
      <c r="EJ175" s="4">
        <v>0.0</v>
      </c>
      <c r="EK175" s="4">
        <v>0.0</v>
      </c>
      <c r="EL175" s="4">
        <v>0.0</v>
      </c>
      <c r="EM175" s="4">
        <v>0.0</v>
      </c>
      <c r="EN175" s="4">
        <v>0.0</v>
      </c>
      <c r="EO175" s="4">
        <v>0.0</v>
      </c>
      <c r="EP175" s="4">
        <v>3.0</v>
      </c>
      <c r="EQ175" s="4">
        <v>7.0</v>
      </c>
      <c r="ER175" s="4">
        <v>1.0</v>
      </c>
      <c r="ES175" s="4">
        <v>6.0</v>
      </c>
      <c r="ET175" s="4">
        <v>2.0</v>
      </c>
      <c r="EU175" s="4">
        <v>1.0</v>
      </c>
    </row>
    <row r="176">
      <c r="A176" s="5" t="s">
        <v>399</v>
      </c>
      <c r="B176" s="5"/>
      <c r="C176" s="13" t="str">
        <f t="shared" si="2"/>
        <v>3.38</v>
      </c>
      <c r="D176" s="14"/>
      <c r="E176" s="14" t="str">
        <f t="shared" si="3"/>
        <v>143</v>
      </c>
      <c r="F176" s="11" t="str">
        <f t="shared" si="4"/>
        <v>1.850009517</v>
      </c>
      <c r="G176" s="11" t="str">
        <f t="shared" si="5"/>
        <v>0.01293712949</v>
      </c>
      <c r="H176" s="4">
        <v>1.0</v>
      </c>
      <c r="I176" s="4">
        <v>0.0</v>
      </c>
      <c r="J176" s="4">
        <v>0.0</v>
      </c>
      <c r="K176" s="4">
        <v>0.0</v>
      </c>
      <c r="L176" s="4">
        <v>3.0</v>
      </c>
      <c r="M176" s="4">
        <v>0.0</v>
      </c>
      <c r="N176" s="4">
        <v>0.0</v>
      </c>
      <c r="O176" s="4">
        <v>2.0</v>
      </c>
      <c r="P176" s="4">
        <v>1.0</v>
      </c>
      <c r="Q176" s="4">
        <v>0.0</v>
      </c>
      <c r="R176" s="4">
        <v>2.0</v>
      </c>
      <c r="S176" s="4">
        <v>2.0</v>
      </c>
      <c r="T176" s="4">
        <v>1.0</v>
      </c>
      <c r="U176" s="4">
        <v>2.0</v>
      </c>
      <c r="V176" s="4">
        <v>3.0</v>
      </c>
      <c r="W176" s="4">
        <v>1.0</v>
      </c>
      <c r="X176" s="4">
        <v>1.0</v>
      </c>
      <c r="Y176" s="4">
        <v>0.0</v>
      </c>
      <c r="Z176" s="4">
        <v>0.0</v>
      </c>
      <c r="AA176" s="4">
        <v>1.0</v>
      </c>
      <c r="AB176" s="4">
        <v>1.0</v>
      </c>
      <c r="AC176" s="4">
        <v>0.0</v>
      </c>
      <c r="AD176" s="4">
        <v>2.0</v>
      </c>
      <c r="AE176" s="4">
        <v>4.0</v>
      </c>
      <c r="AF176" s="4">
        <v>0.0</v>
      </c>
      <c r="AG176" s="4">
        <v>0.0</v>
      </c>
      <c r="AH176" s="4">
        <v>5.0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1.0</v>
      </c>
      <c r="AQ176" s="4">
        <v>1.0</v>
      </c>
      <c r="AR176" s="4">
        <v>0.0</v>
      </c>
      <c r="AS176" s="4">
        <v>0.0</v>
      </c>
      <c r="AT176" s="4">
        <v>0.0</v>
      </c>
      <c r="AU176" s="4">
        <v>0.0</v>
      </c>
      <c r="AV176" s="4">
        <v>2.0</v>
      </c>
      <c r="AW176" s="4">
        <v>0.0</v>
      </c>
      <c r="AX176" s="4">
        <v>0.0</v>
      </c>
      <c r="AY176" s="4">
        <v>0.0</v>
      </c>
      <c r="AZ176" s="4">
        <v>0.0</v>
      </c>
      <c r="BA176" s="4">
        <v>0.0</v>
      </c>
      <c r="BB176" s="4">
        <v>0.0</v>
      </c>
      <c r="BC176" s="4">
        <v>0.0</v>
      </c>
      <c r="BD176" s="4">
        <v>1.0</v>
      </c>
      <c r="BE176" s="4">
        <v>0.0</v>
      </c>
      <c r="BF176" s="4">
        <v>1.0</v>
      </c>
      <c r="BG176" s="4">
        <v>0.0</v>
      </c>
      <c r="BH176" s="4">
        <v>0.0</v>
      </c>
      <c r="BI176" s="4">
        <v>0.0</v>
      </c>
      <c r="BJ176" s="4">
        <v>0.0</v>
      </c>
      <c r="BK176" s="4">
        <v>1.0</v>
      </c>
      <c r="BL176" s="4">
        <v>0.0</v>
      </c>
      <c r="BM176" s="4">
        <v>8.0</v>
      </c>
      <c r="BN176" s="4">
        <v>1.0</v>
      </c>
      <c r="BO176" s="4">
        <v>0.0</v>
      </c>
      <c r="BP176" s="4">
        <v>2.0</v>
      </c>
      <c r="BQ176" s="4">
        <v>1.0</v>
      </c>
      <c r="BR176" s="4">
        <v>1.0</v>
      </c>
      <c r="BS176" s="4">
        <v>1.0</v>
      </c>
      <c r="BT176" s="4">
        <v>0.0</v>
      </c>
      <c r="BU176" s="4">
        <v>0.0</v>
      </c>
      <c r="BV176" s="4">
        <v>4.0</v>
      </c>
      <c r="BW176" s="4">
        <v>1.0</v>
      </c>
      <c r="BX176" s="4">
        <v>0.0</v>
      </c>
      <c r="BY176" s="4">
        <v>0.0</v>
      </c>
      <c r="BZ176" s="4">
        <v>0.0</v>
      </c>
      <c r="CA176" s="4">
        <v>1.0</v>
      </c>
      <c r="CB176" s="4">
        <v>1.0</v>
      </c>
      <c r="CC176" s="4">
        <v>1.0</v>
      </c>
      <c r="CD176" s="4">
        <v>0.0</v>
      </c>
      <c r="CE176" s="4">
        <v>2.0</v>
      </c>
      <c r="CF176" s="4">
        <v>10.0</v>
      </c>
      <c r="CG176" s="4">
        <v>0.0</v>
      </c>
      <c r="CH176" s="4">
        <v>0.0</v>
      </c>
      <c r="CI176" s="4">
        <v>0.0</v>
      </c>
      <c r="CJ176" s="4">
        <v>10.0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0.0</v>
      </c>
      <c r="CP176" s="4">
        <v>0.0</v>
      </c>
      <c r="CQ176" s="4">
        <v>0.0</v>
      </c>
      <c r="CR176" s="4">
        <v>0.0</v>
      </c>
      <c r="CS176" s="4">
        <v>1.0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1.0</v>
      </c>
      <c r="CZ176" s="4">
        <v>2.0</v>
      </c>
      <c r="DA176" s="4">
        <v>0.0</v>
      </c>
      <c r="DB176" s="4">
        <v>0.0</v>
      </c>
      <c r="DC176" s="4">
        <v>7.0</v>
      </c>
      <c r="DD176" s="4">
        <v>8.0</v>
      </c>
      <c r="DE176" s="4">
        <v>0.0</v>
      </c>
      <c r="DF176" s="4">
        <v>0.0</v>
      </c>
      <c r="DG176" s="4">
        <v>0.0</v>
      </c>
      <c r="DH176" s="4">
        <v>0.0</v>
      </c>
      <c r="DI176" s="4">
        <v>0.0</v>
      </c>
      <c r="DJ176" s="4">
        <v>0.0</v>
      </c>
      <c r="DK176" s="4">
        <v>0.0</v>
      </c>
      <c r="DL176" s="4">
        <v>1.0</v>
      </c>
      <c r="DM176" s="4">
        <v>0.0</v>
      </c>
      <c r="DN176" s="4">
        <v>0.0</v>
      </c>
      <c r="DO176" s="4">
        <v>3.0</v>
      </c>
      <c r="DP176" s="4">
        <v>0.0</v>
      </c>
      <c r="DQ176" s="4">
        <v>0.0</v>
      </c>
      <c r="DR176" s="4">
        <v>0.0</v>
      </c>
      <c r="DS176" s="4">
        <v>1.0</v>
      </c>
      <c r="DT176" s="4">
        <v>0.0</v>
      </c>
      <c r="DU176" s="4">
        <v>5.0</v>
      </c>
      <c r="DV176" s="4">
        <v>0.0</v>
      </c>
      <c r="DW176" s="4">
        <v>1.0</v>
      </c>
      <c r="DX176" s="4">
        <v>0.0</v>
      </c>
      <c r="DY176" s="4">
        <v>1.0</v>
      </c>
      <c r="DZ176" s="4">
        <v>0.0</v>
      </c>
      <c r="EA176" s="4">
        <v>4.0</v>
      </c>
      <c r="EB176" s="4">
        <v>0.0</v>
      </c>
      <c r="EC176" s="4">
        <v>0.0</v>
      </c>
      <c r="ED176" s="4">
        <v>2.0</v>
      </c>
      <c r="EE176" s="4">
        <v>0.0</v>
      </c>
      <c r="EF176" s="4">
        <v>3.0</v>
      </c>
      <c r="EG176" s="4">
        <v>0.0</v>
      </c>
      <c r="EH176" s="4">
        <v>5.0</v>
      </c>
      <c r="EI176" s="4">
        <v>1.0</v>
      </c>
      <c r="EJ176" s="4">
        <v>0.0</v>
      </c>
      <c r="EK176" s="4">
        <v>1.0</v>
      </c>
      <c r="EL176" s="4">
        <v>1.0</v>
      </c>
      <c r="EM176" s="4">
        <v>2.0</v>
      </c>
      <c r="EN176" s="4">
        <v>3.0</v>
      </c>
      <c r="EO176" s="4">
        <v>1.0</v>
      </c>
      <c r="EP176" s="4">
        <v>2.0</v>
      </c>
      <c r="EQ176" s="4">
        <v>1.0</v>
      </c>
      <c r="ER176" s="4">
        <v>0.0</v>
      </c>
      <c r="ES176" s="4">
        <v>1.0</v>
      </c>
      <c r="ET176" s="4">
        <v>2.0</v>
      </c>
      <c r="EU176" s="4">
        <v>0.0</v>
      </c>
    </row>
    <row r="177">
      <c r="A177" s="5" t="s">
        <v>400</v>
      </c>
      <c r="B177" s="5"/>
      <c r="C177" s="13" t="str">
        <f t="shared" si="2"/>
        <v>1.00</v>
      </c>
      <c r="D177" s="14"/>
      <c r="E177" s="14" t="str">
        <f t="shared" si="3"/>
        <v>191</v>
      </c>
      <c r="F177" s="11" t="str">
        <f t="shared" si="4"/>
        <v>1.005451505</v>
      </c>
      <c r="G177" s="11" t="str">
        <f t="shared" si="5"/>
        <v>0.005264144006</v>
      </c>
      <c r="H177" s="4">
        <v>1.0</v>
      </c>
      <c r="I177" s="4">
        <v>1.0</v>
      </c>
      <c r="J177" s="4">
        <v>2.0</v>
      </c>
      <c r="K177" s="4">
        <v>1.0</v>
      </c>
      <c r="L177" s="4">
        <v>0.0</v>
      </c>
      <c r="M177" s="4">
        <v>1.0</v>
      </c>
      <c r="N177" s="4">
        <v>1.0</v>
      </c>
      <c r="O177" s="4">
        <v>3.0</v>
      </c>
      <c r="P177" s="4">
        <v>3.0</v>
      </c>
      <c r="Q177" s="4">
        <v>1.0</v>
      </c>
      <c r="R177" s="4">
        <v>1.0</v>
      </c>
      <c r="S177" s="4">
        <v>5.0</v>
      </c>
      <c r="T177" s="4">
        <v>4.0</v>
      </c>
      <c r="U177" s="4">
        <v>1.0</v>
      </c>
      <c r="V177" s="4">
        <v>1.0</v>
      </c>
      <c r="W177" s="4">
        <v>3.0</v>
      </c>
      <c r="X177" s="4">
        <v>3.0</v>
      </c>
      <c r="Y177" s="4">
        <v>1.0</v>
      </c>
      <c r="Z177" s="4">
        <v>1.0</v>
      </c>
      <c r="AA177" s="4">
        <v>1.0</v>
      </c>
      <c r="AB177" s="4">
        <v>1.0</v>
      </c>
      <c r="AC177" s="4">
        <v>1.0</v>
      </c>
      <c r="AD177" s="4">
        <v>1.0</v>
      </c>
      <c r="AE177" s="4">
        <v>4.0</v>
      </c>
      <c r="AF177" s="4">
        <v>1.0</v>
      </c>
      <c r="AG177" s="4">
        <v>1.0</v>
      </c>
      <c r="AH177" s="4">
        <v>6.0</v>
      </c>
      <c r="AI177" s="4">
        <v>1.0</v>
      </c>
      <c r="AJ177" s="4">
        <v>2.0</v>
      </c>
      <c r="AK177" s="4">
        <v>1.0</v>
      </c>
      <c r="AL177" s="4">
        <v>1.0</v>
      </c>
      <c r="AM177" s="4">
        <v>1.0</v>
      </c>
      <c r="AN177" s="4">
        <v>2.0</v>
      </c>
      <c r="AO177" s="4">
        <v>1.0</v>
      </c>
      <c r="AP177" s="4">
        <v>1.0</v>
      </c>
      <c r="AQ177" s="4">
        <v>0.0</v>
      </c>
      <c r="AR177" s="4">
        <v>1.0</v>
      </c>
      <c r="AS177" s="4">
        <v>1.0</v>
      </c>
      <c r="AT177" s="4">
        <v>1.0</v>
      </c>
      <c r="AU177" s="4">
        <v>1.0</v>
      </c>
      <c r="AV177" s="4">
        <v>2.0</v>
      </c>
      <c r="AW177" s="4">
        <v>2.0</v>
      </c>
      <c r="AX177" s="4">
        <v>1.0</v>
      </c>
      <c r="AY177" s="4">
        <v>1.0</v>
      </c>
      <c r="AZ177" s="4">
        <v>1.0</v>
      </c>
      <c r="BA177" s="4">
        <v>1.0</v>
      </c>
      <c r="BB177" s="4">
        <v>3.0</v>
      </c>
      <c r="BC177" s="4">
        <v>1.0</v>
      </c>
      <c r="BD177" s="4">
        <v>1.0</v>
      </c>
      <c r="BE177" s="4">
        <v>3.0</v>
      </c>
      <c r="BF177" s="4">
        <v>1.0</v>
      </c>
      <c r="BG177" s="4">
        <v>2.0</v>
      </c>
      <c r="BH177" s="4">
        <v>1.0</v>
      </c>
      <c r="BI177" s="4">
        <v>1.0</v>
      </c>
      <c r="BJ177" s="4">
        <v>2.0</v>
      </c>
      <c r="BK177" s="4">
        <v>1.0</v>
      </c>
      <c r="BL177" s="4">
        <v>1.0</v>
      </c>
      <c r="BM177" s="4">
        <v>2.0</v>
      </c>
      <c r="BN177" s="4">
        <v>1.0</v>
      </c>
      <c r="BO177" s="4">
        <v>1.0</v>
      </c>
      <c r="BP177" s="4">
        <v>2.0</v>
      </c>
      <c r="BQ177" s="4">
        <v>1.0</v>
      </c>
      <c r="BR177" s="4">
        <v>1.0</v>
      </c>
      <c r="BS177" s="4">
        <v>1.0</v>
      </c>
      <c r="BT177" s="4">
        <v>1.0</v>
      </c>
      <c r="BU177" s="4">
        <v>1.0</v>
      </c>
      <c r="BV177" s="4">
        <v>4.0</v>
      </c>
      <c r="BW177" s="4">
        <v>1.0</v>
      </c>
      <c r="BX177" s="4">
        <v>0.0</v>
      </c>
      <c r="BY177" s="4">
        <v>0.0</v>
      </c>
      <c r="BZ177" s="4">
        <v>1.0</v>
      </c>
      <c r="CA177" s="4">
        <v>1.0</v>
      </c>
      <c r="CB177" s="4">
        <v>1.0</v>
      </c>
      <c r="CC177" s="4">
        <v>2.0</v>
      </c>
      <c r="CD177" s="4">
        <v>0.0</v>
      </c>
      <c r="CE177" s="4">
        <v>1.0</v>
      </c>
      <c r="CF177" s="4">
        <v>3.0</v>
      </c>
      <c r="CG177" s="4">
        <v>1.0</v>
      </c>
      <c r="CH177" s="4">
        <v>3.0</v>
      </c>
      <c r="CI177" s="4">
        <v>1.0</v>
      </c>
      <c r="CJ177" s="4">
        <v>1.0</v>
      </c>
      <c r="CK177" s="4">
        <v>2.0</v>
      </c>
      <c r="CL177" s="4">
        <v>1.0</v>
      </c>
      <c r="CM177" s="4">
        <v>1.0</v>
      </c>
      <c r="CN177" s="4">
        <v>1.0</v>
      </c>
      <c r="CO177" s="4">
        <v>1.0</v>
      </c>
      <c r="CP177" s="4">
        <v>0.0</v>
      </c>
      <c r="CQ177" s="4">
        <v>1.0</v>
      </c>
      <c r="CR177" s="4">
        <v>1.0</v>
      </c>
      <c r="CS177" s="4">
        <v>1.0</v>
      </c>
      <c r="CT177" s="4">
        <v>1.0</v>
      </c>
      <c r="CU177" s="4">
        <v>1.0</v>
      </c>
      <c r="CV177" s="4">
        <v>2.0</v>
      </c>
      <c r="CW177" s="4">
        <v>2.0</v>
      </c>
      <c r="CX177" s="4">
        <v>2.0</v>
      </c>
      <c r="CY177" s="4">
        <v>1.0</v>
      </c>
      <c r="CZ177" s="4">
        <v>2.0</v>
      </c>
      <c r="DA177" s="4">
        <v>1.0</v>
      </c>
      <c r="DB177" s="4">
        <v>2.0</v>
      </c>
      <c r="DC177" s="4">
        <v>1.0</v>
      </c>
      <c r="DD177" s="4">
        <v>3.0</v>
      </c>
      <c r="DE177" s="4">
        <v>1.0</v>
      </c>
      <c r="DF177" s="4">
        <v>2.0</v>
      </c>
      <c r="DG177" s="4">
        <v>1.0</v>
      </c>
      <c r="DH177" s="4">
        <v>1.0</v>
      </c>
      <c r="DI177" s="4">
        <v>0.0</v>
      </c>
      <c r="DJ177" s="4">
        <v>1.0</v>
      </c>
      <c r="DK177" s="4">
        <v>1.0</v>
      </c>
      <c r="DL177" s="4">
        <v>2.0</v>
      </c>
      <c r="DM177" s="4">
        <v>5.0</v>
      </c>
      <c r="DN177" s="4">
        <v>2.0</v>
      </c>
      <c r="DO177" s="4">
        <v>1.0</v>
      </c>
      <c r="DP177" s="4">
        <v>1.0</v>
      </c>
      <c r="DQ177" s="4">
        <v>1.0</v>
      </c>
      <c r="DR177" s="4">
        <v>1.0</v>
      </c>
      <c r="DS177" s="4">
        <v>1.0</v>
      </c>
      <c r="DT177" s="4">
        <v>0.0</v>
      </c>
      <c r="DU177" s="4">
        <v>1.0</v>
      </c>
      <c r="DV177" s="4">
        <v>0.0</v>
      </c>
      <c r="DW177" s="4">
        <v>1.0</v>
      </c>
      <c r="DX177" s="4">
        <v>0.0</v>
      </c>
      <c r="DY177" s="4">
        <v>1.0</v>
      </c>
      <c r="DZ177" s="4">
        <v>1.0</v>
      </c>
      <c r="EA177" s="4">
        <v>1.0</v>
      </c>
      <c r="EB177" s="4">
        <v>1.0</v>
      </c>
      <c r="EC177" s="4">
        <v>1.0</v>
      </c>
      <c r="ED177" s="4">
        <v>1.0</v>
      </c>
      <c r="EE177" s="4">
        <v>0.0</v>
      </c>
      <c r="EF177" s="4">
        <v>3.0</v>
      </c>
      <c r="EG177" s="4">
        <v>1.0</v>
      </c>
      <c r="EH177" s="4">
        <v>0.0</v>
      </c>
      <c r="EI177" s="4">
        <v>1.0</v>
      </c>
      <c r="EJ177" s="4">
        <v>2.0</v>
      </c>
      <c r="EK177" s="4">
        <v>1.0</v>
      </c>
      <c r="EL177" s="4">
        <v>1.0</v>
      </c>
      <c r="EM177" s="4">
        <v>1.0</v>
      </c>
      <c r="EN177" s="4">
        <v>1.0</v>
      </c>
      <c r="EO177" s="4">
        <v>1.0</v>
      </c>
      <c r="EP177" s="4">
        <v>0.0</v>
      </c>
      <c r="EQ177" s="4">
        <v>0.0</v>
      </c>
      <c r="ER177" s="4">
        <v>1.0</v>
      </c>
      <c r="ES177" s="4">
        <v>0.0</v>
      </c>
      <c r="ET177" s="4">
        <v>1.0</v>
      </c>
      <c r="EU177" s="4">
        <v>1.0</v>
      </c>
    </row>
    <row r="178">
      <c r="A178" s="5" t="s">
        <v>401</v>
      </c>
      <c r="B178" s="5"/>
      <c r="C178" s="13" t="str">
        <f t="shared" si="2"/>
        <v>3.10</v>
      </c>
      <c r="D178" s="14"/>
      <c r="E178" s="14" t="str">
        <f t="shared" si="3"/>
        <v>215</v>
      </c>
      <c r="F178" s="11" t="str">
        <f t="shared" si="4"/>
        <v>1.747449634</v>
      </c>
      <c r="G178" s="11" t="str">
        <f t="shared" si="5"/>
        <v>0.008127672715</v>
      </c>
      <c r="H178" s="4">
        <v>0.0</v>
      </c>
      <c r="I178" s="4">
        <v>3.0</v>
      </c>
      <c r="J178" s="4">
        <v>1.0</v>
      </c>
      <c r="K178" s="4">
        <v>1.0</v>
      </c>
      <c r="L178" s="4">
        <v>4.0</v>
      </c>
      <c r="M178" s="4">
        <v>4.0</v>
      </c>
      <c r="N178" s="4">
        <v>7.0</v>
      </c>
      <c r="O178" s="4">
        <v>5.0</v>
      </c>
      <c r="P178" s="4">
        <v>1.0</v>
      </c>
      <c r="Q178" s="4">
        <v>2.0</v>
      </c>
      <c r="R178" s="4">
        <v>1.0</v>
      </c>
      <c r="S178" s="4">
        <v>1.0</v>
      </c>
      <c r="T178" s="4">
        <v>1.0</v>
      </c>
      <c r="U178" s="4">
        <v>3.0</v>
      </c>
      <c r="V178" s="4">
        <v>0.0</v>
      </c>
      <c r="W178" s="4">
        <v>0.0</v>
      </c>
      <c r="X178" s="4">
        <v>0.0</v>
      </c>
      <c r="Y178" s="4">
        <v>1.0</v>
      </c>
      <c r="Z178" s="4">
        <v>1.0</v>
      </c>
      <c r="AA178" s="4">
        <v>0.0</v>
      </c>
      <c r="AB178" s="4">
        <v>0.0</v>
      </c>
      <c r="AC178" s="4">
        <v>1.0</v>
      </c>
      <c r="AD178" s="4">
        <v>3.0</v>
      </c>
      <c r="AE178" s="4">
        <v>5.0</v>
      </c>
      <c r="AF178" s="4">
        <v>1.0</v>
      </c>
      <c r="AG178" s="4">
        <v>0.0</v>
      </c>
      <c r="AH178" s="4">
        <v>3.0</v>
      </c>
      <c r="AI178" s="4">
        <v>0.0</v>
      </c>
      <c r="AJ178" s="4">
        <v>2.0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1.0</v>
      </c>
      <c r="AQ178" s="4">
        <v>4.0</v>
      </c>
      <c r="AR178" s="4">
        <v>0.0</v>
      </c>
      <c r="AS178" s="4">
        <v>1.0</v>
      </c>
      <c r="AT178" s="4">
        <v>0.0</v>
      </c>
      <c r="AU178" s="4">
        <v>0.0</v>
      </c>
      <c r="AV178" s="4">
        <v>3.0</v>
      </c>
      <c r="AW178" s="4">
        <v>4.0</v>
      </c>
      <c r="AX178" s="4">
        <v>1.0</v>
      </c>
      <c r="AY178" s="4">
        <v>1.0</v>
      </c>
      <c r="AZ178" s="4">
        <v>0.0</v>
      </c>
      <c r="BA178" s="4">
        <v>0.0</v>
      </c>
      <c r="BB178" s="4">
        <v>0.0</v>
      </c>
      <c r="BC178" s="4">
        <v>1.0</v>
      </c>
      <c r="BD178" s="4">
        <v>3.0</v>
      </c>
      <c r="BE178" s="4">
        <v>1.0</v>
      </c>
      <c r="BF178" s="4">
        <v>1.0</v>
      </c>
      <c r="BG178" s="4">
        <v>1.0</v>
      </c>
      <c r="BH178" s="4">
        <v>1.0</v>
      </c>
      <c r="BI178" s="4">
        <v>0.0</v>
      </c>
      <c r="BJ178" s="4">
        <v>1.0</v>
      </c>
      <c r="BK178" s="4">
        <v>0.0</v>
      </c>
      <c r="BL178" s="4">
        <v>0.0</v>
      </c>
      <c r="BM178" s="4">
        <v>1.0</v>
      </c>
      <c r="BN178" s="4">
        <v>0.0</v>
      </c>
      <c r="BO178" s="4">
        <v>0.0</v>
      </c>
      <c r="BP178" s="4">
        <v>3.0</v>
      </c>
      <c r="BQ178" s="4">
        <v>0.0</v>
      </c>
      <c r="BR178" s="4">
        <v>3.0</v>
      </c>
      <c r="BS178" s="4">
        <v>1.0</v>
      </c>
      <c r="BT178" s="4">
        <v>0.0</v>
      </c>
      <c r="BU178" s="4">
        <v>0.0</v>
      </c>
      <c r="BV178" s="4">
        <v>3.0</v>
      </c>
      <c r="BW178" s="4">
        <v>1.0</v>
      </c>
      <c r="BX178" s="4">
        <v>0.0</v>
      </c>
      <c r="BY178" s="4">
        <v>0.0</v>
      </c>
      <c r="BZ178" s="4">
        <v>0.0</v>
      </c>
      <c r="CA178" s="4">
        <v>0.0</v>
      </c>
      <c r="CB178" s="4">
        <v>1.0</v>
      </c>
      <c r="CC178" s="4">
        <v>1.0</v>
      </c>
      <c r="CD178" s="4">
        <v>0.0</v>
      </c>
      <c r="CE178" s="4">
        <v>4.0</v>
      </c>
      <c r="CF178" s="4">
        <v>2.0</v>
      </c>
      <c r="CG178" s="4">
        <v>1.0</v>
      </c>
      <c r="CH178" s="4">
        <v>3.0</v>
      </c>
      <c r="CI178" s="4">
        <v>0.0</v>
      </c>
      <c r="CJ178" s="4">
        <v>2.0</v>
      </c>
      <c r="CK178" s="4">
        <v>3.0</v>
      </c>
      <c r="CL178" s="4">
        <v>0.0</v>
      </c>
      <c r="CM178" s="4">
        <v>0.0</v>
      </c>
      <c r="CN178" s="4">
        <v>1.0</v>
      </c>
      <c r="CO178" s="4">
        <v>1.0</v>
      </c>
      <c r="CP178" s="4">
        <v>0.0</v>
      </c>
      <c r="CQ178" s="4">
        <v>0.0</v>
      </c>
      <c r="CR178" s="4">
        <v>0.0</v>
      </c>
      <c r="CS178" s="4">
        <v>0.0</v>
      </c>
      <c r="CT178" s="4">
        <v>1.0</v>
      </c>
      <c r="CU178" s="4">
        <v>1.0</v>
      </c>
      <c r="CV178" s="4">
        <v>2.0</v>
      </c>
      <c r="CW178" s="4">
        <v>1.0</v>
      </c>
      <c r="CX178" s="4">
        <v>0.0</v>
      </c>
      <c r="CY178" s="4">
        <v>2.0</v>
      </c>
      <c r="CZ178" s="4">
        <v>2.0</v>
      </c>
      <c r="DA178" s="4">
        <v>3.0</v>
      </c>
      <c r="DB178" s="4">
        <v>1.0</v>
      </c>
      <c r="DC178" s="4">
        <v>5.0</v>
      </c>
      <c r="DD178" s="4">
        <v>7.0</v>
      </c>
      <c r="DE178" s="4">
        <v>7.0</v>
      </c>
      <c r="DF178" s="4">
        <v>7.0</v>
      </c>
      <c r="DG178" s="4">
        <v>1.0</v>
      </c>
      <c r="DH178" s="4">
        <v>1.0</v>
      </c>
      <c r="DI178" s="4">
        <v>3.0</v>
      </c>
      <c r="DJ178" s="4">
        <v>1.0</v>
      </c>
      <c r="DK178" s="4">
        <v>0.0</v>
      </c>
      <c r="DL178" s="4">
        <v>1.0</v>
      </c>
      <c r="DM178" s="4">
        <v>0.0</v>
      </c>
      <c r="DN178" s="4">
        <v>0.0</v>
      </c>
      <c r="DO178" s="4">
        <v>0.0</v>
      </c>
      <c r="DP178" s="4">
        <v>0.0</v>
      </c>
      <c r="DQ178" s="4">
        <v>2.0</v>
      </c>
      <c r="DR178" s="4">
        <v>0.0</v>
      </c>
      <c r="DS178" s="4">
        <v>1.0</v>
      </c>
      <c r="DT178" s="4">
        <v>2.0</v>
      </c>
      <c r="DU178" s="4">
        <v>4.0</v>
      </c>
      <c r="DV178" s="4">
        <v>3.0</v>
      </c>
      <c r="DW178" s="4">
        <v>1.0</v>
      </c>
      <c r="DX178" s="4">
        <v>4.0</v>
      </c>
      <c r="DY178" s="4">
        <v>3.0</v>
      </c>
      <c r="DZ178" s="4">
        <v>0.0</v>
      </c>
      <c r="EA178" s="4">
        <v>3.0</v>
      </c>
      <c r="EB178" s="4">
        <v>1.0</v>
      </c>
      <c r="EC178" s="4">
        <v>2.0</v>
      </c>
      <c r="ED178" s="4">
        <v>5.0</v>
      </c>
      <c r="EE178" s="4">
        <v>2.0</v>
      </c>
      <c r="EF178" s="4">
        <v>6.0</v>
      </c>
      <c r="EG178" s="4">
        <v>0.0</v>
      </c>
      <c r="EH178" s="4">
        <v>1.0</v>
      </c>
      <c r="EI178" s="4">
        <v>0.0</v>
      </c>
      <c r="EJ178" s="4">
        <v>1.0</v>
      </c>
      <c r="EK178" s="4">
        <v>3.0</v>
      </c>
      <c r="EL178" s="4">
        <v>0.0</v>
      </c>
      <c r="EM178" s="4">
        <v>0.0</v>
      </c>
      <c r="EN178" s="4">
        <v>0.0</v>
      </c>
      <c r="EO178" s="4">
        <v>0.0</v>
      </c>
      <c r="EP178" s="4">
        <v>1.0</v>
      </c>
      <c r="EQ178" s="4">
        <v>5.0</v>
      </c>
      <c r="ER178" s="4">
        <v>0.0</v>
      </c>
      <c r="ES178" s="4">
        <v>3.0</v>
      </c>
      <c r="ET178" s="4">
        <v>5.0</v>
      </c>
      <c r="EU178" s="4">
        <v>5.0</v>
      </c>
    </row>
    <row r="179">
      <c r="A179" s="5" t="s">
        <v>402</v>
      </c>
      <c r="B179" s="5"/>
      <c r="C179" s="13" t="str">
        <f t="shared" si="2"/>
        <v>22.09</v>
      </c>
      <c r="D179" s="14"/>
      <c r="E179" s="14" t="str">
        <f t="shared" si="3"/>
        <v>281</v>
      </c>
      <c r="F179" s="11" t="str">
        <f t="shared" si="4"/>
        <v>4.725791311</v>
      </c>
      <c r="G179" s="11" t="str">
        <f t="shared" si="5"/>
        <v>0.01681776267</v>
      </c>
      <c r="H179" s="4">
        <v>0.0</v>
      </c>
      <c r="I179" s="4">
        <v>3.0</v>
      </c>
      <c r="J179" s="4">
        <v>1.0</v>
      </c>
      <c r="K179" s="4">
        <v>0.0</v>
      </c>
      <c r="L179" s="4">
        <v>3.0</v>
      </c>
      <c r="M179" s="4">
        <v>0.0</v>
      </c>
      <c r="N179" s="4">
        <v>0.0</v>
      </c>
      <c r="O179" s="4">
        <v>5.0</v>
      </c>
      <c r="P179" s="4">
        <v>0.0</v>
      </c>
      <c r="Q179" s="4">
        <v>0.0</v>
      </c>
      <c r="R179" s="4">
        <v>0.0</v>
      </c>
      <c r="S179" s="4">
        <v>1.0</v>
      </c>
      <c r="T179" s="4">
        <v>0.0</v>
      </c>
      <c r="U179" s="4">
        <v>7.0</v>
      </c>
      <c r="V179" s="4">
        <v>0.0</v>
      </c>
      <c r="W179" s="4">
        <v>1.0</v>
      </c>
      <c r="X179" s="4">
        <v>1.0</v>
      </c>
      <c r="Y179" s="4">
        <v>0.0</v>
      </c>
      <c r="Z179" s="4">
        <v>0.0</v>
      </c>
      <c r="AA179" s="4">
        <v>0.0</v>
      </c>
      <c r="AB179" s="4">
        <v>0.0</v>
      </c>
      <c r="AC179" s="4">
        <v>0.0</v>
      </c>
      <c r="AD179" s="4">
        <v>0.0</v>
      </c>
      <c r="AE179" s="4">
        <v>1.0</v>
      </c>
      <c r="AF179" s="4">
        <v>0.0</v>
      </c>
      <c r="AG179" s="4">
        <v>0.0</v>
      </c>
      <c r="AH179" s="4">
        <v>0.0</v>
      </c>
      <c r="AI179" s="4">
        <v>0.0</v>
      </c>
      <c r="AJ179" s="4">
        <v>0.0</v>
      </c>
      <c r="AK179" s="4">
        <v>1.0</v>
      </c>
      <c r="AL179" s="4">
        <v>1.0</v>
      </c>
      <c r="AM179" s="4">
        <v>8.0</v>
      </c>
      <c r="AN179" s="4">
        <v>1.0</v>
      </c>
      <c r="AO179" s="4">
        <v>0.0</v>
      </c>
      <c r="AP179" s="4">
        <v>0.0</v>
      </c>
      <c r="AQ179" s="4">
        <v>0.0</v>
      </c>
      <c r="AR179" s="4">
        <v>0.0</v>
      </c>
      <c r="AS179" s="4">
        <v>1.0</v>
      </c>
      <c r="AT179" s="4">
        <v>0.0</v>
      </c>
      <c r="AU179" s="4">
        <v>0.0</v>
      </c>
      <c r="AV179" s="4">
        <v>0.0</v>
      </c>
      <c r="AW179" s="4">
        <v>3.0</v>
      </c>
      <c r="AX179" s="4">
        <v>0.0</v>
      </c>
      <c r="AY179" s="4">
        <v>4.0</v>
      </c>
      <c r="AZ179" s="4">
        <v>1.0</v>
      </c>
      <c r="BA179" s="4">
        <v>0.0</v>
      </c>
      <c r="BB179" s="4">
        <v>0.0</v>
      </c>
      <c r="BC179" s="4">
        <v>0.0</v>
      </c>
      <c r="BD179" s="4">
        <v>0.0</v>
      </c>
      <c r="BE179" s="4">
        <v>0.0</v>
      </c>
      <c r="BF179" s="4">
        <v>0.0</v>
      </c>
      <c r="BG179" s="4">
        <v>0.0</v>
      </c>
      <c r="BH179" s="4">
        <v>8.0</v>
      </c>
      <c r="BI179" s="4">
        <v>0.0</v>
      </c>
      <c r="BJ179" s="4">
        <v>0.0</v>
      </c>
      <c r="BK179" s="4">
        <v>1.0</v>
      </c>
      <c r="BL179" s="4">
        <v>0.0</v>
      </c>
      <c r="BM179" s="4">
        <v>1.0</v>
      </c>
      <c r="BN179" s="4">
        <v>0.0</v>
      </c>
      <c r="BO179" s="4">
        <v>0.0</v>
      </c>
      <c r="BP179" s="4">
        <v>3.0</v>
      </c>
      <c r="BQ179" s="4">
        <v>0.0</v>
      </c>
      <c r="BR179" s="4">
        <v>0.0</v>
      </c>
      <c r="BS179" s="4">
        <v>5.0</v>
      </c>
      <c r="BT179" s="4">
        <v>3.0</v>
      </c>
      <c r="BU179" s="4">
        <v>1.0</v>
      </c>
      <c r="BV179" s="4">
        <v>1.0</v>
      </c>
      <c r="BW179" s="4">
        <v>1.0</v>
      </c>
      <c r="BX179" s="4">
        <v>0.0</v>
      </c>
      <c r="BY179" s="4">
        <v>2.0</v>
      </c>
      <c r="BZ179" s="4">
        <v>0.0</v>
      </c>
      <c r="CA179" s="4">
        <v>0.0</v>
      </c>
      <c r="CB179" s="4">
        <v>0.0</v>
      </c>
      <c r="CC179" s="4">
        <v>0.0</v>
      </c>
      <c r="CD179" s="4">
        <v>0.0</v>
      </c>
      <c r="CE179" s="4">
        <v>2.0</v>
      </c>
      <c r="CF179" s="4">
        <v>1.0</v>
      </c>
      <c r="CG179" s="4">
        <v>0.0</v>
      </c>
      <c r="CH179" s="4">
        <v>7.0</v>
      </c>
      <c r="CI179" s="4">
        <v>3.0</v>
      </c>
      <c r="CJ179" s="4">
        <v>0.0</v>
      </c>
      <c r="CK179" s="4">
        <v>2.0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7.0</v>
      </c>
      <c r="CW179" s="4">
        <v>0.0</v>
      </c>
      <c r="CX179" s="4">
        <v>0.0</v>
      </c>
      <c r="CY179" s="4">
        <v>0.0</v>
      </c>
      <c r="CZ179" s="4">
        <v>0.0</v>
      </c>
      <c r="DA179" s="4">
        <v>0.0</v>
      </c>
      <c r="DB179" s="4">
        <v>1.0</v>
      </c>
      <c r="DC179" s="4">
        <v>0.0</v>
      </c>
      <c r="DD179" s="4">
        <v>1.0</v>
      </c>
      <c r="DE179" s="4">
        <v>45.0</v>
      </c>
      <c r="DF179" s="4">
        <v>1.0</v>
      </c>
      <c r="DG179" s="4">
        <v>0.0</v>
      </c>
      <c r="DH179" s="4">
        <v>0.0</v>
      </c>
      <c r="DI179" s="4">
        <v>9.0</v>
      </c>
      <c r="DJ179" s="4">
        <v>0.0</v>
      </c>
      <c r="DK179" s="4">
        <v>13.0</v>
      </c>
      <c r="DL179" s="4">
        <v>6.0</v>
      </c>
      <c r="DM179" s="4">
        <v>0.0</v>
      </c>
      <c r="DN179" s="4">
        <v>18.0</v>
      </c>
      <c r="DO179" s="4">
        <v>4.0</v>
      </c>
      <c r="DP179" s="4">
        <v>3.0</v>
      </c>
      <c r="DQ179" s="4">
        <v>1.0</v>
      </c>
      <c r="DR179" s="4">
        <v>0.0</v>
      </c>
      <c r="DS179" s="4">
        <v>0.0</v>
      </c>
      <c r="DT179" s="4">
        <v>11.0</v>
      </c>
      <c r="DU179" s="4">
        <v>5.0</v>
      </c>
      <c r="DV179" s="4">
        <v>6.0</v>
      </c>
      <c r="DW179" s="4">
        <v>0.0</v>
      </c>
      <c r="DX179" s="4">
        <v>6.0</v>
      </c>
      <c r="DY179" s="4">
        <v>3.0</v>
      </c>
      <c r="DZ179" s="4">
        <v>0.0</v>
      </c>
      <c r="EA179" s="4">
        <v>2.0</v>
      </c>
      <c r="EB179" s="4">
        <v>0.0</v>
      </c>
      <c r="EC179" s="4">
        <v>0.0</v>
      </c>
      <c r="ED179" s="4">
        <v>3.0</v>
      </c>
      <c r="EE179" s="4">
        <v>2.0</v>
      </c>
      <c r="EF179" s="4">
        <v>10.0</v>
      </c>
      <c r="EG179" s="4">
        <v>4.0</v>
      </c>
      <c r="EH179" s="4">
        <v>0.0</v>
      </c>
      <c r="EI179" s="4">
        <v>0.0</v>
      </c>
      <c r="EJ179" s="4">
        <v>0.0</v>
      </c>
      <c r="EK179" s="4">
        <v>1.0</v>
      </c>
      <c r="EL179" s="4">
        <v>0.0</v>
      </c>
      <c r="EM179" s="4">
        <v>0.0</v>
      </c>
      <c r="EN179" s="4">
        <v>0.0</v>
      </c>
      <c r="EO179" s="4">
        <v>1.0</v>
      </c>
      <c r="EP179" s="4">
        <v>0.0</v>
      </c>
      <c r="EQ179" s="4">
        <v>11.0</v>
      </c>
      <c r="ER179" s="4">
        <v>2.0</v>
      </c>
      <c r="ES179" s="4">
        <v>9.0</v>
      </c>
      <c r="ET179" s="4">
        <v>7.0</v>
      </c>
      <c r="EU179" s="4">
        <v>5.0</v>
      </c>
    </row>
    <row r="180">
      <c r="A180" s="2"/>
      <c r="B180" s="2"/>
      <c r="C180" s="19"/>
      <c r="D180" s="20"/>
      <c r="E180" s="20" t="s">
        <v>152</v>
      </c>
      <c r="F180" s="20"/>
      <c r="G180" s="20"/>
      <c r="H180" s="3" t="s">
        <v>1</v>
      </c>
      <c r="I180" s="3" t="s">
        <v>2</v>
      </c>
      <c r="J180" s="3" t="s">
        <v>3</v>
      </c>
      <c r="K180" s="3" t="s">
        <v>4</v>
      </c>
      <c r="L180" s="3" t="s">
        <v>5</v>
      </c>
      <c r="M180" s="3" t="s">
        <v>6</v>
      </c>
      <c r="N180" s="3" t="s">
        <v>7</v>
      </c>
      <c r="O180" s="3" t="s">
        <v>8</v>
      </c>
      <c r="P180" s="3" t="s">
        <v>9</v>
      </c>
      <c r="Q180" s="3" t="s">
        <v>10</v>
      </c>
      <c r="R180" s="3" t="s">
        <v>11</v>
      </c>
      <c r="S180" s="3" t="s">
        <v>12</v>
      </c>
      <c r="T180" s="3" t="s">
        <v>13</v>
      </c>
      <c r="U180" s="3" t="s">
        <v>14</v>
      </c>
      <c r="V180" s="3" t="s">
        <v>15</v>
      </c>
      <c r="W180" s="3" t="s">
        <v>16</v>
      </c>
      <c r="X180" s="3" t="s">
        <v>17</v>
      </c>
      <c r="Y180" s="3" t="s">
        <v>18</v>
      </c>
      <c r="Z180" s="3" t="s">
        <v>19</v>
      </c>
      <c r="AA180" s="3" t="s">
        <v>20</v>
      </c>
      <c r="AB180" s="3" t="s">
        <v>21</v>
      </c>
      <c r="AC180" s="3" t="s">
        <v>22</v>
      </c>
      <c r="AD180" s="3" t="s">
        <v>23</v>
      </c>
      <c r="AE180" s="3" t="s">
        <v>24</v>
      </c>
      <c r="AF180" s="3" t="s">
        <v>25</v>
      </c>
      <c r="AG180" s="3" t="s">
        <v>26</v>
      </c>
      <c r="AH180" s="3" t="s">
        <v>27</v>
      </c>
      <c r="AI180" s="3" t="s">
        <v>28</v>
      </c>
      <c r="AJ180" s="3" t="s">
        <v>29</v>
      </c>
      <c r="AK180" s="3" t="s">
        <v>30</v>
      </c>
      <c r="AL180" s="3" t="s">
        <v>31</v>
      </c>
      <c r="AM180" s="3" t="s">
        <v>32</v>
      </c>
      <c r="AN180" s="3" t="s">
        <v>33</v>
      </c>
      <c r="AO180" s="3" t="s">
        <v>34</v>
      </c>
      <c r="AP180" s="3" t="s">
        <v>35</v>
      </c>
      <c r="AQ180" s="3" t="s">
        <v>36</v>
      </c>
      <c r="AR180" s="3" t="s">
        <v>37</v>
      </c>
      <c r="AS180" s="3" t="s">
        <v>38</v>
      </c>
      <c r="AT180" s="3" t="s">
        <v>39</v>
      </c>
      <c r="AU180" s="3" t="s">
        <v>40</v>
      </c>
      <c r="AV180" s="3" t="s">
        <v>41</v>
      </c>
      <c r="AW180" s="3" t="s">
        <v>42</v>
      </c>
      <c r="AX180" s="3" t="s">
        <v>43</v>
      </c>
      <c r="AY180" s="3" t="s">
        <v>44</v>
      </c>
      <c r="AZ180" s="3" t="s">
        <v>45</v>
      </c>
      <c r="BA180" s="3" t="s">
        <v>46</v>
      </c>
      <c r="BB180" s="3" t="s">
        <v>47</v>
      </c>
      <c r="BC180" s="3" t="s">
        <v>48</v>
      </c>
      <c r="BD180" s="3" t="s">
        <v>49</v>
      </c>
      <c r="BE180" s="3" t="s">
        <v>50</v>
      </c>
      <c r="BF180" s="3" t="s">
        <v>51</v>
      </c>
      <c r="BG180" s="3" t="s">
        <v>52</v>
      </c>
      <c r="BH180" s="3" t="s">
        <v>53</v>
      </c>
      <c r="BI180" s="3" t="s">
        <v>54</v>
      </c>
      <c r="BJ180" s="3" t="s">
        <v>55</v>
      </c>
      <c r="BK180" s="3" t="s">
        <v>56</v>
      </c>
      <c r="BL180" s="3" t="s">
        <v>57</v>
      </c>
      <c r="BM180" s="3" t="s">
        <v>58</v>
      </c>
      <c r="BN180" s="3" t="s">
        <v>59</v>
      </c>
      <c r="BO180" s="3" t="s">
        <v>60</v>
      </c>
      <c r="BP180" s="3" t="s">
        <v>61</v>
      </c>
      <c r="BQ180" s="3" t="s">
        <v>62</v>
      </c>
      <c r="BR180" s="3" t="s">
        <v>63</v>
      </c>
      <c r="BS180" s="3" t="s">
        <v>64</v>
      </c>
      <c r="BT180" s="3" t="s">
        <v>65</v>
      </c>
      <c r="BU180" s="3" t="s">
        <v>66</v>
      </c>
      <c r="BV180" s="3" t="s">
        <v>67</v>
      </c>
      <c r="BW180" s="3" t="s">
        <v>68</v>
      </c>
      <c r="BX180" s="3" t="s">
        <v>69</v>
      </c>
      <c r="BY180" s="3" t="s">
        <v>70</v>
      </c>
      <c r="BZ180" s="3" t="s">
        <v>71</v>
      </c>
      <c r="CA180" s="3" t="s">
        <v>72</v>
      </c>
      <c r="CB180" s="3" t="s">
        <v>73</v>
      </c>
      <c r="CC180" s="3" t="s">
        <v>74</v>
      </c>
      <c r="CD180" s="3" t="s">
        <v>75</v>
      </c>
      <c r="CE180" s="3" t="s">
        <v>76</v>
      </c>
      <c r="CF180" s="3" t="s">
        <v>77</v>
      </c>
      <c r="CG180" s="3" t="s">
        <v>78</v>
      </c>
      <c r="CH180" s="3" t="s">
        <v>79</v>
      </c>
      <c r="CI180" s="3" t="s">
        <v>80</v>
      </c>
      <c r="CJ180" s="3" t="s">
        <v>81</v>
      </c>
      <c r="CK180" s="3" t="s">
        <v>82</v>
      </c>
      <c r="CL180" s="3" t="s">
        <v>83</v>
      </c>
      <c r="CM180" s="3" t="s">
        <v>84</v>
      </c>
      <c r="CN180" s="3" t="s">
        <v>85</v>
      </c>
      <c r="CO180" s="3" t="s">
        <v>86</v>
      </c>
      <c r="CP180" s="3" t="s">
        <v>87</v>
      </c>
      <c r="CQ180" s="3" t="s">
        <v>88</v>
      </c>
      <c r="CR180" s="3" t="s">
        <v>89</v>
      </c>
      <c r="CS180" s="3" t="s">
        <v>90</v>
      </c>
      <c r="CT180" s="3" t="s">
        <v>91</v>
      </c>
      <c r="CU180" s="3" t="s">
        <v>92</v>
      </c>
      <c r="CV180" s="3" t="s">
        <v>93</v>
      </c>
      <c r="CW180" s="3" t="s">
        <v>94</v>
      </c>
      <c r="CX180" s="3" t="s">
        <v>95</v>
      </c>
      <c r="CY180" s="3" t="s">
        <v>96</v>
      </c>
      <c r="CZ180" s="3" t="s">
        <v>97</v>
      </c>
      <c r="DA180" s="3" t="s">
        <v>98</v>
      </c>
      <c r="DB180" s="3" t="s">
        <v>99</v>
      </c>
      <c r="DC180" s="3" t="s">
        <v>100</v>
      </c>
      <c r="DD180" s="3" t="s">
        <v>101</v>
      </c>
      <c r="DE180" s="3" t="s">
        <v>102</v>
      </c>
      <c r="DF180" s="3" t="s">
        <v>103</v>
      </c>
      <c r="DG180" s="3" t="s">
        <v>104</v>
      </c>
      <c r="DH180" s="3" t="s">
        <v>105</v>
      </c>
      <c r="DI180" s="3" t="s">
        <v>106</v>
      </c>
      <c r="DJ180" s="3" t="s">
        <v>107</v>
      </c>
      <c r="DK180" s="3" t="s">
        <v>108</v>
      </c>
      <c r="DL180" s="3" t="s">
        <v>109</v>
      </c>
      <c r="DM180" s="3" t="s">
        <v>110</v>
      </c>
      <c r="DN180" s="3" t="s">
        <v>111</v>
      </c>
      <c r="DO180" s="3" t="s">
        <v>112</v>
      </c>
      <c r="DP180" s="3" t="s">
        <v>113</v>
      </c>
      <c r="DQ180" s="3" t="s">
        <v>114</v>
      </c>
      <c r="DR180" s="3" t="s">
        <v>115</v>
      </c>
      <c r="DS180" s="3" t="s">
        <v>116</v>
      </c>
      <c r="DT180" s="3" t="s">
        <v>117</v>
      </c>
      <c r="DU180" s="3" t="s">
        <v>118</v>
      </c>
      <c r="DV180" s="3" t="s">
        <v>119</v>
      </c>
      <c r="DW180" s="3" t="s">
        <v>120</v>
      </c>
      <c r="DX180" s="3" t="s">
        <v>121</v>
      </c>
      <c r="DY180" s="3" t="s">
        <v>122</v>
      </c>
      <c r="DZ180" s="3" t="s">
        <v>123</v>
      </c>
      <c r="EA180" s="3" t="s">
        <v>124</v>
      </c>
      <c r="EB180" s="3" t="s">
        <v>125</v>
      </c>
      <c r="EC180" s="3" t="s">
        <v>126</v>
      </c>
      <c r="ED180" s="3" t="s">
        <v>127</v>
      </c>
      <c r="EE180" s="3" t="s">
        <v>128</v>
      </c>
      <c r="EF180" s="3" t="s">
        <v>129</v>
      </c>
      <c r="EG180" s="3" t="s">
        <v>130</v>
      </c>
      <c r="EH180" s="3" t="s">
        <v>131</v>
      </c>
      <c r="EI180" s="3" t="s">
        <v>132</v>
      </c>
      <c r="EJ180" s="3" t="s">
        <v>133</v>
      </c>
      <c r="EK180" s="3" t="s">
        <v>134</v>
      </c>
      <c r="EL180" s="3" t="s">
        <v>135</v>
      </c>
      <c r="EM180" s="3" t="s">
        <v>136</v>
      </c>
      <c r="EN180" s="3" t="s">
        <v>137</v>
      </c>
      <c r="EO180" s="3" t="s">
        <v>138</v>
      </c>
      <c r="EP180" s="3" t="s">
        <v>139</v>
      </c>
      <c r="EQ180" s="3" t="s">
        <v>140</v>
      </c>
      <c r="ER180" s="3" t="s">
        <v>141</v>
      </c>
      <c r="ES180" s="3" t="s">
        <v>142</v>
      </c>
      <c r="ET180" s="3" t="s">
        <v>143</v>
      </c>
      <c r="EU180" s="3" t="s">
        <v>144</v>
      </c>
    </row>
    <row r="181">
      <c r="A181" s="21"/>
      <c r="B181" s="21"/>
      <c r="C181" s="22"/>
      <c r="D181" s="23"/>
      <c r="E181" s="23" t="str">
        <f>AVERAGE(E3:E179)</f>
        <v>25.78531073</v>
      </c>
      <c r="F181" s="23"/>
      <c r="G181" s="23"/>
    </row>
    <row r="182">
      <c r="A182" s="21"/>
      <c r="B182" s="21"/>
      <c r="C182" s="22"/>
      <c r="D182" s="23"/>
      <c r="E182" s="23" t="str">
        <f>STDEV(E3:E179)</f>
        <v>38.9521736</v>
      </c>
      <c r="F182" s="23"/>
      <c r="G182" s="23"/>
    </row>
    <row r="183">
      <c r="A183" s="21"/>
      <c r="B183" s="21"/>
      <c r="C183" s="22"/>
      <c r="D183" s="23"/>
      <c r="E183" s="23"/>
      <c r="F183" s="23"/>
      <c r="G183" s="23"/>
    </row>
    <row r="184">
      <c r="A184" s="21"/>
      <c r="B184" s="21"/>
      <c r="C184" s="22"/>
      <c r="D184" s="23"/>
      <c r="E184" s="23"/>
      <c r="F184" s="23"/>
      <c r="G184" s="23"/>
    </row>
    <row r="185">
      <c r="A185" s="21"/>
      <c r="B185" s="21"/>
      <c r="C185" s="22"/>
      <c r="D185" s="23"/>
      <c r="E185" s="23"/>
      <c r="F185" s="23"/>
      <c r="G185" s="23"/>
    </row>
    <row r="186">
      <c r="A186" s="21"/>
      <c r="B186" s="21"/>
      <c r="C186" s="22"/>
      <c r="D186" s="23"/>
      <c r="E186" s="23"/>
      <c r="F186" s="23"/>
      <c r="G186" s="23"/>
    </row>
    <row r="187">
      <c r="A187" s="21"/>
      <c r="B187" s="21"/>
      <c r="C187" s="22"/>
      <c r="D187" s="23"/>
      <c r="E187" s="23"/>
      <c r="F187" s="23"/>
      <c r="G187" s="23"/>
    </row>
    <row r="188">
      <c r="A188" s="21"/>
      <c r="B188" s="21"/>
      <c r="C188" s="22"/>
      <c r="D188" s="23"/>
      <c r="E188" s="23"/>
      <c r="F188" s="23"/>
      <c r="G188" s="23"/>
    </row>
    <row r="189">
      <c r="A189" s="21"/>
      <c r="B189" s="21"/>
      <c r="C189" s="22"/>
      <c r="D189" s="23"/>
      <c r="E189" s="23"/>
      <c r="F189" s="23"/>
      <c r="G189" s="23"/>
    </row>
    <row r="190">
      <c r="A190" s="21"/>
      <c r="B190" s="21"/>
      <c r="C190" s="22"/>
      <c r="D190" s="23"/>
      <c r="E190" s="23"/>
      <c r="F190" s="23"/>
      <c r="G190" s="23"/>
    </row>
    <row r="191">
      <c r="A191" s="21"/>
      <c r="B191" s="21"/>
      <c r="C191" s="22"/>
      <c r="D191" s="23"/>
      <c r="E191" s="23"/>
      <c r="F191" s="23"/>
      <c r="G191" s="23"/>
    </row>
    <row r="192">
      <c r="A192" s="21"/>
      <c r="B192" s="21"/>
      <c r="C192" s="22"/>
      <c r="D192" s="23"/>
      <c r="E192" s="23"/>
      <c r="F192" s="23"/>
      <c r="G192" s="23"/>
    </row>
    <row r="193">
      <c r="A193" s="21"/>
      <c r="B193" s="21"/>
      <c r="C193" s="22"/>
      <c r="D193" s="23"/>
      <c r="E193" s="23"/>
      <c r="F193" s="23"/>
      <c r="G193" s="23"/>
    </row>
    <row r="194">
      <c r="A194" s="21"/>
      <c r="B194" s="21"/>
      <c r="C194" s="22"/>
      <c r="D194" s="23"/>
      <c r="E194" s="23"/>
      <c r="F194" s="23"/>
      <c r="G194" s="23"/>
    </row>
    <row r="195">
      <c r="A195" s="21"/>
      <c r="B195" s="21"/>
      <c r="C195" s="22"/>
      <c r="D195" s="23"/>
      <c r="E195" s="23"/>
      <c r="F195" s="23"/>
      <c r="G195" s="23"/>
    </row>
    <row r="196">
      <c r="A196" s="21"/>
      <c r="B196" s="21"/>
      <c r="C196" s="22"/>
      <c r="D196" s="23"/>
      <c r="E196" s="23"/>
      <c r="F196" s="23"/>
      <c r="G196" s="23"/>
    </row>
    <row r="197">
      <c r="A197" s="21"/>
      <c r="B197" s="21"/>
      <c r="C197" s="22"/>
      <c r="D197" s="23"/>
      <c r="E197" s="23"/>
      <c r="F197" s="23"/>
      <c r="G197" s="23"/>
    </row>
    <row r="198">
      <c r="A198" s="21"/>
      <c r="B198" s="21"/>
      <c r="C198" s="22"/>
      <c r="D198" s="23"/>
      <c r="E198" s="23"/>
      <c r="F198" s="23"/>
      <c r="G198" s="23"/>
    </row>
    <row r="199">
      <c r="A199" s="21"/>
      <c r="B199" s="21"/>
      <c r="C199" s="22"/>
      <c r="D199" s="23"/>
      <c r="E199" s="23"/>
      <c r="F199" s="23"/>
      <c r="G199" s="23"/>
    </row>
    <row r="200">
      <c r="A200" s="21"/>
      <c r="B200" s="21"/>
      <c r="C200" s="22"/>
      <c r="D200" s="23"/>
      <c r="E200" s="23"/>
      <c r="F200" s="23"/>
      <c r="G200" s="23"/>
    </row>
    <row r="201">
      <c r="A201" s="21"/>
      <c r="B201" s="21"/>
      <c r="C201" s="22"/>
      <c r="D201" s="23"/>
      <c r="E201" s="23"/>
      <c r="F201" s="23"/>
      <c r="G201" s="23"/>
    </row>
    <row r="202">
      <c r="A202" s="21"/>
      <c r="B202" s="21"/>
      <c r="C202" s="22"/>
      <c r="D202" s="23"/>
      <c r="E202" s="23"/>
      <c r="F202" s="23"/>
      <c r="G202" s="23"/>
    </row>
    <row r="203">
      <c r="A203" s="21"/>
      <c r="B203" s="21"/>
      <c r="C203" s="22"/>
      <c r="D203" s="23"/>
      <c r="E203" s="23"/>
      <c r="F203" s="23"/>
      <c r="G203" s="23"/>
    </row>
    <row r="204">
      <c r="A204" s="21"/>
      <c r="B204" s="21"/>
      <c r="C204" s="22"/>
      <c r="D204" s="23"/>
      <c r="E204" s="23"/>
      <c r="F204" s="23"/>
      <c r="G204" s="23"/>
    </row>
    <row r="205">
      <c r="A205" s="21"/>
      <c r="B205" s="21"/>
      <c r="C205" s="22"/>
      <c r="D205" s="23"/>
      <c r="E205" s="23"/>
      <c r="F205" s="23"/>
      <c r="G205" s="23"/>
    </row>
    <row r="206">
      <c r="A206" s="21"/>
      <c r="B206" s="21"/>
      <c r="C206" s="22"/>
      <c r="D206" s="23"/>
      <c r="E206" s="23"/>
      <c r="F206" s="23"/>
      <c r="G206" s="23"/>
    </row>
    <row r="207">
      <c r="A207" s="21"/>
      <c r="B207" s="21"/>
      <c r="C207" s="22"/>
      <c r="D207" s="23"/>
      <c r="E207" s="23"/>
      <c r="F207" s="23"/>
      <c r="G207" s="23"/>
    </row>
    <row r="208">
      <c r="A208" s="21"/>
      <c r="B208" s="21"/>
      <c r="C208" s="22"/>
      <c r="D208" s="23"/>
      <c r="E208" s="23"/>
      <c r="F208" s="23"/>
      <c r="G208" s="23"/>
    </row>
    <row r="209">
      <c r="A209" s="21"/>
      <c r="B209" s="21"/>
      <c r="C209" s="22"/>
      <c r="D209" s="23"/>
      <c r="E209" s="23"/>
      <c r="F209" s="23"/>
      <c r="G209" s="23"/>
    </row>
    <row r="210">
      <c r="A210" s="21"/>
      <c r="B210" s="21"/>
      <c r="C210" s="22"/>
      <c r="D210" s="23"/>
      <c r="E210" s="23"/>
      <c r="F210" s="23"/>
      <c r="G210" s="23"/>
    </row>
    <row r="211">
      <c r="A211" s="21"/>
      <c r="B211" s="21"/>
      <c r="C211" s="22"/>
      <c r="D211" s="23"/>
      <c r="E211" s="23"/>
      <c r="F211" s="23"/>
      <c r="G211" s="23"/>
    </row>
    <row r="212">
      <c r="A212" s="21"/>
      <c r="B212" s="21"/>
      <c r="C212" s="22"/>
      <c r="D212" s="23"/>
      <c r="E212" s="23"/>
      <c r="F212" s="23"/>
      <c r="G212" s="23"/>
    </row>
    <row r="213">
      <c r="A213" s="21"/>
      <c r="B213" s="21"/>
      <c r="C213" s="22"/>
      <c r="D213" s="23"/>
      <c r="E213" s="23"/>
      <c r="F213" s="23"/>
      <c r="G213" s="23"/>
    </row>
    <row r="214">
      <c r="A214" s="21"/>
      <c r="B214" s="21"/>
      <c r="C214" s="22"/>
      <c r="D214" s="23"/>
      <c r="E214" s="23"/>
      <c r="F214" s="23"/>
      <c r="G214" s="23"/>
    </row>
    <row r="215">
      <c r="A215" s="21"/>
      <c r="B215" s="21"/>
      <c r="C215" s="22"/>
      <c r="D215" s="23"/>
      <c r="E215" s="23"/>
      <c r="F215" s="23"/>
      <c r="G215" s="23"/>
    </row>
    <row r="216">
      <c r="A216" s="21"/>
      <c r="B216" s="21"/>
      <c r="C216" s="22"/>
      <c r="D216" s="23"/>
      <c r="E216" s="23"/>
      <c r="F216" s="23"/>
      <c r="G216" s="23"/>
    </row>
    <row r="217">
      <c r="A217" s="21"/>
      <c r="B217" s="21"/>
      <c r="C217" s="22"/>
      <c r="D217" s="23"/>
      <c r="E217" s="23"/>
      <c r="F217" s="23"/>
      <c r="G217" s="23"/>
    </row>
    <row r="218">
      <c r="A218" s="21"/>
      <c r="B218" s="21"/>
      <c r="C218" s="22"/>
      <c r="D218" s="23"/>
      <c r="E218" s="23"/>
      <c r="F218" s="23"/>
      <c r="G218" s="23"/>
    </row>
    <row r="219">
      <c r="A219" s="21"/>
      <c r="B219" s="21"/>
      <c r="C219" s="22"/>
      <c r="D219" s="23"/>
      <c r="E219" s="23"/>
      <c r="F219" s="23"/>
      <c r="G219" s="23"/>
    </row>
    <row r="220">
      <c r="A220" s="21"/>
      <c r="B220" s="21"/>
      <c r="C220" s="22"/>
      <c r="D220" s="23"/>
      <c r="E220" s="23"/>
      <c r="F220" s="23"/>
      <c r="G220" s="23"/>
    </row>
    <row r="221">
      <c r="A221" s="21"/>
      <c r="B221" s="21"/>
      <c r="C221" s="22"/>
      <c r="D221" s="23"/>
      <c r="E221" s="23"/>
      <c r="F221" s="23"/>
      <c r="G221" s="23"/>
    </row>
    <row r="222">
      <c r="A222" s="21"/>
      <c r="B222" s="21"/>
      <c r="C222" s="22"/>
      <c r="D222" s="23"/>
      <c r="E222" s="23"/>
      <c r="F222" s="23"/>
      <c r="G222" s="23"/>
    </row>
    <row r="223">
      <c r="A223" s="21"/>
      <c r="B223" s="21"/>
      <c r="C223" s="22"/>
      <c r="D223" s="23"/>
      <c r="E223" s="23"/>
      <c r="F223" s="23"/>
      <c r="G223" s="23"/>
    </row>
    <row r="224">
      <c r="A224" s="21"/>
      <c r="B224" s="21"/>
      <c r="C224" s="22"/>
      <c r="D224" s="23"/>
      <c r="E224" s="23"/>
      <c r="F224" s="23"/>
      <c r="G224" s="23"/>
    </row>
    <row r="225">
      <c r="A225" s="21"/>
      <c r="B225" s="21"/>
      <c r="C225" s="22"/>
      <c r="D225" s="23"/>
      <c r="E225" s="23"/>
      <c r="F225" s="23"/>
      <c r="G225" s="23"/>
    </row>
    <row r="226">
      <c r="A226" s="21"/>
      <c r="B226" s="21"/>
      <c r="C226" s="22"/>
      <c r="D226" s="23"/>
      <c r="E226" s="23"/>
      <c r="F226" s="23"/>
      <c r="G226" s="23"/>
    </row>
    <row r="227">
      <c r="A227" s="21"/>
      <c r="B227" s="21"/>
      <c r="C227" s="22"/>
      <c r="D227" s="23"/>
      <c r="E227" s="23"/>
      <c r="F227" s="23"/>
      <c r="G227" s="23"/>
    </row>
    <row r="228">
      <c r="A228" s="21"/>
      <c r="B228" s="21"/>
      <c r="C228" s="22"/>
      <c r="D228" s="23"/>
      <c r="E228" s="23"/>
      <c r="F228" s="23"/>
      <c r="G228" s="23"/>
    </row>
    <row r="229">
      <c r="A229" s="21"/>
      <c r="B229" s="21"/>
      <c r="C229" s="22"/>
      <c r="D229" s="23"/>
      <c r="E229" s="23"/>
      <c r="F229" s="23"/>
      <c r="G229" s="23"/>
    </row>
    <row r="230">
      <c r="A230" s="21"/>
      <c r="B230" s="21"/>
      <c r="C230" s="22"/>
      <c r="D230" s="23"/>
      <c r="E230" s="23"/>
      <c r="F230" s="23"/>
      <c r="G230" s="23"/>
    </row>
    <row r="231">
      <c r="A231" s="21"/>
      <c r="B231" s="21"/>
      <c r="C231" s="22"/>
      <c r="D231" s="23"/>
      <c r="E231" s="23"/>
      <c r="F231" s="23"/>
      <c r="G231" s="23"/>
    </row>
    <row r="232">
      <c r="A232" s="21"/>
      <c r="B232" s="21"/>
      <c r="C232" s="22"/>
      <c r="D232" s="23"/>
      <c r="E232" s="23"/>
      <c r="F232" s="23"/>
      <c r="G232" s="23"/>
    </row>
    <row r="233">
      <c r="A233" s="21"/>
      <c r="B233" s="21"/>
      <c r="C233" s="22"/>
      <c r="D233" s="23"/>
      <c r="E233" s="23"/>
      <c r="F233" s="23"/>
      <c r="G233" s="23"/>
    </row>
    <row r="234">
      <c r="A234" s="21"/>
      <c r="B234" s="21"/>
      <c r="C234" s="22"/>
      <c r="D234" s="23"/>
      <c r="E234" s="23"/>
      <c r="F234" s="23"/>
      <c r="G234" s="23"/>
    </row>
    <row r="235">
      <c r="A235" s="21"/>
      <c r="B235" s="21"/>
      <c r="C235" s="22"/>
      <c r="D235" s="23"/>
      <c r="E235" s="23"/>
      <c r="F235" s="23"/>
      <c r="G235" s="23"/>
    </row>
    <row r="236">
      <c r="A236" s="21"/>
      <c r="B236" s="21"/>
      <c r="C236" s="22"/>
      <c r="D236" s="23"/>
      <c r="E236" s="23"/>
      <c r="F236" s="23"/>
      <c r="G236" s="23"/>
    </row>
    <row r="237">
      <c r="A237" s="21"/>
      <c r="B237" s="21"/>
      <c r="C237" s="22"/>
      <c r="D237" s="23"/>
      <c r="E237" s="23"/>
      <c r="F237" s="23"/>
      <c r="G237" s="23"/>
    </row>
    <row r="238">
      <c r="A238" s="21"/>
      <c r="B238" s="21"/>
      <c r="C238" s="22"/>
      <c r="D238" s="23"/>
      <c r="E238" s="23"/>
      <c r="F238" s="23"/>
      <c r="G238" s="23"/>
    </row>
    <row r="239">
      <c r="A239" s="21"/>
      <c r="B239" s="21"/>
      <c r="C239" s="22"/>
      <c r="D239" s="23"/>
      <c r="E239" s="23"/>
      <c r="F239" s="23"/>
      <c r="G239" s="23"/>
    </row>
    <row r="240">
      <c r="A240" s="21"/>
      <c r="B240" s="21"/>
      <c r="C240" s="22"/>
      <c r="D240" s="23"/>
      <c r="E240" s="23"/>
      <c r="F240" s="23"/>
      <c r="G240" s="23"/>
    </row>
    <row r="241">
      <c r="A241" s="21"/>
      <c r="B241" s="21"/>
      <c r="C241" s="22"/>
      <c r="D241" s="23"/>
      <c r="E241" s="23"/>
      <c r="F241" s="23"/>
      <c r="G241" s="23"/>
    </row>
    <row r="242">
      <c r="A242" s="21"/>
      <c r="B242" s="21"/>
      <c r="C242" s="22"/>
      <c r="D242" s="23"/>
      <c r="E242" s="23"/>
      <c r="F242" s="23"/>
      <c r="G242" s="23"/>
    </row>
    <row r="243">
      <c r="A243" s="21"/>
      <c r="B243" s="21"/>
      <c r="C243" s="22"/>
      <c r="D243" s="23"/>
      <c r="E243" s="23"/>
      <c r="F243" s="23"/>
      <c r="G243" s="23"/>
    </row>
    <row r="244">
      <c r="A244" s="21"/>
      <c r="B244" s="21"/>
      <c r="C244" s="22"/>
      <c r="D244" s="23"/>
      <c r="E244" s="23"/>
      <c r="F244" s="23"/>
      <c r="G244" s="23"/>
    </row>
    <row r="245">
      <c r="A245" s="21"/>
      <c r="B245" s="21"/>
      <c r="C245" s="22"/>
      <c r="D245" s="23"/>
      <c r="E245" s="23"/>
      <c r="F245" s="23"/>
      <c r="G245" s="23"/>
    </row>
    <row r="246">
      <c r="A246" s="21"/>
      <c r="B246" s="21"/>
      <c r="C246" s="22"/>
      <c r="D246" s="23"/>
      <c r="E246" s="23"/>
      <c r="F246" s="23"/>
      <c r="G246" s="23"/>
    </row>
    <row r="247">
      <c r="A247" s="21"/>
      <c r="B247" s="21"/>
      <c r="C247" s="22"/>
      <c r="D247" s="23"/>
      <c r="E247" s="23"/>
      <c r="F247" s="23"/>
      <c r="G247" s="23"/>
    </row>
    <row r="248">
      <c r="A248" s="21"/>
      <c r="B248" s="21"/>
      <c r="C248" s="22"/>
      <c r="D248" s="23"/>
      <c r="E248" s="23"/>
      <c r="F248" s="23"/>
      <c r="G248" s="23"/>
    </row>
    <row r="249">
      <c r="A249" s="21"/>
      <c r="B249" s="21"/>
      <c r="C249" s="22"/>
      <c r="D249" s="23"/>
      <c r="E249" s="23"/>
      <c r="F249" s="23"/>
      <c r="G249" s="23"/>
    </row>
    <row r="250">
      <c r="A250" s="21"/>
      <c r="B250" s="21"/>
      <c r="C250" s="22"/>
      <c r="D250" s="23"/>
      <c r="E250" s="23"/>
      <c r="F250" s="23"/>
      <c r="G250" s="23"/>
    </row>
    <row r="251">
      <c r="A251" s="21"/>
      <c r="B251" s="21"/>
      <c r="C251" s="22"/>
      <c r="D251" s="23"/>
      <c r="E251" s="23"/>
      <c r="F251" s="23"/>
      <c r="G251" s="23"/>
    </row>
    <row r="252">
      <c r="A252" s="21"/>
      <c r="B252" s="21"/>
      <c r="C252" s="22"/>
      <c r="D252" s="23"/>
      <c r="E252" s="23"/>
      <c r="F252" s="23"/>
      <c r="G252" s="23"/>
    </row>
    <row r="253">
      <c r="A253" s="21"/>
      <c r="B253" s="21"/>
      <c r="C253" s="22"/>
      <c r="D253" s="23"/>
      <c r="E253" s="23"/>
      <c r="F253" s="23"/>
      <c r="G253" s="23"/>
    </row>
    <row r="254">
      <c r="A254" s="21"/>
      <c r="B254" s="21"/>
      <c r="C254" s="22"/>
      <c r="D254" s="23"/>
      <c r="E254" s="23"/>
      <c r="F254" s="23"/>
      <c r="G254" s="23"/>
    </row>
    <row r="255">
      <c r="A255" s="21"/>
      <c r="B255" s="21"/>
      <c r="C255" s="22"/>
      <c r="D255" s="23"/>
      <c r="E255" s="23"/>
      <c r="F255" s="23"/>
      <c r="G255" s="23"/>
    </row>
    <row r="256">
      <c r="A256" s="21"/>
      <c r="B256" s="21"/>
      <c r="C256" s="22"/>
      <c r="D256" s="23"/>
      <c r="E256" s="23"/>
      <c r="F256" s="23"/>
      <c r="G256" s="23"/>
    </row>
    <row r="257">
      <c r="A257" s="21"/>
      <c r="B257" s="21"/>
      <c r="C257" s="22"/>
      <c r="D257" s="23"/>
      <c r="E257" s="23"/>
      <c r="F257" s="23"/>
      <c r="G257" s="23"/>
    </row>
    <row r="258">
      <c r="A258" s="21"/>
      <c r="B258" s="21"/>
      <c r="C258" s="22"/>
      <c r="D258" s="23"/>
      <c r="E258" s="23"/>
      <c r="F258" s="23"/>
      <c r="G258" s="23"/>
    </row>
    <row r="259">
      <c r="A259" s="21"/>
      <c r="B259" s="21"/>
      <c r="C259" s="22"/>
      <c r="D259" s="23"/>
      <c r="E259" s="23"/>
      <c r="F259" s="23"/>
      <c r="G259" s="23"/>
    </row>
    <row r="260">
      <c r="A260" s="21"/>
      <c r="B260" s="21"/>
      <c r="C260" s="22"/>
      <c r="D260" s="23"/>
      <c r="E260" s="23"/>
      <c r="F260" s="23"/>
      <c r="G260" s="23"/>
    </row>
    <row r="261">
      <c r="A261" s="21"/>
      <c r="B261" s="21"/>
      <c r="C261" s="22"/>
      <c r="D261" s="23"/>
      <c r="E261" s="23"/>
      <c r="F261" s="23"/>
      <c r="G261" s="23"/>
    </row>
    <row r="262">
      <c r="A262" s="21"/>
      <c r="B262" s="21"/>
      <c r="C262" s="22"/>
      <c r="D262" s="23"/>
      <c r="E262" s="23"/>
      <c r="F262" s="23"/>
      <c r="G262" s="23"/>
    </row>
    <row r="263">
      <c r="A263" s="21"/>
      <c r="B263" s="21"/>
      <c r="C263" s="22"/>
      <c r="D263" s="23"/>
      <c r="E263" s="23"/>
      <c r="F263" s="23"/>
      <c r="G263" s="23"/>
    </row>
    <row r="264">
      <c r="A264" s="21"/>
      <c r="B264" s="21"/>
      <c r="C264" s="22"/>
      <c r="D264" s="23"/>
      <c r="E264" s="23"/>
      <c r="F264" s="23"/>
      <c r="G264" s="23"/>
    </row>
    <row r="265">
      <c r="A265" s="21"/>
      <c r="B265" s="21"/>
      <c r="C265" s="22"/>
      <c r="D265" s="23"/>
      <c r="E265" s="23"/>
      <c r="F265" s="23"/>
      <c r="G265" s="23"/>
    </row>
    <row r="266">
      <c r="A266" s="21"/>
      <c r="B266" s="21"/>
      <c r="C266" s="22"/>
      <c r="D266" s="23"/>
      <c r="E266" s="23"/>
      <c r="F266" s="23"/>
      <c r="G266" s="23"/>
    </row>
    <row r="267">
      <c r="A267" s="21"/>
      <c r="B267" s="21"/>
      <c r="C267" s="22"/>
      <c r="D267" s="23"/>
      <c r="E267" s="23"/>
      <c r="F267" s="23"/>
      <c r="G267" s="23"/>
    </row>
    <row r="268">
      <c r="A268" s="21"/>
      <c r="B268" s="21"/>
      <c r="C268" s="22"/>
      <c r="D268" s="23"/>
      <c r="E268" s="23"/>
      <c r="F268" s="23"/>
      <c r="G268" s="23"/>
    </row>
    <row r="269">
      <c r="A269" s="21"/>
      <c r="B269" s="21"/>
      <c r="C269" s="22"/>
      <c r="D269" s="23"/>
      <c r="E269" s="23"/>
      <c r="F269" s="23"/>
      <c r="G269" s="23"/>
    </row>
    <row r="270">
      <c r="A270" s="21"/>
      <c r="B270" s="21"/>
      <c r="C270" s="22"/>
      <c r="D270" s="23"/>
      <c r="E270" s="23"/>
      <c r="F270" s="23"/>
      <c r="G270" s="23"/>
    </row>
    <row r="271">
      <c r="A271" s="21"/>
      <c r="B271" s="21"/>
      <c r="C271" s="22"/>
      <c r="D271" s="23"/>
      <c r="E271" s="23"/>
      <c r="F271" s="23"/>
      <c r="G271" s="23"/>
    </row>
    <row r="272">
      <c r="A272" s="21"/>
      <c r="B272" s="21"/>
      <c r="C272" s="22"/>
      <c r="D272" s="23"/>
      <c r="E272" s="23"/>
      <c r="F272" s="23"/>
      <c r="G272" s="23"/>
    </row>
    <row r="273">
      <c r="A273" s="21"/>
      <c r="B273" s="21"/>
      <c r="C273" s="22"/>
      <c r="D273" s="23"/>
      <c r="E273" s="23"/>
      <c r="F273" s="23"/>
      <c r="G273" s="23"/>
    </row>
    <row r="274">
      <c r="A274" s="21"/>
      <c r="B274" s="21"/>
      <c r="C274" s="22"/>
      <c r="D274" s="23"/>
      <c r="E274" s="23"/>
      <c r="F274" s="23"/>
      <c r="G274" s="23"/>
    </row>
    <row r="275">
      <c r="A275" s="21"/>
      <c r="B275" s="21"/>
      <c r="C275" s="22"/>
      <c r="D275" s="23"/>
      <c r="E275" s="23"/>
      <c r="F275" s="23"/>
      <c r="G275" s="23"/>
    </row>
    <row r="276">
      <c r="A276" s="21"/>
      <c r="B276" s="21"/>
      <c r="C276" s="22"/>
      <c r="D276" s="23"/>
      <c r="E276" s="23"/>
      <c r="F276" s="23"/>
      <c r="G276" s="23"/>
    </row>
    <row r="277">
      <c r="A277" s="21"/>
      <c r="B277" s="21"/>
      <c r="C277" s="22"/>
      <c r="D277" s="23"/>
      <c r="E277" s="23"/>
      <c r="F277" s="23"/>
      <c r="G277" s="23"/>
    </row>
    <row r="278">
      <c r="A278" s="21"/>
      <c r="B278" s="21"/>
      <c r="C278" s="22"/>
      <c r="D278" s="23"/>
      <c r="E278" s="23"/>
      <c r="F278" s="23"/>
      <c r="G278" s="23"/>
    </row>
    <row r="279">
      <c r="A279" s="21"/>
      <c r="B279" s="21"/>
      <c r="C279" s="22"/>
      <c r="D279" s="23"/>
      <c r="E279" s="23"/>
      <c r="F279" s="23"/>
      <c r="G279" s="23"/>
    </row>
    <row r="280">
      <c r="A280" s="21"/>
      <c r="B280" s="21"/>
      <c r="C280" s="22"/>
      <c r="D280" s="23"/>
      <c r="E280" s="23"/>
      <c r="F280" s="23"/>
      <c r="G280" s="23"/>
    </row>
    <row r="281">
      <c r="A281" s="21"/>
      <c r="B281" s="21"/>
      <c r="C281" s="22"/>
      <c r="D281" s="23"/>
      <c r="E281" s="23"/>
      <c r="F281" s="23"/>
      <c r="G281" s="23"/>
    </row>
    <row r="282">
      <c r="A282" s="21"/>
      <c r="B282" s="21"/>
      <c r="C282" s="22"/>
      <c r="D282" s="23"/>
      <c r="E282" s="23"/>
      <c r="F282" s="23"/>
      <c r="G282" s="23"/>
    </row>
    <row r="283">
      <c r="A283" s="21"/>
      <c r="B283" s="21"/>
      <c r="C283" s="22"/>
      <c r="D283" s="23"/>
      <c r="E283" s="23"/>
      <c r="F283" s="23"/>
      <c r="G283" s="23"/>
    </row>
    <row r="284">
      <c r="A284" s="21"/>
      <c r="B284" s="21"/>
      <c r="C284" s="22"/>
      <c r="D284" s="23"/>
      <c r="E284" s="23"/>
      <c r="F284" s="23"/>
      <c r="G284" s="23"/>
    </row>
    <row r="285">
      <c r="A285" s="21"/>
      <c r="B285" s="21"/>
      <c r="C285" s="22"/>
      <c r="D285" s="23"/>
      <c r="E285" s="23"/>
      <c r="F285" s="23"/>
      <c r="G285" s="23"/>
    </row>
    <row r="286">
      <c r="A286" s="21"/>
      <c r="B286" s="21"/>
      <c r="C286" s="22"/>
      <c r="D286" s="23"/>
      <c r="E286" s="23"/>
      <c r="F286" s="23"/>
      <c r="G286" s="23"/>
    </row>
    <row r="287">
      <c r="A287" s="21"/>
      <c r="B287" s="21"/>
      <c r="C287" s="22"/>
      <c r="D287" s="23"/>
      <c r="E287" s="23"/>
      <c r="F287" s="23"/>
      <c r="G287" s="23"/>
    </row>
    <row r="288">
      <c r="A288" s="21"/>
      <c r="B288" s="21"/>
      <c r="C288" s="22"/>
      <c r="D288" s="23"/>
      <c r="E288" s="23"/>
      <c r="F288" s="23"/>
      <c r="G288" s="23"/>
    </row>
    <row r="289">
      <c r="A289" s="21"/>
      <c r="B289" s="21"/>
      <c r="C289" s="22"/>
      <c r="D289" s="23"/>
      <c r="E289" s="23"/>
      <c r="F289" s="23"/>
      <c r="G289" s="23"/>
    </row>
    <row r="290">
      <c r="A290" s="21"/>
      <c r="B290" s="21"/>
      <c r="C290" s="22"/>
      <c r="D290" s="23"/>
      <c r="E290" s="23"/>
      <c r="F290" s="23"/>
      <c r="G290" s="23"/>
    </row>
    <row r="291">
      <c r="A291" s="21"/>
      <c r="B291" s="21"/>
      <c r="C291" s="22"/>
      <c r="D291" s="23"/>
      <c r="E291" s="23"/>
      <c r="F291" s="23"/>
      <c r="G291" s="23"/>
    </row>
    <row r="292">
      <c r="A292" s="21"/>
      <c r="B292" s="21"/>
      <c r="C292" s="22"/>
      <c r="D292" s="23"/>
      <c r="E292" s="23"/>
      <c r="F292" s="23"/>
      <c r="G292" s="23"/>
    </row>
    <row r="293">
      <c r="A293" s="21"/>
      <c r="B293" s="21"/>
      <c r="C293" s="22"/>
      <c r="D293" s="23"/>
      <c r="E293" s="23"/>
      <c r="F293" s="23"/>
      <c r="G293" s="23"/>
    </row>
    <row r="294">
      <c r="A294" s="21"/>
      <c r="B294" s="21"/>
      <c r="C294" s="22"/>
      <c r="D294" s="23"/>
      <c r="E294" s="23"/>
      <c r="F294" s="23"/>
      <c r="G294" s="23"/>
    </row>
    <row r="295">
      <c r="A295" s="21"/>
      <c r="B295" s="21"/>
      <c r="C295" s="22"/>
      <c r="D295" s="23"/>
      <c r="E295" s="23"/>
      <c r="F295" s="23"/>
      <c r="G295" s="23"/>
    </row>
    <row r="296">
      <c r="A296" s="21"/>
      <c r="B296" s="21"/>
      <c r="C296" s="22"/>
      <c r="D296" s="23"/>
      <c r="E296" s="23"/>
      <c r="F296" s="23"/>
      <c r="G296" s="23"/>
    </row>
    <row r="297">
      <c r="A297" s="21"/>
      <c r="B297" s="21"/>
      <c r="C297" s="22"/>
      <c r="D297" s="23"/>
      <c r="E297" s="23"/>
      <c r="F297" s="23"/>
      <c r="G297" s="23"/>
    </row>
    <row r="298">
      <c r="A298" s="21"/>
      <c r="B298" s="21"/>
      <c r="C298" s="22"/>
      <c r="D298" s="23"/>
      <c r="E298" s="23"/>
      <c r="F298" s="23"/>
      <c r="G298" s="23"/>
    </row>
    <row r="299">
      <c r="A299" s="21"/>
      <c r="B299" s="21"/>
      <c r="C299" s="22"/>
      <c r="D299" s="23"/>
      <c r="E299" s="23"/>
      <c r="F299" s="23"/>
      <c r="G299" s="23"/>
    </row>
    <row r="300">
      <c r="A300" s="21"/>
      <c r="B300" s="21"/>
      <c r="C300" s="22"/>
      <c r="D300" s="23"/>
      <c r="E300" s="23"/>
      <c r="F300" s="23"/>
      <c r="G300" s="23"/>
    </row>
    <row r="301">
      <c r="A301" s="21"/>
      <c r="B301" s="21"/>
      <c r="C301" s="22"/>
      <c r="D301" s="23"/>
      <c r="E301" s="23"/>
      <c r="F301" s="23"/>
      <c r="G301" s="23"/>
    </row>
    <row r="302">
      <c r="A302" s="21"/>
      <c r="B302" s="21"/>
      <c r="C302" s="22"/>
      <c r="D302" s="23"/>
      <c r="E302" s="23"/>
      <c r="F302" s="23"/>
      <c r="G302" s="23"/>
    </row>
    <row r="303">
      <c r="A303" s="21"/>
      <c r="B303" s="21"/>
      <c r="C303" s="22"/>
      <c r="D303" s="23"/>
      <c r="E303" s="23"/>
      <c r="F303" s="23"/>
      <c r="G303" s="23"/>
    </row>
    <row r="304">
      <c r="A304" s="21"/>
      <c r="B304" s="21"/>
      <c r="C304" s="22"/>
      <c r="D304" s="23"/>
      <c r="E304" s="23"/>
      <c r="F304" s="23"/>
      <c r="G304" s="23"/>
    </row>
    <row r="305">
      <c r="A305" s="21"/>
      <c r="B305" s="21"/>
      <c r="C305" s="22"/>
      <c r="D305" s="23"/>
      <c r="E305" s="23"/>
      <c r="F305" s="23"/>
      <c r="G305" s="23"/>
    </row>
    <row r="306">
      <c r="A306" s="21"/>
      <c r="B306" s="21"/>
      <c r="C306" s="22"/>
      <c r="D306" s="23"/>
      <c r="E306" s="23"/>
      <c r="F306" s="23"/>
      <c r="G306" s="23"/>
    </row>
    <row r="307">
      <c r="A307" s="21"/>
      <c r="B307" s="21"/>
      <c r="C307" s="22"/>
      <c r="D307" s="23"/>
      <c r="E307" s="23"/>
      <c r="F307" s="23"/>
      <c r="G307" s="23"/>
    </row>
    <row r="308">
      <c r="A308" s="21"/>
      <c r="B308" s="21"/>
      <c r="C308" s="22"/>
      <c r="D308" s="23"/>
      <c r="E308" s="23"/>
      <c r="F308" s="23"/>
      <c r="G308" s="23"/>
    </row>
    <row r="309">
      <c r="A309" s="21"/>
      <c r="B309" s="21"/>
      <c r="C309" s="22"/>
      <c r="D309" s="23"/>
      <c r="E309" s="23"/>
      <c r="F309" s="23"/>
      <c r="G309" s="23"/>
    </row>
    <row r="310">
      <c r="A310" s="21"/>
      <c r="B310" s="21"/>
      <c r="C310" s="22"/>
      <c r="D310" s="23"/>
      <c r="E310" s="23"/>
      <c r="F310" s="23"/>
      <c r="G310" s="23"/>
    </row>
    <row r="311">
      <c r="A311" s="21"/>
      <c r="B311" s="21"/>
      <c r="C311" s="22"/>
      <c r="D311" s="23"/>
      <c r="E311" s="23"/>
      <c r="F311" s="23"/>
      <c r="G311" s="23"/>
    </row>
    <row r="312">
      <c r="A312" s="21"/>
      <c r="B312" s="21"/>
      <c r="C312" s="22"/>
      <c r="D312" s="23"/>
      <c r="E312" s="23"/>
      <c r="F312" s="23"/>
      <c r="G312" s="23"/>
    </row>
    <row r="313">
      <c r="A313" s="21"/>
      <c r="B313" s="21"/>
      <c r="C313" s="22"/>
      <c r="D313" s="23"/>
      <c r="E313" s="23"/>
      <c r="F313" s="23"/>
      <c r="G313" s="23"/>
    </row>
    <row r="314">
      <c r="A314" s="21"/>
      <c r="B314" s="21"/>
      <c r="C314" s="22"/>
      <c r="D314" s="23"/>
      <c r="E314" s="23"/>
      <c r="F314" s="23"/>
      <c r="G314" s="23"/>
    </row>
    <row r="315">
      <c r="A315" s="21"/>
      <c r="B315" s="21"/>
      <c r="C315" s="22"/>
      <c r="D315" s="23"/>
      <c r="E315" s="23"/>
      <c r="F315" s="23"/>
      <c r="G315" s="23"/>
    </row>
    <row r="316">
      <c r="A316" s="21"/>
      <c r="B316" s="21"/>
      <c r="C316" s="22"/>
      <c r="D316" s="23"/>
      <c r="E316" s="23"/>
      <c r="F316" s="23"/>
      <c r="G316" s="23"/>
    </row>
    <row r="317">
      <c r="A317" s="21"/>
      <c r="B317" s="21"/>
      <c r="C317" s="22"/>
      <c r="D317" s="23"/>
      <c r="E317" s="23"/>
      <c r="F317" s="23"/>
      <c r="G317" s="23"/>
    </row>
    <row r="318">
      <c r="A318" s="21"/>
      <c r="B318" s="21"/>
      <c r="C318" s="22"/>
      <c r="D318" s="23"/>
      <c r="E318" s="23"/>
      <c r="F318" s="23"/>
      <c r="G318" s="23"/>
    </row>
    <row r="319">
      <c r="A319" s="21"/>
      <c r="B319" s="21"/>
      <c r="C319" s="22"/>
      <c r="D319" s="23"/>
      <c r="E319" s="23"/>
      <c r="F319" s="23"/>
      <c r="G319" s="23"/>
    </row>
    <row r="320">
      <c r="A320" s="21"/>
      <c r="B320" s="21"/>
      <c r="C320" s="22"/>
      <c r="D320" s="23"/>
      <c r="E320" s="23"/>
      <c r="F320" s="23"/>
      <c r="G320" s="23"/>
    </row>
    <row r="321">
      <c r="A321" s="21"/>
      <c r="B321" s="21"/>
      <c r="C321" s="22"/>
      <c r="D321" s="23"/>
      <c r="E321" s="23"/>
      <c r="F321" s="23"/>
      <c r="G321" s="23"/>
    </row>
    <row r="322">
      <c r="A322" s="21"/>
      <c r="B322" s="21"/>
      <c r="C322" s="22"/>
      <c r="D322" s="23"/>
      <c r="E322" s="23"/>
      <c r="F322" s="23"/>
      <c r="G322" s="23"/>
    </row>
    <row r="323">
      <c r="A323" s="21"/>
      <c r="B323" s="21"/>
      <c r="C323" s="22"/>
      <c r="D323" s="23"/>
      <c r="E323" s="23"/>
      <c r="F323" s="23"/>
      <c r="G323" s="23"/>
    </row>
    <row r="324">
      <c r="A324" s="21"/>
      <c r="B324" s="21"/>
      <c r="C324" s="22"/>
      <c r="D324" s="23"/>
      <c r="E324" s="23"/>
      <c r="F324" s="23"/>
      <c r="G324" s="23"/>
    </row>
    <row r="325">
      <c r="A325" s="21"/>
      <c r="B325" s="21"/>
      <c r="C325" s="22"/>
      <c r="D325" s="23"/>
      <c r="E325" s="23"/>
      <c r="F325" s="23"/>
      <c r="G325" s="23"/>
    </row>
    <row r="326">
      <c r="A326" s="21"/>
      <c r="B326" s="21"/>
      <c r="C326" s="22"/>
      <c r="D326" s="23"/>
      <c r="E326" s="23"/>
      <c r="F326" s="23"/>
      <c r="G326" s="23"/>
    </row>
    <row r="327">
      <c r="A327" s="21"/>
      <c r="B327" s="21"/>
      <c r="C327" s="22"/>
      <c r="D327" s="23"/>
      <c r="E327" s="23"/>
      <c r="F327" s="23"/>
      <c r="G327" s="23"/>
    </row>
    <row r="328">
      <c r="A328" s="21"/>
      <c r="B328" s="21"/>
      <c r="C328" s="22"/>
      <c r="D328" s="23"/>
      <c r="E328" s="23"/>
      <c r="F328" s="23"/>
      <c r="G328" s="23"/>
    </row>
    <row r="329">
      <c r="A329" s="21"/>
      <c r="B329" s="21"/>
      <c r="C329" s="22"/>
      <c r="D329" s="23"/>
      <c r="E329" s="23"/>
      <c r="F329" s="23"/>
      <c r="G329" s="23"/>
    </row>
    <row r="330">
      <c r="A330" s="21"/>
      <c r="B330" s="21"/>
      <c r="C330" s="22"/>
      <c r="D330" s="23"/>
      <c r="E330" s="23"/>
      <c r="F330" s="23"/>
      <c r="G330" s="23"/>
    </row>
    <row r="331">
      <c r="A331" s="21"/>
      <c r="B331" s="21"/>
      <c r="C331" s="22"/>
      <c r="D331" s="23"/>
      <c r="E331" s="23"/>
      <c r="F331" s="23"/>
      <c r="G331" s="23"/>
    </row>
    <row r="332">
      <c r="A332" s="21"/>
      <c r="B332" s="21"/>
      <c r="C332" s="22"/>
      <c r="D332" s="23"/>
      <c r="E332" s="23"/>
      <c r="F332" s="23"/>
      <c r="G332" s="23"/>
    </row>
    <row r="333">
      <c r="A333" s="21"/>
      <c r="B333" s="21"/>
      <c r="C333" s="22"/>
      <c r="D333" s="23"/>
      <c r="E333" s="23"/>
      <c r="F333" s="23"/>
      <c r="G333" s="23"/>
    </row>
    <row r="334">
      <c r="A334" s="21"/>
      <c r="B334" s="21"/>
      <c r="C334" s="22"/>
      <c r="D334" s="23"/>
      <c r="E334" s="23"/>
      <c r="F334" s="23"/>
      <c r="G334" s="23"/>
    </row>
    <row r="335">
      <c r="A335" s="21"/>
      <c r="B335" s="21"/>
      <c r="C335" s="22"/>
      <c r="D335" s="23"/>
      <c r="E335" s="23"/>
      <c r="F335" s="23"/>
      <c r="G335" s="23"/>
    </row>
    <row r="336">
      <c r="A336" s="21"/>
      <c r="B336" s="21"/>
      <c r="C336" s="22"/>
      <c r="D336" s="23"/>
      <c r="E336" s="23"/>
      <c r="F336" s="23"/>
      <c r="G336" s="23"/>
    </row>
    <row r="337">
      <c r="A337" s="21"/>
      <c r="B337" s="21"/>
      <c r="C337" s="22"/>
      <c r="D337" s="23"/>
      <c r="E337" s="23"/>
      <c r="F337" s="23"/>
      <c r="G337" s="23"/>
    </row>
    <row r="338">
      <c r="A338" s="21"/>
      <c r="B338" s="21"/>
      <c r="C338" s="22"/>
      <c r="D338" s="23"/>
      <c r="E338" s="23"/>
      <c r="F338" s="23"/>
      <c r="G338" s="23"/>
    </row>
    <row r="339">
      <c r="A339" s="21"/>
      <c r="B339" s="21"/>
      <c r="C339" s="22"/>
      <c r="D339" s="23"/>
      <c r="E339" s="23"/>
      <c r="F339" s="23"/>
      <c r="G339" s="23"/>
    </row>
    <row r="340">
      <c r="A340" s="21"/>
      <c r="B340" s="21"/>
      <c r="C340" s="22"/>
      <c r="D340" s="23"/>
      <c r="E340" s="23"/>
      <c r="F340" s="23"/>
      <c r="G340" s="23"/>
    </row>
    <row r="341">
      <c r="A341" s="21"/>
      <c r="B341" s="21"/>
      <c r="C341" s="22"/>
      <c r="D341" s="23"/>
      <c r="E341" s="23"/>
      <c r="F341" s="23"/>
      <c r="G341" s="23"/>
    </row>
    <row r="342">
      <c r="A342" s="21"/>
      <c r="B342" s="21"/>
      <c r="C342" s="22"/>
      <c r="D342" s="23"/>
      <c r="E342" s="23"/>
      <c r="F342" s="23"/>
      <c r="G342" s="23"/>
    </row>
    <row r="343">
      <c r="A343" s="21"/>
      <c r="B343" s="21"/>
      <c r="C343" s="22"/>
      <c r="D343" s="23"/>
      <c r="E343" s="23"/>
      <c r="F343" s="23"/>
      <c r="G343" s="23"/>
    </row>
    <row r="344">
      <c r="A344" s="21"/>
      <c r="B344" s="21"/>
      <c r="C344" s="22"/>
      <c r="D344" s="23"/>
      <c r="E344" s="23"/>
      <c r="F344" s="23"/>
      <c r="G344" s="23"/>
    </row>
    <row r="345">
      <c r="A345" s="21"/>
      <c r="B345" s="21"/>
      <c r="C345" s="22"/>
      <c r="D345" s="23"/>
      <c r="E345" s="23"/>
      <c r="F345" s="23"/>
      <c r="G345" s="23"/>
    </row>
    <row r="346">
      <c r="A346" s="21"/>
      <c r="B346" s="21"/>
      <c r="C346" s="22"/>
      <c r="D346" s="23"/>
      <c r="E346" s="23"/>
      <c r="F346" s="23"/>
      <c r="G346" s="23"/>
    </row>
    <row r="347">
      <c r="A347" s="21"/>
      <c r="B347" s="21"/>
      <c r="C347" s="22"/>
      <c r="D347" s="23"/>
      <c r="E347" s="23"/>
      <c r="F347" s="23"/>
      <c r="G347" s="23"/>
    </row>
    <row r="348">
      <c r="A348" s="21"/>
      <c r="B348" s="21"/>
      <c r="C348" s="22"/>
      <c r="D348" s="23"/>
      <c r="E348" s="23"/>
      <c r="F348" s="23"/>
      <c r="G348" s="23"/>
    </row>
    <row r="349">
      <c r="A349" s="21"/>
      <c r="B349" s="21"/>
      <c r="C349" s="22"/>
      <c r="D349" s="23"/>
      <c r="E349" s="23"/>
      <c r="F349" s="23"/>
      <c r="G349" s="23"/>
    </row>
    <row r="350">
      <c r="A350" s="21"/>
      <c r="B350" s="21"/>
      <c r="C350" s="22"/>
      <c r="D350" s="23"/>
      <c r="E350" s="23"/>
      <c r="F350" s="23"/>
      <c r="G350" s="23"/>
    </row>
    <row r="351">
      <c r="A351" s="21"/>
      <c r="B351" s="21"/>
      <c r="C351" s="22"/>
      <c r="D351" s="23"/>
      <c r="E351" s="23"/>
      <c r="F351" s="23"/>
      <c r="G351" s="23"/>
    </row>
    <row r="352">
      <c r="A352" s="21"/>
      <c r="B352" s="21"/>
      <c r="C352" s="22"/>
      <c r="D352" s="23"/>
      <c r="E352" s="23"/>
      <c r="F352" s="23"/>
      <c r="G352" s="23"/>
    </row>
    <row r="353">
      <c r="A353" s="21"/>
      <c r="B353" s="21"/>
      <c r="C353" s="22"/>
      <c r="D353" s="23"/>
      <c r="E353" s="23"/>
      <c r="F353" s="23"/>
      <c r="G353" s="23"/>
    </row>
    <row r="354">
      <c r="A354" s="21"/>
      <c r="B354" s="21"/>
      <c r="C354" s="22"/>
      <c r="D354" s="23"/>
      <c r="E354" s="23"/>
      <c r="F354" s="23"/>
      <c r="G354" s="23"/>
    </row>
    <row r="355">
      <c r="A355" s="21"/>
      <c r="B355" s="21"/>
      <c r="C355" s="22"/>
      <c r="D355" s="23"/>
      <c r="E355" s="23"/>
      <c r="F355" s="23"/>
      <c r="G355" s="23"/>
    </row>
    <row r="356">
      <c r="A356" s="21"/>
      <c r="B356" s="21"/>
      <c r="C356" s="22"/>
      <c r="D356" s="23"/>
      <c r="E356" s="23"/>
      <c r="F356" s="23"/>
      <c r="G356" s="23"/>
    </row>
    <row r="357">
      <c r="A357" s="21"/>
      <c r="B357" s="21"/>
      <c r="C357" s="22"/>
      <c r="D357" s="23"/>
      <c r="E357" s="23"/>
      <c r="F357" s="23"/>
      <c r="G357" s="23"/>
    </row>
    <row r="358">
      <c r="A358" s="21"/>
      <c r="B358" s="21"/>
      <c r="C358" s="22"/>
      <c r="D358" s="23"/>
      <c r="E358" s="23"/>
      <c r="F358" s="23"/>
      <c r="G358" s="23"/>
    </row>
    <row r="359">
      <c r="A359" s="21"/>
      <c r="B359" s="21"/>
      <c r="C359" s="22"/>
      <c r="D359" s="23"/>
      <c r="E359" s="23"/>
      <c r="F359" s="23"/>
      <c r="G359" s="23"/>
    </row>
    <row r="360">
      <c r="A360" s="21"/>
      <c r="B360" s="21"/>
      <c r="C360" s="22"/>
      <c r="D360" s="23"/>
      <c r="E360" s="23"/>
      <c r="F360" s="23"/>
      <c r="G360" s="23"/>
    </row>
    <row r="361">
      <c r="A361" s="21"/>
      <c r="B361" s="21"/>
      <c r="C361" s="22"/>
      <c r="D361" s="23"/>
      <c r="E361" s="23"/>
      <c r="F361" s="23"/>
      <c r="G361" s="23"/>
    </row>
    <row r="362">
      <c r="A362" s="21"/>
      <c r="B362" s="21"/>
      <c r="C362" s="22"/>
      <c r="D362" s="23"/>
      <c r="E362" s="23"/>
      <c r="F362" s="23"/>
      <c r="G362" s="23"/>
    </row>
    <row r="363">
      <c r="A363" s="21"/>
      <c r="B363" s="21"/>
      <c r="C363" s="22"/>
      <c r="D363" s="23"/>
      <c r="E363" s="23"/>
      <c r="F363" s="23"/>
      <c r="G363" s="23"/>
    </row>
    <row r="364">
      <c r="A364" s="21"/>
      <c r="B364" s="21"/>
      <c r="C364" s="22"/>
      <c r="D364" s="23"/>
      <c r="E364" s="23"/>
      <c r="F364" s="23"/>
      <c r="G364" s="23"/>
    </row>
    <row r="365">
      <c r="A365" s="21"/>
      <c r="B365" s="21"/>
      <c r="C365" s="22"/>
      <c r="D365" s="23"/>
      <c r="E365" s="23"/>
      <c r="F365" s="23"/>
      <c r="G365" s="23"/>
    </row>
    <row r="366">
      <c r="A366" s="21"/>
      <c r="B366" s="21"/>
      <c r="C366" s="22"/>
      <c r="D366" s="23"/>
      <c r="E366" s="23"/>
      <c r="F366" s="23"/>
      <c r="G366" s="23"/>
    </row>
    <row r="367">
      <c r="A367" s="21"/>
      <c r="B367" s="21"/>
      <c r="C367" s="22"/>
      <c r="D367" s="23"/>
      <c r="E367" s="23"/>
      <c r="F367" s="23"/>
      <c r="G367" s="23"/>
    </row>
    <row r="368">
      <c r="A368" s="21"/>
      <c r="B368" s="21"/>
      <c r="C368" s="22"/>
      <c r="D368" s="23"/>
      <c r="E368" s="23"/>
      <c r="F368" s="23"/>
      <c r="G368" s="23"/>
    </row>
    <row r="369">
      <c r="A369" s="21"/>
      <c r="B369" s="21"/>
      <c r="C369" s="22"/>
      <c r="D369" s="23"/>
      <c r="E369" s="23"/>
      <c r="F369" s="23"/>
      <c r="G369" s="23"/>
    </row>
    <row r="370">
      <c r="A370" s="21"/>
      <c r="B370" s="21"/>
      <c r="C370" s="22"/>
      <c r="D370" s="23"/>
      <c r="E370" s="23"/>
      <c r="F370" s="23"/>
      <c r="G370" s="23"/>
    </row>
    <row r="371">
      <c r="A371" s="21"/>
      <c r="B371" s="21"/>
      <c r="C371" s="22"/>
      <c r="D371" s="23"/>
      <c r="E371" s="23"/>
      <c r="F371" s="23"/>
      <c r="G371" s="23"/>
    </row>
    <row r="372">
      <c r="A372" s="21"/>
      <c r="B372" s="21"/>
      <c r="C372" s="22"/>
      <c r="D372" s="23"/>
      <c r="E372" s="23"/>
      <c r="F372" s="23"/>
      <c r="G372" s="23"/>
    </row>
    <row r="373">
      <c r="A373" s="21"/>
      <c r="B373" s="21"/>
      <c r="C373" s="22"/>
      <c r="D373" s="23"/>
      <c r="E373" s="23"/>
      <c r="F373" s="23"/>
      <c r="G373" s="23"/>
    </row>
    <row r="374">
      <c r="A374" s="21"/>
      <c r="B374" s="21"/>
      <c r="C374" s="22"/>
      <c r="D374" s="23"/>
      <c r="E374" s="23"/>
      <c r="F374" s="23"/>
      <c r="G374" s="23"/>
    </row>
    <row r="375">
      <c r="A375" s="21"/>
      <c r="B375" s="21"/>
      <c r="C375" s="22"/>
      <c r="D375" s="23"/>
      <c r="E375" s="23"/>
      <c r="F375" s="23"/>
      <c r="G375" s="23"/>
    </row>
    <row r="376">
      <c r="A376" s="21"/>
      <c r="B376" s="21"/>
      <c r="C376" s="22"/>
      <c r="D376" s="23"/>
      <c r="E376" s="23"/>
      <c r="F376" s="23"/>
      <c r="G376" s="23"/>
    </row>
    <row r="377">
      <c r="A377" s="21"/>
      <c r="B377" s="21"/>
      <c r="C377" s="22"/>
      <c r="D377" s="23"/>
      <c r="E377" s="23"/>
      <c r="F377" s="23"/>
      <c r="G377" s="23"/>
    </row>
    <row r="378">
      <c r="A378" s="21"/>
      <c r="B378" s="21"/>
      <c r="C378" s="22"/>
      <c r="D378" s="23"/>
      <c r="E378" s="23"/>
      <c r="F378" s="23"/>
      <c r="G378" s="23"/>
    </row>
    <row r="379">
      <c r="A379" s="21"/>
      <c r="B379" s="21"/>
      <c r="C379" s="22"/>
      <c r="D379" s="23"/>
      <c r="E379" s="23"/>
      <c r="F379" s="23"/>
      <c r="G379" s="23"/>
    </row>
    <row r="380">
      <c r="A380" s="21"/>
      <c r="B380" s="21"/>
      <c r="C380" s="22"/>
      <c r="D380" s="23"/>
      <c r="E380" s="23"/>
      <c r="F380" s="23"/>
      <c r="G380" s="23"/>
    </row>
    <row r="381">
      <c r="A381" s="21"/>
      <c r="B381" s="21"/>
      <c r="C381" s="22"/>
      <c r="D381" s="23"/>
      <c r="E381" s="23"/>
      <c r="F381" s="23"/>
      <c r="G381" s="23"/>
    </row>
    <row r="382">
      <c r="A382" s="21"/>
      <c r="B382" s="21"/>
      <c r="C382" s="22"/>
      <c r="D382" s="23"/>
      <c r="E382" s="23"/>
      <c r="F382" s="23"/>
      <c r="G382" s="23"/>
    </row>
    <row r="383">
      <c r="A383" s="21"/>
      <c r="B383" s="21"/>
      <c r="C383" s="22"/>
      <c r="D383" s="23"/>
      <c r="E383" s="23"/>
      <c r="F383" s="23"/>
      <c r="G383" s="23"/>
    </row>
    <row r="384">
      <c r="A384" s="21"/>
      <c r="B384" s="21"/>
      <c r="C384" s="22"/>
      <c r="D384" s="23"/>
      <c r="E384" s="23"/>
      <c r="F384" s="23"/>
      <c r="G384" s="23"/>
    </row>
    <row r="385">
      <c r="A385" s="21"/>
      <c r="B385" s="21"/>
      <c r="C385" s="22"/>
      <c r="D385" s="23"/>
      <c r="E385" s="23"/>
      <c r="F385" s="23"/>
      <c r="G385" s="23"/>
    </row>
    <row r="386">
      <c r="A386" s="21"/>
      <c r="B386" s="21"/>
      <c r="C386" s="22"/>
      <c r="D386" s="23"/>
      <c r="E386" s="23"/>
      <c r="F386" s="23"/>
      <c r="G386" s="23"/>
    </row>
    <row r="387">
      <c r="A387" s="21"/>
      <c r="B387" s="21"/>
      <c r="C387" s="22"/>
      <c r="D387" s="23"/>
      <c r="E387" s="23"/>
      <c r="F387" s="23"/>
      <c r="G387" s="23"/>
    </row>
    <row r="388">
      <c r="A388" s="21"/>
      <c r="B388" s="21"/>
      <c r="C388" s="22"/>
      <c r="D388" s="23"/>
      <c r="E388" s="23"/>
      <c r="F388" s="23"/>
      <c r="G388" s="23"/>
    </row>
    <row r="389">
      <c r="A389" s="21"/>
      <c r="B389" s="21"/>
      <c r="C389" s="22"/>
      <c r="D389" s="23"/>
      <c r="E389" s="23"/>
      <c r="F389" s="23"/>
      <c r="G389" s="23"/>
    </row>
    <row r="390">
      <c r="A390" s="21"/>
      <c r="B390" s="21"/>
      <c r="C390" s="22"/>
      <c r="D390" s="23"/>
      <c r="E390" s="23"/>
      <c r="F390" s="23"/>
      <c r="G390" s="23"/>
    </row>
    <row r="391">
      <c r="A391" s="21"/>
      <c r="B391" s="21"/>
      <c r="C391" s="22"/>
      <c r="D391" s="23"/>
      <c r="E391" s="23"/>
      <c r="F391" s="23"/>
      <c r="G391" s="23"/>
    </row>
    <row r="392">
      <c r="A392" s="21"/>
      <c r="B392" s="21"/>
      <c r="C392" s="22"/>
      <c r="D392" s="23"/>
      <c r="E392" s="23"/>
      <c r="F392" s="23"/>
      <c r="G392" s="23"/>
    </row>
    <row r="393">
      <c r="A393" s="21"/>
      <c r="B393" s="21"/>
      <c r="C393" s="22"/>
      <c r="D393" s="23"/>
      <c r="E393" s="23"/>
      <c r="F393" s="23"/>
      <c r="G393" s="23"/>
    </row>
    <row r="394">
      <c r="A394" s="21"/>
      <c r="B394" s="21"/>
      <c r="C394" s="22"/>
      <c r="D394" s="23"/>
      <c r="E394" s="23"/>
      <c r="F394" s="23"/>
      <c r="G394" s="23"/>
    </row>
    <row r="395">
      <c r="A395" s="21"/>
      <c r="B395" s="21"/>
      <c r="C395" s="22"/>
      <c r="D395" s="23"/>
      <c r="E395" s="23"/>
      <c r="F395" s="23"/>
      <c r="G395" s="23"/>
    </row>
    <row r="396">
      <c r="A396" s="21"/>
      <c r="B396" s="21"/>
      <c r="C396" s="22"/>
      <c r="D396" s="23"/>
      <c r="E396" s="23"/>
      <c r="F396" s="23"/>
      <c r="G396" s="23"/>
    </row>
    <row r="397">
      <c r="A397" s="21"/>
      <c r="B397" s="21"/>
      <c r="C397" s="22"/>
      <c r="D397" s="23"/>
      <c r="E397" s="23"/>
      <c r="F397" s="23"/>
      <c r="G397" s="23"/>
    </row>
    <row r="398">
      <c r="A398" s="21"/>
      <c r="B398" s="21"/>
      <c r="C398" s="22"/>
      <c r="D398" s="23"/>
      <c r="E398" s="23"/>
      <c r="F398" s="23"/>
      <c r="G398" s="23"/>
    </row>
    <row r="399">
      <c r="A399" s="21"/>
      <c r="B399" s="21"/>
      <c r="C399" s="22"/>
      <c r="D399" s="23"/>
      <c r="E399" s="23"/>
      <c r="F399" s="23"/>
      <c r="G399" s="23"/>
    </row>
    <row r="400">
      <c r="A400" s="21"/>
      <c r="B400" s="21"/>
      <c r="C400" s="22"/>
      <c r="D400" s="23"/>
      <c r="E400" s="23"/>
      <c r="F400" s="23"/>
      <c r="G400" s="23"/>
    </row>
    <row r="401">
      <c r="A401" s="21"/>
      <c r="B401" s="21"/>
      <c r="C401" s="22"/>
      <c r="D401" s="23"/>
      <c r="E401" s="23"/>
      <c r="F401" s="23"/>
      <c r="G401" s="23"/>
    </row>
    <row r="402">
      <c r="A402" s="21"/>
      <c r="B402" s="21"/>
      <c r="C402" s="22"/>
      <c r="D402" s="23"/>
      <c r="E402" s="23"/>
      <c r="F402" s="23"/>
      <c r="G402" s="23"/>
    </row>
    <row r="403">
      <c r="A403" s="21"/>
      <c r="B403" s="21"/>
      <c r="C403" s="22"/>
      <c r="D403" s="23"/>
      <c r="E403" s="23"/>
      <c r="F403" s="23"/>
      <c r="G403" s="23"/>
    </row>
    <row r="404">
      <c r="A404" s="21"/>
      <c r="B404" s="21"/>
      <c r="C404" s="22"/>
      <c r="D404" s="23"/>
      <c r="E404" s="23"/>
      <c r="F404" s="23"/>
      <c r="G404" s="23"/>
    </row>
    <row r="405">
      <c r="A405" s="21"/>
      <c r="B405" s="21"/>
      <c r="C405" s="22"/>
      <c r="D405" s="23"/>
      <c r="E405" s="23"/>
      <c r="F405" s="23"/>
      <c r="G405" s="23"/>
    </row>
    <row r="406">
      <c r="A406" s="21"/>
      <c r="B406" s="21"/>
      <c r="C406" s="22"/>
      <c r="D406" s="23"/>
      <c r="E406" s="23"/>
      <c r="F406" s="23"/>
      <c r="G406" s="23"/>
    </row>
    <row r="407">
      <c r="A407" s="21"/>
      <c r="B407" s="21"/>
      <c r="C407" s="22"/>
      <c r="D407" s="23"/>
      <c r="E407" s="23"/>
      <c r="F407" s="23"/>
      <c r="G407" s="23"/>
    </row>
    <row r="408">
      <c r="A408" s="21"/>
      <c r="B408" s="21"/>
      <c r="C408" s="22"/>
      <c r="D408" s="23"/>
      <c r="E408" s="23"/>
      <c r="F408" s="23"/>
      <c r="G408" s="23"/>
    </row>
    <row r="409">
      <c r="A409" s="21"/>
      <c r="B409" s="21"/>
      <c r="C409" s="22"/>
      <c r="D409" s="23"/>
      <c r="E409" s="23"/>
      <c r="F409" s="23"/>
      <c r="G409" s="23"/>
    </row>
    <row r="410">
      <c r="A410" s="21"/>
      <c r="B410" s="21"/>
      <c r="C410" s="22"/>
      <c r="D410" s="23"/>
      <c r="E410" s="23"/>
      <c r="F410" s="23"/>
      <c r="G410" s="23"/>
    </row>
    <row r="411">
      <c r="A411" s="21"/>
      <c r="B411" s="21"/>
      <c r="C411" s="22"/>
      <c r="D411" s="23"/>
      <c r="E411" s="23"/>
      <c r="F411" s="23"/>
      <c r="G411" s="23"/>
    </row>
    <row r="412">
      <c r="A412" s="21"/>
      <c r="B412" s="21"/>
      <c r="C412" s="22"/>
      <c r="D412" s="23"/>
      <c r="E412" s="23"/>
      <c r="F412" s="23"/>
      <c r="G412" s="23"/>
    </row>
    <row r="413">
      <c r="A413" s="21"/>
      <c r="B413" s="21"/>
      <c r="C413" s="22"/>
      <c r="D413" s="23"/>
      <c r="E413" s="23"/>
      <c r="F413" s="23"/>
      <c r="G413" s="23"/>
    </row>
    <row r="414">
      <c r="A414" s="21"/>
      <c r="B414" s="21"/>
      <c r="C414" s="22"/>
      <c r="D414" s="23"/>
      <c r="E414" s="23"/>
      <c r="F414" s="23"/>
      <c r="G414" s="23"/>
    </row>
    <row r="415">
      <c r="A415" s="21"/>
      <c r="B415" s="21"/>
      <c r="C415" s="22"/>
      <c r="D415" s="23"/>
      <c r="E415" s="23"/>
      <c r="F415" s="23"/>
      <c r="G415" s="23"/>
    </row>
    <row r="416">
      <c r="A416" s="21"/>
      <c r="B416" s="21"/>
      <c r="C416" s="22"/>
      <c r="D416" s="23"/>
      <c r="E416" s="23"/>
      <c r="F416" s="23"/>
      <c r="G416" s="23"/>
    </row>
    <row r="417">
      <c r="A417" s="21"/>
      <c r="B417" s="21"/>
      <c r="C417" s="22"/>
      <c r="D417" s="23"/>
      <c r="E417" s="23"/>
      <c r="F417" s="23"/>
      <c r="G417" s="23"/>
    </row>
    <row r="418">
      <c r="A418" s="21"/>
      <c r="B418" s="21"/>
      <c r="C418" s="22"/>
      <c r="D418" s="23"/>
      <c r="E418" s="23"/>
      <c r="F418" s="23"/>
      <c r="G418" s="23"/>
    </row>
    <row r="419">
      <c r="A419" s="21"/>
      <c r="B419" s="21"/>
      <c r="C419" s="22"/>
      <c r="D419" s="23"/>
      <c r="E419" s="23"/>
      <c r="F419" s="23"/>
      <c r="G419" s="23"/>
    </row>
    <row r="420">
      <c r="A420" s="21"/>
      <c r="B420" s="21"/>
      <c r="C420" s="22"/>
      <c r="D420" s="23"/>
      <c r="E420" s="23"/>
      <c r="F420" s="23"/>
      <c r="G420" s="23"/>
    </row>
    <row r="421">
      <c r="A421" s="21"/>
      <c r="B421" s="21"/>
      <c r="C421" s="22"/>
      <c r="D421" s="23"/>
      <c r="E421" s="23"/>
      <c r="F421" s="23"/>
      <c r="G421" s="23"/>
    </row>
    <row r="422">
      <c r="A422" s="21"/>
      <c r="B422" s="21"/>
      <c r="C422" s="22"/>
      <c r="D422" s="23"/>
      <c r="E422" s="23"/>
      <c r="F422" s="23"/>
      <c r="G422" s="23"/>
    </row>
    <row r="423">
      <c r="A423" s="21"/>
      <c r="B423" s="21"/>
      <c r="C423" s="22"/>
      <c r="D423" s="23"/>
      <c r="E423" s="23"/>
      <c r="F423" s="23"/>
      <c r="G423" s="23"/>
    </row>
    <row r="424">
      <c r="A424" s="21"/>
      <c r="B424" s="21"/>
      <c r="C424" s="22"/>
      <c r="D424" s="23"/>
      <c r="E424" s="23"/>
      <c r="F424" s="23"/>
      <c r="G424" s="23"/>
    </row>
    <row r="425">
      <c r="A425" s="21"/>
      <c r="B425" s="21"/>
      <c r="C425" s="22"/>
      <c r="D425" s="23"/>
      <c r="E425" s="23"/>
      <c r="F425" s="23"/>
      <c r="G425" s="23"/>
    </row>
    <row r="426">
      <c r="A426" s="21"/>
      <c r="B426" s="21"/>
      <c r="C426" s="22"/>
      <c r="D426" s="23"/>
      <c r="E426" s="23"/>
      <c r="F426" s="23"/>
      <c r="G426" s="23"/>
    </row>
    <row r="427">
      <c r="A427" s="21"/>
      <c r="B427" s="21"/>
      <c r="C427" s="22"/>
      <c r="D427" s="23"/>
      <c r="E427" s="23"/>
      <c r="F427" s="23"/>
      <c r="G427" s="23"/>
    </row>
    <row r="428">
      <c r="A428" s="21"/>
      <c r="B428" s="21"/>
      <c r="C428" s="22"/>
      <c r="D428" s="23"/>
      <c r="E428" s="23"/>
      <c r="F428" s="23"/>
      <c r="G428" s="23"/>
    </row>
    <row r="429">
      <c r="A429" s="21"/>
      <c r="B429" s="21"/>
      <c r="C429" s="22"/>
      <c r="D429" s="23"/>
      <c r="E429" s="23"/>
      <c r="F429" s="23"/>
      <c r="G429" s="23"/>
    </row>
    <row r="430">
      <c r="A430" s="21"/>
      <c r="B430" s="21"/>
      <c r="C430" s="22"/>
      <c r="D430" s="23"/>
      <c r="E430" s="23"/>
      <c r="F430" s="23"/>
      <c r="G430" s="23"/>
    </row>
    <row r="431">
      <c r="A431" s="21"/>
      <c r="B431" s="21"/>
      <c r="C431" s="22"/>
      <c r="D431" s="23"/>
      <c r="E431" s="23"/>
      <c r="F431" s="23"/>
      <c r="G431" s="23"/>
    </row>
    <row r="432">
      <c r="A432" s="21"/>
      <c r="B432" s="21"/>
      <c r="C432" s="22"/>
      <c r="D432" s="23"/>
      <c r="E432" s="23"/>
      <c r="F432" s="23"/>
      <c r="G432" s="23"/>
    </row>
    <row r="433">
      <c r="A433" s="21"/>
      <c r="B433" s="21"/>
      <c r="C433" s="22"/>
      <c r="D433" s="23"/>
      <c r="E433" s="23"/>
      <c r="F433" s="23"/>
      <c r="G433" s="23"/>
    </row>
    <row r="434">
      <c r="A434" s="21"/>
      <c r="B434" s="21"/>
      <c r="C434" s="22"/>
      <c r="D434" s="23"/>
      <c r="E434" s="23"/>
      <c r="F434" s="23"/>
      <c r="G434" s="23"/>
    </row>
    <row r="435">
      <c r="A435" s="21"/>
      <c r="B435" s="21"/>
      <c r="C435" s="22"/>
      <c r="D435" s="23"/>
      <c r="E435" s="23"/>
      <c r="F435" s="23"/>
      <c r="G435" s="23"/>
    </row>
    <row r="436">
      <c r="A436" s="21"/>
      <c r="B436" s="21"/>
      <c r="C436" s="22"/>
      <c r="D436" s="23"/>
      <c r="E436" s="23"/>
      <c r="F436" s="23"/>
      <c r="G436" s="23"/>
    </row>
    <row r="437">
      <c r="A437" s="21"/>
      <c r="B437" s="21"/>
      <c r="C437" s="22"/>
      <c r="D437" s="23"/>
      <c r="E437" s="23"/>
      <c r="F437" s="23"/>
      <c r="G437" s="23"/>
    </row>
    <row r="438">
      <c r="A438" s="21"/>
      <c r="B438" s="21"/>
      <c r="C438" s="22"/>
      <c r="D438" s="23"/>
      <c r="E438" s="23"/>
      <c r="F438" s="23"/>
      <c r="G438" s="23"/>
    </row>
    <row r="439">
      <c r="A439" s="21"/>
      <c r="B439" s="21"/>
      <c r="C439" s="22"/>
      <c r="D439" s="23"/>
      <c r="E439" s="23"/>
      <c r="F439" s="23"/>
      <c r="G439" s="23"/>
    </row>
    <row r="440">
      <c r="A440" s="21"/>
      <c r="B440" s="21"/>
      <c r="C440" s="22"/>
      <c r="D440" s="23"/>
      <c r="E440" s="23"/>
      <c r="F440" s="23"/>
      <c r="G440" s="23"/>
    </row>
    <row r="441">
      <c r="A441" s="21"/>
      <c r="B441" s="21"/>
      <c r="C441" s="22"/>
      <c r="D441" s="23"/>
      <c r="E441" s="23"/>
      <c r="F441" s="23"/>
      <c r="G441" s="23"/>
    </row>
    <row r="442">
      <c r="A442" s="21"/>
      <c r="B442" s="21"/>
      <c r="C442" s="22"/>
      <c r="D442" s="23"/>
      <c r="E442" s="23"/>
      <c r="F442" s="23"/>
      <c r="G442" s="23"/>
    </row>
    <row r="443">
      <c r="A443" s="21"/>
      <c r="B443" s="21"/>
      <c r="C443" s="22"/>
      <c r="D443" s="23"/>
      <c r="E443" s="23"/>
      <c r="F443" s="23"/>
      <c r="G443" s="23"/>
    </row>
    <row r="444">
      <c r="A444" s="21"/>
      <c r="B444" s="21"/>
      <c r="C444" s="22"/>
      <c r="D444" s="23"/>
      <c r="E444" s="23"/>
      <c r="F444" s="23"/>
      <c r="G444" s="23"/>
    </row>
    <row r="445">
      <c r="A445" s="21"/>
      <c r="B445" s="21"/>
      <c r="C445" s="22"/>
      <c r="D445" s="23"/>
      <c r="E445" s="23"/>
      <c r="F445" s="23"/>
      <c r="G445" s="23"/>
    </row>
    <row r="446">
      <c r="A446" s="21"/>
      <c r="B446" s="21"/>
      <c r="C446" s="22"/>
      <c r="D446" s="23"/>
      <c r="E446" s="23"/>
      <c r="F446" s="23"/>
      <c r="G446" s="23"/>
    </row>
    <row r="447">
      <c r="A447" s="21"/>
      <c r="B447" s="21"/>
      <c r="C447" s="22"/>
      <c r="D447" s="23"/>
      <c r="E447" s="23"/>
      <c r="F447" s="23"/>
      <c r="G447" s="23"/>
    </row>
    <row r="448">
      <c r="A448" s="21"/>
      <c r="B448" s="21"/>
      <c r="C448" s="22"/>
      <c r="D448" s="23"/>
      <c r="E448" s="23"/>
      <c r="F448" s="23"/>
      <c r="G448" s="23"/>
    </row>
    <row r="449">
      <c r="A449" s="21"/>
      <c r="B449" s="21"/>
      <c r="C449" s="22"/>
      <c r="D449" s="23"/>
      <c r="E449" s="23"/>
      <c r="F449" s="23"/>
      <c r="G449" s="23"/>
    </row>
    <row r="450">
      <c r="A450" s="21"/>
      <c r="B450" s="21"/>
      <c r="C450" s="22"/>
      <c r="D450" s="23"/>
      <c r="E450" s="23"/>
      <c r="F450" s="23"/>
      <c r="G450" s="23"/>
    </row>
    <row r="451">
      <c r="A451" s="21"/>
      <c r="B451" s="21"/>
      <c r="C451" s="22"/>
      <c r="D451" s="23"/>
      <c r="E451" s="23"/>
      <c r="F451" s="23"/>
      <c r="G451" s="23"/>
    </row>
    <row r="452">
      <c r="A452" s="21"/>
      <c r="B452" s="21"/>
      <c r="C452" s="22"/>
      <c r="D452" s="23"/>
      <c r="E452" s="23"/>
      <c r="F452" s="23"/>
      <c r="G452" s="23"/>
    </row>
    <row r="453">
      <c r="A453" s="21"/>
      <c r="B453" s="21"/>
      <c r="C453" s="22"/>
      <c r="D453" s="23"/>
      <c r="E453" s="23"/>
      <c r="F453" s="23"/>
      <c r="G453" s="23"/>
    </row>
    <row r="454">
      <c r="A454" s="21"/>
      <c r="B454" s="21"/>
      <c r="C454" s="22"/>
      <c r="D454" s="23"/>
      <c r="E454" s="23"/>
      <c r="F454" s="23"/>
      <c r="G454" s="23"/>
    </row>
    <row r="455">
      <c r="A455" s="21"/>
      <c r="B455" s="21"/>
      <c r="C455" s="22"/>
      <c r="D455" s="23"/>
      <c r="E455" s="23"/>
      <c r="F455" s="23"/>
      <c r="G455" s="23"/>
    </row>
    <row r="456">
      <c r="A456" s="21"/>
      <c r="B456" s="21"/>
      <c r="C456" s="22"/>
      <c r="D456" s="23"/>
      <c r="E456" s="23"/>
      <c r="F456" s="23"/>
      <c r="G456" s="23"/>
    </row>
    <row r="457">
      <c r="A457" s="21"/>
      <c r="B457" s="21"/>
      <c r="C457" s="22"/>
      <c r="D457" s="23"/>
      <c r="E457" s="23"/>
      <c r="F457" s="23"/>
      <c r="G457" s="23"/>
    </row>
    <row r="458">
      <c r="A458" s="21"/>
      <c r="B458" s="21"/>
      <c r="C458" s="22"/>
      <c r="D458" s="23"/>
      <c r="E458" s="23"/>
      <c r="F458" s="23"/>
      <c r="G458" s="23"/>
    </row>
    <row r="459">
      <c r="A459" s="21"/>
      <c r="B459" s="21"/>
      <c r="C459" s="22"/>
      <c r="D459" s="23"/>
      <c r="E459" s="23"/>
      <c r="F459" s="23"/>
      <c r="G459" s="23"/>
    </row>
    <row r="460">
      <c r="A460" s="21"/>
      <c r="B460" s="21"/>
      <c r="C460" s="22"/>
      <c r="D460" s="23"/>
      <c r="E460" s="23"/>
      <c r="F460" s="23"/>
      <c r="G460" s="23"/>
    </row>
    <row r="461">
      <c r="A461" s="21"/>
      <c r="B461" s="21"/>
      <c r="C461" s="22"/>
      <c r="D461" s="23"/>
      <c r="E461" s="23"/>
      <c r="F461" s="23"/>
      <c r="G461" s="23"/>
    </row>
    <row r="462">
      <c r="A462" s="21"/>
      <c r="B462" s="21"/>
      <c r="C462" s="22"/>
      <c r="D462" s="23"/>
      <c r="E462" s="23"/>
      <c r="F462" s="23"/>
      <c r="G462" s="23"/>
    </row>
    <row r="463">
      <c r="A463" s="21"/>
      <c r="B463" s="21"/>
      <c r="C463" s="22"/>
      <c r="D463" s="23"/>
      <c r="E463" s="23"/>
      <c r="F463" s="23"/>
      <c r="G463" s="23"/>
    </row>
    <row r="464">
      <c r="A464" s="21"/>
      <c r="B464" s="21"/>
      <c r="C464" s="22"/>
      <c r="D464" s="23"/>
      <c r="E464" s="23"/>
      <c r="F464" s="23"/>
      <c r="G464" s="23"/>
    </row>
    <row r="465">
      <c r="A465" s="21"/>
      <c r="B465" s="21"/>
      <c r="C465" s="22"/>
      <c r="D465" s="23"/>
      <c r="E465" s="23"/>
      <c r="F465" s="23"/>
      <c r="G465" s="23"/>
    </row>
    <row r="466">
      <c r="A466" s="21"/>
      <c r="B466" s="21"/>
      <c r="C466" s="22"/>
      <c r="D466" s="23"/>
      <c r="E466" s="23"/>
      <c r="F466" s="23"/>
      <c r="G466" s="23"/>
    </row>
    <row r="467">
      <c r="A467" s="21"/>
      <c r="B467" s="21"/>
      <c r="C467" s="22"/>
      <c r="D467" s="23"/>
      <c r="E467" s="23"/>
      <c r="F467" s="23"/>
      <c r="G467" s="23"/>
    </row>
    <row r="468">
      <c r="A468" s="21"/>
      <c r="B468" s="21"/>
      <c r="C468" s="22"/>
      <c r="D468" s="23"/>
      <c r="E468" s="23"/>
      <c r="F468" s="23"/>
      <c r="G468" s="23"/>
    </row>
    <row r="469">
      <c r="A469" s="21"/>
      <c r="B469" s="21"/>
      <c r="C469" s="22"/>
      <c r="D469" s="23"/>
      <c r="E469" s="23"/>
      <c r="F469" s="23"/>
      <c r="G469" s="23"/>
    </row>
    <row r="470">
      <c r="A470" s="21"/>
      <c r="B470" s="21"/>
      <c r="C470" s="22"/>
      <c r="D470" s="23"/>
      <c r="E470" s="23"/>
      <c r="F470" s="23"/>
      <c r="G470" s="23"/>
    </row>
    <row r="471">
      <c r="A471" s="21"/>
      <c r="B471" s="21"/>
      <c r="C471" s="22"/>
      <c r="D471" s="23"/>
      <c r="E471" s="23"/>
      <c r="F471" s="23"/>
      <c r="G471" s="23"/>
    </row>
    <row r="472">
      <c r="A472" s="21"/>
      <c r="B472" s="21"/>
      <c r="C472" s="22"/>
      <c r="D472" s="23"/>
      <c r="E472" s="23"/>
      <c r="F472" s="23"/>
      <c r="G472" s="23"/>
    </row>
    <row r="473">
      <c r="A473" s="21"/>
      <c r="B473" s="21"/>
      <c r="C473" s="22"/>
      <c r="D473" s="23"/>
      <c r="E473" s="23"/>
      <c r="F473" s="23"/>
      <c r="G473" s="23"/>
    </row>
    <row r="474">
      <c r="A474" s="21"/>
      <c r="B474" s="21"/>
      <c r="C474" s="22"/>
      <c r="D474" s="23"/>
      <c r="E474" s="23"/>
      <c r="F474" s="23"/>
      <c r="G474" s="23"/>
    </row>
    <row r="475">
      <c r="A475" s="21"/>
      <c r="B475" s="21"/>
      <c r="C475" s="22"/>
      <c r="D475" s="23"/>
      <c r="E475" s="23"/>
      <c r="F475" s="23"/>
      <c r="G475" s="23"/>
    </row>
    <row r="476">
      <c r="A476" s="21"/>
      <c r="B476" s="21"/>
      <c r="C476" s="22"/>
      <c r="D476" s="23"/>
      <c r="E476" s="23"/>
      <c r="F476" s="23"/>
      <c r="G476" s="23"/>
    </row>
    <row r="477">
      <c r="A477" s="21"/>
      <c r="B477" s="21"/>
      <c r="C477" s="22"/>
      <c r="D477" s="23"/>
      <c r="E477" s="23"/>
      <c r="F477" s="23"/>
      <c r="G477" s="23"/>
    </row>
    <row r="478">
      <c r="A478" s="21"/>
      <c r="B478" s="21"/>
      <c r="C478" s="22"/>
      <c r="D478" s="23"/>
      <c r="E478" s="23"/>
      <c r="F478" s="23"/>
      <c r="G478" s="23"/>
    </row>
    <row r="479">
      <c r="A479" s="21"/>
      <c r="B479" s="21"/>
      <c r="C479" s="22"/>
      <c r="D479" s="23"/>
      <c r="E479" s="23"/>
      <c r="F479" s="23"/>
      <c r="G479" s="23"/>
    </row>
    <row r="480">
      <c r="A480" s="21"/>
      <c r="B480" s="21"/>
      <c r="C480" s="22"/>
      <c r="D480" s="23"/>
      <c r="E480" s="23"/>
      <c r="F480" s="23"/>
      <c r="G480" s="23"/>
    </row>
    <row r="481">
      <c r="A481" s="21"/>
      <c r="B481" s="21"/>
      <c r="C481" s="22"/>
      <c r="D481" s="23"/>
      <c r="E481" s="23"/>
      <c r="F481" s="23"/>
      <c r="G481" s="23"/>
    </row>
    <row r="482">
      <c r="A482" s="21"/>
      <c r="B482" s="21"/>
      <c r="C482" s="22"/>
      <c r="D482" s="23"/>
      <c r="E482" s="23"/>
      <c r="F482" s="23"/>
      <c r="G482" s="23"/>
    </row>
    <row r="483">
      <c r="A483" s="21"/>
      <c r="B483" s="21"/>
      <c r="C483" s="22"/>
      <c r="D483" s="23"/>
      <c r="E483" s="23"/>
      <c r="F483" s="23"/>
      <c r="G483" s="23"/>
    </row>
    <row r="484">
      <c r="A484" s="21"/>
      <c r="B484" s="21"/>
      <c r="C484" s="22"/>
      <c r="D484" s="23"/>
      <c r="E484" s="23"/>
      <c r="F484" s="23"/>
      <c r="G484" s="23"/>
    </row>
    <row r="485">
      <c r="A485" s="21"/>
      <c r="B485" s="21"/>
      <c r="C485" s="22"/>
      <c r="D485" s="23"/>
      <c r="E485" s="23"/>
      <c r="F485" s="23"/>
      <c r="G485" s="23"/>
    </row>
    <row r="486">
      <c r="A486" s="21"/>
      <c r="B486" s="21"/>
      <c r="C486" s="22"/>
      <c r="D486" s="23"/>
      <c r="E486" s="23"/>
      <c r="F486" s="23"/>
      <c r="G486" s="23"/>
    </row>
    <row r="487">
      <c r="A487" s="21"/>
      <c r="B487" s="21"/>
      <c r="C487" s="22"/>
      <c r="D487" s="23"/>
      <c r="E487" s="23"/>
      <c r="F487" s="23"/>
      <c r="G487" s="23"/>
    </row>
    <row r="488">
      <c r="A488" s="21"/>
      <c r="B488" s="21"/>
      <c r="C488" s="22"/>
      <c r="D488" s="23"/>
      <c r="E488" s="23"/>
      <c r="F488" s="23"/>
      <c r="G488" s="23"/>
    </row>
    <row r="489">
      <c r="A489" s="21"/>
      <c r="B489" s="21"/>
      <c r="C489" s="22"/>
      <c r="D489" s="23"/>
      <c r="E489" s="23"/>
      <c r="F489" s="23"/>
      <c r="G489" s="23"/>
    </row>
    <row r="490">
      <c r="A490" s="21"/>
      <c r="B490" s="21"/>
      <c r="C490" s="22"/>
      <c r="D490" s="23"/>
      <c r="E490" s="23"/>
      <c r="F490" s="23"/>
      <c r="G490" s="23"/>
    </row>
    <row r="491">
      <c r="A491" s="21"/>
      <c r="B491" s="21"/>
      <c r="C491" s="22"/>
      <c r="D491" s="23"/>
      <c r="E491" s="23"/>
      <c r="F491" s="23"/>
      <c r="G491" s="23"/>
    </row>
    <row r="492">
      <c r="A492" s="21"/>
      <c r="B492" s="21"/>
      <c r="C492" s="22"/>
      <c r="D492" s="23"/>
      <c r="E492" s="23"/>
      <c r="F492" s="23"/>
      <c r="G492" s="23"/>
    </row>
    <row r="493">
      <c r="A493" s="21"/>
      <c r="B493" s="21"/>
      <c r="C493" s="22"/>
      <c r="D493" s="23"/>
      <c r="E493" s="23"/>
      <c r="F493" s="23"/>
      <c r="G493" s="23"/>
    </row>
    <row r="494">
      <c r="A494" s="21"/>
      <c r="B494" s="21"/>
      <c r="C494" s="22"/>
      <c r="D494" s="23"/>
      <c r="E494" s="23"/>
      <c r="F494" s="23"/>
      <c r="G494" s="23"/>
    </row>
    <row r="495">
      <c r="A495" s="21"/>
      <c r="B495" s="21"/>
      <c r="C495" s="22"/>
      <c r="D495" s="23"/>
      <c r="E495" s="23"/>
      <c r="F495" s="23"/>
      <c r="G495" s="23"/>
    </row>
    <row r="496">
      <c r="A496" s="21"/>
      <c r="B496" s="21"/>
      <c r="C496" s="22"/>
      <c r="D496" s="23"/>
      <c r="E496" s="23"/>
      <c r="F496" s="23"/>
      <c r="G496" s="23"/>
    </row>
    <row r="497">
      <c r="A497" s="21"/>
      <c r="B497" s="21"/>
      <c r="C497" s="22"/>
      <c r="D497" s="23"/>
      <c r="E497" s="23"/>
      <c r="F497" s="23"/>
      <c r="G497" s="23"/>
    </row>
    <row r="498">
      <c r="A498" s="21"/>
      <c r="B498" s="21"/>
      <c r="C498" s="22"/>
      <c r="D498" s="23"/>
      <c r="E498" s="23"/>
      <c r="F498" s="23"/>
      <c r="G498" s="23"/>
    </row>
    <row r="499">
      <c r="A499" s="21"/>
      <c r="B499" s="21"/>
      <c r="C499" s="22"/>
      <c r="D499" s="23"/>
      <c r="E499" s="23"/>
      <c r="F499" s="23"/>
      <c r="G499" s="23"/>
    </row>
    <row r="500">
      <c r="A500" s="21"/>
      <c r="B500" s="21"/>
      <c r="C500" s="22"/>
      <c r="D500" s="23"/>
      <c r="E500" s="23"/>
      <c r="F500" s="23"/>
      <c r="G500" s="23"/>
    </row>
    <row r="501">
      <c r="A501" s="21"/>
      <c r="B501" s="21"/>
      <c r="C501" s="22"/>
      <c r="D501" s="23"/>
      <c r="E501" s="23"/>
      <c r="F501" s="23"/>
      <c r="G501" s="23"/>
    </row>
    <row r="502">
      <c r="A502" s="21"/>
      <c r="B502" s="21"/>
      <c r="C502" s="22"/>
      <c r="D502" s="23"/>
      <c r="E502" s="23"/>
      <c r="F502" s="23"/>
      <c r="G502" s="23"/>
    </row>
    <row r="503">
      <c r="A503" s="21"/>
      <c r="B503" s="21"/>
      <c r="C503" s="22"/>
      <c r="D503" s="23"/>
      <c r="E503" s="23"/>
      <c r="F503" s="23"/>
      <c r="G503" s="23"/>
    </row>
    <row r="504">
      <c r="A504" s="21"/>
      <c r="B504" s="21"/>
      <c r="C504" s="22"/>
      <c r="D504" s="23"/>
      <c r="E504" s="23"/>
      <c r="F504" s="23"/>
      <c r="G504" s="23"/>
    </row>
    <row r="505">
      <c r="A505" s="21"/>
      <c r="B505" s="21"/>
      <c r="C505" s="22"/>
      <c r="D505" s="23"/>
      <c r="E505" s="23"/>
      <c r="F505" s="23"/>
      <c r="G505" s="23"/>
    </row>
    <row r="506">
      <c r="A506" s="21"/>
      <c r="B506" s="21"/>
      <c r="C506" s="22"/>
      <c r="D506" s="23"/>
      <c r="E506" s="23"/>
      <c r="F506" s="23"/>
      <c r="G506" s="23"/>
    </row>
    <row r="507">
      <c r="A507" s="21"/>
      <c r="B507" s="21"/>
      <c r="C507" s="22"/>
      <c r="D507" s="23"/>
      <c r="E507" s="23"/>
      <c r="F507" s="23"/>
      <c r="G507" s="23"/>
    </row>
    <row r="508">
      <c r="A508" s="21"/>
      <c r="B508" s="21"/>
      <c r="C508" s="22"/>
      <c r="D508" s="23"/>
      <c r="E508" s="23"/>
      <c r="F508" s="23"/>
      <c r="G508" s="23"/>
    </row>
    <row r="509">
      <c r="A509" s="21"/>
      <c r="B509" s="21"/>
      <c r="C509" s="22"/>
      <c r="D509" s="23"/>
      <c r="E509" s="23"/>
      <c r="F509" s="23"/>
      <c r="G509" s="23"/>
    </row>
    <row r="510">
      <c r="A510" s="21"/>
      <c r="B510" s="21"/>
      <c r="C510" s="22"/>
      <c r="D510" s="23"/>
      <c r="E510" s="23"/>
      <c r="F510" s="23"/>
      <c r="G510" s="23"/>
    </row>
    <row r="511">
      <c r="A511" s="21"/>
      <c r="B511" s="21"/>
      <c r="C511" s="22"/>
      <c r="D511" s="23"/>
      <c r="E511" s="23"/>
      <c r="F511" s="23"/>
      <c r="G511" s="23"/>
    </row>
    <row r="512">
      <c r="A512" s="21"/>
      <c r="B512" s="21"/>
      <c r="C512" s="22"/>
      <c r="D512" s="23"/>
      <c r="E512" s="23"/>
      <c r="F512" s="23"/>
      <c r="G512" s="23"/>
    </row>
    <row r="513">
      <c r="A513" s="21"/>
      <c r="B513" s="21"/>
      <c r="C513" s="22"/>
      <c r="D513" s="23"/>
      <c r="E513" s="23"/>
      <c r="F513" s="23"/>
      <c r="G513" s="23"/>
    </row>
    <row r="514">
      <c r="A514" s="21"/>
      <c r="B514" s="21"/>
      <c r="C514" s="22"/>
      <c r="D514" s="23"/>
      <c r="E514" s="23"/>
      <c r="F514" s="23"/>
      <c r="G514" s="23"/>
    </row>
    <row r="515">
      <c r="A515" s="21"/>
      <c r="B515" s="21"/>
      <c r="C515" s="22"/>
      <c r="D515" s="23"/>
      <c r="E515" s="23"/>
      <c r="F515" s="23"/>
      <c r="G515" s="23"/>
    </row>
    <row r="516">
      <c r="A516" s="21"/>
      <c r="B516" s="21"/>
      <c r="C516" s="22"/>
      <c r="D516" s="23"/>
      <c r="E516" s="23"/>
      <c r="F516" s="23"/>
      <c r="G516" s="23"/>
    </row>
    <row r="517">
      <c r="A517" s="21"/>
      <c r="B517" s="21"/>
      <c r="C517" s="22"/>
      <c r="D517" s="23"/>
      <c r="E517" s="23"/>
      <c r="F517" s="23"/>
      <c r="G517" s="23"/>
    </row>
    <row r="518">
      <c r="A518" s="21"/>
      <c r="B518" s="21"/>
      <c r="C518" s="22"/>
      <c r="D518" s="23"/>
      <c r="E518" s="23"/>
      <c r="F518" s="23"/>
      <c r="G518" s="23"/>
    </row>
    <row r="519">
      <c r="A519" s="21"/>
      <c r="B519" s="21"/>
      <c r="C519" s="22"/>
      <c r="D519" s="23"/>
      <c r="E519" s="23"/>
      <c r="F519" s="23"/>
      <c r="G519" s="23"/>
    </row>
    <row r="520">
      <c r="A520" s="21"/>
      <c r="B520" s="21"/>
      <c r="C520" s="22"/>
      <c r="D520" s="23"/>
      <c r="E520" s="23"/>
      <c r="F520" s="23"/>
      <c r="G520" s="23"/>
    </row>
    <row r="521">
      <c r="A521" s="21"/>
      <c r="B521" s="21"/>
      <c r="C521" s="22"/>
      <c r="D521" s="23"/>
      <c r="E521" s="23"/>
      <c r="F521" s="23"/>
      <c r="G521" s="23"/>
    </row>
    <row r="522">
      <c r="A522" s="21"/>
      <c r="B522" s="21"/>
      <c r="C522" s="22"/>
      <c r="D522" s="23"/>
      <c r="E522" s="23"/>
      <c r="F522" s="23"/>
      <c r="G522" s="23"/>
    </row>
    <row r="523">
      <c r="A523" s="21"/>
      <c r="B523" s="21"/>
      <c r="C523" s="22"/>
      <c r="D523" s="23"/>
      <c r="E523" s="23"/>
      <c r="F523" s="23"/>
      <c r="G523" s="23"/>
    </row>
    <row r="524">
      <c r="A524" s="21"/>
      <c r="B524" s="21"/>
      <c r="C524" s="22"/>
      <c r="D524" s="23"/>
      <c r="E524" s="23"/>
      <c r="F524" s="23"/>
      <c r="G524" s="23"/>
    </row>
    <row r="525">
      <c r="A525" s="21"/>
      <c r="B525" s="21"/>
      <c r="C525" s="22"/>
      <c r="D525" s="23"/>
      <c r="E525" s="23"/>
      <c r="F525" s="23"/>
      <c r="G525" s="23"/>
    </row>
    <row r="526">
      <c r="A526" s="21"/>
      <c r="B526" s="21"/>
      <c r="C526" s="22"/>
      <c r="D526" s="23"/>
      <c r="E526" s="23"/>
      <c r="F526" s="23"/>
      <c r="G526" s="23"/>
    </row>
    <row r="527">
      <c r="A527" s="21"/>
      <c r="B527" s="21"/>
      <c r="C527" s="22"/>
      <c r="D527" s="23"/>
      <c r="E527" s="23"/>
      <c r="F527" s="23"/>
      <c r="G527" s="23"/>
    </row>
    <row r="528">
      <c r="A528" s="21"/>
      <c r="B528" s="21"/>
      <c r="C528" s="22"/>
      <c r="D528" s="23"/>
      <c r="E528" s="23"/>
      <c r="F528" s="23"/>
      <c r="G528" s="23"/>
    </row>
    <row r="529">
      <c r="A529" s="21"/>
      <c r="B529" s="21"/>
      <c r="C529" s="22"/>
      <c r="D529" s="23"/>
      <c r="E529" s="23"/>
      <c r="F529" s="23"/>
      <c r="G529" s="23"/>
    </row>
    <row r="530">
      <c r="A530" s="21"/>
      <c r="B530" s="21"/>
      <c r="C530" s="22"/>
      <c r="D530" s="23"/>
      <c r="E530" s="23"/>
      <c r="F530" s="23"/>
      <c r="G530" s="23"/>
    </row>
    <row r="531">
      <c r="A531" s="21"/>
      <c r="B531" s="21"/>
      <c r="C531" s="22"/>
      <c r="D531" s="23"/>
      <c r="E531" s="23"/>
      <c r="F531" s="23"/>
      <c r="G531" s="23"/>
    </row>
    <row r="532">
      <c r="A532" s="21"/>
      <c r="B532" s="21"/>
      <c r="C532" s="22"/>
      <c r="D532" s="23"/>
      <c r="E532" s="23"/>
      <c r="F532" s="23"/>
      <c r="G532" s="23"/>
    </row>
    <row r="533">
      <c r="A533" s="21"/>
      <c r="B533" s="21"/>
      <c r="C533" s="22"/>
      <c r="D533" s="23"/>
      <c r="E533" s="23"/>
      <c r="F533" s="23"/>
      <c r="G533" s="23"/>
    </row>
    <row r="534">
      <c r="A534" s="21"/>
      <c r="B534" s="21"/>
      <c r="C534" s="22"/>
      <c r="D534" s="23"/>
      <c r="E534" s="23"/>
      <c r="F534" s="23"/>
      <c r="G534" s="23"/>
    </row>
    <row r="535">
      <c r="A535" s="21"/>
      <c r="B535" s="21"/>
      <c r="C535" s="22"/>
      <c r="D535" s="23"/>
      <c r="E535" s="23"/>
      <c r="F535" s="23"/>
      <c r="G535" s="23"/>
    </row>
    <row r="536">
      <c r="A536" s="21"/>
      <c r="B536" s="21"/>
      <c r="C536" s="22"/>
      <c r="D536" s="23"/>
      <c r="E536" s="23"/>
      <c r="F536" s="23"/>
      <c r="G536" s="23"/>
    </row>
    <row r="537">
      <c r="A537" s="21"/>
      <c r="B537" s="21"/>
      <c r="C537" s="22"/>
      <c r="D537" s="23"/>
      <c r="E537" s="23"/>
      <c r="F537" s="23"/>
      <c r="G537" s="23"/>
    </row>
    <row r="538">
      <c r="A538" s="21"/>
      <c r="B538" s="21"/>
      <c r="C538" s="22"/>
      <c r="D538" s="23"/>
      <c r="E538" s="23"/>
      <c r="F538" s="23"/>
      <c r="G538" s="23"/>
    </row>
    <row r="539">
      <c r="A539" s="21"/>
      <c r="B539" s="21"/>
      <c r="C539" s="22"/>
      <c r="D539" s="23"/>
      <c r="E539" s="23"/>
      <c r="F539" s="23"/>
      <c r="G539" s="23"/>
    </row>
    <row r="540">
      <c r="A540" s="21"/>
      <c r="B540" s="21"/>
      <c r="C540" s="22"/>
      <c r="D540" s="23"/>
      <c r="E540" s="23"/>
      <c r="F540" s="23"/>
      <c r="G540" s="23"/>
    </row>
    <row r="541">
      <c r="A541" s="21"/>
      <c r="B541" s="21"/>
      <c r="C541" s="22"/>
      <c r="D541" s="23"/>
      <c r="E541" s="23"/>
      <c r="F541" s="23"/>
      <c r="G541" s="23"/>
    </row>
    <row r="542">
      <c r="A542" s="21"/>
      <c r="B542" s="21"/>
      <c r="C542" s="22"/>
      <c r="D542" s="23"/>
      <c r="E542" s="23"/>
      <c r="F542" s="23"/>
      <c r="G542" s="23"/>
    </row>
    <row r="543">
      <c r="A543" s="21"/>
      <c r="B543" s="21"/>
      <c r="C543" s="22"/>
      <c r="D543" s="23"/>
      <c r="E543" s="23"/>
      <c r="F543" s="23"/>
      <c r="G543" s="23"/>
    </row>
    <row r="544">
      <c r="A544" s="21"/>
      <c r="B544" s="21"/>
      <c r="C544" s="22"/>
      <c r="D544" s="23"/>
      <c r="E544" s="23"/>
      <c r="F544" s="23"/>
      <c r="G544" s="23"/>
    </row>
    <row r="545">
      <c r="A545" s="21"/>
      <c r="B545" s="21"/>
      <c r="C545" s="22"/>
      <c r="D545" s="23"/>
      <c r="E545" s="23"/>
      <c r="F545" s="23"/>
      <c r="G545" s="23"/>
    </row>
    <row r="546">
      <c r="A546" s="21"/>
      <c r="B546" s="21"/>
      <c r="C546" s="22"/>
      <c r="D546" s="23"/>
      <c r="E546" s="23"/>
      <c r="F546" s="23"/>
      <c r="G546" s="23"/>
    </row>
    <row r="547">
      <c r="A547" s="21"/>
      <c r="B547" s="21"/>
      <c r="C547" s="22"/>
      <c r="D547" s="23"/>
      <c r="E547" s="23"/>
      <c r="F547" s="23"/>
      <c r="G547" s="23"/>
    </row>
    <row r="548">
      <c r="A548" s="21"/>
      <c r="B548" s="21"/>
      <c r="C548" s="22"/>
      <c r="D548" s="23"/>
      <c r="E548" s="23"/>
      <c r="F548" s="23"/>
      <c r="G548" s="23"/>
    </row>
    <row r="549">
      <c r="A549" s="21"/>
      <c r="B549" s="21"/>
      <c r="C549" s="22"/>
      <c r="D549" s="23"/>
      <c r="E549" s="23"/>
      <c r="F549" s="23"/>
      <c r="G549" s="23"/>
    </row>
    <row r="550">
      <c r="A550" s="21"/>
      <c r="B550" s="21"/>
      <c r="C550" s="22"/>
      <c r="D550" s="23"/>
      <c r="E550" s="23"/>
      <c r="F550" s="23"/>
      <c r="G550" s="23"/>
    </row>
    <row r="551">
      <c r="A551" s="21"/>
      <c r="B551" s="21"/>
      <c r="C551" s="22"/>
      <c r="D551" s="23"/>
      <c r="E551" s="23"/>
      <c r="F551" s="23"/>
      <c r="G551" s="23"/>
    </row>
    <row r="552">
      <c r="A552" s="21"/>
      <c r="B552" s="21"/>
      <c r="C552" s="22"/>
      <c r="D552" s="23"/>
      <c r="E552" s="23"/>
      <c r="F552" s="23"/>
      <c r="G552" s="23"/>
    </row>
    <row r="553">
      <c r="A553" s="21"/>
      <c r="B553" s="21"/>
      <c r="C553" s="22"/>
      <c r="D553" s="23"/>
      <c r="E553" s="23"/>
      <c r="F553" s="23"/>
      <c r="G553" s="23"/>
    </row>
    <row r="554">
      <c r="A554" s="21"/>
      <c r="B554" s="21"/>
      <c r="C554" s="22"/>
      <c r="D554" s="23"/>
      <c r="E554" s="23"/>
      <c r="F554" s="23"/>
      <c r="G554" s="23"/>
    </row>
    <row r="555">
      <c r="A555" s="21"/>
      <c r="B555" s="21"/>
      <c r="C555" s="22"/>
      <c r="D555" s="23"/>
      <c r="E555" s="23"/>
      <c r="F555" s="23"/>
      <c r="G555" s="23"/>
    </row>
    <row r="556">
      <c r="A556" s="21"/>
      <c r="B556" s="21"/>
      <c r="C556" s="22"/>
      <c r="D556" s="23"/>
      <c r="E556" s="23"/>
      <c r="F556" s="23"/>
      <c r="G556" s="23"/>
    </row>
    <row r="557">
      <c r="A557" s="21"/>
      <c r="B557" s="21"/>
      <c r="C557" s="22"/>
      <c r="D557" s="23"/>
      <c r="E557" s="23"/>
      <c r="F557" s="23"/>
      <c r="G557" s="23"/>
    </row>
    <row r="558">
      <c r="A558" s="21"/>
      <c r="B558" s="21"/>
      <c r="C558" s="22"/>
      <c r="D558" s="23"/>
      <c r="E558" s="23"/>
      <c r="F558" s="23"/>
      <c r="G558" s="23"/>
    </row>
    <row r="559">
      <c r="A559" s="21"/>
      <c r="B559" s="21"/>
      <c r="C559" s="22"/>
      <c r="D559" s="23"/>
      <c r="E559" s="23"/>
      <c r="F559" s="23"/>
      <c r="G559" s="23"/>
    </row>
    <row r="560">
      <c r="A560" s="21"/>
      <c r="B560" s="21"/>
      <c r="C560" s="22"/>
      <c r="D560" s="23"/>
      <c r="E560" s="23"/>
      <c r="F560" s="23"/>
      <c r="G560" s="23"/>
    </row>
    <row r="561">
      <c r="A561" s="21"/>
      <c r="B561" s="21"/>
      <c r="C561" s="22"/>
      <c r="D561" s="23"/>
      <c r="E561" s="23"/>
      <c r="F561" s="23"/>
      <c r="G561" s="23"/>
    </row>
    <row r="562">
      <c r="A562" s="21"/>
      <c r="B562" s="21"/>
      <c r="C562" s="22"/>
      <c r="D562" s="23"/>
      <c r="E562" s="23"/>
      <c r="F562" s="23"/>
      <c r="G562" s="23"/>
    </row>
    <row r="563">
      <c r="A563" s="21"/>
      <c r="B563" s="21"/>
      <c r="C563" s="22"/>
      <c r="D563" s="23"/>
      <c r="E563" s="23"/>
      <c r="F563" s="23"/>
      <c r="G563" s="23"/>
    </row>
    <row r="564">
      <c r="A564" s="21"/>
      <c r="B564" s="21"/>
      <c r="C564" s="22"/>
      <c r="D564" s="23"/>
      <c r="E564" s="23"/>
      <c r="F564" s="23"/>
      <c r="G564" s="23"/>
    </row>
    <row r="565">
      <c r="A565" s="21"/>
      <c r="B565" s="21"/>
      <c r="C565" s="22"/>
      <c r="D565" s="23"/>
      <c r="E565" s="23"/>
      <c r="F565" s="23"/>
      <c r="G565" s="23"/>
    </row>
    <row r="566">
      <c r="A566" s="21"/>
      <c r="B566" s="21"/>
      <c r="C566" s="22"/>
      <c r="D566" s="23"/>
      <c r="E566" s="23"/>
      <c r="F566" s="23"/>
      <c r="G566" s="23"/>
    </row>
    <row r="567">
      <c r="A567" s="21"/>
      <c r="B567" s="21"/>
      <c r="C567" s="22"/>
      <c r="D567" s="23"/>
      <c r="E567" s="23"/>
      <c r="F567" s="23"/>
      <c r="G567" s="23"/>
    </row>
    <row r="568">
      <c r="A568" s="21"/>
      <c r="B568" s="21"/>
      <c r="C568" s="22"/>
      <c r="D568" s="23"/>
      <c r="E568" s="23"/>
      <c r="F568" s="23"/>
      <c r="G568" s="23"/>
    </row>
    <row r="569">
      <c r="A569" s="21"/>
      <c r="B569" s="21"/>
      <c r="C569" s="22"/>
      <c r="D569" s="23"/>
      <c r="E569" s="23"/>
      <c r="F569" s="23"/>
      <c r="G569" s="23"/>
    </row>
    <row r="570">
      <c r="A570" s="21"/>
      <c r="B570" s="21"/>
      <c r="C570" s="22"/>
      <c r="D570" s="23"/>
      <c r="E570" s="23"/>
      <c r="F570" s="23"/>
      <c r="G570" s="23"/>
    </row>
    <row r="571">
      <c r="A571" s="21"/>
      <c r="B571" s="21"/>
      <c r="C571" s="22"/>
      <c r="D571" s="23"/>
      <c r="E571" s="23"/>
      <c r="F571" s="23"/>
      <c r="G571" s="23"/>
    </row>
    <row r="572">
      <c r="A572" s="21"/>
      <c r="B572" s="21"/>
      <c r="C572" s="22"/>
      <c r="D572" s="23"/>
      <c r="E572" s="23"/>
      <c r="F572" s="23"/>
      <c r="G572" s="23"/>
    </row>
    <row r="573">
      <c r="A573" s="21"/>
      <c r="B573" s="21"/>
      <c r="C573" s="22"/>
      <c r="D573" s="23"/>
      <c r="E573" s="23"/>
      <c r="F573" s="23"/>
      <c r="G573" s="23"/>
    </row>
    <row r="574">
      <c r="A574" s="21"/>
      <c r="B574" s="21"/>
      <c r="C574" s="22"/>
      <c r="D574" s="23"/>
      <c r="E574" s="23"/>
      <c r="F574" s="23"/>
      <c r="G574" s="23"/>
    </row>
    <row r="575">
      <c r="A575" s="21"/>
      <c r="B575" s="21"/>
      <c r="C575" s="22"/>
      <c r="D575" s="23"/>
      <c r="E575" s="23"/>
      <c r="F575" s="23"/>
      <c r="G575" s="23"/>
    </row>
    <row r="576">
      <c r="A576" s="21"/>
      <c r="B576" s="21"/>
      <c r="C576" s="22"/>
      <c r="D576" s="23"/>
      <c r="E576" s="23"/>
      <c r="F576" s="23"/>
      <c r="G576" s="23"/>
    </row>
    <row r="577">
      <c r="A577" s="21"/>
      <c r="B577" s="21"/>
      <c r="C577" s="22"/>
      <c r="D577" s="23"/>
      <c r="E577" s="23"/>
      <c r="F577" s="23"/>
      <c r="G577" s="23"/>
    </row>
    <row r="578">
      <c r="A578" s="21"/>
      <c r="B578" s="21"/>
      <c r="C578" s="22"/>
      <c r="D578" s="23"/>
      <c r="E578" s="23"/>
      <c r="F578" s="23"/>
      <c r="G578" s="23"/>
    </row>
    <row r="579">
      <c r="A579" s="21"/>
      <c r="B579" s="21"/>
      <c r="C579" s="22"/>
      <c r="D579" s="23"/>
      <c r="E579" s="23"/>
      <c r="F579" s="23"/>
      <c r="G579" s="23"/>
    </row>
    <row r="580">
      <c r="A580" s="21"/>
      <c r="B580" s="21"/>
      <c r="C580" s="22"/>
      <c r="D580" s="23"/>
      <c r="E580" s="23"/>
      <c r="F580" s="23"/>
      <c r="G580" s="23"/>
    </row>
    <row r="581">
      <c r="A581" s="21"/>
      <c r="B581" s="21"/>
      <c r="C581" s="22"/>
      <c r="D581" s="23"/>
      <c r="E581" s="23"/>
      <c r="F581" s="23"/>
      <c r="G581" s="23"/>
    </row>
    <row r="582">
      <c r="A582" s="21"/>
      <c r="B582" s="21"/>
      <c r="C582" s="22"/>
      <c r="D582" s="23"/>
      <c r="E582" s="23"/>
      <c r="F582" s="23"/>
      <c r="G582" s="23"/>
    </row>
    <row r="583">
      <c r="A583" s="21"/>
      <c r="B583" s="21"/>
      <c r="C583" s="22"/>
      <c r="D583" s="23"/>
      <c r="E583" s="23"/>
      <c r="F583" s="23"/>
      <c r="G583" s="23"/>
    </row>
    <row r="584">
      <c r="A584" s="21"/>
      <c r="B584" s="21"/>
      <c r="C584" s="22"/>
      <c r="D584" s="23"/>
      <c r="E584" s="23"/>
      <c r="F584" s="23"/>
      <c r="G584" s="23"/>
    </row>
    <row r="585">
      <c r="A585" s="21"/>
      <c r="B585" s="21"/>
      <c r="C585" s="22"/>
      <c r="D585" s="23"/>
      <c r="E585" s="23"/>
      <c r="F585" s="23"/>
      <c r="G585" s="23"/>
    </row>
    <row r="586">
      <c r="A586" s="21"/>
      <c r="B586" s="21"/>
      <c r="C586" s="22"/>
      <c r="D586" s="23"/>
      <c r="E586" s="23"/>
      <c r="F586" s="23"/>
      <c r="G586" s="23"/>
    </row>
    <row r="587">
      <c r="A587" s="21"/>
      <c r="B587" s="21"/>
      <c r="C587" s="22"/>
      <c r="D587" s="23"/>
      <c r="E587" s="23"/>
      <c r="F587" s="23"/>
      <c r="G587" s="23"/>
    </row>
    <row r="588">
      <c r="A588" s="21"/>
      <c r="B588" s="21"/>
      <c r="C588" s="22"/>
      <c r="D588" s="23"/>
      <c r="E588" s="23"/>
      <c r="F588" s="23"/>
      <c r="G588" s="23"/>
    </row>
    <row r="589">
      <c r="A589" s="21"/>
      <c r="B589" s="21"/>
      <c r="C589" s="22"/>
      <c r="D589" s="23"/>
      <c r="E589" s="23"/>
      <c r="F589" s="23"/>
      <c r="G589" s="23"/>
    </row>
    <row r="590">
      <c r="A590" s="21"/>
      <c r="B590" s="21"/>
      <c r="C590" s="22"/>
      <c r="D590" s="23"/>
      <c r="E590" s="23"/>
      <c r="F590" s="23"/>
      <c r="G590" s="23"/>
    </row>
    <row r="591">
      <c r="A591" s="21"/>
      <c r="B591" s="21"/>
      <c r="C591" s="22"/>
      <c r="D591" s="23"/>
      <c r="E591" s="23"/>
      <c r="F591" s="23"/>
      <c r="G591" s="23"/>
    </row>
    <row r="592">
      <c r="A592" s="21"/>
      <c r="B592" s="21"/>
      <c r="C592" s="22"/>
      <c r="D592" s="23"/>
      <c r="E592" s="23"/>
      <c r="F592" s="23"/>
      <c r="G592" s="23"/>
    </row>
    <row r="593">
      <c r="A593" s="21"/>
      <c r="B593" s="21"/>
      <c r="C593" s="22"/>
      <c r="D593" s="23"/>
      <c r="E593" s="23"/>
      <c r="F593" s="23"/>
      <c r="G593" s="23"/>
    </row>
    <row r="594">
      <c r="A594" s="21"/>
      <c r="B594" s="21"/>
      <c r="C594" s="22"/>
      <c r="D594" s="23"/>
      <c r="E594" s="23"/>
      <c r="F594" s="23"/>
      <c r="G594" s="23"/>
    </row>
    <row r="595">
      <c r="A595" s="21"/>
      <c r="B595" s="21"/>
      <c r="C595" s="22"/>
      <c r="D595" s="23"/>
      <c r="E595" s="23"/>
      <c r="F595" s="23"/>
      <c r="G595" s="23"/>
    </row>
    <row r="596">
      <c r="A596" s="21"/>
      <c r="B596" s="21"/>
      <c r="C596" s="22"/>
      <c r="D596" s="23"/>
      <c r="E596" s="23"/>
      <c r="F596" s="23"/>
      <c r="G596" s="23"/>
    </row>
    <row r="597">
      <c r="A597" s="21"/>
      <c r="B597" s="21"/>
      <c r="C597" s="22"/>
      <c r="D597" s="23"/>
      <c r="E597" s="23"/>
      <c r="F597" s="23"/>
      <c r="G597" s="23"/>
    </row>
    <row r="598">
      <c r="A598" s="21"/>
      <c r="B598" s="21"/>
      <c r="C598" s="22"/>
      <c r="D598" s="23"/>
      <c r="E598" s="23"/>
      <c r="F598" s="23"/>
      <c r="G598" s="23"/>
    </row>
    <row r="599">
      <c r="A599" s="21"/>
      <c r="B599" s="21"/>
      <c r="C599" s="22"/>
      <c r="D599" s="23"/>
      <c r="E599" s="23"/>
      <c r="F599" s="23"/>
      <c r="G599" s="23"/>
    </row>
    <row r="600">
      <c r="A600" s="21"/>
      <c r="B600" s="21"/>
      <c r="C600" s="22"/>
      <c r="D600" s="23"/>
      <c r="E600" s="23"/>
      <c r="F600" s="23"/>
      <c r="G600" s="23"/>
    </row>
    <row r="601">
      <c r="A601" s="21"/>
      <c r="B601" s="21"/>
      <c r="C601" s="22"/>
      <c r="D601" s="23"/>
      <c r="E601" s="23"/>
      <c r="F601" s="23"/>
      <c r="G601" s="23"/>
    </row>
    <row r="602">
      <c r="A602" s="21"/>
      <c r="B602" s="21"/>
      <c r="C602" s="22"/>
      <c r="D602" s="23"/>
      <c r="E602" s="23"/>
      <c r="F602" s="23"/>
      <c r="G602" s="23"/>
    </row>
    <row r="603">
      <c r="A603" s="21"/>
      <c r="B603" s="21"/>
      <c r="C603" s="22"/>
      <c r="D603" s="23"/>
      <c r="E603" s="23"/>
      <c r="F603" s="23"/>
      <c r="G603" s="23"/>
    </row>
    <row r="604">
      <c r="A604" s="21"/>
      <c r="B604" s="21"/>
      <c r="C604" s="22"/>
      <c r="D604" s="23"/>
      <c r="E604" s="23"/>
      <c r="F604" s="23"/>
      <c r="G604" s="23"/>
    </row>
    <row r="605">
      <c r="A605" s="21"/>
      <c r="B605" s="21"/>
      <c r="C605" s="22"/>
      <c r="D605" s="23"/>
      <c r="E605" s="23"/>
      <c r="F605" s="23"/>
      <c r="G605" s="23"/>
    </row>
    <row r="606">
      <c r="A606" s="21"/>
      <c r="B606" s="21"/>
      <c r="C606" s="22"/>
      <c r="D606" s="23"/>
      <c r="E606" s="23"/>
      <c r="F606" s="23"/>
      <c r="G606" s="23"/>
    </row>
    <row r="607">
      <c r="A607" s="21"/>
      <c r="B607" s="21"/>
      <c r="C607" s="22"/>
      <c r="D607" s="23"/>
      <c r="E607" s="23"/>
      <c r="F607" s="23"/>
      <c r="G607" s="23"/>
    </row>
    <row r="608">
      <c r="A608" s="21"/>
      <c r="B608" s="21"/>
      <c r="C608" s="22"/>
      <c r="D608" s="23"/>
      <c r="E608" s="23"/>
      <c r="F608" s="23"/>
      <c r="G608" s="23"/>
    </row>
    <row r="609">
      <c r="A609" s="21"/>
      <c r="B609" s="21"/>
      <c r="C609" s="22"/>
      <c r="D609" s="23"/>
      <c r="E609" s="23"/>
      <c r="F609" s="23"/>
      <c r="G609" s="23"/>
    </row>
    <row r="610">
      <c r="A610" s="21"/>
      <c r="B610" s="21"/>
      <c r="C610" s="22"/>
      <c r="D610" s="23"/>
      <c r="E610" s="23"/>
      <c r="F610" s="23"/>
      <c r="G610" s="23"/>
    </row>
    <row r="611">
      <c r="A611" s="21"/>
      <c r="B611" s="21"/>
      <c r="C611" s="22"/>
      <c r="D611" s="23"/>
      <c r="E611" s="23"/>
      <c r="F611" s="23"/>
      <c r="G611" s="23"/>
    </row>
    <row r="612">
      <c r="A612" s="21"/>
      <c r="B612" s="21"/>
      <c r="C612" s="22"/>
      <c r="D612" s="23"/>
      <c r="E612" s="23"/>
      <c r="F612" s="23"/>
      <c r="G612" s="23"/>
    </row>
    <row r="613">
      <c r="A613" s="21"/>
      <c r="B613" s="21"/>
      <c r="C613" s="22"/>
      <c r="D613" s="23"/>
      <c r="E613" s="23"/>
      <c r="F613" s="23"/>
      <c r="G613" s="23"/>
    </row>
    <row r="614">
      <c r="A614" s="21"/>
      <c r="B614" s="21"/>
      <c r="C614" s="22"/>
      <c r="D614" s="23"/>
      <c r="E614" s="23"/>
      <c r="F614" s="23"/>
      <c r="G614" s="23"/>
    </row>
    <row r="615">
      <c r="A615" s="21"/>
      <c r="B615" s="21"/>
      <c r="C615" s="22"/>
      <c r="D615" s="23"/>
      <c r="E615" s="23"/>
      <c r="F615" s="23"/>
      <c r="G615" s="23"/>
    </row>
    <row r="616">
      <c r="A616" s="21"/>
      <c r="B616" s="21"/>
      <c r="C616" s="22"/>
      <c r="D616" s="23"/>
      <c r="E616" s="23"/>
      <c r="F616" s="23"/>
      <c r="G616" s="23"/>
    </row>
    <row r="617">
      <c r="A617" s="21"/>
      <c r="B617" s="21"/>
      <c r="C617" s="22"/>
      <c r="D617" s="23"/>
      <c r="E617" s="23"/>
      <c r="F617" s="23"/>
      <c r="G617" s="23"/>
    </row>
    <row r="618">
      <c r="A618" s="21"/>
      <c r="B618" s="21"/>
      <c r="C618" s="22"/>
      <c r="D618" s="23"/>
      <c r="E618" s="23"/>
      <c r="F618" s="23"/>
      <c r="G618" s="23"/>
    </row>
    <row r="619">
      <c r="A619" s="21"/>
      <c r="B619" s="21"/>
      <c r="C619" s="22"/>
      <c r="D619" s="23"/>
      <c r="E619" s="23"/>
      <c r="F619" s="23"/>
      <c r="G619" s="23"/>
    </row>
    <row r="620">
      <c r="A620" s="21"/>
      <c r="B620" s="21"/>
      <c r="C620" s="22"/>
      <c r="D620" s="23"/>
      <c r="E620" s="23"/>
      <c r="F620" s="23"/>
      <c r="G620" s="23"/>
    </row>
    <row r="621">
      <c r="A621" s="21"/>
      <c r="B621" s="21"/>
      <c r="C621" s="22"/>
      <c r="D621" s="23"/>
      <c r="E621" s="23"/>
      <c r="F621" s="23"/>
      <c r="G621" s="23"/>
    </row>
    <row r="622">
      <c r="A622" s="21"/>
      <c r="B622" s="21"/>
      <c r="C622" s="22"/>
      <c r="D622" s="23"/>
      <c r="E622" s="23"/>
      <c r="F622" s="23"/>
      <c r="G622" s="23"/>
    </row>
    <row r="623">
      <c r="A623" s="21"/>
      <c r="B623" s="21"/>
      <c r="C623" s="22"/>
      <c r="D623" s="23"/>
      <c r="E623" s="23"/>
      <c r="F623" s="23"/>
      <c r="G623" s="23"/>
    </row>
    <row r="624">
      <c r="A624" s="21"/>
      <c r="B624" s="21"/>
      <c r="C624" s="22"/>
      <c r="D624" s="23"/>
      <c r="E624" s="23"/>
      <c r="F624" s="23"/>
      <c r="G624" s="23"/>
    </row>
    <row r="625">
      <c r="A625" s="21"/>
      <c r="B625" s="21"/>
      <c r="C625" s="22"/>
      <c r="D625" s="23"/>
      <c r="E625" s="23"/>
      <c r="F625" s="23"/>
      <c r="G625" s="23"/>
    </row>
    <row r="626">
      <c r="A626" s="21"/>
      <c r="B626" s="21"/>
      <c r="C626" s="22"/>
      <c r="D626" s="23"/>
      <c r="E626" s="23"/>
      <c r="F626" s="23"/>
      <c r="G626" s="23"/>
    </row>
    <row r="627">
      <c r="A627" s="21"/>
      <c r="B627" s="21"/>
      <c r="C627" s="22"/>
      <c r="D627" s="23"/>
      <c r="E627" s="23"/>
      <c r="F627" s="23"/>
      <c r="G627" s="23"/>
    </row>
    <row r="628">
      <c r="A628" s="21"/>
      <c r="B628" s="21"/>
      <c r="C628" s="22"/>
      <c r="D628" s="23"/>
      <c r="E628" s="23"/>
      <c r="F628" s="23"/>
      <c r="G628" s="23"/>
    </row>
    <row r="629">
      <c r="A629" s="21"/>
      <c r="B629" s="21"/>
      <c r="C629" s="22"/>
      <c r="D629" s="23"/>
      <c r="E629" s="23"/>
      <c r="F629" s="23"/>
      <c r="G629" s="23"/>
    </row>
    <row r="630">
      <c r="A630" s="21"/>
      <c r="B630" s="21"/>
      <c r="C630" s="22"/>
      <c r="D630" s="23"/>
      <c r="E630" s="23"/>
      <c r="F630" s="23"/>
      <c r="G630" s="23"/>
    </row>
    <row r="631">
      <c r="A631" s="21"/>
      <c r="B631" s="21"/>
      <c r="C631" s="22"/>
      <c r="D631" s="23"/>
      <c r="E631" s="23"/>
      <c r="F631" s="23"/>
      <c r="G631" s="23"/>
    </row>
    <row r="632">
      <c r="A632" s="21"/>
      <c r="B632" s="21"/>
      <c r="C632" s="22"/>
      <c r="D632" s="23"/>
      <c r="E632" s="23"/>
      <c r="F632" s="23"/>
      <c r="G632" s="23"/>
    </row>
    <row r="633">
      <c r="A633" s="21"/>
      <c r="B633" s="21"/>
      <c r="C633" s="22"/>
      <c r="D633" s="23"/>
      <c r="E633" s="23"/>
      <c r="F633" s="23"/>
      <c r="G633" s="23"/>
    </row>
    <row r="634">
      <c r="A634" s="21"/>
      <c r="B634" s="21"/>
      <c r="C634" s="22"/>
      <c r="D634" s="23"/>
      <c r="E634" s="23"/>
      <c r="F634" s="23"/>
      <c r="G634" s="23"/>
    </row>
    <row r="635">
      <c r="A635" s="21"/>
      <c r="B635" s="21"/>
      <c r="C635" s="22"/>
      <c r="D635" s="23"/>
      <c r="E635" s="23"/>
      <c r="F635" s="23"/>
      <c r="G635" s="23"/>
    </row>
    <row r="636">
      <c r="A636" s="21"/>
      <c r="B636" s="21"/>
      <c r="C636" s="22"/>
      <c r="D636" s="23"/>
      <c r="E636" s="23"/>
      <c r="F636" s="23"/>
      <c r="G636" s="23"/>
    </row>
    <row r="637">
      <c r="A637" s="21"/>
      <c r="B637" s="21"/>
      <c r="C637" s="22"/>
      <c r="D637" s="23"/>
      <c r="E637" s="23"/>
      <c r="F637" s="23"/>
      <c r="G637" s="23"/>
    </row>
    <row r="638">
      <c r="A638" s="21"/>
      <c r="B638" s="21"/>
      <c r="C638" s="22"/>
      <c r="D638" s="23"/>
      <c r="E638" s="23"/>
      <c r="F638" s="23"/>
      <c r="G638" s="23"/>
    </row>
    <row r="639">
      <c r="A639" s="21"/>
      <c r="B639" s="21"/>
      <c r="C639" s="22"/>
      <c r="D639" s="23"/>
      <c r="E639" s="23"/>
      <c r="F639" s="23"/>
      <c r="G639" s="23"/>
    </row>
    <row r="640">
      <c r="A640" s="21"/>
      <c r="B640" s="21"/>
      <c r="C640" s="22"/>
      <c r="D640" s="23"/>
      <c r="E640" s="23"/>
      <c r="F640" s="23"/>
      <c r="G640" s="23"/>
    </row>
    <row r="641">
      <c r="A641" s="21"/>
      <c r="B641" s="21"/>
      <c r="C641" s="22"/>
      <c r="D641" s="23"/>
      <c r="E641" s="23"/>
      <c r="F641" s="23"/>
      <c r="G641" s="23"/>
    </row>
    <row r="642">
      <c r="A642" s="21"/>
      <c r="B642" s="21"/>
      <c r="C642" s="22"/>
      <c r="D642" s="23"/>
      <c r="E642" s="23"/>
      <c r="F642" s="23"/>
      <c r="G642" s="23"/>
    </row>
    <row r="643">
      <c r="A643" s="21"/>
      <c r="B643" s="21"/>
      <c r="C643" s="22"/>
      <c r="D643" s="23"/>
      <c r="E643" s="23"/>
      <c r="F643" s="23"/>
      <c r="G643" s="23"/>
    </row>
    <row r="644">
      <c r="A644" s="21"/>
      <c r="B644" s="21"/>
      <c r="C644" s="22"/>
      <c r="D644" s="23"/>
      <c r="E644" s="23"/>
      <c r="F644" s="23"/>
      <c r="G644" s="23"/>
    </row>
    <row r="645">
      <c r="A645" s="21"/>
      <c r="B645" s="21"/>
      <c r="C645" s="22"/>
      <c r="D645" s="23"/>
      <c r="E645" s="23"/>
      <c r="F645" s="23"/>
      <c r="G645" s="23"/>
    </row>
    <row r="646">
      <c r="A646" s="21"/>
      <c r="B646" s="21"/>
      <c r="C646" s="22"/>
      <c r="D646" s="23"/>
      <c r="E646" s="23"/>
      <c r="F646" s="23"/>
      <c r="G646" s="23"/>
    </row>
    <row r="647">
      <c r="A647" s="21"/>
      <c r="B647" s="21"/>
      <c r="C647" s="22"/>
      <c r="D647" s="23"/>
      <c r="E647" s="23"/>
      <c r="F647" s="23"/>
      <c r="G647" s="23"/>
    </row>
    <row r="648">
      <c r="A648" s="21"/>
      <c r="B648" s="21"/>
      <c r="C648" s="22"/>
      <c r="D648" s="23"/>
      <c r="E648" s="23"/>
      <c r="F648" s="23"/>
      <c r="G648" s="23"/>
    </row>
    <row r="649">
      <c r="A649" s="21"/>
      <c r="B649" s="21"/>
      <c r="C649" s="22"/>
      <c r="D649" s="23"/>
      <c r="E649" s="23"/>
      <c r="F649" s="23"/>
      <c r="G649" s="23"/>
    </row>
    <row r="650">
      <c r="A650" s="21"/>
      <c r="B650" s="21"/>
      <c r="C650" s="22"/>
      <c r="D650" s="23"/>
      <c r="E650" s="23"/>
      <c r="F650" s="23"/>
      <c r="G650" s="23"/>
    </row>
    <row r="651">
      <c r="A651" s="21"/>
      <c r="B651" s="21"/>
      <c r="C651" s="22"/>
      <c r="D651" s="23"/>
      <c r="E651" s="23"/>
      <c r="F651" s="23"/>
      <c r="G651" s="23"/>
    </row>
    <row r="652">
      <c r="A652" s="21"/>
      <c r="B652" s="21"/>
      <c r="C652" s="22"/>
      <c r="D652" s="23"/>
      <c r="E652" s="23"/>
      <c r="F652" s="23"/>
      <c r="G652" s="23"/>
    </row>
    <row r="653">
      <c r="A653" s="21"/>
      <c r="B653" s="21"/>
      <c r="C653" s="22"/>
      <c r="D653" s="23"/>
      <c r="E653" s="23"/>
      <c r="F653" s="23"/>
      <c r="G653" s="23"/>
    </row>
    <row r="654">
      <c r="A654" s="21"/>
      <c r="B654" s="21"/>
      <c r="C654" s="22"/>
      <c r="D654" s="23"/>
      <c r="E654" s="23"/>
      <c r="F654" s="23"/>
      <c r="G654" s="23"/>
    </row>
    <row r="655">
      <c r="A655" s="21"/>
      <c r="B655" s="21"/>
      <c r="C655" s="22"/>
      <c r="D655" s="23"/>
      <c r="E655" s="23"/>
      <c r="F655" s="23"/>
      <c r="G655" s="23"/>
    </row>
    <row r="656">
      <c r="A656" s="21"/>
      <c r="B656" s="21"/>
      <c r="C656" s="22"/>
      <c r="D656" s="23"/>
      <c r="E656" s="23"/>
      <c r="F656" s="23"/>
      <c r="G656" s="23"/>
    </row>
    <row r="657">
      <c r="A657" s="21"/>
      <c r="B657" s="21"/>
      <c r="C657" s="22"/>
      <c r="D657" s="23"/>
      <c r="E657" s="23"/>
      <c r="F657" s="23"/>
      <c r="G657" s="23"/>
    </row>
    <row r="658">
      <c r="A658" s="21"/>
      <c r="B658" s="21"/>
      <c r="C658" s="22"/>
      <c r="D658" s="23"/>
      <c r="E658" s="23"/>
      <c r="F658" s="23"/>
      <c r="G658" s="23"/>
    </row>
    <row r="659">
      <c r="A659" s="21"/>
      <c r="B659" s="21"/>
      <c r="C659" s="22"/>
      <c r="D659" s="23"/>
      <c r="E659" s="23"/>
      <c r="F659" s="23"/>
      <c r="G659" s="23"/>
    </row>
    <row r="660">
      <c r="A660" s="21"/>
      <c r="B660" s="21"/>
      <c r="C660" s="22"/>
      <c r="D660" s="23"/>
      <c r="E660" s="23"/>
      <c r="F660" s="23"/>
      <c r="G660" s="23"/>
    </row>
    <row r="661">
      <c r="A661" s="21"/>
      <c r="B661" s="21"/>
      <c r="C661" s="22"/>
      <c r="D661" s="23"/>
      <c r="E661" s="23"/>
      <c r="F661" s="23"/>
      <c r="G661" s="23"/>
    </row>
    <row r="662">
      <c r="A662" s="21"/>
      <c r="B662" s="21"/>
      <c r="C662" s="22"/>
      <c r="D662" s="23"/>
      <c r="E662" s="23"/>
      <c r="F662" s="23"/>
      <c r="G662" s="23"/>
    </row>
    <row r="663">
      <c r="A663" s="21"/>
      <c r="B663" s="21"/>
      <c r="C663" s="22"/>
      <c r="D663" s="23"/>
      <c r="E663" s="23"/>
      <c r="F663" s="23"/>
      <c r="G663" s="23"/>
    </row>
    <row r="664">
      <c r="A664" s="21"/>
      <c r="B664" s="21"/>
      <c r="C664" s="22"/>
      <c r="D664" s="23"/>
      <c r="E664" s="23"/>
      <c r="F664" s="23"/>
      <c r="G664" s="23"/>
    </row>
    <row r="665">
      <c r="A665" s="21"/>
      <c r="B665" s="21"/>
      <c r="C665" s="22"/>
      <c r="D665" s="23"/>
      <c r="E665" s="23"/>
      <c r="F665" s="23"/>
      <c r="G665" s="23"/>
    </row>
    <row r="666">
      <c r="A666" s="21"/>
      <c r="B666" s="21"/>
      <c r="C666" s="22"/>
      <c r="D666" s="23"/>
      <c r="E666" s="23"/>
      <c r="F666" s="23"/>
      <c r="G666" s="23"/>
    </row>
    <row r="667">
      <c r="A667" s="21"/>
      <c r="B667" s="21"/>
      <c r="C667" s="22"/>
      <c r="D667" s="23"/>
      <c r="E667" s="23"/>
      <c r="F667" s="23"/>
      <c r="G667" s="23"/>
    </row>
    <row r="668">
      <c r="A668" s="21"/>
      <c r="B668" s="21"/>
      <c r="C668" s="22"/>
      <c r="D668" s="23"/>
      <c r="E668" s="23"/>
      <c r="F668" s="23"/>
      <c r="G668" s="23"/>
    </row>
    <row r="669">
      <c r="A669" s="21"/>
      <c r="B669" s="21"/>
      <c r="C669" s="22"/>
      <c r="D669" s="23"/>
      <c r="E669" s="23"/>
      <c r="F669" s="23"/>
      <c r="G669" s="23"/>
    </row>
    <row r="670">
      <c r="A670" s="21"/>
      <c r="B670" s="21"/>
      <c r="C670" s="22"/>
      <c r="D670" s="23"/>
      <c r="E670" s="23"/>
      <c r="F670" s="23"/>
      <c r="G670" s="23"/>
    </row>
    <row r="671">
      <c r="A671" s="21"/>
      <c r="B671" s="21"/>
      <c r="C671" s="22"/>
      <c r="D671" s="23"/>
      <c r="E671" s="23"/>
      <c r="F671" s="23"/>
      <c r="G671" s="23"/>
    </row>
    <row r="672">
      <c r="A672" s="21"/>
      <c r="B672" s="21"/>
      <c r="C672" s="22"/>
      <c r="D672" s="23"/>
      <c r="E672" s="23"/>
      <c r="F672" s="23"/>
      <c r="G672" s="23"/>
    </row>
    <row r="673">
      <c r="A673" s="21"/>
      <c r="B673" s="21"/>
      <c r="C673" s="22"/>
      <c r="D673" s="23"/>
      <c r="E673" s="23"/>
      <c r="F673" s="23"/>
      <c r="G673" s="23"/>
    </row>
    <row r="674">
      <c r="A674" s="21"/>
      <c r="B674" s="21"/>
      <c r="C674" s="22"/>
      <c r="D674" s="23"/>
      <c r="E674" s="23"/>
      <c r="F674" s="23"/>
      <c r="G674" s="23"/>
    </row>
    <row r="675">
      <c r="A675" s="21"/>
      <c r="B675" s="21"/>
      <c r="C675" s="22"/>
      <c r="D675" s="23"/>
      <c r="E675" s="23"/>
      <c r="F675" s="23"/>
      <c r="G675" s="23"/>
    </row>
    <row r="676">
      <c r="A676" s="21"/>
      <c r="B676" s="21"/>
      <c r="C676" s="22"/>
      <c r="D676" s="23"/>
      <c r="E676" s="23"/>
      <c r="F676" s="23"/>
      <c r="G676" s="23"/>
    </row>
    <row r="677">
      <c r="A677" s="21"/>
      <c r="B677" s="21"/>
      <c r="C677" s="22"/>
      <c r="D677" s="23"/>
      <c r="E677" s="23"/>
      <c r="F677" s="23"/>
      <c r="G677" s="23"/>
    </row>
    <row r="678">
      <c r="A678" s="21"/>
      <c r="B678" s="21"/>
      <c r="C678" s="22"/>
      <c r="D678" s="23"/>
      <c r="E678" s="23"/>
      <c r="F678" s="23"/>
      <c r="G678" s="23"/>
    </row>
    <row r="679">
      <c r="A679" s="21"/>
      <c r="B679" s="21"/>
      <c r="C679" s="22"/>
      <c r="D679" s="23"/>
      <c r="E679" s="23"/>
      <c r="F679" s="23"/>
      <c r="G679" s="23"/>
    </row>
    <row r="680">
      <c r="A680" s="21"/>
      <c r="B680" s="21"/>
      <c r="C680" s="22"/>
      <c r="D680" s="23"/>
      <c r="E680" s="23"/>
      <c r="F680" s="23"/>
      <c r="G680" s="23"/>
    </row>
    <row r="681">
      <c r="A681" s="21"/>
      <c r="B681" s="21"/>
      <c r="C681" s="22"/>
      <c r="D681" s="23"/>
      <c r="E681" s="23"/>
      <c r="F681" s="23"/>
      <c r="G681" s="23"/>
    </row>
    <row r="682">
      <c r="A682" s="21"/>
      <c r="B682" s="21"/>
      <c r="C682" s="22"/>
      <c r="D682" s="23"/>
      <c r="E682" s="23"/>
      <c r="F682" s="23"/>
      <c r="G682" s="23"/>
    </row>
    <row r="683">
      <c r="A683" s="21"/>
      <c r="B683" s="21"/>
      <c r="C683" s="22"/>
      <c r="D683" s="23"/>
      <c r="E683" s="23"/>
      <c r="F683" s="23"/>
      <c r="G683" s="23"/>
    </row>
    <row r="684">
      <c r="A684" s="21"/>
      <c r="B684" s="21"/>
      <c r="C684" s="22"/>
      <c r="D684" s="23"/>
      <c r="E684" s="23"/>
      <c r="F684" s="23"/>
      <c r="G684" s="23"/>
    </row>
    <row r="685">
      <c r="A685" s="21"/>
      <c r="B685" s="21"/>
      <c r="C685" s="22"/>
      <c r="D685" s="23"/>
      <c r="E685" s="23"/>
      <c r="F685" s="23"/>
      <c r="G685" s="23"/>
    </row>
    <row r="686">
      <c r="A686" s="21"/>
      <c r="B686" s="21"/>
      <c r="C686" s="22"/>
      <c r="D686" s="23"/>
      <c r="E686" s="23"/>
      <c r="F686" s="23"/>
      <c r="G686" s="23"/>
    </row>
    <row r="687">
      <c r="A687" s="21"/>
      <c r="B687" s="21"/>
      <c r="C687" s="22"/>
      <c r="D687" s="23"/>
      <c r="E687" s="23"/>
      <c r="F687" s="23"/>
      <c r="G687" s="23"/>
    </row>
    <row r="688">
      <c r="A688" s="21"/>
      <c r="B688" s="21"/>
      <c r="C688" s="22"/>
      <c r="D688" s="23"/>
      <c r="E688" s="23"/>
      <c r="F688" s="23"/>
      <c r="G688" s="23"/>
    </row>
    <row r="689">
      <c r="A689" s="21"/>
      <c r="B689" s="21"/>
      <c r="C689" s="22"/>
      <c r="D689" s="23"/>
      <c r="E689" s="23"/>
      <c r="F689" s="23"/>
      <c r="G689" s="23"/>
    </row>
    <row r="690">
      <c r="A690" s="21"/>
      <c r="B690" s="21"/>
      <c r="C690" s="22"/>
      <c r="D690" s="23"/>
      <c r="E690" s="23"/>
      <c r="F690" s="23"/>
      <c r="G690" s="23"/>
    </row>
    <row r="691">
      <c r="A691" s="21"/>
      <c r="B691" s="21"/>
      <c r="C691" s="22"/>
      <c r="D691" s="23"/>
      <c r="E691" s="23"/>
      <c r="F691" s="23"/>
      <c r="G691" s="23"/>
    </row>
    <row r="692">
      <c r="A692" s="21"/>
      <c r="B692" s="21"/>
      <c r="C692" s="22"/>
      <c r="D692" s="23"/>
      <c r="E692" s="23"/>
      <c r="F692" s="23"/>
      <c r="G692" s="23"/>
    </row>
    <row r="693">
      <c r="A693" s="21"/>
      <c r="B693" s="21"/>
      <c r="C693" s="22"/>
      <c r="D693" s="23"/>
      <c r="E693" s="23"/>
      <c r="F693" s="23"/>
      <c r="G693" s="23"/>
    </row>
    <row r="694">
      <c r="A694" s="21"/>
      <c r="B694" s="21"/>
      <c r="C694" s="22"/>
      <c r="D694" s="23"/>
      <c r="E694" s="23"/>
      <c r="F694" s="23"/>
      <c r="G694" s="23"/>
    </row>
    <row r="695">
      <c r="A695" s="21"/>
      <c r="B695" s="21"/>
      <c r="C695" s="22"/>
      <c r="D695" s="23"/>
      <c r="E695" s="23"/>
      <c r="F695" s="23"/>
      <c r="G695" s="23"/>
    </row>
    <row r="696">
      <c r="A696" s="21"/>
      <c r="B696" s="21"/>
      <c r="C696" s="22"/>
      <c r="D696" s="23"/>
      <c r="E696" s="23"/>
      <c r="F696" s="23"/>
      <c r="G696" s="23"/>
    </row>
    <row r="697">
      <c r="A697" s="21"/>
      <c r="B697" s="21"/>
      <c r="C697" s="22"/>
      <c r="D697" s="23"/>
      <c r="E697" s="23"/>
      <c r="F697" s="23"/>
      <c r="G697" s="23"/>
    </row>
    <row r="698">
      <c r="A698" s="21"/>
      <c r="B698" s="21"/>
      <c r="C698" s="22"/>
      <c r="D698" s="23"/>
      <c r="E698" s="23"/>
      <c r="F698" s="23"/>
      <c r="G698" s="23"/>
    </row>
    <row r="699">
      <c r="A699" s="21"/>
      <c r="B699" s="21"/>
      <c r="C699" s="22"/>
      <c r="D699" s="23"/>
      <c r="E699" s="23"/>
      <c r="F699" s="23"/>
      <c r="G699" s="23"/>
    </row>
    <row r="700">
      <c r="A700" s="21"/>
      <c r="B700" s="21"/>
      <c r="C700" s="22"/>
      <c r="D700" s="23"/>
      <c r="E700" s="23"/>
      <c r="F700" s="23"/>
      <c r="G700" s="23"/>
    </row>
    <row r="701">
      <c r="A701" s="21"/>
      <c r="B701" s="21"/>
      <c r="C701" s="22"/>
      <c r="D701" s="23"/>
      <c r="E701" s="23"/>
      <c r="F701" s="23"/>
      <c r="G701" s="23"/>
    </row>
    <row r="702">
      <c r="A702" s="21"/>
      <c r="B702" s="21"/>
      <c r="C702" s="22"/>
      <c r="D702" s="23"/>
      <c r="E702" s="23"/>
      <c r="F702" s="23"/>
      <c r="G702" s="23"/>
    </row>
    <row r="703">
      <c r="A703" s="21"/>
      <c r="B703" s="21"/>
      <c r="C703" s="22"/>
      <c r="D703" s="23"/>
      <c r="E703" s="23"/>
      <c r="F703" s="23"/>
      <c r="G703" s="23"/>
    </row>
    <row r="704">
      <c r="A704" s="21"/>
      <c r="B704" s="21"/>
      <c r="C704" s="22"/>
      <c r="D704" s="23"/>
      <c r="E704" s="23"/>
      <c r="F704" s="23"/>
      <c r="G704" s="23"/>
    </row>
    <row r="705">
      <c r="A705" s="21"/>
      <c r="B705" s="21"/>
      <c r="C705" s="22"/>
      <c r="D705" s="23"/>
      <c r="E705" s="23"/>
      <c r="F705" s="23"/>
      <c r="G705" s="23"/>
    </row>
    <row r="706">
      <c r="A706" s="21"/>
      <c r="B706" s="21"/>
      <c r="C706" s="22"/>
      <c r="D706" s="23"/>
      <c r="E706" s="23"/>
      <c r="F706" s="23"/>
      <c r="G706" s="23"/>
    </row>
    <row r="707">
      <c r="A707" s="21"/>
      <c r="B707" s="21"/>
      <c r="C707" s="22"/>
      <c r="D707" s="23"/>
      <c r="E707" s="23"/>
      <c r="F707" s="23"/>
      <c r="G707" s="23"/>
    </row>
    <row r="708">
      <c r="A708" s="21"/>
      <c r="B708" s="21"/>
      <c r="C708" s="22"/>
      <c r="D708" s="23"/>
      <c r="E708" s="23"/>
      <c r="F708" s="23"/>
      <c r="G708" s="23"/>
    </row>
    <row r="709">
      <c r="A709" s="21"/>
      <c r="B709" s="21"/>
      <c r="C709" s="22"/>
      <c r="D709" s="23"/>
      <c r="E709" s="23"/>
      <c r="F709" s="23"/>
      <c r="G709" s="23"/>
    </row>
    <row r="710">
      <c r="A710" s="21"/>
      <c r="B710" s="21"/>
      <c r="C710" s="22"/>
      <c r="D710" s="23"/>
      <c r="E710" s="23"/>
      <c r="F710" s="23"/>
      <c r="G710" s="23"/>
    </row>
    <row r="711">
      <c r="A711" s="21"/>
      <c r="B711" s="21"/>
      <c r="C711" s="22"/>
      <c r="D711" s="23"/>
      <c r="E711" s="23"/>
      <c r="F711" s="23"/>
      <c r="G711" s="23"/>
    </row>
    <row r="712">
      <c r="A712" s="21"/>
      <c r="B712" s="21"/>
      <c r="C712" s="22"/>
      <c r="D712" s="23"/>
      <c r="E712" s="23"/>
      <c r="F712" s="23"/>
      <c r="G712" s="23"/>
    </row>
    <row r="713">
      <c r="A713" s="21"/>
      <c r="B713" s="21"/>
      <c r="C713" s="22"/>
      <c r="D713" s="23"/>
      <c r="E713" s="23"/>
      <c r="F713" s="23"/>
      <c r="G713" s="23"/>
    </row>
    <row r="714">
      <c r="A714" s="21"/>
      <c r="B714" s="21"/>
      <c r="C714" s="22"/>
      <c r="D714" s="23"/>
      <c r="E714" s="23"/>
      <c r="F714" s="23"/>
      <c r="G714" s="23"/>
    </row>
    <row r="715">
      <c r="A715" s="21"/>
      <c r="B715" s="21"/>
      <c r="C715" s="22"/>
      <c r="D715" s="23"/>
      <c r="E715" s="23"/>
      <c r="F715" s="23"/>
      <c r="G715" s="23"/>
    </row>
    <row r="716">
      <c r="A716" s="21"/>
      <c r="B716" s="21"/>
      <c r="C716" s="22"/>
      <c r="D716" s="23"/>
      <c r="E716" s="23"/>
      <c r="F716" s="23"/>
      <c r="G716" s="23"/>
    </row>
    <row r="717">
      <c r="A717" s="21"/>
      <c r="B717" s="21"/>
      <c r="C717" s="22"/>
      <c r="D717" s="23"/>
      <c r="E717" s="23"/>
      <c r="F717" s="23"/>
      <c r="G717" s="23"/>
    </row>
    <row r="718">
      <c r="A718" s="21"/>
      <c r="B718" s="21"/>
      <c r="C718" s="22"/>
      <c r="D718" s="23"/>
      <c r="E718" s="23"/>
      <c r="F718" s="23"/>
      <c r="G718" s="23"/>
    </row>
    <row r="719">
      <c r="A719" s="21"/>
      <c r="B719" s="21"/>
      <c r="C719" s="22"/>
      <c r="D719" s="23"/>
      <c r="E719" s="23"/>
      <c r="F719" s="23"/>
      <c r="G719" s="23"/>
    </row>
    <row r="720">
      <c r="A720" s="21"/>
      <c r="B720" s="21"/>
      <c r="C720" s="22"/>
      <c r="D720" s="23"/>
      <c r="E720" s="23"/>
      <c r="F720" s="23"/>
      <c r="G720" s="23"/>
    </row>
    <row r="721">
      <c r="A721" s="21"/>
      <c r="B721" s="21"/>
      <c r="C721" s="22"/>
      <c r="D721" s="23"/>
      <c r="E721" s="23"/>
      <c r="F721" s="23"/>
      <c r="G721" s="23"/>
    </row>
    <row r="722">
      <c r="A722" s="21"/>
      <c r="B722" s="21"/>
      <c r="C722" s="22"/>
      <c r="D722" s="23"/>
      <c r="E722" s="23"/>
      <c r="F722" s="23"/>
      <c r="G722" s="23"/>
    </row>
    <row r="723">
      <c r="A723" s="21"/>
      <c r="B723" s="21"/>
      <c r="C723" s="22"/>
      <c r="D723" s="23"/>
      <c r="E723" s="23"/>
      <c r="F723" s="23"/>
      <c r="G723" s="23"/>
    </row>
    <row r="724">
      <c r="A724" s="21"/>
      <c r="B724" s="21"/>
      <c r="C724" s="22"/>
      <c r="D724" s="23"/>
      <c r="E724" s="23"/>
      <c r="F724" s="23"/>
      <c r="G724" s="23"/>
    </row>
    <row r="725">
      <c r="A725" s="21"/>
      <c r="B725" s="21"/>
      <c r="C725" s="22"/>
      <c r="D725" s="23"/>
      <c r="E725" s="23"/>
      <c r="F725" s="23"/>
      <c r="G725" s="23"/>
    </row>
    <row r="726">
      <c r="A726" s="21"/>
      <c r="B726" s="21"/>
      <c r="C726" s="22"/>
      <c r="D726" s="23"/>
      <c r="E726" s="23"/>
      <c r="F726" s="23"/>
      <c r="G726" s="23"/>
    </row>
    <row r="727">
      <c r="A727" s="21"/>
      <c r="B727" s="21"/>
      <c r="C727" s="22"/>
      <c r="D727" s="23"/>
      <c r="E727" s="23"/>
      <c r="F727" s="23"/>
      <c r="G727" s="23"/>
    </row>
    <row r="728">
      <c r="A728" s="21"/>
      <c r="B728" s="21"/>
      <c r="C728" s="22"/>
      <c r="D728" s="23"/>
      <c r="E728" s="23"/>
      <c r="F728" s="23"/>
      <c r="G728" s="23"/>
    </row>
    <row r="729">
      <c r="A729" s="21"/>
      <c r="B729" s="21"/>
      <c r="C729" s="22"/>
      <c r="D729" s="23"/>
      <c r="E729" s="23"/>
      <c r="F729" s="23"/>
      <c r="G729" s="23"/>
    </row>
    <row r="730">
      <c r="A730" s="21"/>
      <c r="B730" s="21"/>
      <c r="C730" s="22"/>
      <c r="D730" s="23"/>
      <c r="E730" s="23"/>
      <c r="F730" s="23"/>
      <c r="G730" s="23"/>
    </row>
    <row r="731">
      <c r="A731" s="21"/>
      <c r="B731" s="21"/>
      <c r="C731" s="22"/>
      <c r="D731" s="23"/>
      <c r="E731" s="23"/>
      <c r="F731" s="23"/>
      <c r="G731" s="23"/>
    </row>
    <row r="732">
      <c r="A732" s="21"/>
      <c r="B732" s="21"/>
      <c r="C732" s="22"/>
      <c r="D732" s="23"/>
      <c r="E732" s="23"/>
      <c r="F732" s="23"/>
      <c r="G732" s="23"/>
    </row>
    <row r="733">
      <c r="A733" s="21"/>
      <c r="B733" s="21"/>
      <c r="C733" s="22"/>
      <c r="D733" s="23"/>
      <c r="E733" s="23"/>
      <c r="F733" s="23"/>
      <c r="G733" s="23"/>
    </row>
    <row r="734">
      <c r="A734" s="21"/>
      <c r="B734" s="21"/>
      <c r="C734" s="22"/>
      <c r="D734" s="23"/>
      <c r="E734" s="23"/>
      <c r="F734" s="23"/>
      <c r="G734" s="23"/>
    </row>
    <row r="735">
      <c r="A735" s="21"/>
      <c r="B735" s="21"/>
      <c r="C735" s="22"/>
      <c r="D735" s="23"/>
      <c r="E735" s="23"/>
      <c r="F735" s="23"/>
      <c r="G735" s="23"/>
    </row>
    <row r="736">
      <c r="A736" s="21"/>
      <c r="B736" s="21"/>
      <c r="C736" s="22"/>
      <c r="D736" s="23"/>
      <c r="E736" s="23"/>
      <c r="F736" s="23"/>
      <c r="G736" s="23"/>
    </row>
    <row r="737">
      <c r="A737" s="21"/>
      <c r="B737" s="21"/>
      <c r="C737" s="22"/>
      <c r="D737" s="23"/>
      <c r="E737" s="23"/>
      <c r="F737" s="23"/>
      <c r="G737" s="23"/>
    </row>
    <row r="738">
      <c r="A738" s="21"/>
      <c r="B738" s="21"/>
      <c r="C738" s="22"/>
      <c r="D738" s="23"/>
      <c r="E738" s="23"/>
      <c r="F738" s="23"/>
      <c r="G738" s="23"/>
    </row>
    <row r="739">
      <c r="A739" s="21"/>
      <c r="B739" s="21"/>
      <c r="C739" s="22"/>
      <c r="D739" s="23"/>
      <c r="E739" s="23"/>
      <c r="F739" s="23"/>
      <c r="G739" s="23"/>
    </row>
    <row r="740">
      <c r="A740" s="21"/>
      <c r="B740" s="21"/>
      <c r="C740" s="22"/>
      <c r="D740" s="23"/>
      <c r="E740" s="23"/>
      <c r="F740" s="23"/>
      <c r="G740" s="23"/>
    </row>
    <row r="741">
      <c r="A741" s="21"/>
      <c r="B741" s="21"/>
      <c r="C741" s="22"/>
      <c r="D741" s="23"/>
      <c r="E741" s="23"/>
      <c r="F741" s="23"/>
      <c r="G741" s="23"/>
    </row>
    <row r="742">
      <c r="A742" s="21"/>
      <c r="B742" s="21"/>
      <c r="C742" s="22"/>
      <c r="D742" s="23"/>
      <c r="E742" s="23"/>
      <c r="F742" s="23"/>
      <c r="G742" s="23"/>
    </row>
    <row r="743">
      <c r="A743" s="21"/>
      <c r="B743" s="21"/>
      <c r="C743" s="22"/>
      <c r="D743" s="23"/>
      <c r="E743" s="23"/>
      <c r="F743" s="23"/>
      <c r="G743" s="23"/>
    </row>
    <row r="744">
      <c r="A744" s="21"/>
      <c r="B744" s="21"/>
      <c r="C744" s="22"/>
      <c r="D744" s="23"/>
      <c r="E744" s="23"/>
      <c r="F744" s="23"/>
      <c r="G744" s="23"/>
    </row>
    <row r="745">
      <c r="A745" s="21"/>
      <c r="B745" s="21"/>
      <c r="C745" s="22"/>
      <c r="D745" s="23"/>
      <c r="E745" s="23"/>
      <c r="F745" s="23"/>
      <c r="G745" s="23"/>
    </row>
    <row r="746">
      <c r="A746" s="21"/>
      <c r="B746" s="21"/>
      <c r="C746" s="22"/>
      <c r="D746" s="23"/>
      <c r="E746" s="23"/>
      <c r="F746" s="23"/>
      <c r="G746" s="23"/>
    </row>
    <row r="747">
      <c r="A747" s="21"/>
      <c r="B747" s="21"/>
      <c r="C747" s="22"/>
      <c r="D747" s="23"/>
      <c r="E747" s="23"/>
      <c r="F747" s="23"/>
      <c r="G747" s="23"/>
    </row>
    <row r="748">
      <c r="A748" s="21"/>
      <c r="B748" s="21"/>
      <c r="C748" s="22"/>
      <c r="D748" s="23"/>
      <c r="E748" s="23"/>
      <c r="F748" s="23"/>
      <c r="G748" s="23"/>
    </row>
    <row r="749">
      <c r="A749" s="21"/>
      <c r="B749" s="21"/>
      <c r="C749" s="22"/>
      <c r="D749" s="23"/>
      <c r="E749" s="23"/>
      <c r="F749" s="23"/>
      <c r="G749" s="23"/>
    </row>
    <row r="750">
      <c r="A750" s="21"/>
      <c r="B750" s="21"/>
      <c r="C750" s="22"/>
      <c r="D750" s="23"/>
      <c r="E750" s="23"/>
      <c r="F750" s="23"/>
      <c r="G750" s="23"/>
    </row>
    <row r="751">
      <c r="A751" s="21"/>
      <c r="B751" s="21"/>
      <c r="C751" s="22"/>
      <c r="D751" s="23"/>
      <c r="E751" s="23"/>
      <c r="F751" s="23"/>
      <c r="G751" s="23"/>
    </row>
    <row r="752">
      <c r="A752" s="21"/>
      <c r="B752" s="21"/>
      <c r="C752" s="22"/>
      <c r="D752" s="23"/>
      <c r="E752" s="23"/>
      <c r="F752" s="23"/>
      <c r="G752" s="23"/>
    </row>
    <row r="753">
      <c r="A753" s="21"/>
      <c r="B753" s="21"/>
      <c r="C753" s="22"/>
      <c r="D753" s="23"/>
      <c r="E753" s="23"/>
      <c r="F753" s="23"/>
      <c r="G753" s="23"/>
    </row>
    <row r="754">
      <c r="A754" s="21"/>
      <c r="B754" s="21"/>
      <c r="C754" s="22"/>
      <c r="D754" s="23"/>
      <c r="E754" s="23"/>
      <c r="F754" s="23"/>
      <c r="G754" s="23"/>
    </row>
    <row r="755">
      <c r="A755" s="21"/>
      <c r="B755" s="21"/>
      <c r="C755" s="22"/>
      <c r="D755" s="23"/>
      <c r="E755" s="23"/>
      <c r="F755" s="23"/>
      <c r="G755" s="23"/>
    </row>
    <row r="756">
      <c r="A756" s="21"/>
      <c r="B756" s="21"/>
      <c r="C756" s="22"/>
      <c r="D756" s="23"/>
      <c r="E756" s="23"/>
      <c r="F756" s="23"/>
      <c r="G756" s="23"/>
    </row>
    <row r="757">
      <c r="A757" s="21"/>
      <c r="B757" s="21"/>
      <c r="C757" s="22"/>
      <c r="D757" s="23"/>
      <c r="E757" s="23"/>
      <c r="F757" s="23"/>
      <c r="G757" s="23"/>
    </row>
    <row r="758">
      <c r="A758" s="21"/>
      <c r="B758" s="21"/>
      <c r="C758" s="22"/>
      <c r="D758" s="23"/>
      <c r="E758" s="23"/>
      <c r="F758" s="23"/>
      <c r="G758" s="23"/>
    </row>
    <row r="759">
      <c r="A759" s="21"/>
      <c r="B759" s="21"/>
      <c r="C759" s="22"/>
      <c r="D759" s="23"/>
      <c r="E759" s="23"/>
      <c r="F759" s="23"/>
      <c r="G759" s="23"/>
    </row>
    <row r="760">
      <c r="A760" s="21"/>
      <c r="B760" s="21"/>
      <c r="C760" s="22"/>
      <c r="D760" s="23"/>
      <c r="E760" s="23"/>
      <c r="F760" s="23"/>
      <c r="G760" s="23"/>
    </row>
    <row r="761">
      <c r="A761" s="21"/>
      <c r="B761" s="21"/>
      <c r="C761" s="22"/>
      <c r="D761" s="23"/>
      <c r="E761" s="23"/>
      <c r="F761" s="23"/>
      <c r="G761" s="23"/>
    </row>
    <row r="762">
      <c r="A762" s="21"/>
      <c r="B762" s="21"/>
      <c r="C762" s="22"/>
      <c r="D762" s="23"/>
      <c r="E762" s="23"/>
      <c r="F762" s="23"/>
      <c r="G762" s="23"/>
    </row>
    <row r="763">
      <c r="A763" s="21"/>
      <c r="B763" s="21"/>
      <c r="C763" s="22"/>
      <c r="D763" s="23"/>
      <c r="E763" s="23"/>
      <c r="F763" s="23"/>
      <c r="G763" s="23"/>
    </row>
    <row r="764">
      <c r="A764" s="21"/>
      <c r="B764" s="21"/>
      <c r="C764" s="22"/>
      <c r="D764" s="23"/>
      <c r="E764" s="23"/>
      <c r="F764" s="23"/>
      <c r="G764" s="23"/>
    </row>
    <row r="765">
      <c r="A765" s="21"/>
      <c r="B765" s="21"/>
      <c r="C765" s="22"/>
      <c r="D765" s="23"/>
      <c r="E765" s="23"/>
      <c r="F765" s="23"/>
      <c r="G765" s="23"/>
    </row>
    <row r="766">
      <c r="A766" s="21"/>
      <c r="B766" s="21"/>
      <c r="C766" s="22"/>
      <c r="D766" s="23"/>
      <c r="E766" s="23"/>
      <c r="F766" s="23"/>
      <c r="G766" s="23"/>
    </row>
    <row r="767">
      <c r="A767" s="21"/>
      <c r="B767" s="21"/>
      <c r="C767" s="22"/>
      <c r="D767" s="23"/>
      <c r="E767" s="23"/>
      <c r="F767" s="23"/>
      <c r="G767" s="23"/>
    </row>
    <row r="768">
      <c r="A768" s="21"/>
      <c r="B768" s="21"/>
      <c r="C768" s="22"/>
      <c r="D768" s="23"/>
      <c r="E768" s="23"/>
      <c r="F768" s="23"/>
      <c r="G768" s="23"/>
    </row>
    <row r="769">
      <c r="A769" s="21"/>
      <c r="B769" s="21"/>
      <c r="C769" s="22"/>
      <c r="D769" s="23"/>
      <c r="E769" s="23"/>
      <c r="F769" s="23"/>
      <c r="G769" s="23"/>
    </row>
    <row r="770">
      <c r="A770" s="21"/>
      <c r="B770" s="21"/>
      <c r="C770" s="22"/>
      <c r="D770" s="23"/>
      <c r="E770" s="23"/>
      <c r="F770" s="23"/>
      <c r="G770" s="23"/>
    </row>
    <row r="771">
      <c r="A771" s="21"/>
      <c r="B771" s="21"/>
      <c r="C771" s="22"/>
      <c r="D771" s="23"/>
      <c r="E771" s="23"/>
      <c r="F771" s="23"/>
      <c r="G771" s="23"/>
    </row>
    <row r="772">
      <c r="A772" s="21"/>
      <c r="B772" s="21"/>
      <c r="C772" s="22"/>
      <c r="D772" s="23"/>
      <c r="E772" s="23"/>
      <c r="F772" s="23"/>
      <c r="G772" s="23"/>
    </row>
    <row r="773">
      <c r="A773" s="21"/>
      <c r="B773" s="21"/>
      <c r="C773" s="22"/>
      <c r="D773" s="23"/>
      <c r="E773" s="23"/>
      <c r="F773" s="23"/>
      <c r="G773" s="23"/>
    </row>
    <row r="774">
      <c r="A774" s="21"/>
      <c r="B774" s="21"/>
      <c r="C774" s="22"/>
      <c r="D774" s="23"/>
      <c r="E774" s="23"/>
      <c r="F774" s="23"/>
      <c r="G774" s="23"/>
    </row>
    <row r="775">
      <c r="A775" s="21"/>
      <c r="B775" s="21"/>
      <c r="C775" s="22"/>
      <c r="D775" s="23"/>
      <c r="E775" s="23"/>
      <c r="F775" s="23"/>
      <c r="G775" s="23"/>
    </row>
    <row r="776">
      <c r="A776" s="21"/>
      <c r="B776" s="21"/>
      <c r="C776" s="22"/>
      <c r="D776" s="23"/>
      <c r="E776" s="23"/>
      <c r="F776" s="23"/>
      <c r="G776" s="23"/>
    </row>
    <row r="777">
      <c r="A777" s="21"/>
      <c r="B777" s="21"/>
      <c r="C777" s="22"/>
      <c r="D777" s="23"/>
      <c r="E777" s="23"/>
      <c r="F777" s="23"/>
      <c r="G777" s="23"/>
    </row>
    <row r="778">
      <c r="A778" s="21"/>
      <c r="B778" s="21"/>
      <c r="C778" s="22"/>
      <c r="D778" s="23"/>
      <c r="E778" s="23"/>
      <c r="F778" s="23"/>
      <c r="G778" s="23"/>
    </row>
    <row r="779">
      <c r="A779" s="21"/>
      <c r="B779" s="21"/>
      <c r="C779" s="22"/>
      <c r="D779" s="23"/>
      <c r="E779" s="23"/>
      <c r="F779" s="23"/>
      <c r="G779" s="23"/>
    </row>
    <row r="780">
      <c r="A780" s="21"/>
      <c r="B780" s="21"/>
      <c r="C780" s="22"/>
      <c r="D780" s="23"/>
      <c r="E780" s="23"/>
      <c r="F780" s="23"/>
      <c r="G780" s="23"/>
    </row>
    <row r="781">
      <c r="A781" s="21"/>
      <c r="B781" s="21"/>
      <c r="C781" s="22"/>
      <c r="D781" s="23"/>
      <c r="E781" s="23"/>
      <c r="F781" s="23"/>
      <c r="G781" s="23"/>
    </row>
    <row r="782">
      <c r="A782" s="21"/>
      <c r="B782" s="21"/>
      <c r="C782" s="22"/>
      <c r="D782" s="23"/>
      <c r="E782" s="23"/>
      <c r="F782" s="23"/>
      <c r="G782" s="23"/>
    </row>
    <row r="783">
      <c r="A783" s="21"/>
      <c r="B783" s="21"/>
      <c r="C783" s="22"/>
      <c r="D783" s="23"/>
      <c r="E783" s="23"/>
      <c r="F783" s="23"/>
      <c r="G783" s="23"/>
    </row>
    <row r="784">
      <c r="A784" s="21"/>
      <c r="B784" s="21"/>
      <c r="C784" s="22"/>
      <c r="D784" s="23"/>
      <c r="E784" s="23"/>
      <c r="F784" s="23"/>
      <c r="G784" s="23"/>
    </row>
    <row r="785">
      <c r="A785" s="21"/>
      <c r="B785" s="21"/>
      <c r="C785" s="22"/>
      <c r="D785" s="23"/>
      <c r="E785" s="23"/>
      <c r="F785" s="23"/>
      <c r="G785" s="23"/>
    </row>
    <row r="786">
      <c r="A786" s="21"/>
      <c r="B786" s="21"/>
      <c r="C786" s="22"/>
      <c r="D786" s="23"/>
      <c r="E786" s="23"/>
      <c r="F786" s="23"/>
      <c r="G786" s="23"/>
    </row>
    <row r="787">
      <c r="A787" s="21"/>
      <c r="B787" s="21"/>
      <c r="C787" s="22"/>
      <c r="D787" s="23"/>
      <c r="E787" s="23"/>
      <c r="F787" s="23"/>
      <c r="G787" s="23"/>
    </row>
    <row r="788">
      <c r="A788" s="21"/>
      <c r="B788" s="21"/>
      <c r="C788" s="22"/>
      <c r="D788" s="23"/>
      <c r="E788" s="23"/>
      <c r="F788" s="23"/>
      <c r="G788" s="23"/>
    </row>
    <row r="789">
      <c r="A789" s="21"/>
      <c r="B789" s="21"/>
      <c r="C789" s="22"/>
      <c r="D789" s="23"/>
      <c r="E789" s="23"/>
      <c r="F789" s="23"/>
      <c r="G789" s="23"/>
    </row>
    <row r="790">
      <c r="A790" s="21"/>
      <c r="B790" s="21"/>
      <c r="C790" s="22"/>
      <c r="D790" s="23"/>
      <c r="E790" s="23"/>
      <c r="F790" s="23"/>
      <c r="G790" s="23"/>
    </row>
    <row r="791">
      <c r="A791" s="21"/>
      <c r="B791" s="21"/>
      <c r="C791" s="22"/>
      <c r="D791" s="23"/>
      <c r="E791" s="23"/>
      <c r="F791" s="23"/>
      <c r="G791" s="23"/>
    </row>
    <row r="792">
      <c r="A792" s="21"/>
      <c r="B792" s="21"/>
      <c r="C792" s="22"/>
      <c r="D792" s="23"/>
      <c r="E792" s="23"/>
      <c r="F792" s="23"/>
      <c r="G792" s="23"/>
    </row>
    <row r="793">
      <c r="A793" s="21"/>
      <c r="B793" s="21"/>
      <c r="C793" s="22"/>
      <c r="D793" s="23"/>
      <c r="E793" s="23"/>
      <c r="F793" s="23"/>
      <c r="G793" s="23"/>
    </row>
    <row r="794">
      <c r="A794" s="21"/>
      <c r="B794" s="21"/>
      <c r="C794" s="22"/>
      <c r="D794" s="23"/>
      <c r="E794" s="23"/>
      <c r="F794" s="23"/>
      <c r="G794" s="23"/>
    </row>
    <row r="795">
      <c r="A795" s="21"/>
      <c r="B795" s="21"/>
      <c r="C795" s="22"/>
      <c r="D795" s="23"/>
      <c r="E795" s="23"/>
      <c r="F795" s="23"/>
      <c r="G795" s="23"/>
    </row>
    <row r="796">
      <c r="A796" s="21"/>
      <c r="B796" s="21"/>
      <c r="C796" s="22"/>
      <c r="D796" s="23"/>
      <c r="E796" s="23"/>
      <c r="F796" s="23"/>
      <c r="G796" s="23"/>
    </row>
    <row r="797">
      <c r="A797" s="21"/>
      <c r="B797" s="21"/>
      <c r="C797" s="22"/>
      <c r="D797" s="23"/>
      <c r="E797" s="23"/>
      <c r="F797" s="23"/>
      <c r="G797" s="23"/>
    </row>
    <row r="798">
      <c r="A798" s="21"/>
      <c r="B798" s="21"/>
      <c r="C798" s="22"/>
      <c r="D798" s="23"/>
      <c r="E798" s="23"/>
      <c r="F798" s="23"/>
      <c r="G798" s="23"/>
    </row>
    <row r="799">
      <c r="A799" s="21"/>
      <c r="B799" s="21"/>
      <c r="C799" s="22"/>
      <c r="D799" s="23"/>
      <c r="E799" s="23"/>
      <c r="F799" s="23"/>
      <c r="G799" s="23"/>
    </row>
    <row r="800">
      <c r="A800" s="21"/>
      <c r="B800" s="21"/>
      <c r="C800" s="22"/>
      <c r="D800" s="23"/>
      <c r="E800" s="23"/>
      <c r="F800" s="23"/>
      <c r="G800" s="23"/>
    </row>
    <row r="801">
      <c r="A801" s="21"/>
      <c r="B801" s="21"/>
      <c r="C801" s="22"/>
      <c r="D801" s="23"/>
      <c r="E801" s="23"/>
      <c r="F801" s="23"/>
      <c r="G801" s="23"/>
    </row>
    <row r="802">
      <c r="A802" s="21"/>
      <c r="B802" s="21"/>
      <c r="C802" s="22"/>
      <c r="D802" s="23"/>
      <c r="E802" s="23"/>
      <c r="F802" s="23"/>
      <c r="G802" s="23"/>
    </row>
    <row r="803">
      <c r="A803" s="21"/>
      <c r="B803" s="21"/>
      <c r="C803" s="22"/>
      <c r="D803" s="23"/>
      <c r="E803" s="23"/>
      <c r="F803" s="23"/>
      <c r="G803" s="23"/>
    </row>
    <row r="804">
      <c r="A804" s="21"/>
      <c r="B804" s="21"/>
      <c r="C804" s="22"/>
      <c r="D804" s="23"/>
      <c r="E804" s="23"/>
      <c r="F804" s="23"/>
      <c r="G804" s="23"/>
    </row>
    <row r="805">
      <c r="A805" s="21"/>
      <c r="B805" s="21"/>
      <c r="C805" s="22"/>
      <c r="D805" s="23"/>
      <c r="E805" s="23"/>
      <c r="F805" s="23"/>
      <c r="G805" s="23"/>
    </row>
    <row r="806">
      <c r="A806" s="21"/>
      <c r="B806" s="21"/>
      <c r="C806" s="22"/>
      <c r="D806" s="23"/>
      <c r="E806" s="23"/>
      <c r="F806" s="23"/>
      <c r="G806" s="23"/>
    </row>
    <row r="807">
      <c r="A807" s="21"/>
      <c r="B807" s="21"/>
      <c r="C807" s="22"/>
      <c r="D807" s="23"/>
      <c r="E807" s="23"/>
      <c r="F807" s="23"/>
      <c r="G807" s="23"/>
    </row>
    <row r="808">
      <c r="A808" s="21"/>
      <c r="B808" s="21"/>
      <c r="C808" s="22"/>
      <c r="D808" s="23"/>
      <c r="E808" s="23"/>
      <c r="F808" s="23"/>
      <c r="G808" s="23"/>
    </row>
    <row r="809">
      <c r="A809" s="21"/>
      <c r="B809" s="21"/>
      <c r="C809" s="22"/>
      <c r="D809" s="23"/>
      <c r="E809" s="23"/>
      <c r="F809" s="23"/>
      <c r="G809" s="23"/>
    </row>
    <row r="810">
      <c r="A810" s="21"/>
      <c r="B810" s="21"/>
      <c r="C810" s="22"/>
      <c r="D810" s="23"/>
      <c r="E810" s="23"/>
      <c r="F810" s="23"/>
      <c r="G810" s="23"/>
    </row>
    <row r="811">
      <c r="A811" s="21"/>
      <c r="B811" s="21"/>
      <c r="C811" s="22"/>
      <c r="D811" s="23"/>
      <c r="E811" s="23"/>
      <c r="F811" s="23"/>
      <c r="G811" s="23"/>
    </row>
    <row r="812">
      <c r="A812" s="21"/>
      <c r="B812" s="21"/>
      <c r="C812" s="22"/>
      <c r="D812" s="23"/>
      <c r="E812" s="23"/>
      <c r="F812" s="23"/>
      <c r="G812" s="23"/>
    </row>
    <row r="813">
      <c r="A813" s="21"/>
      <c r="B813" s="21"/>
      <c r="C813" s="22"/>
      <c r="D813" s="23"/>
      <c r="E813" s="23"/>
      <c r="F813" s="23"/>
      <c r="G813" s="23"/>
    </row>
    <row r="814">
      <c r="A814" s="21"/>
      <c r="B814" s="21"/>
      <c r="C814" s="22"/>
      <c r="D814" s="23"/>
      <c r="E814" s="23"/>
      <c r="F814" s="23"/>
      <c r="G814" s="23"/>
    </row>
    <row r="815">
      <c r="A815" s="21"/>
      <c r="B815" s="21"/>
      <c r="C815" s="22"/>
      <c r="D815" s="23"/>
      <c r="E815" s="23"/>
      <c r="F815" s="23"/>
      <c r="G815" s="23"/>
    </row>
    <row r="816">
      <c r="A816" s="21"/>
      <c r="B816" s="21"/>
      <c r="C816" s="22"/>
      <c r="D816" s="23"/>
      <c r="E816" s="23"/>
      <c r="F816" s="23"/>
      <c r="G816" s="23"/>
    </row>
    <row r="817">
      <c r="A817" s="21"/>
      <c r="B817" s="21"/>
      <c r="C817" s="22"/>
      <c r="D817" s="23"/>
      <c r="E817" s="23"/>
      <c r="F817" s="23"/>
      <c r="G817" s="23"/>
    </row>
    <row r="818">
      <c r="A818" s="21"/>
      <c r="B818" s="21"/>
      <c r="C818" s="22"/>
      <c r="D818" s="23"/>
      <c r="E818" s="23"/>
      <c r="F818" s="23"/>
      <c r="G818" s="23"/>
    </row>
    <row r="819">
      <c r="A819" s="21"/>
      <c r="B819" s="21"/>
      <c r="C819" s="22"/>
      <c r="D819" s="23"/>
      <c r="E819" s="23"/>
      <c r="F819" s="23"/>
      <c r="G819" s="23"/>
    </row>
    <row r="820">
      <c r="A820" s="21"/>
      <c r="B820" s="21"/>
      <c r="C820" s="22"/>
      <c r="D820" s="23"/>
      <c r="E820" s="23"/>
      <c r="F820" s="23"/>
      <c r="G820" s="23"/>
    </row>
    <row r="821">
      <c r="A821" s="21"/>
      <c r="B821" s="21"/>
      <c r="C821" s="22"/>
      <c r="D821" s="23"/>
      <c r="E821" s="23"/>
      <c r="F821" s="23"/>
      <c r="G821" s="23"/>
    </row>
    <row r="822">
      <c r="A822" s="21"/>
      <c r="B822" s="21"/>
      <c r="C822" s="22"/>
      <c r="D822" s="23"/>
      <c r="E822" s="23"/>
      <c r="F822" s="23"/>
      <c r="G822" s="23"/>
    </row>
    <row r="823">
      <c r="A823" s="21"/>
      <c r="B823" s="21"/>
      <c r="C823" s="22"/>
      <c r="D823" s="23"/>
      <c r="E823" s="23"/>
      <c r="F823" s="23"/>
      <c r="G823" s="23"/>
    </row>
    <row r="824">
      <c r="A824" s="21"/>
      <c r="B824" s="21"/>
      <c r="C824" s="22"/>
      <c r="D824" s="23"/>
      <c r="E824" s="23"/>
      <c r="F824" s="23"/>
      <c r="G824" s="23"/>
    </row>
    <row r="825">
      <c r="A825" s="21"/>
      <c r="B825" s="21"/>
      <c r="C825" s="22"/>
      <c r="D825" s="23"/>
      <c r="E825" s="23"/>
      <c r="F825" s="23"/>
      <c r="G825" s="23"/>
    </row>
    <row r="826">
      <c r="A826" s="21"/>
      <c r="B826" s="21"/>
      <c r="C826" s="22"/>
      <c r="D826" s="23"/>
      <c r="E826" s="23"/>
      <c r="F826" s="23"/>
      <c r="G826" s="23"/>
    </row>
    <row r="827">
      <c r="A827" s="21"/>
      <c r="B827" s="21"/>
      <c r="C827" s="22"/>
      <c r="D827" s="23"/>
      <c r="E827" s="23"/>
      <c r="F827" s="23"/>
      <c r="G827" s="23"/>
    </row>
    <row r="828">
      <c r="A828" s="21"/>
      <c r="B828" s="21"/>
      <c r="C828" s="22"/>
      <c r="D828" s="23"/>
      <c r="E828" s="23"/>
      <c r="F828" s="23"/>
      <c r="G828" s="23"/>
    </row>
    <row r="829">
      <c r="A829" s="21"/>
      <c r="B829" s="21"/>
      <c r="C829" s="22"/>
      <c r="D829" s="23"/>
      <c r="E829" s="23"/>
      <c r="F829" s="23"/>
      <c r="G829" s="23"/>
    </row>
    <row r="830">
      <c r="A830" s="21"/>
      <c r="B830" s="21"/>
      <c r="C830" s="22"/>
      <c r="D830" s="23"/>
      <c r="E830" s="23"/>
      <c r="F830" s="23"/>
      <c r="G830" s="23"/>
    </row>
    <row r="831">
      <c r="A831" s="21"/>
      <c r="B831" s="21"/>
      <c r="C831" s="22"/>
      <c r="D831" s="23"/>
      <c r="E831" s="23"/>
      <c r="F831" s="23"/>
      <c r="G831" s="23"/>
    </row>
    <row r="832">
      <c r="A832" s="21"/>
      <c r="B832" s="21"/>
      <c r="C832" s="22"/>
      <c r="D832" s="23"/>
      <c r="E832" s="23"/>
      <c r="F832" s="23"/>
      <c r="G832" s="23"/>
    </row>
    <row r="833">
      <c r="A833" s="21"/>
      <c r="B833" s="21"/>
      <c r="C833" s="22"/>
      <c r="D833" s="23"/>
      <c r="E833" s="23"/>
      <c r="F833" s="23"/>
      <c r="G833" s="23"/>
    </row>
    <row r="834">
      <c r="A834" s="21"/>
      <c r="B834" s="21"/>
      <c r="C834" s="22"/>
      <c r="D834" s="23"/>
      <c r="E834" s="23"/>
      <c r="F834" s="23"/>
      <c r="G834" s="23"/>
    </row>
    <row r="835">
      <c r="A835" s="21"/>
      <c r="B835" s="21"/>
      <c r="C835" s="22"/>
      <c r="D835" s="23"/>
      <c r="E835" s="23"/>
      <c r="F835" s="23"/>
      <c r="G835" s="23"/>
    </row>
    <row r="836">
      <c r="A836" s="21"/>
      <c r="B836" s="21"/>
      <c r="C836" s="22"/>
      <c r="D836" s="23"/>
      <c r="E836" s="23"/>
      <c r="F836" s="23"/>
      <c r="G836" s="23"/>
    </row>
    <row r="837">
      <c r="A837" s="21"/>
      <c r="B837" s="21"/>
      <c r="C837" s="22"/>
      <c r="D837" s="23"/>
      <c r="E837" s="23"/>
      <c r="F837" s="23"/>
      <c r="G837" s="23"/>
    </row>
    <row r="838">
      <c r="A838" s="21"/>
      <c r="B838" s="21"/>
      <c r="C838" s="22"/>
      <c r="D838" s="23"/>
      <c r="E838" s="23"/>
      <c r="F838" s="23"/>
      <c r="G838" s="23"/>
    </row>
    <row r="839">
      <c r="A839" s="21"/>
      <c r="B839" s="21"/>
      <c r="C839" s="22"/>
      <c r="D839" s="23"/>
      <c r="E839" s="23"/>
      <c r="F839" s="23"/>
      <c r="G839" s="23"/>
    </row>
    <row r="840">
      <c r="A840" s="21"/>
      <c r="B840" s="21"/>
      <c r="C840" s="22"/>
      <c r="D840" s="23"/>
      <c r="E840" s="23"/>
      <c r="F840" s="23"/>
      <c r="G840" s="23"/>
    </row>
    <row r="841">
      <c r="A841" s="21"/>
      <c r="B841" s="21"/>
      <c r="C841" s="22"/>
      <c r="D841" s="23"/>
      <c r="E841" s="23"/>
      <c r="F841" s="23"/>
      <c r="G841" s="23"/>
    </row>
    <row r="842">
      <c r="A842" s="21"/>
      <c r="B842" s="21"/>
      <c r="C842" s="22"/>
      <c r="D842" s="23"/>
      <c r="E842" s="23"/>
      <c r="F842" s="23"/>
      <c r="G842" s="23"/>
    </row>
    <row r="843">
      <c r="A843" s="21"/>
      <c r="B843" s="21"/>
      <c r="C843" s="22"/>
      <c r="D843" s="23"/>
      <c r="E843" s="23"/>
      <c r="F843" s="23"/>
      <c r="G843" s="23"/>
    </row>
    <row r="844">
      <c r="A844" s="21"/>
      <c r="B844" s="21"/>
      <c r="C844" s="22"/>
      <c r="D844" s="23"/>
      <c r="E844" s="23"/>
      <c r="F844" s="23"/>
      <c r="G844" s="23"/>
    </row>
    <row r="845">
      <c r="A845" s="21"/>
      <c r="B845" s="21"/>
      <c r="C845" s="22"/>
      <c r="D845" s="23"/>
      <c r="E845" s="23"/>
      <c r="F845" s="23"/>
      <c r="G845" s="23"/>
    </row>
    <row r="846">
      <c r="A846" s="21"/>
      <c r="B846" s="21"/>
      <c r="C846" s="22"/>
      <c r="D846" s="23"/>
      <c r="E846" s="23"/>
      <c r="F846" s="23"/>
      <c r="G846" s="23"/>
    </row>
    <row r="847">
      <c r="A847" s="21"/>
      <c r="B847" s="21"/>
      <c r="C847" s="22"/>
      <c r="D847" s="23"/>
      <c r="E847" s="23"/>
      <c r="F847" s="23"/>
      <c r="G847" s="23"/>
    </row>
    <row r="848">
      <c r="A848" s="21"/>
      <c r="B848" s="21"/>
      <c r="C848" s="22"/>
      <c r="D848" s="23"/>
      <c r="E848" s="23"/>
      <c r="F848" s="23"/>
      <c r="G848" s="23"/>
    </row>
    <row r="849">
      <c r="A849" s="21"/>
      <c r="B849" s="21"/>
      <c r="C849" s="22"/>
      <c r="D849" s="23"/>
      <c r="E849" s="23"/>
      <c r="F849" s="23"/>
      <c r="G849" s="23"/>
    </row>
    <row r="850">
      <c r="A850" s="21"/>
      <c r="B850" s="21"/>
      <c r="C850" s="22"/>
      <c r="D850" s="23"/>
      <c r="E850" s="23"/>
      <c r="F850" s="23"/>
      <c r="G850" s="23"/>
    </row>
    <row r="851">
      <c r="A851" s="21"/>
      <c r="B851" s="21"/>
      <c r="C851" s="22"/>
      <c r="D851" s="23"/>
      <c r="E851" s="23"/>
      <c r="F851" s="23"/>
      <c r="G851" s="23"/>
    </row>
    <row r="852">
      <c r="A852" s="21"/>
      <c r="B852" s="21"/>
      <c r="C852" s="22"/>
      <c r="D852" s="23"/>
      <c r="E852" s="23"/>
      <c r="F852" s="23"/>
      <c r="G852" s="23"/>
    </row>
    <row r="853">
      <c r="A853" s="21"/>
      <c r="B853" s="21"/>
      <c r="C853" s="22"/>
      <c r="D853" s="23"/>
      <c r="E853" s="23"/>
      <c r="F853" s="23"/>
      <c r="G853" s="23"/>
    </row>
    <row r="854">
      <c r="A854" s="21"/>
      <c r="B854" s="21"/>
      <c r="C854" s="22"/>
      <c r="D854" s="23"/>
      <c r="E854" s="23"/>
      <c r="F854" s="23"/>
      <c r="G854" s="23"/>
    </row>
    <row r="855">
      <c r="A855" s="21"/>
      <c r="B855" s="21"/>
      <c r="C855" s="22"/>
      <c r="D855" s="23"/>
      <c r="E855" s="23"/>
      <c r="F855" s="23"/>
      <c r="G855" s="23"/>
    </row>
    <row r="856">
      <c r="A856" s="21"/>
      <c r="B856" s="21"/>
      <c r="C856" s="22"/>
      <c r="D856" s="23"/>
      <c r="E856" s="23"/>
      <c r="F856" s="23"/>
      <c r="G856" s="23"/>
    </row>
    <row r="857">
      <c r="A857" s="21"/>
      <c r="B857" s="21"/>
      <c r="C857" s="22"/>
      <c r="D857" s="23"/>
      <c r="E857" s="23"/>
      <c r="F857" s="23"/>
      <c r="G857" s="23"/>
    </row>
    <row r="858">
      <c r="A858" s="21"/>
      <c r="B858" s="21"/>
      <c r="C858" s="22"/>
      <c r="D858" s="23"/>
      <c r="E858" s="23"/>
      <c r="F858" s="23"/>
      <c r="G858" s="23"/>
    </row>
    <row r="859">
      <c r="A859" s="21"/>
      <c r="B859" s="21"/>
      <c r="C859" s="22"/>
      <c r="D859" s="23"/>
      <c r="E859" s="23"/>
      <c r="F859" s="23"/>
      <c r="G859" s="23"/>
    </row>
    <row r="860">
      <c r="A860" s="21"/>
      <c r="B860" s="21"/>
      <c r="C860" s="22"/>
      <c r="D860" s="23"/>
      <c r="E860" s="23"/>
      <c r="F860" s="23"/>
      <c r="G860" s="23"/>
    </row>
    <row r="861">
      <c r="A861" s="21"/>
      <c r="B861" s="21"/>
      <c r="C861" s="22"/>
      <c r="D861" s="23"/>
      <c r="E861" s="23"/>
      <c r="F861" s="23"/>
      <c r="G861" s="23"/>
    </row>
    <row r="862">
      <c r="A862" s="21"/>
      <c r="B862" s="21"/>
      <c r="C862" s="22"/>
      <c r="D862" s="23"/>
      <c r="E862" s="23"/>
      <c r="F862" s="23"/>
      <c r="G862" s="23"/>
    </row>
    <row r="863">
      <c r="A863" s="21"/>
      <c r="B863" s="21"/>
      <c r="C863" s="22"/>
      <c r="D863" s="23"/>
      <c r="E863" s="23"/>
      <c r="F863" s="23"/>
      <c r="G863" s="23"/>
    </row>
    <row r="864">
      <c r="A864" s="21"/>
      <c r="B864" s="21"/>
      <c r="C864" s="22"/>
      <c r="D864" s="23"/>
      <c r="E864" s="23"/>
      <c r="F864" s="23"/>
      <c r="G864" s="23"/>
    </row>
    <row r="865">
      <c r="A865" s="21"/>
      <c r="B865" s="21"/>
      <c r="C865" s="22"/>
      <c r="D865" s="23"/>
      <c r="E865" s="23"/>
      <c r="F865" s="23"/>
      <c r="G865" s="23"/>
    </row>
    <row r="866">
      <c r="A866" s="21"/>
      <c r="B866" s="21"/>
      <c r="C866" s="22"/>
      <c r="D866" s="23"/>
      <c r="E866" s="23"/>
      <c r="F866" s="23"/>
      <c r="G866" s="23"/>
    </row>
    <row r="867">
      <c r="A867" s="21"/>
      <c r="B867" s="21"/>
      <c r="C867" s="22"/>
      <c r="D867" s="23"/>
      <c r="E867" s="23"/>
      <c r="F867" s="23"/>
      <c r="G867" s="23"/>
    </row>
    <row r="868">
      <c r="A868" s="21"/>
      <c r="B868" s="21"/>
      <c r="C868" s="22"/>
      <c r="D868" s="23"/>
      <c r="E868" s="23"/>
      <c r="F868" s="23"/>
      <c r="G868" s="23"/>
    </row>
    <row r="869">
      <c r="A869" s="21"/>
      <c r="B869" s="21"/>
      <c r="C869" s="22"/>
      <c r="D869" s="23"/>
      <c r="E869" s="23"/>
      <c r="F869" s="23"/>
      <c r="G869" s="23"/>
    </row>
    <row r="870">
      <c r="A870" s="21"/>
      <c r="B870" s="21"/>
      <c r="C870" s="22"/>
      <c r="D870" s="23"/>
      <c r="E870" s="23"/>
      <c r="F870" s="23"/>
      <c r="G870" s="23"/>
    </row>
    <row r="871">
      <c r="A871" s="21"/>
      <c r="B871" s="21"/>
      <c r="C871" s="22"/>
      <c r="D871" s="23"/>
      <c r="E871" s="23"/>
      <c r="F871" s="23"/>
      <c r="G871" s="23"/>
    </row>
    <row r="872">
      <c r="A872" s="21"/>
      <c r="B872" s="21"/>
      <c r="C872" s="22"/>
      <c r="D872" s="23"/>
      <c r="E872" s="23"/>
      <c r="F872" s="23"/>
      <c r="G872" s="23"/>
    </row>
    <row r="873">
      <c r="A873" s="21"/>
      <c r="B873" s="21"/>
      <c r="C873" s="22"/>
      <c r="D873" s="23"/>
      <c r="E873" s="23"/>
      <c r="F873" s="23"/>
      <c r="G873" s="23"/>
    </row>
    <row r="874">
      <c r="A874" s="21"/>
      <c r="B874" s="21"/>
      <c r="C874" s="22"/>
      <c r="D874" s="23"/>
      <c r="E874" s="23"/>
      <c r="F874" s="23"/>
      <c r="G874" s="23"/>
    </row>
    <row r="875">
      <c r="A875" s="21"/>
      <c r="B875" s="21"/>
      <c r="C875" s="22"/>
      <c r="D875" s="23"/>
      <c r="E875" s="23"/>
      <c r="F875" s="23"/>
      <c r="G875" s="23"/>
    </row>
    <row r="876">
      <c r="A876" s="21"/>
      <c r="B876" s="21"/>
      <c r="C876" s="22"/>
      <c r="D876" s="23"/>
      <c r="E876" s="23"/>
      <c r="F876" s="23"/>
      <c r="G876" s="23"/>
    </row>
    <row r="877">
      <c r="A877" s="21"/>
      <c r="B877" s="21"/>
      <c r="C877" s="22"/>
      <c r="D877" s="23"/>
      <c r="E877" s="23"/>
      <c r="F877" s="23"/>
      <c r="G877" s="23"/>
    </row>
    <row r="878">
      <c r="A878" s="21"/>
      <c r="B878" s="21"/>
      <c r="C878" s="22"/>
      <c r="D878" s="23"/>
      <c r="E878" s="23"/>
      <c r="F878" s="23"/>
      <c r="G878" s="23"/>
    </row>
    <row r="879">
      <c r="A879" s="21"/>
      <c r="B879" s="21"/>
      <c r="C879" s="22"/>
      <c r="D879" s="23"/>
      <c r="E879" s="23"/>
      <c r="F879" s="23"/>
      <c r="G879" s="23"/>
    </row>
    <row r="880">
      <c r="A880" s="21"/>
      <c r="B880" s="21"/>
      <c r="C880" s="22"/>
      <c r="D880" s="23"/>
      <c r="E880" s="23"/>
      <c r="F880" s="23"/>
      <c r="G880" s="23"/>
    </row>
    <row r="881">
      <c r="A881" s="21"/>
      <c r="B881" s="21"/>
      <c r="C881" s="22"/>
      <c r="D881" s="23"/>
      <c r="E881" s="23"/>
      <c r="F881" s="23"/>
      <c r="G881" s="23"/>
    </row>
    <row r="882">
      <c r="A882" s="21"/>
      <c r="B882" s="21"/>
      <c r="C882" s="22"/>
      <c r="D882" s="23"/>
      <c r="E882" s="23"/>
      <c r="F882" s="23"/>
      <c r="G882" s="23"/>
    </row>
    <row r="883">
      <c r="A883" s="21"/>
      <c r="B883" s="21"/>
      <c r="C883" s="22"/>
      <c r="D883" s="23"/>
      <c r="E883" s="23"/>
      <c r="F883" s="23"/>
      <c r="G883" s="23"/>
    </row>
    <row r="884">
      <c r="A884" s="21"/>
      <c r="B884" s="21"/>
      <c r="C884" s="22"/>
      <c r="D884" s="23"/>
      <c r="E884" s="23"/>
      <c r="F884" s="23"/>
      <c r="G884" s="23"/>
    </row>
    <row r="885">
      <c r="A885" s="21"/>
      <c r="B885" s="21"/>
      <c r="C885" s="22"/>
      <c r="D885" s="23"/>
      <c r="E885" s="23"/>
      <c r="F885" s="23"/>
      <c r="G885" s="23"/>
    </row>
    <row r="886">
      <c r="A886" s="21"/>
      <c r="B886" s="21"/>
      <c r="C886" s="22"/>
      <c r="D886" s="23"/>
      <c r="E886" s="23"/>
      <c r="F886" s="23"/>
      <c r="G886" s="23"/>
    </row>
    <row r="887">
      <c r="A887" s="21"/>
      <c r="B887" s="21"/>
      <c r="C887" s="22"/>
      <c r="D887" s="23"/>
      <c r="E887" s="23"/>
      <c r="F887" s="23"/>
      <c r="G887" s="23"/>
    </row>
    <row r="888">
      <c r="A888" s="21"/>
      <c r="B888" s="21"/>
      <c r="C888" s="22"/>
      <c r="D888" s="23"/>
      <c r="E888" s="23"/>
      <c r="F888" s="23"/>
      <c r="G888" s="23"/>
    </row>
    <row r="889">
      <c r="A889" s="21"/>
      <c r="B889" s="21"/>
      <c r="C889" s="22"/>
      <c r="D889" s="23"/>
      <c r="E889" s="23"/>
      <c r="F889" s="23"/>
      <c r="G889" s="23"/>
    </row>
    <row r="890">
      <c r="A890" s="21"/>
      <c r="B890" s="21"/>
      <c r="C890" s="22"/>
      <c r="D890" s="23"/>
      <c r="E890" s="23"/>
      <c r="F890" s="23"/>
      <c r="G890" s="23"/>
    </row>
    <row r="891">
      <c r="A891" s="21"/>
      <c r="B891" s="21"/>
      <c r="C891" s="22"/>
      <c r="D891" s="23"/>
      <c r="E891" s="23"/>
      <c r="F891" s="23"/>
      <c r="G891" s="23"/>
    </row>
    <row r="892">
      <c r="A892" s="21"/>
      <c r="B892" s="21"/>
      <c r="C892" s="22"/>
      <c r="D892" s="23"/>
      <c r="E892" s="23"/>
      <c r="F892" s="23"/>
      <c r="G892" s="23"/>
    </row>
    <row r="893">
      <c r="A893" s="21"/>
      <c r="B893" s="21"/>
      <c r="C893" s="22"/>
      <c r="D893" s="23"/>
      <c r="E893" s="23"/>
      <c r="F893" s="23"/>
      <c r="G893" s="23"/>
    </row>
    <row r="894">
      <c r="A894" s="21"/>
      <c r="B894" s="21"/>
      <c r="C894" s="22"/>
      <c r="D894" s="23"/>
      <c r="E894" s="23"/>
      <c r="F894" s="23"/>
      <c r="G894" s="23"/>
    </row>
    <row r="895">
      <c r="A895" s="21"/>
      <c r="B895" s="21"/>
      <c r="C895" s="22"/>
      <c r="D895" s="23"/>
      <c r="E895" s="23"/>
      <c r="F895" s="23"/>
      <c r="G895" s="23"/>
    </row>
    <row r="896">
      <c r="A896" s="21"/>
      <c r="B896" s="21"/>
      <c r="C896" s="22"/>
      <c r="D896" s="23"/>
      <c r="E896" s="23"/>
      <c r="F896" s="23"/>
      <c r="G896" s="23"/>
    </row>
    <row r="897">
      <c r="A897" s="21"/>
      <c r="B897" s="21"/>
      <c r="C897" s="22"/>
      <c r="D897" s="23"/>
      <c r="E897" s="23"/>
      <c r="F897" s="23"/>
      <c r="G897" s="23"/>
    </row>
    <row r="898">
      <c r="A898" s="21"/>
      <c r="B898" s="21"/>
      <c r="C898" s="22"/>
      <c r="D898" s="23"/>
      <c r="E898" s="23"/>
      <c r="F898" s="23"/>
      <c r="G898" s="23"/>
    </row>
    <row r="899">
      <c r="A899" s="21"/>
      <c r="B899" s="21"/>
      <c r="C899" s="22"/>
      <c r="D899" s="23"/>
      <c r="E899" s="23"/>
      <c r="F899" s="23"/>
      <c r="G899" s="23"/>
    </row>
    <row r="900">
      <c r="A900" s="21"/>
      <c r="B900" s="21"/>
      <c r="C900" s="22"/>
      <c r="D900" s="23"/>
      <c r="E900" s="23"/>
      <c r="F900" s="23"/>
      <c r="G900" s="23"/>
    </row>
    <row r="901">
      <c r="A901" s="21"/>
      <c r="B901" s="21"/>
      <c r="C901" s="22"/>
      <c r="D901" s="23"/>
      <c r="E901" s="23"/>
      <c r="F901" s="23"/>
      <c r="G901" s="23"/>
    </row>
    <row r="902">
      <c r="A902" s="21"/>
      <c r="B902" s="21"/>
      <c r="C902" s="22"/>
      <c r="D902" s="23"/>
      <c r="E902" s="23"/>
      <c r="F902" s="23"/>
      <c r="G902" s="23"/>
    </row>
    <row r="903">
      <c r="A903" s="21"/>
      <c r="B903" s="21"/>
      <c r="C903" s="22"/>
      <c r="D903" s="23"/>
      <c r="E903" s="23"/>
      <c r="F903" s="23"/>
      <c r="G903" s="23"/>
    </row>
    <row r="904">
      <c r="A904" s="21"/>
      <c r="B904" s="21"/>
      <c r="C904" s="22"/>
      <c r="D904" s="23"/>
      <c r="E904" s="23"/>
      <c r="F904" s="23"/>
      <c r="G904" s="23"/>
    </row>
    <row r="905">
      <c r="A905" s="21"/>
      <c r="B905" s="21"/>
      <c r="C905" s="22"/>
      <c r="D905" s="23"/>
      <c r="E905" s="23"/>
      <c r="F905" s="23"/>
      <c r="G905" s="23"/>
    </row>
    <row r="906">
      <c r="A906" s="21"/>
      <c r="B906" s="21"/>
      <c r="C906" s="22"/>
      <c r="D906" s="23"/>
      <c r="E906" s="23"/>
      <c r="F906" s="23"/>
      <c r="G906" s="23"/>
    </row>
    <row r="907">
      <c r="A907" s="21"/>
      <c r="B907" s="21"/>
      <c r="C907" s="22"/>
      <c r="D907" s="23"/>
      <c r="E907" s="23"/>
      <c r="F907" s="23"/>
      <c r="G907" s="23"/>
    </row>
    <row r="908">
      <c r="A908" s="21"/>
      <c r="B908" s="21"/>
      <c r="C908" s="22"/>
      <c r="D908" s="23"/>
      <c r="E908" s="23"/>
      <c r="F908" s="23"/>
      <c r="G908" s="23"/>
    </row>
    <row r="909">
      <c r="A909" s="21"/>
      <c r="B909" s="21"/>
      <c r="C909" s="22"/>
      <c r="D909" s="23"/>
      <c r="E909" s="23"/>
      <c r="F909" s="23"/>
      <c r="G909" s="23"/>
    </row>
    <row r="910">
      <c r="A910" s="21"/>
      <c r="B910" s="21"/>
      <c r="C910" s="22"/>
      <c r="D910" s="23"/>
      <c r="E910" s="23"/>
      <c r="F910" s="23"/>
      <c r="G910" s="23"/>
    </row>
    <row r="911">
      <c r="A911" s="21"/>
      <c r="B911" s="21"/>
      <c r="C911" s="22"/>
      <c r="D911" s="23"/>
      <c r="E911" s="23"/>
      <c r="F911" s="23"/>
      <c r="G911" s="23"/>
    </row>
    <row r="912">
      <c r="A912" s="21"/>
      <c r="B912" s="21"/>
      <c r="C912" s="22"/>
      <c r="D912" s="23"/>
      <c r="E912" s="23"/>
      <c r="F912" s="23"/>
      <c r="G912" s="23"/>
    </row>
    <row r="913">
      <c r="A913" s="21"/>
      <c r="B913" s="21"/>
      <c r="C913" s="22"/>
      <c r="D913" s="23"/>
      <c r="E913" s="23"/>
      <c r="F913" s="23"/>
      <c r="G913" s="23"/>
    </row>
    <row r="914">
      <c r="A914" s="21"/>
      <c r="B914" s="21"/>
      <c r="C914" s="22"/>
      <c r="D914" s="23"/>
      <c r="E914" s="23"/>
      <c r="F914" s="23"/>
      <c r="G914" s="23"/>
    </row>
    <row r="915">
      <c r="A915" s="21"/>
      <c r="B915" s="21"/>
      <c r="C915" s="22"/>
      <c r="D915" s="23"/>
      <c r="E915" s="23"/>
      <c r="F915" s="23"/>
      <c r="G915" s="23"/>
    </row>
    <row r="916">
      <c r="A916" s="21"/>
      <c r="B916" s="21"/>
      <c r="C916" s="22"/>
      <c r="D916" s="23"/>
      <c r="E916" s="23"/>
      <c r="F916" s="23"/>
      <c r="G916" s="23"/>
    </row>
    <row r="917">
      <c r="A917" s="21"/>
      <c r="B917" s="21"/>
      <c r="C917" s="22"/>
      <c r="D917" s="23"/>
      <c r="E917" s="23"/>
      <c r="F917" s="23"/>
      <c r="G917" s="23"/>
    </row>
    <row r="918">
      <c r="A918" s="21"/>
      <c r="B918" s="21"/>
      <c r="C918" s="22"/>
      <c r="D918" s="23"/>
      <c r="E918" s="23"/>
      <c r="F918" s="23"/>
      <c r="G918" s="23"/>
    </row>
    <row r="919">
      <c r="A919" s="21"/>
      <c r="B919" s="21"/>
      <c r="C919" s="22"/>
      <c r="D919" s="23"/>
      <c r="E919" s="23"/>
      <c r="F919" s="23"/>
      <c r="G919" s="23"/>
    </row>
    <row r="920">
      <c r="A920" s="21"/>
      <c r="B920" s="21"/>
      <c r="C920" s="22"/>
      <c r="D920" s="23"/>
      <c r="E920" s="23"/>
      <c r="F920" s="23"/>
      <c r="G920" s="23"/>
    </row>
    <row r="921">
      <c r="A921" s="21"/>
      <c r="B921" s="21"/>
      <c r="C921" s="22"/>
      <c r="D921" s="23"/>
      <c r="E921" s="23"/>
      <c r="F921" s="23"/>
      <c r="G921" s="23"/>
    </row>
    <row r="922">
      <c r="A922" s="21"/>
      <c r="B922" s="21"/>
      <c r="C922" s="22"/>
      <c r="D922" s="23"/>
      <c r="E922" s="23"/>
      <c r="F922" s="23"/>
      <c r="G922" s="23"/>
    </row>
    <row r="923">
      <c r="A923" s="21"/>
      <c r="B923" s="21"/>
      <c r="C923" s="22"/>
      <c r="D923" s="23"/>
      <c r="E923" s="23"/>
      <c r="F923" s="23"/>
      <c r="G923" s="23"/>
    </row>
    <row r="924">
      <c r="A924" s="21"/>
      <c r="B924" s="21"/>
      <c r="C924" s="22"/>
      <c r="D924" s="23"/>
      <c r="E924" s="23"/>
      <c r="F924" s="23"/>
      <c r="G924" s="23"/>
    </row>
    <row r="925">
      <c r="A925" s="21"/>
      <c r="B925" s="21"/>
      <c r="C925" s="22"/>
      <c r="D925" s="23"/>
      <c r="E925" s="23"/>
      <c r="F925" s="23"/>
      <c r="G925" s="23"/>
    </row>
    <row r="926">
      <c r="A926" s="21"/>
      <c r="B926" s="21"/>
      <c r="C926" s="22"/>
      <c r="D926" s="23"/>
      <c r="E926" s="23"/>
      <c r="F926" s="23"/>
      <c r="G926" s="23"/>
    </row>
    <row r="927">
      <c r="A927" s="21"/>
      <c r="B927" s="21"/>
      <c r="C927" s="22"/>
      <c r="D927" s="23"/>
      <c r="E927" s="23"/>
      <c r="F927" s="23"/>
      <c r="G927" s="23"/>
    </row>
    <row r="928">
      <c r="A928" s="21"/>
      <c r="B928" s="21"/>
      <c r="C928" s="22"/>
      <c r="D928" s="23"/>
      <c r="E928" s="23"/>
      <c r="F928" s="23"/>
      <c r="G928" s="23"/>
    </row>
    <row r="929">
      <c r="A929" s="21"/>
      <c r="B929" s="21"/>
      <c r="C929" s="22"/>
      <c r="D929" s="23"/>
      <c r="E929" s="23"/>
      <c r="F929" s="23"/>
      <c r="G929" s="23"/>
    </row>
    <row r="930">
      <c r="A930" s="21"/>
      <c r="B930" s="21"/>
      <c r="C930" s="22"/>
      <c r="D930" s="23"/>
      <c r="E930" s="23"/>
      <c r="F930" s="23"/>
      <c r="G930" s="23"/>
    </row>
    <row r="931">
      <c r="A931" s="21"/>
      <c r="B931" s="21"/>
      <c r="C931" s="22"/>
      <c r="D931" s="23"/>
      <c r="E931" s="23"/>
      <c r="F931" s="23"/>
      <c r="G931" s="23"/>
    </row>
    <row r="932">
      <c r="A932" s="21"/>
      <c r="B932" s="21"/>
      <c r="C932" s="22"/>
      <c r="D932" s="23"/>
      <c r="E932" s="23"/>
      <c r="F932" s="23"/>
      <c r="G932" s="23"/>
    </row>
    <row r="933">
      <c r="A933" s="21"/>
      <c r="B933" s="21"/>
      <c r="C933" s="22"/>
      <c r="D933" s="23"/>
      <c r="E933" s="23"/>
      <c r="F933" s="23"/>
      <c r="G933" s="23"/>
    </row>
    <row r="934">
      <c r="A934" s="21"/>
      <c r="B934" s="21"/>
      <c r="C934" s="22"/>
      <c r="D934" s="23"/>
      <c r="E934" s="23"/>
      <c r="F934" s="23"/>
      <c r="G934" s="23"/>
    </row>
    <row r="935">
      <c r="A935" s="21"/>
      <c r="B935" s="21"/>
      <c r="C935" s="22"/>
      <c r="D935" s="23"/>
      <c r="E935" s="23"/>
      <c r="F935" s="23"/>
      <c r="G935" s="23"/>
    </row>
    <row r="936">
      <c r="A936" s="21"/>
      <c r="B936" s="21"/>
      <c r="C936" s="22"/>
      <c r="D936" s="23"/>
      <c r="E936" s="23"/>
      <c r="F936" s="23"/>
      <c r="G936" s="23"/>
    </row>
    <row r="937">
      <c r="A937" s="21"/>
      <c r="B937" s="21"/>
      <c r="C937" s="22"/>
      <c r="D937" s="23"/>
      <c r="E937" s="23"/>
      <c r="F937" s="23"/>
      <c r="G937" s="23"/>
    </row>
    <row r="938">
      <c r="A938" s="21"/>
      <c r="B938" s="21"/>
      <c r="C938" s="22"/>
      <c r="D938" s="23"/>
      <c r="E938" s="23"/>
      <c r="F938" s="23"/>
      <c r="G938" s="23"/>
    </row>
    <row r="939">
      <c r="A939" s="21"/>
      <c r="B939" s="21"/>
      <c r="C939" s="22"/>
      <c r="D939" s="23"/>
      <c r="E939" s="23"/>
      <c r="F939" s="23"/>
      <c r="G939" s="23"/>
    </row>
    <row r="940">
      <c r="A940" s="21"/>
      <c r="B940" s="21"/>
      <c r="C940" s="22"/>
      <c r="D940" s="23"/>
      <c r="E940" s="23"/>
      <c r="F940" s="23"/>
      <c r="G940" s="23"/>
    </row>
    <row r="941">
      <c r="A941" s="21"/>
      <c r="B941" s="21"/>
      <c r="C941" s="22"/>
      <c r="D941" s="23"/>
      <c r="E941" s="23"/>
      <c r="F941" s="23"/>
      <c r="G941" s="23"/>
    </row>
    <row r="942">
      <c r="A942" s="21"/>
      <c r="B942" s="21"/>
      <c r="C942" s="22"/>
      <c r="D942" s="23"/>
      <c r="E942" s="23"/>
      <c r="F942" s="23"/>
      <c r="G942" s="23"/>
    </row>
    <row r="943">
      <c r="A943" s="21"/>
      <c r="B943" s="21"/>
      <c r="C943" s="22"/>
      <c r="D943" s="23"/>
      <c r="E943" s="23"/>
      <c r="F943" s="23"/>
      <c r="G943" s="23"/>
    </row>
    <row r="944">
      <c r="A944" s="21"/>
      <c r="B944" s="21"/>
      <c r="C944" s="22"/>
      <c r="D944" s="23"/>
      <c r="E944" s="23"/>
      <c r="F944" s="23"/>
      <c r="G944" s="23"/>
    </row>
    <row r="945">
      <c r="A945" s="21"/>
      <c r="B945" s="21"/>
      <c r="C945" s="22"/>
      <c r="D945" s="23"/>
      <c r="E945" s="23"/>
      <c r="F945" s="23"/>
      <c r="G945" s="23"/>
    </row>
    <row r="946">
      <c r="A946" s="21"/>
      <c r="B946" s="21"/>
      <c r="C946" s="22"/>
      <c r="D946" s="23"/>
      <c r="E946" s="23"/>
      <c r="F946" s="23"/>
      <c r="G946" s="23"/>
    </row>
    <row r="947">
      <c r="A947" s="21"/>
      <c r="B947" s="21"/>
      <c r="C947" s="22"/>
      <c r="D947" s="23"/>
      <c r="E947" s="23"/>
      <c r="F947" s="23"/>
      <c r="G947" s="23"/>
    </row>
    <row r="948">
      <c r="A948" s="21"/>
      <c r="B948" s="21"/>
      <c r="C948" s="22"/>
      <c r="D948" s="23"/>
      <c r="E948" s="23"/>
      <c r="F948" s="23"/>
      <c r="G948" s="23"/>
    </row>
    <row r="949">
      <c r="A949" s="21"/>
      <c r="B949" s="21"/>
      <c r="C949" s="22"/>
      <c r="D949" s="23"/>
      <c r="E949" s="23"/>
      <c r="F949" s="23"/>
      <c r="G949" s="23"/>
    </row>
    <row r="950">
      <c r="A950" s="21"/>
      <c r="B950" s="21"/>
      <c r="C950" s="22"/>
      <c r="D950" s="23"/>
      <c r="E950" s="23"/>
      <c r="F950" s="23"/>
      <c r="G950" s="23"/>
    </row>
    <row r="951">
      <c r="A951" s="21"/>
      <c r="B951" s="21"/>
      <c r="C951" s="22"/>
      <c r="D951" s="23"/>
      <c r="E951" s="23"/>
      <c r="F951" s="23"/>
      <c r="G951" s="23"/>
    </row>
    <row r="952">
      <c r="A952" s="21"/>
      <c r="B952" s="21"/>
      <c r="C952" s="22"/>
      <c r="D952" s="23"/>
      <c r="E952" s="23"/>
      <c r="F952" s="23"/>
      <c r="G952" s="23"/>
    </row>
    <row r="953">
      <c r="A953" s="21"/>
      <c r="B953" s="21"/>
      <c r="C953" s="22"/>
      <c r="D953" s="23"/>
      <c r="E953" s="23"/>
      <c r="F953" s="23"/>
      <c r="G953" s="23"/>
    </row>
    <row r="954">
      <c r="A954" s="21"/>
      <c r="B954" s="21"/>
      <c r="C954" s="22"/>
      <c r="D954" s="23"/>
      <c r="E954" s="23"/>
      <c r="F954" s="23"/>
      <c r="G954" s="23"/>
    </row>
    <row r="955">
      <c r="A955" s="21"/>
      <c r="B955" s="21"/>
      <c r="C955" s="22"/>
      <c r="D955" s="23"/>
      <c r="E955" s="23"/>
      <c r="F955" s="23"/>
      <c r="G955" s="23"/>
    </row>
    <row r="956">
      <c r="A956" s="21"/>
      <c r="B956" s="21"/>
      <c r="C956" s="22"/>
      <c r="D956" s="23"/>
      <c r="E956" s="23"/>
      <c r="F956" s="23"/>
      <c r="G956" s="23"/>
    </row>
    <row r="957">
      <c r="A957" s="21"/>
      <c r="B957" s="21"/>
      <c r="C957" s="22"/>
      <c r="D957" s="23"/>
      <c r="E957" s="23"/>
      <c r="F957" s="23"/>
      <c r="G957" s="23"/>
    </row>
    <row r="958">
      <c r="A958" s="21"/>
      <c r="B958" s="21"/>
      <c r="C958" s="22"/>
      <c r="D958" s="23"/>
      <c r="E958" s="23"/>
      <c r="F958" s="23"/>
      <c r="G958" s="23"/>
    </row>
    <row r="959">
      <c r="A959" s="21"/>
      <c r="B959" s="21"/>
      <c r="C959" s="22"/>
      <c r="D959" s="23"/>
      <c r="E959" s="23"/>
      <c r="F959" s="23"/>
      <c r="G959" s="23"/>
    </row>
    <row r="960">
      <c r="A960" s="21"/>
      <c r="B960" s="21"/>
      <c r="C960" s="22"/>
      <c r="D960" s="23"/>
      <c r="E960" s="23"/>
      <c r="F960" s="23"/>
      <c r="G960" s="23"/>
    </row>
    <row r="961">
      <c r="A961" s="21"/>
      <c r="B961" s="21"/>
      <c r="C961" s="22"/>
      <c r="D961" s="23"/>
      <c r="E961" s="23"/>
      <c r="F961" s="23"/>
      <c r="G961" s="23"/>
    </row>
    <row r="962">
      <c r="A962" s="21"/>
      <c r="B962" s="21"/>
      <c r="C962" s="22"/>
      <c r="D962" s="23"/>
      <c r="E962" s="23"/>
      <c r="F962" s="23"/>
      <c r="G962" s="23"/>
    </row>
    <row r="963">
      <c r="A963" s="21"/>
      <c r="B963" s="21"/>
      <c r="C963" s="22"/>
      <c r="D963" s="23"/>
      <c r="E963" s="23"/>
      <c r="F963" s="23"/>
      <c r="G963" s="23"/>
    </row>
    <row r="964">
      <c r="A964" s="21"/>
      <c r="B964" s="21"/>
      <c r="C964" s="22"/>
      <c r="D964" s="23"/>
      <c r="E964" s="23"/>
      <c r="F964" s="23"/>
      <c r="G964" s="23"/>
    </row>
    <row r="965">
      <c r="A965" s="21"/>
      <c r="B965" s="21"/>
      <c r="C965" s="22"/>
      <c r="D965" s="23"/>
      <c r="E965" s="23"/>
      <c r="F965" s="23"/>
      <c r="G965" s="23"/>
    </row>
    <row r="966">
      <c r="A966" s="21"/>
      <c r="B966" s="21"/>
      <c r="C966" s="22"/>
      <c r="D966" s="23"/>
      <c r="E966" s="23"/>
      <c r="F966" s="23"/>
      <c r="G966" s="23"/>
    </row>
    <row r="967">
      <c r="A967" s="21"/>
      <c r="B967" s="21"/>
      <c r="C967" s="22"/>
      <c r="D967" s="23"/>
      <c r="E967" s="23"/>
      <c r="F967" s="23"/>
      <c r="G967" s="23"/>
    </row>
    <row r="968">
      <c r="A968" s="21"/>
      <c r="B968" s="21"/>
      <c r="C968" s="22"/>
      <c r="D968" s="23"/>
      <c r="E968" s="23"/>
      <c r="F968" s="23"/>
      <c r="G968" s="23"/>
    </row>
    <row r="969">
      <c r="A969" s="21"/>
      <c r="B969" s="21"/>
      <c r="C969" s="22"/>
      <c r="D969" s="23"/>
      <c r="E969" s="23"/>
      <c r="F969" s="23"/>
      <c r="G969" s="23"/>
    </row>
    <row r="970">
      <c r="A970" s="21"/>
      <c r="B970" s="21"/>
      <c r="C970" s="22"/>
      <c r="D970" s="23"/>
      <c r="E970" s="23"/>
      <c r="F970" s="23"/>
      <c r="G970" s="23"/>
    </row>
    <row r="971">
      <c r="A971" s="21"/>
      <c r="B971" s="21"/>
      <c r="C971" s="22"/>
      <c r="D971" s="23"/>
      <c r="E971" s="23"/>
      <c r="F971" s="23"/>
      <c r="G971" s="23"/>
    </row>
    <row r="972">
      <c r="A972" s="21"/>
      <c r="B972" s="21"/>
      <c r="C972" s="22"/>
      <c r="D972" s="23"/>
      <c r="E972" s="23"/>
      <c r="F972" s="23"/>
      <c r="G972" s="23"/>
    </row>
    <row r="973">
      <c r="A973" s="21"/>
      <c r="B973" s="21"/>
      <c r="C973" s="22"/>
      <c r="D973" s="23"/>
      <c r="E973" s="23"/>
      <c r="F973" s="23"/>
      <c r="G973" s="23"/>
    </row>
    <row r="974">
      <c r="A974" s="21"/>
      <c r="B974" s="21"/>
      <c r="C974" s="22"/>
      <c r="D974" s="23"/>
      <c r="E974" s="23"/>
      <c r="F974" s="23"/>
      <c r="G974" s="23"/>
    </row>
    <row r="975">
      <c r="A975" s="21"/>
      <c r="B975" s="21"/>
      <c r="C975" s="22"/>
      <c r="D975" s="23"/>
      <c r="E975" s="23"/>
      <c r="F975" s="23"/>
      <c r="G975" s="23"/>
    </row>
    <row r="976">
      <c r="A976" s="21"/>
      <c r="B976" s="21"/>
      <c r="C976" s="22"/>
      <c r="D976" s="23"/>
      <c r="E976" s="23"/>
      <c r="F976" s="23"/>
      <c r="G976" s="23"/>
    </row>
    <row r="977">
      <c r="A977" s="21"/>
      <c r="B977" s="21"/>
      <c r="C977" s="22"/>
      <c r="D977" s="23"/>
      <c r="E977" s="23"/>
      <c r="F977" s="23"/>
      <c r="G977" s="23"/>
    </row>
    <row r="978">
      <c r="A978" s="21"/>
      <c r="B978" s="21"/>
      <c r="C978" s="22"/>
      <c r="D978" s="23"/>
      <c r="E978" s="23"/>
      <c r="F978" s="23"/>
      <c r="G978" s="23"/>
    </row>
    <row r="979">
      <c r="A979" s="21"/>
      <c r="B979" s="21"/>
      <c r="C979" s="22"/>
      <c r="D979" s="23"/>
      <c r="E979" s="23"/>
      <c r="F979" s="23"/>
      <c r="G979" s="23"/>
    </row>
    <row r="980">
      <c r="A980" s="21"/>
      <c r="B980" s="21"/>
      <c r="C980" s="22"/>
      <c r="D980" s="23"/>
      <c r="E980" s="23"/>
      <c r="F980" s="23"/>
      <c r="G980" s="23"/>
    </row>
    <row r="981">
      <c r="A981" s="21"/>
      <c r="B981" s="21"/>
      <c r="C981" s="22"/>
      <c r="D981" s="23"/>
      <c r="E981" s="23"/>
      <c r="F981" s="23"/>
      <c r="G981" s="23"/>
    </row>
    <row r="982">
      <c r="A982" s="21"/>
      <c r="B982" s="21"/>
      <c r="C982" s="22"/>
      <c r="D982" s="23"/>
      <c r="E982" s="23"/>
      <c r="F982" s="23"/>
      <c r="G982" s="23"/>
    </row>
    <row r="983">
      <c r="A983" s="21"/>
      <c r="B983" s="21"/>
      <c r="C983" s="22"/>
      <c r="D983" s="23"/>
      <c r="E983" s="23"/>
      <c r="F983" s="23"/>
      <c r="G983" s="23"/>
    </row>
    <row r="984">
      <c r="A984" s="21"/>
      <c r="B984" s="21"/>
      <c r="C984" s="22"/>
      <c r="D984" s="23"/>
      <c r="E984" s="23"/>
      <c r="F984" s="23"/>
      <c r="G984" s="23"/>
    </row>
    <row r="985">
      <c r="A985" s="21"/>
      <c r="B985" s="21"/>
      <c r="C985" s="22"/>
      <c r="D985" s="23"/>
      <c r="E985" s="23"/>
      <c r="F985" s="23"/>
      <c r="G985" s="23"/>
    </row>
    <row r="986">
      <c r="A986" s="21"/>
      <c r="B986" s="21"/>
      <c r="C986" s="22"/>
      <c r="D986" s="23"/>
      <c r="E986" s="23"/>
      <c r="F986" s="23"/>
      <c r="G986" s="23"/>
    </row>
    <row r="987">
      <c r="A987" s="21"/>
      <c r="B987" s="21"/>
      <c r="C987" s="22"/>
      <c r="D987" s="23"/>
      <c r="E987" s="23"/>
      <c r="F987" s="23"/>
      <c r="G987" s="23"/>
    </row>
    <row r="988">
      <c r="A988" s="21"/>
      <c r="B988" s="21"/>
      <c r="C988" s="22"/>
      <c r="D988" s="23"/>
      <c r="E988" s="23"/>
      <c r="F988" s="23"/>
      <c r="G988" s="23"/>
    </row>
    <row r="989">
      <c r="A989" s="21"/>
      <c r="B989" s="21"/>
      <c r="C989" s="22"/>
      <c r="D989" s="23"/>
      <c r="E989" s="23"/>
      <c r="F989" s="23"/>
      <c r="G989" s="23"/>
    </row>
    <row r="990">
      <c r="A990" s="21"/>
      <c r="B990" s="21"/>
      <c r="C990" s="22"/>
      <c r="D990" s="23"/>
      <c r="E990" s="23"/>
      <c r="F990" s="23"/>
      <c r="G990" s="23"/>
    </row>
    <row r="991">
      <c r="A991" s="21"/>
      <c r="B991" s="21"/>
      <c r="C991" s="22"/>
      <c r="D991" s="23"/>
      <c r="E991" s="23"/>
      <c r="F991" s="23"/>
      <c r="G991" s="23"/>
    </row>
    <row r="992">
      <c r="A992" s="21"/>
      <c r="B992" s="21"/>
      <c r="C992" s="22"/>
      <c r="D992" s="23"/>
      <c r="E992" s="23"/>
      <c r="F992" s="23"/>
      <c r="G992" s="23"/>
    </row>
    <row r="993">
      <c r="A993" s="21"/>
      <c r="B993" s="21"/>
      <c r="C993" s="22"/>
      <c r="D993" s="23"/>
      <c r="E993" s="23"/>
      <c r="F993" s="23"/>
      <c r="G993" s="23"/>
    </row>
    <row r="994">
      <c r="A994" s="21"/>
      <c r="B994" s="21"/>
      <c r="C994" s="22"/>
      <c r="D994" s="23"/>
      <c r="E994" s="23"/>
      <c r="F994" s="23"/>
      <c r="G994" s="23"/>
    </row>
    <row r="995">
      <c r="A995" s="21"/>
      <c r="B995" s="21"/>
      <c r="C995" s="22"/>
      <c r="D995" s="23"/>
      <c r="E995" s="23"/>
      <c r="F995" s="23"/>
      <c r="G995" s="23"/>
    </row>
    <row r="996">
      <c r="A996" s="21"/>
      <c r="B996" s="21"/>
      <c r="C996" s="22"/>
      <c r="D996" s="23"/>
      <c r="E996" s="23"/>
      <c r="F996" s="23"/>
      <c r="G996" s="23"/>
    </row>
    <row r="997">
      <c r="A997" s="21"/>
      <c r="B997" s="21"/>
      <c r="C997" s="22"/>
      <c r="D997" s="23"/>
      <c r="E997" s="23"/>
      <c r="F997" s="23"/>
      <c r="G997" s="23"/>
    </row>
    <row r="998">
      <c r="A998" s="21"/>
      <c r="B998" s="21"/>
      <c r="C998" s="22"/>
      <c r="D998" s="23"/>
      <c r="E998" s="23"/>
      <c r="F998" s="23"/>
      <c r="G998" s="23"/>
    </row>
    <row r="999">
      <c r="A999" s="21"/>
      <c r="B999" s="21"/>
      <c r="C999" s="22"/>
      <c r="D999" s="23"/>
      <c r="E999" s="23"/>
      <c r="F999" s="23"/>
      <c r="G999" s="23"/>
    </row>
    <row r="1000">
      <c r="A1000" s="21"/>
      <c r="B1000" s="21"/>
      <c r="C1000" s="22"/>
      <c r="D1000" s="23"/>
      <c r="E1000" s="23"/>
      <c r="F1000" s="23"/>
      <c r="G1000" s="23"/>
    </row>
    <row r="1001">
      <c r="A1001" s="21"/>
      <c r="B1001" s="21"/>
      <c r="C1001" s="22"/>
      <c r="D1001" s="23"/>
      <c r="E1001" s="23"/>
      <c r="F1001" s="23"/>
      <c r="G1001" s="23"/>
    </row>
    <row r="1002">
      <c r="A1002" s="21"/>
      <c r="B1002" s="21"/>
      <c r="C1002" s="22"/>
      <c r="D1002" s="23"/>
      <c r="E1002" s="23"/>
      <c r="F1002" s="23"/>
      <c r="G1002" s="23"/>
    </row>
  </sheetData>
  <drawing r:id="rId1"/>
</worksheet>
</file>