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<sst xmlns="http://schemas.openxmlformats.org/spreadsheetml/2006/main" count="205" uniqueCount="99">
  <si>
    <t>Fund Cluster:</t>
  </si>
  <si>
    <t xml:space="preserve"> Date:</t>
  </si>
  <si>
    <t>DV No.:</t>
  </si>
  <si>
    <t xml:space="preserve">                      DISBURSEMENT VOUCHER</t>
  </si>
  <si>
    <t>Mode of Payment</t>
  </si>
  <si>
    <t>MDS Check</t>
  </si>
  <si>
    <t>Commercial Check</t>
  </si>
  <si>
    <t>ADA</t>
  </si>
  <si>
    <t>√</t>
  </si>
  <si>
    <t>Others (Please specify) - LCCA</t>
  </si>
  <si>
    <t>Payee</t>
  </si>
  <si>
    <t xml:space="preserve">TIN/Employee No.: </t>
  </si>
  <si>
    <t xml:space="preserve">ORS/BURS No.: </t>
  </si>
  <si>
    <t>Address</t>
  </si>
  <si>
    <t>Particulars</t>
  </si>
  <si>
    <t>MFO/PAP</t>
  </si>
  <si>
    <t>Amount</t>
  </si>
  <si>
    <t>₱</t>
  </si>
  <si>
    <t>=</t>
  </si>
  <si>
    <t>Amount Due</t>
  </si>
  <si>
    <t>A.</t>
  </si>
  <si>
    <t xml:space="preserve"> Certified:  Expenses/Cash Advance necessary,  lawful and  incurred under my direct supervision.</t>
  </si>
  <si>
    <t xml:space="preserve">  </t>
  </si>
  <si>
    <t>Division Manager-Administrative and Finance Division</t>
  </si>
  <si>
    <t>B.</t>
  </si>
  <si>
    <t xml:space="preserve"> Accounting Entry:</t>
  </si>
  <si>
    <t>Account Title</t>
  </si>
  <si>
    <t>UACS Code</t>
  </si>
  <si>
    <t>DEBIT</t>
  </si>
  <si>
    <t>CREDIT</t>
  </si>
  <si>
    <t xml:space="preserve">            </t>
  </si>
  <si>
    <t>2 02 01 010</t>
  </si>
  <si>
    <t xml:space="preserve">            Cash - in- Bank</t>
  </si>
  <si>
    <t>1-01-02-020</t>
  </si>
  <si>
    <t>C.</t>
  </si>
  <si>
    <t>Certified:</t>
  </si>
  <si>
    <t xml:space="preserve">D. </t>
  </si>
  <si>
    <t>Approved for Payment</t>
  </si>
  <si>
    <t xml:space="preserve"> Cash available</t>
  </si>
  <si>
    <t xml:space="preserve"> Subject to Authority to Debit Account (when applicable)</t>
  </si>
  <si>
    <t xml:space="preserve"> Supporting documents complete and amount claimed </t>
  </si>
  <si>
    <t>proper</t>
  </si>
  <si>
    <t>Signature</t>
  </si>
  <si>
    <t>Printed Name</t>
  </si>
  <si>
    <t>Position</t>
  </si>
  <si>
    <t>Chief Corporate Accountant B</t>
  </si>
  <si>
    <t>Regional Manager A</t>
  </si>
  <si>
    <t>Head, Accounting Unit/Authorized Representative</t>
  </si>
  <si>
    <t>Agency Head/Authorized Representative</t>
  </si>
  <si>
    <t>Date</t>
  </si>
  <si>
    <t xml:space="preserve">E. </t>
  </si>
  <si>
    <t xml:space="preserve">Receipt of Payment </t>
  </si>
  <si>
    <t>JEV  No.</t>
  </si>
  <si>
    <t>Check/ ADA No. :</t>
  </si>
  <si>
    <t>O</t>
  </si>
  <si>
    <t>Date :</t>
  </si>
  <si>
    <t>Bank Name &amp; Account Number:</t>
  </si>
  <si>
    <t>N/A</t>
  </si>
  <si>
    <t>Signature :</t>
  </si>
  <si>
    <t>Printed Name:</t>
  </si>
  <si>
    <t>Official Receipt No. &amp; Date/Other Documents</t>
  </si>
  <si>
    <t>BIR</t>
  </si>
  <si>
    <t>Calamba, City</t>
  </si>
  <si>
    <t>RO</t>
  </si>
  <si>
    <t xml:space="preserve">                             Budget Utilization Request and Status</t>
  </si>
  <si>
    <t>Office</t>
  </si>
  <si>
    <t>Responsibility Center</t>
  </si>
  <si>
    <t>UACS Object Code/ Expenditures</t>
  </si>
  <si>
    <t>Total</t>
  </si>
  <si>
    <t>Charges to appropriation/budget necessary,</t>
  </si>
  <si>
    <t>Budget available and utilized for</t>
  </si>
  <si>
    <t>lawful and under my direct supervision; and supporting</t>
  </si>
  <si>
    <t xml:space="preserve"> the purpose/adjustment necessary as  </t>
  </si>
  <si>
    <t xml:space="preserve"> documents valid, proper and legal</t>
  </si>
  <si>
    <t xml:space="preserve"> indicated above</t>
  </si>
  <si>
    <t>Signature           :</t>
  </si>
  <si>
    <t>Printed Name   :</t>
  </si>
  <si>
    <t>ERWIN M. LUCELA</t>
  </si>
  <si>
    <t>ADELIA I. LOPEZ</t>
  </si>
  <si>
    <t>Position             :</t>
  </si>
  <si>
    <t xml:space="preserve"> Division Manager A, EOD</t>
  </si>
  <si>
    <t>Financial Planning Specialist B</t>
  </si>
  <si>
    <t>Date                    :</t>
  </si>
  <si>
    <t>BSF-</t>
  </si>
  <si>
    <r>
      <rPr>
        <b/>
        <sz val="14"/>
        <color theme="1"/>
        <rFont val="Cambria"/>
        <charset val="134"/>
      </rPr>
      <t>BEM</t>
    </r>
    <r>
      <rPr>
        <sz val="14"/>
        <color theme="1"/>
        <rFont val="Cambria"/>
        <charset val="134"/>
      </rPr>
      <t>-</t>
    </r>
  </si>
  <si>
    <t>Status of Utilization</t>
  </si>
  <si>
    <t>Reference</t>
  </si>
  <si>
    <t>BURS/JEV/RCI/        RADAI/RTRAI No.</t>
  </si>
  <si>
    <t>Utilization</t>
  </si>
  <si>
    <t>Payable</t>
  </si>
  <si>
    <t>Payment</t>
  </si>
  <si>
    <t>Balance</t>
  </si>
  <si>
    <t>Not Yet Due</t>
  </si>
  <si>
    <t>Due to Demandable</t>
  </si>
  <si>
    <t>(a)</t>
  </si>
  <si>
    <t>(b)</t>
  </si>
  <si>
    <t>(c)</t>
  </si>
  <si>
    <t>(a-b)</t>
  </si>
  <si>
    <t>(b-c)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</si>
</sst>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_(* #,##0.00_);_(* \(#,##0.00\);_(* &quot;-&quot;??_);_(@_)"/>
    <numFmt numFmtId="177" formatCode="dd\-mmm\-yy"/>
    <numFmt numFmtId="178" formatCode="_-* #,##0.00_-;\-* #,##0.00_-;_-* &quot;-&quot;??_-;_-@"/>
  </numFmts>
  <fonts count="49">
    <font>
      <sz val="11"/>
      <color theme="1"/>
      <name val="Calibri"/>
      <charset val="134"/>
      <scheme val="minor"/>
    </font>
    <font>
      <b/>
      <sz val="12"/>
      <color theme="1"/>
      <name val="Cambria"/>
      <charset val="134"/>
    </font>
    <font>
      <sz val="11"/>
      <name val="Calibri"/>
      <charset val="134"/>
      <scheme val="minor"/>
    </font>
    <font>
      <sz val="10"/>
      <color theme="1"/>
      <name val="Cambria"/>
      <charset val="134"/>
    </font>
    <font>
      <sz val="12"/>
      <color theme="1"/>
      <name val="Cambria"/>
      <charset val="134"/>
    </font>
    <font>
      <b/>
      <sz val="14"/>
      <color theme="1"/>
      <name val="Cambria"/>
      <charset val="134"/>
    </font>
    <font>
      <b/>
      <sz val="18"/>
      <color theme="1"/>
      <name val="Cambria"/>
      <charset val="134"/>
    </font>
    <font>
      <b/>
      <sz val="16"/>
      <color theme="1"/>
      <name val="Cambria"/>
      <charset val="134"/>
    </font>
    <font>
      <sz val="14"/>
      <color theme="1"/>
      <name val="Cambria"/>
      <charset val="134"/>
    </font>
    <font>
      <i/>
      <sz val="11"/>
      <color theme="1"/>
      <name val="Cambria"/>
      <charset val="134"/>
    </font>
    <font>
      <i/>
      <sz val="12"/>
      <color theme="1"/>
      <name val="Cambria"/>
      <charset val="134"/>
    </font>
    <font>
      <sz val="12"/>
      <color theme="1"/>
      <name val="Calibri"/>
      <charset val="134"/>
      <scheme val="minor"/>
    </font>
    <font>
      <sz val="11"/>
      <color theme="1"/>
      <name val="Cambria"/>
      <charset val="134"/>
    </font>
    <font>
      <b/>
      <u/>
      <sz val="16"/>
      <color theme="1"/>
      <name val="Cambria"/>
      <charset val="134"/>
    </font>
    <font>
      <i/>
      <sz val="16"/>
      <color theme="1"/>
      <name val="Cambria"/>
      <charset val="134"/>
    </font>
    <font>
      <sz val="16"/>
      <color theme="1"/>
      <name val="Cambria"/>
      <charset val="134"/>
    </font>
    <font>
      <b/>
      <sz val="11"/>
      <color theme="1"/>
      <name val="Calibri"/>
      <charset val="134"/>
      <scheme val="minor"/>
    </font>
    <font>
      <b/>
      <i/>
      <sz val="12"/>
      <color theme="1"/>
      <name val="Cambria"/>
      <charset val="134"/>
    </font>
    <font>
      <sz val="12"/>
      <color rgb="FF000000"/>
      <name val="Cambria"/>
      <charset val="134"/>
    </font>
    <font>
      <i/>
      <sz val="12"/>
      <color rgb="FF000000"/>
      <name val="Cambria"/>
      <charset val="134"/>
    </font>
    <font>
      <sz val="14"/>
      <name val="Calibri"/>
      <charset val="134"/>
      <scheme val="minor"/>
    </font>
    <font>
      <sz val="16"/>
      <name val="Calibri"/>
      <charset val="134"/>
      <scheme val="minor"/>
    </font>
    <font>
      <b/>
      <sz val="8"/>
      <color rgb="FF000000"/>
      <name val="Aptos Narrow"/>
      <charset val="134"/>
    </font>
    <font>
      <sz val="8"/>
      <color rgb="FF000000"/>
      <name val="Aptos Narrow"/>
      <charset val="134"/>
    </font>
    <font>
      <sz val="8"/>
      <color theme="1"/>
      <name val="Cambria"/>
      <charset val="134"/>
    </font>
    <font>
      <sz val="14"/>
      <color theme="1"/>
      <name val="Calibri"/>
      <charset val="134"/>
      <scheme val="minor"/>
    </font>
    <font>
      <b/>
      <i/>
      <sz val="12"/>
      <color rgb="FF000000"/>
      <name val="Cambria"/>
      <charset val="134"/>
    </font>
    <font>
      <b/>
      <sz val="11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0"/>
    </font>
    <font>
      <sz val="11"/>
      <color indexed="8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" borderId="8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89" applyNumberFormat="0" applyFill="0" applyAlignment="0" applyProtection="0">
      <alignment vertical="center"/>
    </xf>
    <xf numFmtId="0" fontId="34" fillId="0" borderId="89" applyNumberFormat="0" applyFill="0" applyAlignment="0" applyProtection="0">
      <alignment vertical="center"/>
    </xf>
    <xf numFmtId="0" fontId="35" fillId="0" borderId="9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" borderId="91" applyNumberFormat="0" applyAlignment="0" applyProtection="0">
      <alignment vertical="center"/>
    </xf>
    <xf numFmtId="0" fontId="37" fillId="4" borderId="92" applyNumberFormat="0" applyAlignment="0" applyProtection="0">
      <alignment vertical="center"/>
    </xf>
    <xf numFmtId="0" fontId="38" fillId="4" borderId="91" applyNumberFormat="0" applyAlignment="0" applyProtection="0">
      <alignment vertical="center"/>
    </xf>
    <xf numFmtId="0" fontId="39" fillId="5" borderId="93" applyNumberFormat="0" applyAlignment="0" applyProtection="0">
      <alignment vertical="center"/>
    </xf>
    <xf numFmtId="0" fontId="40" fillId="0" borderId="94" applyNumberFormat="0" applyFill="0" applyAlignment="0" applyProtection="0">
      <alignment vertical="center"/>
    </xf>
    <xf numFmtId="0" fontId="41" fillId="0" borderId="95" applyNumberFormat="0" applyFill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7" fillId="0" borderId="0"/>
    <xf numFmtId="43" fontId="48" fillId="0" borderId="0" applyFont="0" applyFill="0" applyBorder="0" applyAlignment="0" applyProtection="0"/>
    <xf numFmtId="176" fontId="47" fillId="0" borderId="0" applyFont="0" applyFill="0" applyBorder="0" applyAlignment="0" applyProtection="0"/>
  </cellStyleXfs>
  <cellXfs count="30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5" xfId="0" applyFont="1" applyBorder="1" applyAlignment="1"/>
    <xf numFmtId="0" fontId="1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4" fillId="0" borderId="7" xfId="0" applyFont="1" applyBorder="1" applyAlignment="1">
      <alignment vertical="center" wrapText="1"/>
    </xf>
    <xf numFmtId="0" fontId="4" fillId="0" borderId="8" xfId="0" applyFont="1" applyBorder="1">
      <alignment vertical="center"/>
    </xf>
    <xf numFmtId="0" fontId="4" fillId="0" borderId="0" xfId="0" applyFont="1">
      <alignment vertical="center"/>
    </xf>
    <xf numFmtId="0" fontId="2" fillId="0" borderId="9" xfId="0" applyFont="1" applyBorder="1" applyAlignment="1"/>
    <xf numFmtId="0" fontId="2" fillId="0" borderId="10" xfId="0" applyFont="1" applyBorder="1" applyAlignment="1"/>
    <xf numFmtId="0" fontId="4" fillId="0" borderId="1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>
      <alignment vertical="center"/>
    </xf>
    <xf numFmtId="0" fontId="7" fillId="0" borderId="6" xfId="0" applyFont="1" applyBorder="1" applyAlignment="1">
      <alignment horizontal="left" vertical="center" wrapText="1"/>
    </xf>
    <xf numFmtId="0" fontId="2" fillId="0" borderId="12" xfId="0" applyFont="1" applyBorder="1" applyAlignment="1"/>
    <xf numFmtId="0" fontId="2" fillId="0" borderId="13" xfId="0" applyFont="1" applyBorder="1" applyAlignment="1"/>
    <xf numFmtId="0" fontId="5" fillId="0" borderId="14" xfId="0" applyFont="1" applyBorder="1" applyAlignment="1">
      <alignment horizontal="left" vertical="center" wrapText="1"/>
    </xf>
    <xf numFmtId="0" fontId="2" fillId="0" borderId="15" xfId="0" applyFont="1" applyBorder="1" applyAlignment="1"/>
    <xf numFmtId="0" fontId="7" fillId="0" borderId="16" xfId="0" applyFont="1" applyBorder="1" applyAlignment="1">
      <alignment horizontal="left" vertical="center" wrapText="1"/>
    </xf>
    <xf numFmtId="0" fontId="2" fillId="0" borderId="11" xfId="0" applyFont="1" applyBorder="1" applyAlignment="1"/>
    <xf numFmtId="49" fontId="5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/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 wrapText="1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/>
    <xf numFmtId="176" fontId="10" fillId="0" borderId="0" xfId="0" applyNumberFormat="1" applyFont="1" applyAlignment="1">
      <alignment horizontal="center" vertical="center"/>
    </xf>
    <xf numFmtId="4" fontId="9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" fillId="0" borderId="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4" fillId="0" borderId="18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/>
    <xf numFmtId="0" fontId="8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3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4" fillId="0" borderId="9" xfId="0" applyFont="1" applyBorder="1" applyAlignment="1">
      <alignment horizontal="left" vertical="center"/>
    </xf>
    <xf numFmtId="0" fontId="8" fillId="0" borderId="10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2" fillId="0" borderId="24" xfId="0" applyFont="1" applyBorder="1" applyAlignment="1"/>
    <xf numFmtId="0" fontId="8" fillId="0" borderId="14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10" fillId="0" borderId="16" xfId="0" applyFont="1" applyBorder="1" applyAlignment="1">
      <alignment vertical="center" wrapText="1"/>
    </xf>
    <xf numFmtId="0" fontId="1" fillId="0" borderId="2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top" wrapText="1"/>
    </xf>
    <xf numFmtId="0" fontId="4" fillId="0" borderId="16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2" fillId="0" borderId="27" xfId="0" applyFont="1" applyBorder="1" applyAlignment="1"/>
    <xf numFmtId="0" fontId="4" fillId="0" borderId="0" xfId="0" applyFont="1" applyAlignment="1">
      <alignment horizontal="left" vertical="center" wrapText="1"/>
    </xf>
    <xf numFmtId="0" fontId="2" fillId="0" borderId="28" xfId="0" applyFont="1" applyBorder="1" applyAlignment="1"/>
    <xf numFmtId="0" fontId="1" fillId="0" borderId="1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2" fillId="0" borderId="29" xfId="0" applyFont="1" applyBorder="1" applyAlignment="1"/>
    <xf numFmtId="177" fontId="5" fillId="0" borderId="2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center" vertical="center" wrapText="1"/>
    </xf>
    <xf numFmtId="0" fontId="16" fillId="0" borderId="0" xfId="0" applyFont="1" applyAlignment="1"/>
    <xf numFmtId="0" fontId="7" fillId="0" borderId="3" xfId="0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0" fontId="2" fillId="0" borderId="30" xfId="0" applyFont="1" applyBorder="1" applyAlignment="1"/>
    <xf numFmtId="0" fontId="8" fillId="0" borderId="31" xfId="0" applyFont="1" applyBorder="1" applyAlignment="1">
      <alignment horizontal="left" vertical="top" wrapText="1"/>
    </xf>
    <xf numFmtId="0" fontId="4" fillId="0" borderId="16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5" xfId="0" applyFont="1" applyBorder="1">
      <alignment vertical="center"/>
    </xf>
    <xf numFmtId="0" fontId="1" fillId="0" borderId="31" xfId="0" applyFont="1" applyBorder="1" applyAlignment="1">
      <alignment horizontal="right" vertical="center"/>
    </xf>
    <xf numFmtId="0" fontId="8" fillId="0" borderId="32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1" fillId="0" borderId="32" xfId="0" applyFont="1" applyBorder="1" applyAlignment="1">
      <alignment horizontal="right" vertical="center"/>
    </xf>
    <xf numFmtId="178" fontId="4" fillId="0" borderId="7" xfId="0" applyNumberFormat="1" applyFont="1" applyBorder="1" applyAlignment="1">
      <alignment vertical="center" wrapText="1"/>
    </xf>
    <xf numFmtId="0" fontId="4" fillId="0" borderId="7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32" xfId="0" applyFont="1" applyBorder="1" applyAlignment="1">
      <alignment vertical="center" wrapText="1"/>
    </xf>
    <xf numFmtId="4" fontId="4" fillId="0" borderId="7" xfId="0" applyNumberFormat="1" applyFont="1" applyBorder="1" applyAlignment="1">
      <alignment vertical="center" wrapText="1"/>
    </xf>
    <xf numFmtId="176" fontId="10" fillId="0" borderId="32" xfId="0" applyNumberFormat="1" applyFont="1" applyBorder="1" applyAlignment="1">
      <alignment vertical="center" wrapText="1"/>
    </xf>
    <xf numFmtId="176" fontId="4" fillId="0" borderId="7" xfId="0" applyNumberFormat="1" applyFont="1" applyBorder="1" applyAlignment="1">
      <alignment vertical="center" wrapText="1"/>
    </xf>
    <xf numFmtId="176" fontId="17" fillId="0" borderId="32" xfId="0" applyNumberFormat="1" applyFont="1" applyBorder="1" applyAlignment="1">
      <alignment vertical="center" wrapText="1"/>
    </xf>
    <xf numFmtId="0" fontId="18" fillId="0" borderId="0" xfId="0" applyFont="1">
      <alignment vertical="center"/>
    </xf>
    <xf numFmtId="0" fontId="18" fillId="0" borderId="32" xfId="0" applyFont="1" applyBorder="1">
      <alignment vertical="center"/>
    </xf>
    <xf numFmtId="0" fontId="18" fillId="0" borderId="7" xfId="0" applyFont="1" applyBorder="1">
      <alignment vertical="center"/>
    </xf>
    <xf numFmtId="0" fontId="18" fillId="0" borderId="7" xfId="0" applyFont="1" applyBorder="1" applyAlignment="1">
      <alignment vertical="center" wrapText="1"/>
    </xf>
    <xf numFmtId="0" fontId="19" fillId="0" borderId="0" xfId="0" applyFont="1">
      <alignment vertical="center"/>
    </xf>
    <xf numFmtId="0" fontId="4" fillId="0" borderId="11" xfId="0" applyFont="1" applyBorder="1">
      <alignment vertical="center"/>
    </xf>
    <xf numFmtId="0" fontId="4" fillId="0" borderId="33" xfId="0" applyFont="1" applyBorder="1">
      <alignment vertical="center"/>
    </xf>
    <xf numFmtId="0" fontId="1" fillId="0" borderId="33" xfId="0" applyFont="1" applyBorder="1" applyAlignment="1">
      <alignment horizontal="right" vertical="center"/>
    </xf>
    <xf numFmtId="176" fontId="1" fillId="0" borderId="34" xfId="0" applyNumberFormat="1" applyFont="1" applyBorder="1" applyAlignment="1">
      <alignment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/>
    <xf numFmtId="0" fontId="1" fillId="0" borderId="3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32" xfId="0" applyFont="1" applyBorder="1" applyAlignment="1"/>
    <xf numFmtId="0" fontId="8" fillId="0" borderId="7" xfId="0" applyFont="1" applyBorder="1" applyAlignment="1">
      <alignment horizontal="center" vertical="center" wrapText="1"/>
    </xf>
    <xf numFmtId="176" fontId="8" fillId="0" borderId="16" xfId="0" applyNumberFormat="1" applyFont="1" applyBorder="1" applyAlignment="1">
      <alignment horizontal="center" vertical="center" wrapText="1"/>
    </xf>
    <xf numFmtId="0" fontId="2" fillId="0" borderId="31" xfId="0" applyFont="1" applyBorder="1" applyAlignment="1"/>
    <xf numFmtId="0" fontId="8" fillId="0" borderId="0" xfId="0" applyFont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176" fontId="8" fillId="0" borderId="32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33" xfId="0" applyFont="1" applyBorder="1" applyAlignment="1"/>
    <xf numFmtId="0" fontId="8" fillId="0" borderId="10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1" fillId="0" borderId="9" xfId="0" applyFont="1" applyBorder="1">
      <alignment vertical="center"/>
    </xf>
    <xf numFmtId="0" fontId="15" fillId="0" borderId="1" xfId="0" applyFont="1" applyBorder="1" applyAlignment="1">
      <alignment horizontal="center" vertical="center" wrapText="1"/>
    </xf>
    <xf numFmtId="0" fontId="2" fillId="0" borderId="37" xfId="0" applyFont="1" applyBorder="1" applyAlignment="1"/>
    <xf numFmtId="0" fontId="4" fillId="0" borderId="2" xfId="0" applyFont="1" applyBorder="1" applyAlignment="1">
      <alignment horizontal="center" vertical="center" wrapText="1"/>
    </xf>
    <xf numFmtId="0" fontId="2" fillId="0" borderId="38" xfId="0" applyFont="1" applyBorder="1" applyAlignment="1"/>
    <xf numFmtId="0" fontId="8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39" xfId="0" applyFont="1" applyBorder="1" applyAlignment="1"/>
    <xf numFmtId="0" fontId="15" fillId="0" borderId="1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4" fillId="0" borderId="16" xfId="0" applyFont="1" applyBorder="1" applyAlignment="1">
      <alignment vertical="top" wrapText="1"/>
    </xf>
    <xf numFmtId="0" fontId="10" fillId="0" borderId="1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40" xfId="0" applyFont="1" applyBorder="1" applyAlignment="1"/>
    <xf numFmtId="0" fontId="20" fillId="0" borderId="41" xfId="0" applyFont="1" applyBorder="1" applyAlignment="1"/>
    <xf numFmtId="0" fontId="2" fillId="0" borderId="41" xfId="0" applyFont="1" applyBorder="1" applyAlignment="1"/>
    <xf numFmtId="0" fontId="1" fillId="0" borderId="42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21" fillId="0" borderId="29" xfId="0" applyFont="1" applyBorder="1" applyAlignment="1"/>
    <xf numFmtId="0" fontId="2" fillId="0" borderId="43" xfId="0" applyFont="1" applyBorder="1" applyAlignment="1"/>
    <xf numFmtId="0" fontId="2" fillId="0" borderId="44" xfId="0" applyFont="1" applyBorder="1" applyAlignment="1"/>
    <xf numFmtId="176" fontId="4" fillId="0" borderId="39" xfId="0" applyNumberFormat="1" applyFont="1" applyBorder="1" applyAlignment="1">
      <alignment horizontal="center" vertical="center" wrapText="1"/>
    </xf>
    <xf numFmtId="176" fontId="8" fillId="0" borderId="29" xfId="0" applyNumberFormat="1" applyFont="1" applyBorder="1" applyAlignment="1">
      <alignment horizontal="center" vertical="center" wrapText="1"/>
    </xf>
    <xf numFmtId="176" fontId="4" fillId="0" borderId="29" xfId="0" applyNumberFormat="1" applyFont="1" applyBorder="1" applyAlignment="1">
      <alignment vertical="center" wrapText="1"/>
    </xf>
    <xf numFmtId="176" fontId="8" fillId="0" borderId="29" xfId="0" applyNumberFormat="1" applyFont="1" applyBorder="1" applyAlignment="1">
      <alignment horizontal="right" vertical="center" wrapText="1"/>
    </xf>
    <xf numFmtId="176" fontId="18" fillId="0" borderId="29" xfId="0" applyNumberFormat="1" applyFont="1" applyBorder="1" applyAlignment="1">
      <alignment vertical="center" wrapText="1"/>
    </xf>
    <xf numFmtId="0" fontId="4" fillId="0" borderId="29" xfId="0" applyFont="1" applyBorder="1">
      <alignment vertical="center"/>
    </xf>
    <xf numFmtId="176" fontId="5" fillId="0" borderId="45" xfId="0" applyNumberFormat="1" applyFont="1" applyBorder="1" applyAlignment="1">
      <alignment horizontal="center" vertical="center" wrapText="1"/>
    </xf>
    <xf numFmtId="0" fontId="1" fillId="0" borderId="44" xfId="0" applyFont="1" applyBorder="1">
      <alignment vertical="center"/>
    </xf>
    <xf numFmtId="0" fontId="1" fillId="0" borderId="46" xfId="0" applyFont="1" applyBorder="1" applyAlignment="1">
      <alignment horizontal="center" vertical="center" wrapText="1"/>
    </xf>
    <xf numFmtId="178" fontId="8" fillId="0" borderId="29" xfId="0" applyNumberFormat="1" applyFont="1" applyBorder="1" applyAlignment="1">
      <alignment horizontal="center" vertical="center" wrapText="1"/>
    </xf>
    <xf numFmtId="178" fontId="8" fillId="0" borderId="43" xfId="0" applyNumberFormat="1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3" fillId="0" borderId="0" xfId="0" applyFont="1" applyAlignment="1"/>
    <xf numFmtId="0" fontId="12" fillId="0" borderId="0" xfId="0" applyFont="1">
      <alignment vertical="center"/>
    </xf>
    <xf numFmtId="0" fontId="25" fillId="0" borderId="0" xfId="0" applyFont="1" applyAlignment="1">
      <alignment horizontal="left"/>
    </xf>
    <xf numFmtId="0" fontId="26" fillId="0" borderId="0" xfId="0" applyFont="1">
      <alignment vertical="center"/>
    </xf>
    <xf numFmtId="49" fontId="15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12" fillId="0" borderId="47" xfId="0" applyFont="1" applyBorder="1">
      <alignment vertical="center"/>
    </xf>
    <xf numFmtId="0" fontId="12" fillId="0" borderId="48" xfId="0" applyFont="1" applyBorder="1">
      <alignment vertical="center"/>
    </xf>
    <xf numFmtId="0" fontId="12" fillId="0" borderId="49" xfId="0" applyFont="1" applyBorder="1">
      <alignment vertical="center"/>
    </xf>
    <xf numFmtId="0" fontId="12" fillId="0" borderId="50" xfId="0" applyFont="1" applyBorder="1">
      <alignment vertical="center"/>
    </xf>
    <xf numFmtId="0" fontId="12" fillId="0" borderId="51" xfId="0" applyFont="1" applyBorder="1">
      <alignment vertical="center"/>
    </xf>
    <xf numFmtId="0" fontId="6" fillId="0" borderId="51" xfId="0" applyFont="1" applyBorder="1" applyAlignment="1">
      <alignment horizontal="left" vertical="center"/>
    </xf>
    <xf numFmtId="0" fontId="12" fillId="0" borderId="51" xfId="0" applyFont="1" applyBorder="1" applyAlignment="1">
      <alignment horizontal="left" vertical="center"/>
    </xf>
    <xf numFmtId="0" fontId="5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5" fillId="0" borderId="52" xfId="0" applyFont="1" applyBorder="1" applyAlignment="1">
      <alignment horizontal="left" vertical="center"/>
    </xf>
    <xf numFmtId="0" fontId="5" fillId="0" borderId="48" xfId="0" applyFont="1" applyBorder="1" applyAlignment="1">
      <alignment horizontal="left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horizontal="left" vertical="center"/>
    </xf>
    <xf numFmtId="0" fontId="5" fillId="0" borderId="54" xfId="0" applyFont="1" applyBorder="1" applyAlignment="1">
      <alignment horizontal="left" vertical="center"/>
    </xf>
    <xf numFmtId="0" fontId="5" fillId="0" borderId="4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5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5" fillId="0" borderId="59" xfId="0" applyFont="1" applyBorder="1" applyAlignment="1">
      <alignment horizontal="left" vertical="center"/>
    </xf>
    <xf numFmtId="0" fontId="5" fillId="0" borderId="58" xfId="0" applyFont="1" applyBorder="1" applyAlignment="1">
      <alignment horizontal="left" vertical="center"/>
    </xf>
    <xf numFmtId="0" fontId="5" fillId="0" borderId="56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2" fillId="0" borderId="56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5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2" fillId="0" borderId="60" xfId="0" applyFont="1" applyBorder="1">
      <alignment vertical="center"/>
    </xf>
    <xf numFmtId="0" fontId="5" fillId="0" borderId="52" xfId="0" applyFont="1" applyBorder="1" applyAlignment="1">
      <alignment horizontal="center" vertical="center"/>
    </xf>
    <xf numFmtId="0" fontId="12" fillId="0" borderId="52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61" xfId="0" applyFont="1" applyBorder="1">
      <alignment vertical="center"/>
    </xf>
    <xf numFmtId="0" fontId="12" fillId="0" borderId="47" xfId="0" applyFont="1" applyBorder="1" applyAlignment="1">
      <alignment horizontal="center" vertical="center"/>
    </xf>
    <xf numFmtId="0" fontId="12" fillId="0" borderId="62" xfId="0" applyFont="1" applyBorder="1">
      <alignment vertical="center"/>
    </xf>
    <xf numFmtId="0" fontId="5" fillId="0" borderId="49" xfId="0" applyFont="1" applyBorder="1" applyAlignment="1">
      <alignment horizontal="left" vertical="center"/>
    </xf>
    <xf numFmtId="0" fontId="12" fillId="0" borderId="63" xfId="0" applyFont="1" applyBorder="1" applyAlignment="1">
      <alignment horizontal="left" vertical="center"/>
    </xf>
    <xf numFmtId="0" fontId="12" fillId="0" borderId="49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5" fillId="0" borderId="56" xfId="0" applyFont="1" applyBorder="1" applyAlignment="1">
      <alignment horizontal="right" vertical="center"/>
    </xf>
    <xf numFmtId="0" fontId="12" fillId="0" borderId="55" xfId="0" applyFont="1" applyBorder="1">
      <alignment vertical="center"/>
    </xf>
    <xf numFmtId="0" fontId="5" fillId="0" borderId="51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27" fillId="0" borderId="60" xfId="0" applyFont="1" applyBorder="1" applyAlignment="1">
      <alignment horizontal="right" vertical="center"/>
    </xf>
    <xf numFmtId="0" fontId="12" fillId="0" borderId="64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2" fillId="0" borderId="62" xfId="0" applyFont="1" applyBorder="1" applyAlignment="1">
      <alignment horizontal="left" vertical="center"/>
    </xf>
    <xf numFmtId="0" fontId="12" fillId="0" borderId="61" xfId="0" applyFont="1" applyBorder="1" applyAlignment="1">
      <alignment horizontal="center" vertical="center"/>
    </xf>
    <xf numFmtId="0" fontId="5" fillId="0" borderId="62" xfId="0" applyFont="1" applyBorder="1" applyAlignment="1">
      <alignment horizontal="left" vertical="center"/>
    </xf>
    <xf numFmtId="0" fontId="5" fillId="0" borderId="61" xfId="0" applyFont="1" applyBorder="1" applyAlignment="1">
      <alignment horizontal="left" vertical="center"/>
    </xf>
    <xf numFmtId="0" fontId="5" fillId="0" borderId="66" xfId="0" applyFont="1" applyBorder="1" applyAlignment="1">
      <alignment horizontal="left" vertical="center"/>
    </xf>
    <xf numFmtId="0" fontId="5" fillId="0" borderId="67" xfId="0" applyFont="1" applyBorder="1" applyAlignment="1">
      <alignment horizontal="left" vertical="center"/>
    </xf>
    <xf numFmtId="0" fontId="12" fillId="0" borderId="66" xfId="0" applyFont="1" applyBorder="1" applyAlignment="1">
      <alignment horizontal="center" vertical="center"/>
    </xf>
    <xf numFmtId="0" fontId="5" fillId="0" borderId="62" xfId="0" applyFont="1" applyBorder="1" applyAlignment="1">
      <alignment horizontal="right" vertical="center"/>
    </xf>
    <xf numFmtId="0" fontId="12" fillId="0" borderId="66" xfId="0" applyFont="1" applyBorder="1">
      <alignment vertical="center"/>
    </xf>
    <xf numFmtId="0" fontId="27" fillId="0" borderId="63" xfId="0" applyFont="1" applyBorder="1" applyAlignment="1">
      <alignment horizontal="right" vertical="center"/>
    </xf>
    <xf numFmtId="0" fontId="8" fillId="0" borderId="49" xfId="0" applyFont="1" applyBorder="1" applyAlignment="1">
      <alignment horizontal="left" vertical="center"/>
    </xf>
    <xf numFmtId="0" fontId="5" fillId="0" borderId="68" xfId="0" applyFont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5" fillId="0" borderId="69" xfId="0" applyFont="1" applyBorder="1" applyAlignment="1">
      <alignment horizontal="left" vertical="center"/>
    </xf>
    <xf numFmtId="0" fontId="12" fillId="0" borderId="70" xfId="0" applyFont="1" applyBorder="1" applyAlignment="1">
      <alignment horizontal="left" vertical="center"/>
    </xf>
    <xf numFmtId="0" fontId="12" fillId="0" borderId="71" xfId="0" applyFont="1" applyBorder="1" applyAlignment="1">
      <alignment horizontal="left" vertical="center"/>
    </xf>
    <xf numFmtId="0" fontId="5" fillId="0" borderId="70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0" borderId="7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50" xfId="0" applyFont="1" applyBorder="1" applyAlignment="1">
      <alignment horizontal="center" vertical="center"/>
    </xf>
    <xf numFmtId="0" fontId="12" fillId="0" borderId="73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 wrapText="1"/>
    </xf>
    <xf numFmtId="0" fontId="8" fillId="0" borderId="74" xfId="0" applyFont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12" fillId="0" borderId="77" xfId="0" applyFont="1" applyBorder="1">
      <alignment vertical="center"/>
    </xf>
    <xf numFmtId="0" fontId="12" fillId="0" borderId="78" xfId="0" applyFont="1" applyBorder="1">
      <alignment vertical="center"/>
    </xf>
    <xf numFmtId="0" fontId="12" fillId="0" borderId="79" xfId="0" applyFont="1" applyBorder="1">
      <alignment vertical="center"/>
    </xf>
    <xf numFmtId="0" fontId="12" fillId="0" borderId="80" xfId="0" applyFont="1" applyBorder="1">
      <alignment vertical="center"/>
    </xf>
    <xf numFmtId="0" fontId="12" fillId="0" borderId="81" xfId="0" applyFont="1" applyBorder="1">
      <alignment vertical="center"/>
    </xf>
    <xf numFmtId="0" fontId="12" fillId="0" borderId="73" xfId="0" applyFont="1" applyBorder="1">
      <alignment vertical="center"/>
    </xf>
    <xf numFmtId="0" fontId="8" fillId="0" borderId="82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63" xfId="0" applyFont="1" applyBorder="1">
      <alignment vertical="center"/>
    </xf>
    <xf numFmtId="0" fontId="12" fillId="0" borderId="83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 wrapText="1"/>
    </xf>
    <xf numFmtId="0" fontId="8" fillId="0" borderId="84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 wrapText="1"/>
    </xf>
    <xf numFmtId="0" fontId="8" fillId="0" borderId="72" xfId="0" applyFont="1" applyBorder="1" applyAlignment="1">
      <alignment horizontal="left"/>
    </xf>
    <xf numFmtId="0" fontId="12" fillId="0" borderId="73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/>
    </xf>
    <xf numFmtId="0" fontId="8" fillId="0" borderId="73" xfId="0" applyFont="1" applyBorder="1" applyAlignment="1">
      <alignment horizontal="center" vertical="center"/>
    </xf>
    <xf numFmtId="0" fontId="12" fillId="0" borderId="78" xfId="0" applyFont="1" applyBorder="1" applyAlignment="1">
      <alignment vertical="center"/>
    </xf>
    <xf numFmtId="0" fontId="12" fillId="0" borderId="79" xfId="0" applyFont="1" applyBorder="1" applyAlignment="1">
      <alignment vertical="center"/>
    </xf>
    <xf numFmtId="0" fontId="12" fillId="0" borderId="51" xfId="0" applyFont="1" applyBorder="1" applyAlignment="1">
      <alignment vertical="center"/>
    </xf>
    <xf numFmtId="0" fontId="12" fillId="0" borderId="73" xfId="0" applyFont="1" applyBorder="1" applyAlignment="1">
      <alignment vertical="center"/>
    </xf>
    <xf numFmtId="0" fontId="8" fillId="0" borderId="62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12" fillId="0" borderId="85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/>
    </xf>
    <xf numFmtId="0" fontId="8" fillId="0" borderId="86" xfId="0" applyFont="1" applyBorder="1" applyAlignment="1">
      <alignment horizontal="center" vertical="center"/>
    </xf>
    <xf numFmtId="0" fontId="12" fillId="0" borderId="87" xfId="0" applyFont="1" applyBorder="1">
      <alignment vertical="center"/>
    </xf>
    <xf numFmtId="0" fontId="8" fillId="0" borderId="11" xfId="0" applyFont="1" applyBorder="1" applyAlignment="1" quotePrefix="1">
      <alignment horizontal="center" vertical="center" wrapText="1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Comma 3" xfId="50"/>
    <cellStyle name="Comma 2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123825</xdr:colOff>
      <xdr:row>0</xdr:row>
      <xdr:rowOff>47625</xdr:rowOff>
    </xdr:from>
    <xdr:ext cx="8822690" cy="1149350"/>
    <xdr:grpSp>
      <xdr:nvGrpSpPr>
        <xdr:cNvPr id="3" name="Shape 2" title="Drawing"/>
        <xdr:cNvGrpSpPr>
          <a:grpSpLocks noChangeAspect="1"/>
        </xdr:cNvGrpSpPr>
      </xdr:nvGrpSpPr>
      <xdr:grpSpPr>
        <a:xfrm>
          <a:off x="123825" y="47625"/>
          <a:ext cx="8822690" cy="1149350"/>
          <a:chOff x="1021650" y="3270413"/>
          <a:chExt cx="8825829" cy="1151694"/>
        </a:xfrm>
      </xdr:grpSpPr>
      <xdr:grpSp>
        <xdr:nvGrpSpPr>
          <xdr:cNvPr id="4" name="Shape 26"/>
          <xdr:cNvGrpSpPr/>
        </xdr:nvGrpSpPr>
        <xdr:grpSpPr>
          <a:xfrm>
            <a:off x="1021650" y="3270413"/>
            <a:ext cx="8825829" cy="1151694"/>
            <a:chOff x="130968" y="71438"/>
            <a:chExt cx="7836767" cy="1426162"/>
          </a:xfrm>
        </xdr:grpSpPr>
        <xdr:sp>
          <xdr:nvSpPr>
            <xdr:cNvPr id="5" name="Shape 5"/>
            <xdr:cNvSpPr/>
          </xdr:nvSpPr>
          <xdr:spPr>
            <a:xfrm>
              <a:off x="130968" y="71438"/>
              <a:ext cx="7679475" cy="12620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>
              <a:defPPr>
                <a:defRPr lang="en-GB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n-GB" altLang="en-US" sz="1400"/>
            </a:p>
          </xdr:txBody>
        </xdr:sp>
        <xdr:grpSp>
          <xdr:nvGrpSpPr>
            <xdr:cNvPr id="6" name="Shape 27"/>
            <xdr:cNvGrpSpPr/>
          </xdr:nvGrpSpPr>
          <xdr:grpSpPr>
            <a:xfrm>
              <a:off x="130968" y="345283"/>
              <a:ext cx="1714166" cy="1086362"/>
              <a:chOff x="0" y="0"/>
              <a:chExt cx="1157556" cy="680998"/>
            </a:xfrm>
          </xdr:grpSpPr>
          <xdr:pic>
            <xdr:nvPicPr>
              <xdr:cNvPr id="7" name="Shape 28"/>
              <xdr:cNvPicPr preferRelativeResize="0">
                <a:picLocks noChangeAspect="1"/>
              </xdr:cNvPicPr>
            </xdr:nvPicPr>
            <xdr:blipFill>
              <a:blip r:embed="rId1"/>
              <a:srcRect/>
              <a:stretch>
                <a:fillRect/>
              </a:stretch>
            </xdr:blipFill>
            <xdr:spPr>
              <a:xfrm>
                <a:off x="0" y="0"/>
                <a:ext cx="562766" cy="67234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8" name="Shape 29"/>
              <xdr:cNvPicPr preferRelativeResize="0">
                <a:picLocks noChangeAspect="1"/>
              </xdr:cNvPicPr>
            </xdr:nvPicPr>
            <xdr:blipFill>
              <a:blip r:embed="rId2"/>
              <a:srcRect/>
              <a:stretch>
                <a:fillRect/>
              </a:stretch>
            </xdr:blipFill>
            <xdr:spPr>
              <a:xfrm>
                <a:off x="594708" y="0"/>
                <a:ext cx="562848" cy="680998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pic>
          <xdr:nvPicPr>
            <xdr:cNvPr id="9" name="Shape 30"/>
            <xdr:cNvPicPr preferRelativeResize="0">
              <a:picLocks noChangeAspect="1"/>
            </xdr:cNvPicPr>
          </xdr:nvPicPr>
          <xdr:blipFill>
            <a:blip r:embed="rId3"/>
            <a:srcRect/>
            <a:stretch>
              <a:fillRect/>
            </a:stretch>
          </xdr:blipFill>
          <xdr:spPr>
            <a:xfrm>
              <a:off x="6787445" y="142824"/>
              <a:ext cx="1180290" cy="1354776"/>
            </a:xfrm>
            <a:prstGeom prst="rect">
              <a:avLst/>
            </a:prstGeom>
            <a:noFill/>
            <a:ln>
              <a:noFill/>
            </a:ln>
          </xdr:spPr>
        </xdr:pic>
        <xdr:sp>
          <xdr:nvSpPr>
            <xdr:cNvPr id="10" name="Shape 31"/>
            <xdr:cNvSpPr txBox="1">
              <a:spLocks noChangeAspect="1"/>
            </xdr:cNvSpPr>
          </xdr:nvSpPr>
          <xdr:spPr>
            <a:xfrm>
              <a:off x="1940719" y="71438"/>
              <a:ext cx="4524375" cy="119062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>
              <a:defPPr>
                <a:defRPr lang="en-GB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 b="1">
                <a:latin typeface="Cambria" panose="02040503050406030204"/>
                <a:ea typeface="Cambria" panose="02040503050406030204"/>
                <a:cs typeface="Cambria" panose="02040503050406030204"/>
                <a:sym typeface="Cambria" panose="02040503050406030204"/>
              </a:endParaRPr>
            </a:p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latin typeface="Cambria" panose="02040503050406030204"/>
                  <a:ea typeface="Cambria" panose="02040503050406030204"/>
                  <a:cs typeface="Cambria" panose="02040503050406030204"/>
                  <a:sym typeface="Cambria" panose="02040503050406030204"/>
                </a:rPr>
                <a:t>Republic of the Philippines</a:t>
              </a:r>
              <a:endParaRPr sz="1400"/>
            </a:p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0">
                  <a:latin typeface="Cambria" panose="02040503050406030204"/>
                  <a:ea typeface="Cambria" panose="02040503050406030204"/>
                  <a:cs typeface="Cambria" panose="02040503050406030204"/>
                  <a:sym typeface="Cambria" panose="02040503050406030204"/>
                </a:rPr>
                <a:t>OFFICE OF THE PRESIDENT</a:t>
              </a:r>
              <a:endParaRPr sz="1400" b="0">
                <a:latin typeface="Cambria" panose="02040503050406030204"/>
                <a:ea typeface="Cambria" panose="02040503050406030204"/>
                <a:cs typeface="Cambria" panose="02040503050406030204"/>
                <a:sym typeface="Cambria" panose="02040503050406030204"/>
              </a:endParaRPr>
            </a:p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latin typeface="Arial" panose="020B0604020202020204"/>
                  <a:ea typeface="Arial" panose="020B0604020202020204"/>
                  <a:cs typeface="Arial" panose="020B0604020202020204"/>
                  <a:sym typeface="Arial" panose="020B0604020202020204"/>
                </a:rPr>
                <a:t>National Irrigation Administration</a:t>
              </a:r>
              <a:endParaRPr sz="1600">
                <a:latin typeface="Arial" panose="020B0604020202020204"/>
                <a:ea typeface="Arial" panose="020B0604020202020204"/>
                <a:cs typeface="Arial" panose="020B0604020202020204"/>
                <a:sym typeface="Arial" panose="020B0604020202020204"/>
              </a:endParaRPr>
            </a:p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latin typeface="Arial" panose="020B0604020202020204"/>
                  <a:ea typeface="Arial" panose="020B0604020202020204"/>
                  <a:cs typeface="Arial" panose="020B0604020202020204"/>
                  <a:sym typeface="Arial" panose="020B0604020202020204"/>
                </a:rPr>
                <a:t>Regional Office No. IV-A (CALABARZON)</a:t>
              </a:r>
              <a:endParaRPr sz="1200">
                <a:latin typeface="Arial" panose="020B0604020202020204"/>
                <a:ea typeface="Arial" panose="020B0604020202020204"/>
                <a:cs typeface="Arial" panose="020B0604020202020204"/>
                <a:sym typeface="Arial" panose="020B0604020202020204"/>
              </a:endParaRPr>
            </a:p>
            <a:p>
              <a:pPr marL="0" marR="0" lvl="0" indent="0" algn="l" rtl="0">
                <a:lnSpc>
                  <a:spcPct val="107000"/>
                </a:lnSpc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Arial" panose="020B0604020202020204"/>
                  <a:ea typeface="Arial" panose="020B0604020202020204"/>
                  <a:cs typeface="Arial" panose="020B0604020202020204"/>
                  <a:sym typeface="Arial" panose="020B0604020202020204"/>
                </a:rPr>
                <a:t> </a:t>
              </a:r>
              <a:endParaRPr lang="en-GB" altLang="en-US" sz="1400"/>
            </a:p>
          </xdr:txBody>
        </xdr:sp>
      </xdr:grpSp>
    </xdr:grpSp>
    <xdr:clientData fLocksWithSheet="0"/>
  </xdr:oneCellAnchor>
  <xdr:oneCellAnchor>
    <xdr:from>
      <xdr:col>0</xdr:col>
      <xdr:colOff>24130</xdr:colOff>
      <xdr:row>32</xdr:row>
      <xdr:rowOff>142240</xdr:rowOff>
    </xdr:from>
    <xdr:ext cx="11985625" cy="8496300"/>
    <xdr:pic>
      <xdr:nvPicPr>
        <xdr:cNvPr id="11" name="image14.pn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24130" y="7085965"/>
          <a:ext cx="11985625" cy="8496300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956310</xdr:colOff>
      <xdr:row>66</xdr:row>
      <xdr:rowOff>71120</xdr:rowOff>
    </xdr:from>
    <xdr:ext cx="1276350" cy="695325"/>
    <xdr:pic>
      <xdr:nvPicPr>
        <xdr:cNvPr id="12" name="image1.jp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10266045" y="14301470"/>
          <a:ext cx="1276350" cy="6953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123825</xdr:colOff>
      <xdr:row>79</xdr:row>
      <xdr:rowOff>44450</xdr:rowOff>
    </xdr:from>
    <xdr:ext cx="8645525" cy="1191895"/>
    <xdr:grpSp>
      <xdr:nvGrpSpPr>
        <xdr:cNvPr id="14" name="Shape 2" title="Drawing"/>
        <xdr:cNvGrpSpPr>
          <a:grpSpLocks noChangeAspect="1"/>
        </xdr:cNvGrpSpPr>
      </xdr:nvGrpSpPr>
      <xdr:grpSpPr>
        <a:xfrm>
          <a:off x="123825" y="16770350"/>
          <a:ext cx="8645525" cy="1191895"/>
          <a:chOff x="1021650" y="3270413"/>
          <a:chExt cx="8648700" cy="1193379"/>
        </a:xfrm>
      </xdr:grpSpPr>
      <xdr:grpSp>
        <xdr:nvGrpSpPr>
          <xdr:cNvPr id="15" name="Shape 26"/>
          <xdr:cNvGrpSpPr/>
        </xdr:nvGrpSpPr>
        <xdr:grpSpPr>
          <a:xfrm>
            <a:off x="1021650" y="3270413"/>
            <a:ext cx="8648700" cy="1193379"/>
            <a:chOff x="130968" y="71438"/>
            <a:chExt cx="7679488" cy="1477781"/>
          </a:xfrm>
        </xdr:grpSpPr>
        <xdr:sp>
          <xdr:nvSpPr>
            <xdr:cNvPr id="16" name="Shape 5"/>
            <xdr:cNvSpPr/>
          </xdr:nvSpPr>
          <xdr:spPr>
            <a:xfrm>
              <a:off x="130968" y="71438"/>
              <a:ext cx="7679475" cy="12620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>
              <a:defPPr>
                <a:defRPr lang="en-GB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n-GB" altLang="en-US" sz="1400"/>
            </a:p>
          </xdr:txBody>
        </xdr:sp>
        <xdr:grpSp>
          <xdr:nvGrpSpPr>
            <xdr:cNvPr id="17" name="Shape 27"/>
            <xdr:cNvGrpSpPr/>
          </xdr:nvGrpSpPr>
          <xdr:grpSpPr>
            <a:xfrm>
              <a:off x="130968" y="345283"/>
              <a:ext cx="1702934" cy="1086024"/>
              <a:chOff x="0" y="0"/>
              <a:chExt cx="1149971" cy="680786"/>
            </a:xfrm>
          </xdr:grpSpPr>
          <xdr:pic>
            <xdr:nvPicPr>
              <xdr:cNvPr id="18" name="Shape 28"/>
              <xdr:cNvPicPr preferRelativeResize="0">
                <a:picLocks noChangeAspect="1"/>
              </xdr:cNvPicPr>
            </xdr:nvPicPr>
            <xdr:blipFill>
              <a:blip r:embed="rId1"/>
              <a:srcRect/>
              <a:stretch>
                <a:fillRect/>
              </a:stretch>
            </xdr:blipFill>
            <xdr:spPr>
              <a:xfrm>
                <a:off x="0" y="0"/>
                <a:ext cx="546839" cy="651593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19" name="Shape 29"/>
              <xdr:cNvPicPr preferRelativeResize="0">
                <a:picLocks noChangeAspect="1"/>
              </xdr:cNvPicPr>
            </xdr:nvPicPr>
            <xdr:blipFill>
              <a:blip r:embed="rId2"/>
              <a:srcRect/>
              <a:stretch>
                <a:fillRect/>
              </a:stretch>
            </xdr:blipFill>
            <xdr:spPr>
              <a:xfrm>
                <a:off x="594708" y="0"/>
                <a:ext cx="555263" cy="680786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pic>
          <xdr:nvPicPr>
            <xdr:cNvPr id="20" name="Shape 30"/>
            <xdr:cNvPicPr preferRelativeResize="0">
              <a:picLocks noChangeAspect="1"/>
            </xdr:cNvPicPr>
          </xdr:nvPicPr>
          <xdr:blipFill>
            <a:blip r:embed="rId3"/>
            <a:srcRect/>
            <a:stretch>
              <a:fillRect/>
            </a:stretch>
          </xdr:blipFill>
          <xdr:spPr>
            <a:xfrm>
              <a:off x="6715071" y="142806"/>
              <a:ext cx="1095385" cy="1406413"/>
            </a:xfrm>
            <a:prstGeom prst="rect">
              <a:avLst/>
            </a:prstGeom>
            <a:noFill/>
            <a:ln>
              <a:noFill/>
            </a:ln>
          </xdr:spPr>
        </xdr:pic>
        <xdr:sp>
          <xdr:nvSpPr>
            <xdr:cNvPr id="21" name="Shape 31"/>
            <xdr:cNvSpPr txBox="1">
              <a:spLocks noChangeAspect="1"/>
            </xdr:cNvSpPr>
          </xdr:nvSpPr>
          <xdr:spPr>
            <a:xfrm>
              <a:off x="1940719" y="71438"/>
              <a:ext cx="4524375" cy="119062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>
              <a:defPPr>
                <a:defRPr lang="en-GB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 b="1">
                <a:latin typeface="Cambria" panose="02040503050406030204"/>
                <a:ea typeface="Cambria" panose="02040503050406030204"/>
                <a:cs typeface="Cambria" panose="02040503050406030204"/>
                <a:sym typeface="Cambria" panose="02040503050406030204"/>
              </a:endParaRPr>
            </a:p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latin typeface="Cambria" panose="02040503050406030204"/>
                  <a:ea typeface="Cambria" panose="02040503050406030204"/>
                  <a:cs typeface="Cambria" panose="02040503050406030204"/>
                  <a:sym typeface="Cambria" panose="02040503050406030204"/>
                </a:rPr>
                <a:t>Republic of the Philippines</a:t>
              </a:r>
              <a:endParaRPr sz="1400"/>
            </a:p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0">
                  <a:latin typeface="Cambria" panose="02040503050406030204"/>
                  <a:ea typeface="Cambria" panose="02040503050406030204"/>
                  <a:cs typeface="Cambria" panose="02040503050406030204"/>
                  <a:sym typeface="Cambria" panose="02040503050406030204"/>
                </a:rPr>
                <a:t>OFFICE OF THE PRESIDENT</a:t>
              </a:r>
              <a:endParaRPr sz="1400" b="0">
                <a:latin typeface="Cambria" panose="02040503050406030204"/>
                <a:ea typeface="Cambria" panose="02040503050406030204"/>
                <a:cs typeface="Cambria" panose="02040503050406030204"/>
                <a:sym typeface="Cambria" panose="02040503050406030204"/>
              </a:endParaRPr>
            </a:p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latin typeface="Arial" panose="020B0604020202020204"/>
                  <a:ea typeface="Arial" panose="020B0604020202020204"/>
                  <a:cs typeface="Arial" panose="020B0604020202020204"/>
                  <a:sym typeface="Arial" panose="020B0604020202020204"/>
                </a:rPr>
                <a:t>National Irrigation Administration</a:t>
              </a:r>
              <a:endParaRPr sz="1600">
                <a:latin typeface="Arial" panose="020B0604020202020204"/>
                <a:ea typeface="Arial" panose="020B0604020202020204"/>
                <a:cs typeface="Arial" panose="020B0604020202020204"/>
                <a:sym typeface="Arial" panose="020B0604020202020204"/>
              </a:endParaRPr>
            </a:p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latin typeface="Arial" panose="020B0604020202020204"/>
                  <a:ea typeface="Arial" panose="020B0604020202020204"/>
                  <a:cs typeface="Arial" panose="020B0604020202020204"/>
                  <a:sym typeface="Arial" panose="020B0604020202020204"/>
                </a:rPr>
                <a:t>Regional Office No. IV-A (CALABARZON)</a:t>
              </a:r>
              <a:endParaRPr sz="1200">
                <a:latin typeface="Arial" panose="020B0604020202020204"/>
                <a:ea typeface="Arial" panose="020B0604020202020204"/>
                <a:cs typeface="Arial" panose="020B0604020202020204"/>
                <a:sym typeface="Arial" panose="020B0604020202020204"/>
              </a:endParaRPr>
            </a:p>
            <a:p>
              <a:pPr marL="0" marR="0" lvl="0" indent="0" algn="l" rtl="0">
                <a:lnSpc>
                  <a:spcPct val="107000"/>
                </a:lnSpc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Arial" panose="020B0604020202020204"/>
                  <a:ea typeface="Arial" panose="020B0604020202020204"/>
                  <a:cs typeface="Arial" panose="020B0604020202020204"/>
                  <a:sym typeface="Arial" panose="020B0604020202020204"/>
                </a:rPr>
                <a:t> </a:t>
              </a:r>
              <a:endParaRPr lang="en-GB" altLang="en-US" sz="1400"/>
            </a:p>
          </xdr:txBody>
        </xdr:sp>
      </xdr:grpSp>
    </xdr:grpSp>
    <xdr:clientData fLocksWithSheet="0"/>
  </xdr:oneCellAnchor>
  <xdr:twoCellAnchor>
    <xdr:from>
      <xdr:col>0</xdr:col>
      <xdr:colOff>233680</xdr:colOff>
      <xdr:row>159</xdr:row>
      <xdr:rowOff>36830</xdr:rowOff>
    </xdr:from>
    <xdr:to>
      <xdr:col>2</xdr:col>
      <xdr:colOff>34290</xdr:colOff>
      <xdr:row>162</xdr:row>
      <xdr:rowOff>137160</xdr:rowOff>
    </xdr:to>
    <xdr:pic>
      <xdr:nvPicPr>
        <xdr:cNvPr id="48" name="Shape 29"/>
        <xdr:cNvPicPr preferRelativeResize="0"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233680" y="33695005"/>
          <a:ext cx="1019810" cy="97663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33655</xdr:colOff>
      <xdr:row>158</xdr:row>
      <xdr:rowOff>137795</xdr:rowOff>
    </xdr:from>
    <xdr:to>
      <xdr:col>4</xdr:col>
      <xdr:colOff>155575</xdr:colOff>
      <xdr:row>162</xdr:row>
      <xdr:rowOff>372745</xdr:rowOff>
    </xdr:to>
    <xdr:pic>
      <xdr:nvPicPr>
        <xdr:cNvPr id="49" name="Shape 30"/>
        <xdr:cNvPicPr preferRelativeResize="0"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252855" y="33465770"/>
          <a:ext cx="1506855" cy="14414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183515</xdr:colOff>
      <xdr:row>157</xdr:row>
      <xdr:rowOff>124460</xdr:rowOff>
    </xdr:from>
    <xdr:to>
      <xdr:col>12</xdr:col>
      <xdr:colOff>400685</xdr:colOff>
      <xdr:row>161</xdr:row>
      <xdr:rowOff>316865</xdr:rowOff>
    </xdr:to>
    <xdr:sp>
      <xdr:nvSpPr>
        <xdr:cNvPr id="50" name="Shape 31"/>
        <xdr:cNvSpPr txBox="1">
          <a:spLocks noChangeAspect="1"/>
        </xdr:cNvSpPr>
      </xdr:nvSpPr>
      <xdr:spPr>
        <a:xfrm>
          <a:off x="2787650" y="33252410"/>
          <a:ext cx="5093970" cy="12814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/>
        <a:lstStyle>
          <a:defPPr>
            <a:defRPr lang="en-GB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endParaRPr>
        </a:p>
        <a:p>
          <a:pPr marL="0" marR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latin typeface="Cambria" panose="02040503050406030204"/>
              <a:ea typeface="Cambria" panose="02040503050406030204"/>
              <a:cs typeface="Cambria" panose="02040503050406030204"/>
              <a:sym typeface="Cambria" panose="02040503050406030204"/>
            </a:rPr>
            <a:t>Republic of the Philippines</a:t>
          </a:r>
          <a:endParaRPr sz="1400"/>
        </a:p>
        <a:p>
          <a:pPr marL="0" marR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0">
              <a:latin typeface="Cambria" panose="02040503050406030204"/>
              <a:ea typeface="Cambria" panose="02040503050406030204"/>
              <a:cs typeface="Cambria" panose="02040503050406030204"/>
              <a:sym typeface="Cambria" panose="02040503050406030204"/>
            </a:rPr>
            <a:t>OFFICE OF THE PRESIDENT</a:t>
          </a:r>
          <a:endParaRPr sz="1400" b="0"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endParaRPr>
        </a:p>
        <a:p>
          <a:pPr marL="0" marR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National Irrigation Administration</a:t>
          </a:r>
          <a:endParaRPr sz="1600"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marR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Regional Office No. IV-A (CALABARZON)</a:t>
          </a:r>
          <a:endParaRPr sz="1200"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marR="0" lvl="0" indent="0" algn="l" rtl="0">
            <a:lnSpc>
              <a:spcPct val="107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 </a:t>
          </a:r>
          <a:endParaRPr lang="en-GB" altLang="en-US" sz="1400"/>
        </a:p>
      </xdr:txBody>
    </xdr:sp>
    <xdr:clientData/>
  </xdr:twoCellAnchor>
  <xdr:oneCellAnchor>
    <xdr:from>
      <xdr:col>0</xdr:col>
      <xdr:colOff>9525</xdr:colOff>
      <xdr:row>187</xdr:row>
      <xdr:rowOff>97155</xdr:rowOff>
    </xdr:from>
    <xdr:ext cx="12099925" cy="7910195"/>
    <xdr:pic>
      <xdr:nvPicPr>
        <xdr:cNvPr id="51" name="image14.pn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9525" y="39721155"/>
          <a:ext cx="12099925" cy="7910195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95885</xdr:colOff>
      <xdr:row>216</xdr:row>
      <xdr:rowOff>186055</xdr:rowOff>
    </xdr:from>
    <xdr:to>
      <xdr:col>9</xdr:col>
      <xdr:colOff>111125</xdr:colOff>
      <xdr:row>223</xdr:row>
      <xdr:rowOff>77470</xdr:rowOff>
    </xdr:to>
    <xdr:sp>
      <xdr:nvSpPr>
        <xdr:cNvPr id="53" name="Text Box 52"/>
        <xdr:cNvSpPr txBox="1"/>
      </xdr:nvSpPr>
      <xdr:spPr>
        <a:xfrm>
          <a:off x="95885" y="46093380"/>
          <a:ext cx="5667375" cy="122491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GB" altLang="en-US" sz="1100" b="1"/>
            <a:t>National Hi-way, Rizal St., Brgy. Sta. Clara Sur, Pila, Laguna, Philippines</a:t>
          </a:r>
          <a:endParaRPr lang="en-GB" altLang="en-US" sz="1100" b="1"/>
        </a:p>
        <a:p>
          <a:pPr algn="l"/>
          <a:r>
            <a:rPr lang="en-GB" altLang="en-US" sz="1100" b="1"/>
            <a:t>Tel. Nos.: (049) 559 0722 (Administrative) • 559 0723 (Engineering) • 559 0724 (COA) • 559 0727 (Regional Manager)</a:t>
          </a:r>
          <a:endParaRPr lang="en-GB" altLang="en-US" sz="1100" b="1"/>
        </a:p>
        <a:p>
          <a:pPr algn="l"/>
          <a:r>
            <a:rPr lang="en-GB" altLang="en-US" sz="1100" b="1"/>
            <a:t>          • 576 5543 (Equipment) • 523 3668 (Finance) Telefax No.: (049) 559 0726</a:t>
          </a:r>
          <a:endParaRPr lang="en-GB" altLang="en-US" sz="1100" b="1"/>
        </a:p>
        <a:p>
          <a:pPr algn="l"/>
          <a:r>
            <a:rPr lang="en-GB" altLang="en-US" sz="1100" b="1"/>
            <a:t>Website: region4a.nia.gov.ph • Facebook: www.facebook.com/region4a.nia.gov.ph</a:t>
          </a:r>
          <a:endParaRPr lang="en-GB" altLang="en-US" sz="1100" b="1"/>
        </a:p>
        <a:p>
          <a:pPr algn="l"/>
          <a:r>
            <a:rPr lang="en-GB" altLang="en-US" sz="1100" b="1"/>
            <a:t>TIN: 000916415043</a:t>
          </a:r>
          <a:endParaRPr lang="en-GB" altLang="en-US" sz="1100" b="1"/>
        </a:p>
        <a:p>
          <a:pPr algn="l"/>
          <a:r>
            <a:rPr lang="en-GB" altLang="en-US" sz="1100" b="1"/>
            <a:t> </a:t>
          </a:r>
          <a:endParaRPr lang="en-GB" altLang="en-US" sz="1100" b="1"/>
        </a:p>
        <a:p>
          <a:pPr algn="l"/>
          <a:endParaRPr lang="en-GB" altLang="en-US" sz="1100" b="1"/>
        </a:p>
      </xdr:txBody>
    </xdr:sp>
    <xdr:clientData/>
  </xdr:twoCellAnchor>
  <xdr:oneCellAnchor>
    <xdr:from>
      <xdr:col>15</xdr:col>
      <xdr:colOff>1194435</xdr:colOff>
      <xdr:row>218</xdr:row>
      <xdr:rowOff>122555</xdr:rowOff>
    </xdr:from>
    <xdr:ext cx="1276350" cy="695325"/>
    <xdr:pic>
      <xdr:nvPicPr>
        <xdr:cNvPr id="55" name="image1.jp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10504170" y="46410880"/>
          <a:ext cx="1276350" cy="6953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635</xdr:colOff>
      <xdr:row>115</xdr:row>
      <xdr:rowOff>91440</xdr:rowOff>
    </xdr:from>
    <xdr:ext cx="12110085" cy="7268210"/>
    <xdr:pic>
      <xdr:nvPicPr>
        <xdr:cNvPr id="56" name="image14.pn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635" y="24532590"/>
          <a:ext cx="12110085" cy="7268210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55245</xdr:colOff>
      <xdr:row>142</xdr:row>
      <xdr:rowOff>1905</xdr:rowOff>
    </xdr:from>
    <xdr:to>
      <xdr:col>9</xdr:col>
      <xdr:colOff>70485</xdr:colOff>
      <xdr:row>148</xdr:row>
      <xdr:rowOff>55245</xdr:rowOff>
    </xdr:to>
    <xdr:sp>
      <xdr:nvSpPr>
        <xdr:cNvPr id="57" name="Text Box 56"/>
        <xdr:cNvSpPr txBox="1"/>
      </xdr:nvSpPr>
      <xdr:spPr>
        <a:xfrm>
          <a:off x="55245" y="30243780"/>
          <a:ext cx="5667375" cy="122491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 b="1"/>
            <a:t>National Hi-way, Rizal St., Brgy. Sta. Clara Sur, Pila, Laguna, Philippines</a:t>
          </a:r>
          <a:endParaRPr lang="en-GB" altLang="en-US" sz="1100" b="1"/>
        </a:p>
        <a:p>
          <a:pPr algn="l"/>
          <a:r>
            <a:rPr lang="en-GB" altLang="en-US" sz="1100" b="1"/>
            <a:t>Tel. Nos.: (049) 559 0722 (Administrative) • 559 0723 (Engineering) • 559 0724 (COA) • 559 0727 (Regional Manager)</a:t>
          </a:r>
          <a:endParaRPr lang="en-GB" altLang="en-US" sz="1100" b="1"/>
        </a:p>
        <a:p>
          <a:pPr algn="l"/>
          <a:r>
            <a:rPr lang="en-GB" altLang="en-US" sz="1100" b="1"/>
            <a:t>          • 576 5543 (Equipment) • 523 3668 (Finance) Telefax No.: (049) 559 0726</a:t>
          </a:r>
          <a:endParaRPr lang="en-GB" altLang="en-US" sz="1100" b="1"/>
        </a:p>
        <a:p>
          <a:pPr algn="l"/>
          <a:r>
            <a:rPr lang="en-GB" altLang="en-US" sz="1100" b="1"/>
            <a:t>Website: region4a.nia.gov.ph • Facebook: www.facebook.com/region4a.nia.gov.ph</a:t>
          </a:r>
          <a:endParaRPr lang="en-GB" altLang="en-US" sz="1100" b="1"/>
        </a:p>
        <a:p>
          <a:pPr algn="l"/>
          <a:r>
            <a:rPr lang="en-GB" altLang="en-US" sz="1100" b="1"/>
            <a:t>TIN: 000916415043</a:t>
          </a:r>
          <a:endParaRPr lang="en-GB" altLang="en-US" sz="1100" b="1"/>
        </a:p>
        <a:p>
          <a:pPr algn="l"/>
          <a:r>
            <a:rPr lang="en-GB" altLang="en-US" sz="1100" b="1"/>
            <a:t> </a:t>
          </a:r>
          <a:endParaRPr lang="en-GB" altLang="en-US" sz="1100" b="1"/>
        </a:p>
        <a:p>
          <a:pPr algn="l"/>
          <a:endParaRPr lang="en-GB" altLang="en-US" sz="1100" b="1"/>
        </a:p>
      </xdr:txBody>
    </xdr:sp>
    <xdr:clientData/>
  </xdr:twoCellAnchor>
  <xdr:twoCellAnchor>
    <xdr:from>
      <xdr:col>15</xdr:col>
      <xdr:colOff>75565</xdr:colOff>
      <xdr:row>217</xdr:row>
      <xdr:rowOff>171450</xdr:rowOff>
    </xdr:from>
    <xdr:to>
      <xdr:col>15</xdr:col>
      <xdr:colOff>1029335</xdr:colOff>
      <xdr:row>222</xdr:row>
      <xdr:rowOff>125095</xdr:rowOff>
    </xdr:to>
    <xdr:pic>
      <xdr:nvPicPr>
        <xdr:cNvPr id="59" name="Picture 43922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385300" y="46269275"/>
          <a:ext cx="953770" cy="906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64770</xdr:colOff>
      <xdr:row>223</xdr:row>
      <xdr:rowOff>75565</xdr:rowOff>
    </xdr:from>
    <xdr:to>
      <xdr:col>4</xdr:col>
      <xdr:colOff>128905</xdr:colOff>
      <xdr:row>224</xdr:row>
      <xdr:rowOff>182880</xdr:rowOff>
    </xdr:to>
    <xdr:pic>
      <xdr:nvPicPr>
        <xdr:cNvPr id="60" name="Picture 105321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4770" y="47316390"/>
          <a:ext cx="2668270" cy="297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1056640</xdr:colOff>
      <xdr:row>144</xdr:row>
      <xdr:rowOff>117475</xdr:rowOff>
    </xdr:from>
    <xdr:to>
      <xdr:col>16</xdr:col>
      <xdr:colOff>886460</xdr:colOff>
      <xdr:row>147</xdr:row>
      <xdr:rowOff>143510</xdr:rowOff>
    </xdr:to>
    <xdr:pic>
      <xdr:nvPicPr>
        <xdr:cNvPr id="61" name="Picture 439222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366375" y="30759400"/>
          <a:ext cx="1230630" cy="607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92710</xdr:colOff>
      <xdr:row>64</xdr:row>
      <xdr:rowOff>175895</xdr:rowOff>
    </xdr:from>
    <xdr:to>
      <xdr:col>9</xdr:col>
      <xdr:colOff>107950</xdr:colOff>
      <xdr:row>71</xdr:row>
      <xdr:rowOff>38735</xdr:rowOff>
    </xdr:to>
    <xdr:sp>
      <xdr:nvSpPr>
        <xdr:cNvPr id="62" name="Text Box 61"/>
        <xdr:cNvSpPr txBox="1"/>
      </xdr:nvSpPr>
      <xdr:spPr>
        <a:xfrm>
          <a:off x="92710" y="14006195"/>
          <a:ext cx="5667375" cy="122491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GB" altLang="en-US" sz="1100" b="1"/>
            <a:t>National Hi-way, Rizal St., Brgy. Sta. Clara Sur, Pila, Laguna, Philippines</a:t>
          </a:r>
          <a:endParaRPr lang="en-GB" altLang="en-US" sz="1100" b="1"/>
        </a:p>
        <a:p>
          <a:pPr algn="l"/>
          <a:r>
            <a:rPr lang="en-GB" altLang="en-US" sz="1100" b="1"/>
            <a:t>Tel. Nos.: (049) 559 0722 (Administrative) • 559 0723 (Engineering) • 559 0724 (COA) • 559 0727 (Regional Manager)</a:t>
          </a:r>
          <a:endParaRPr lang="en-GB" altLang="en-US" sz="1100" b="1"/>
        </a:p>
        <a:p>
          <a:pPr algn="l"/>
          <a:r>
            <a:rPr lang="en-GB" altLang="en-US" sz="1100" b="1"/>
            <a:t>          • 576 5543 (Equipment) • 523 3668 (Finance) Telefax No.: (049) 559 0726</a:t>
          </a:r>
          <a:endParaRPr lang="en-GB" altLang="en-US" sz="1100" b="1"/>
        </a:p>
        <a:p>
          <a:pPr algn="l"/>
          <a:r>
            <a:rPr lang="en-GB" altLang="en-US" sz="1100" b="1"/>
            <a:t>Website: region4a.nia.gov.ph • Facebook: www.facebook.com/region4a.nia.gov.ph</a:t>
          </a:r>
          <a:endParaRPr lang="en-GB" altLang="en-US" sz="1100" b="1"/>
        </a:p>
        <a:p>
          <a:pPr algn="l"/>
          <a:r>
            <a:rPr lang="en-GB" altLang="en-US" sz="1100" b="1"/>
            <a:t>TIN: 000916415043</a:t>
          </a:r>
          <a:endParaRPr lang="en-GB" altLang="en-US" sz="1100" b="1"/>
        </a:p>
        <a:p>
          <a:pPr algn="l"/>
          <a:r>
            <a:rPr lang="en-GB" altLang="en-US" sz="1100" b="1"/>
            <a:t> </a:t>
          </a:r>
          <a:endParaRPr lang="en-GB" altLang="en-US" sz="1100" b="1"/>
        </a:p>
        <a:p>
          <a:pPr algn="l"/>
          <a:endParaRPr lang="en-GB" altLang="en-US" sz="1100" b="1"/>
        </a:p>
      </xdr:txBody>
    </xdr:sp>
    <xdr:clientData/>
  </xdr:twoCellAnchor>
  <xdr:twoCellAnchor editAs="oneCell">
    <xdr:from>
      <xdr:col>0</xdr:col>
      <xdr:colOff>64770</xdr:colOff>
      <xdr:row>148</xdr:row>
      <xdr:rowOff>80010</xdr:rowOff>
    </xdr:from>
    <xdr:to>
      <xdr:col>4</xdr:col>
      <xdr:colOff>128905</xdr:colOff>
      <xdr:row>149</xdr:row>
      <xdr:rowOff>187325</xdr:rowOff>
    </xdr:to>
    <xdr:pic>
      <xdr:nvPicPr>
        <xdr:cNvPr id="63" name="Picture 105321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4770" y="31493460"/>
          <a:ext cx="2668270" cy="297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81915</xdr:colOff>
      <xdr:row>71</xdr:row>
      <xdr:rowOff>27305</xdr:rowOff>
    </xdr:from>
    <xdr:to>
      <xdr:col>4</xdr:col>
      <xdr:colOff>146050</xdr:colOff>
      <xdr:row>72</xdr:row>
      <xdr:rowOff>134620</xdr:rowOff>
    </xdr:to>
    <xdr:pic>
      <xdr:nvPicPr>
        <xdr:cNvPr id="64" name="Picture 1053218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915" y="15219680"/>
          <a:ext cx="2668270" cy="297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5"/>
  <sheetViews>
    <sheetView tabSelected="1" zoomScale="70" zoomScaleNormal="70" topLeftCell="A161" workbookViewId="0">
      <selection activeCell="P187" sqref="P187:Q187"/>
    </sheetView>
  </sheetViews>
  <sheetFormatPr defaultColWidth="9.14285714285714" defaultRowHeight="15"/>
  <cols>
    <col min="3" max="3" width="11.6285714285714" customWidth="1"/>
    <col min="16" max="16" width="21.0095238095238" customWidth="1"/>
    <col min="17" max="17" width="20.8190476190476" customWidth="1"/>
  </cols>
  <sheetData>
    <row r="1" ht="15.75" spans="1:17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84"/>
      <c r="P1" s="85" t="s">
        <v>0</v>
      </c>
      <c r="Q1" s="84"/>
    </row>
    <row r="2" ht="18" spans="1:1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86"/>
      <c r="P2" s="87"/>
      <c r="Q2" s="161"/>
    </row>
    <row r="3" ht="15.75" spans="1:17">
      <c r="A3" s="5"/>
      <c r="B3" s="6"/>
      <c r="C3" s="6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8"/>
      <c r="P3" s="3" t="s">
        <v>1</v>
      </c>
      <c r="Q3" s="88"/>
    </row>
    <row r="4" ht="18" spans="1:17">
      <c r="A4" s="5"/>
      <c r="B4" s="9"/>
      <c r="C4" s="9"/>
      <c r="D4" s="10"/>
      <c r="E4" s="8"/>
      <c r="F4" s="8"/>
      <c r="G4" s="8"/>
      <c r="H4" s="8"/>
      <c r="I4" s="8"/>
      <c r="J4" s="8"/>
      <c r="K4" s="8"/>
      <c r="L4" s="8"/>
      <c r="M4" s="8"/>
      <c r="N4" s="8"/>
      <c r="O4" s="88"/>
      <c r="P4" s="89"/>
      <c r="Q4" s="162"/>
    </row>
    <row r="5" ht="15.75" spans="1:17">
      <c r="A5" s="5"/>
      <c r="B5" s="6"/>
      <c r="C5" s="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8"/>
      <c r="P5" s="90" t="s">
        <v>2</v>
      </c>
      <c r="Q5" s="151"/>
    </row>
    <row r="6" ht="18.75" spans="1:17">
      <c r="A6" s="5"/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91"/>
      <c r="P6" s="92"/>
      <c r="Q6" s="88"/>
    </row>
    <row r="7" ht="23.25" spans="1:17">
      <c r="A7" s="11" t="s">
        <v>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93"/>
      <c r="Q7" s="163"/>
    </row>
    <row r="8" ht="15.75" spans="1:17">
      <c r="A8" s="13" t="s">
        <v>4</v>
      </c>
      <c r="B8" s="2"/>
      <c r="C8" s="1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84"/>
    </row>
    <row r="9" ht="15.75" spans="1:17">
      <c r="A9" s="15"/>
      <c r="B9" s="8"/>
      <c r="C9" s="16"/>
      <c r="D9" s="17"/>
      <c r="E9" s="18" t="s">
        <v>5</v>
      </c>
      <c r="F9" s="18"/>
      <c r="G9" s="17"/>
      <c r="H9" s="18" t="s">
        <v>6</v>
      </c>
      <c r="I9" s="18"/>
      <c r="J9" s="6"/>
      <c r="K9" s="17"/>
      <c r="L9" s="18" t="s">
        <v>7</v>
      </c>
      <c r="M9" s="18"/>
      <c r="N9" s="94" t="s">
        <v>8</v>
      </c>
      <c r="O9" s="18" t="s">
        <v>9</v>
      </c>
      <c r="P9" s="18"/>
      <c r="Q9" s="164"/>
    </row>
    <row r="10" ht="16.5" spans="1:17">
      <c r="A10" s="19"/>
      <c r="B10" s="20"/>
      <c r="C10" s="21"/>
      <c r="D10" s="22"/>
      <c r="E10" s="22"/>
      <c r="F10" s="23"/>
      <c r="G10" s="23"/>
      <c r="H10" s="22"/>
      <c r="I10" s="20"/>
      <c r="J10" s="22"/>
      <c r="K10" s="22"/>
      <c r="L10" s="20"/>
      <c r="M10" s="22"/>
      <c r="N10" s="22"/>
      <c r="O10" s="23"/>
      <c r="P10" s="22"/>
      <c r="Q10" s="165"/>
    </row>
    <row r="11" ht="20.25" spans="1:17">
      <c r="A11" s="13" t="s">
        <v>10</v>
      </c>
      <c r="B11" s="2"/>
      <c r="C11" s="24"/>
      <c r="D11" s="2"/>
      <c r="E11" s="2"/>
      <c r="F11" s="2"/>
      <c r="G11" s="2"/>
      <c r="H11" s="2"/>
      <c r="I11" s="2"/>
      <c r="J11" s="2"/>
      <c r="K11" s="24" t="s">
        <v>11</v>
      </c>
      <c r="L11" s="2"/>
      <c r="M11" s="2"/>
      <c r="N11" s="2"/>
      <c r="O11" s="2"/>
      <c r="P11" s="95" t="s">
        <v>12</v>
      </c>
      <c r="Q11" s="84"/>
    </row>
    <row r="12" ht="20.25" spans="1:17">
      <c r="A12" s="15"/>
      <c r="B12" s="8"/>
      <c r="C12" s="25"/>
      <c r="D12" s="26"/>
      <c r="E12" s="26"/>
      <c r="F12" s="26"/>
      <c r="G12" s="26"/>
      <c r="H12" s="26"/>
      <c r="I12" s="26"/>
      <c r="J12" s="26"/>
      <c r="K12" s="96"/>
      <c r="L12" s="97"/>
      <c r="M12" s="97"/>
      <c r="N12" s="97"/>
      <c r="O12" s="97"/>
      <c r="P12" s="98"/>
      <c r="Q12" s="166"/>
    </row>
    <row r="13" spans="1:17">
      <c r="A13" s="27" t="s">
        <v>13</v>
      </c>
      <c r="B13" s="28"/>
      <c r="C13" s="2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151"/>
    </row>
    <row r="14" ht="15.75" spans="1:17">
      <c r="A14" s="19"/>
      <c r="B14" s="20"/>
      <c r="C14" s="3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167"/>
    </row>
    <row r="15" ht="18" spans="1:17">
      <c r="A15" s="31" t="s">
        <v>14</v>
      </c>
      <c r="B15" s="32"/>
      <c r="C15" s="32"/>
      <c r="D15" s="32"/>
      <c r="E15" s="32"/>
      <c r="F15" s="32"/>
      <c r="G15" s="32"/>
      <c r="H15" s="32"/>
      <c r="I15" s="32"/>
      <c r="J15" s="32"/>
      <c r="K15" s="99"/>
      <c r="L15" s="100"/>
      <c r="M15" s="99" t="s">
        <v>15</v>
      </c>
      <c r="N15" s="32"/>
      <c r="O15" s="100"/>
      <c r="P15" s="99" t="s">
        <v>16</v>
      </c>
      <c r="Q15" s="168"/>
    </row>
    <row r="16" ht="15.75" spans="1:17">
      <c r="A16" s="33"/>
      <c r="B16" s="34"/>
      <c r="C16" s="34"/>
      <c r="D16" s="34"/>
      <c r="E16" s="34"/>
      <c r="F16" s="34"/>
      <c r="G16" s="34"/>
      <c r="H16" s="34"/>
      <c r="I16" s="34"/>
      <c r="J16" s="101"/>
      <c r="K16" s="102"/>
      <c r="L16" s="103"/>
      <c r="M16" s="102"/>
      <c r="N16" s="104"/>
      <c r="O16" s="105"/>
      <c r="P16" s="80"/>
      <c r="Q16" s="169"/>
    </row>
    <row r="17" ht="18" customHeight="1" spans="1:17">
      <c r="A17" s="35"/>
      <c r="B17" s="36"/>
      <c r="C17" s="36"/>
      <c r="D17" s="36"/>
      <c r="E17" s="36"/>
      <c r="F17" s="36"/>
      <c r="G17" s="36"/>
      <c r="H17" s="36"/>
      <c r="I17" s="36"/>
      <c r="J17" s="106"/>
      <c r="K17" s="107"/>
      <c r="L17" s="108"/>
      <c r="M17" s="16"/>
      <c r="N17" s="6"/>
      <c r="O17" s="109" t="s">
        <v>17</v>
      </c>
      <c r="P17" s="110"/>
      <c r="Q17" s="170"/>
    </row>
    <row r="18" ht="18" customHeight="1" spans="1:17">
      <c r="A18" s="35"/>
      <c r="B18" s="36"/>
      <c r="C18" s="36"/>
      <c r="D18" s="36"/>
      <c r="E18" s="36"/>
      <c r="F18" s="36"/>
      <c r="G18" s="36"/>
      <c r="H18" s="36"/>
      <c r="I18" s="36"/>
      <c r="J18" s="106"/>
      <c r="K18" s="111"/>
      <c r="L18" s="112"/>
      <c r="M18" s="16"/>
      <c r="N18" s="6"/>
      <c r="O18" s="113"/>
      <c r="P18" s="16"/>
      <c r="Q18" s="171"/>
    </row>
    <row r="19" ht="18" customHeight="1" spans="1:17">
      <c r="A19" s="35"/>
      <c r="B19" s="36"/>
      <c r="C19" s="36"/>
      <c r="D19" s="36"/>
      <c r="E19" s="36"/>
      <c r="F19" s="36"/>
      <c r="G19" s="36"/>
      <c r="H19" s="36"/>
      <c r="I19" s="36"/>
      <c r="J19" s="106"/>
      <c r="K19" s="111"/>
      <c r="L19" s="112"/>
      <c r="M19" s="16"/>
      <c r="N19" s="6"/>
      <c r="O19" s="113"/>
      <c r="P19" s="114"/>
      <c r="Q19" s="171"/>
    </row>
    <row r="20" ht="18" customHeight="1" spans="1:17">
      <c r="A20" s="35"/>
      <c r="B20" s="36"/>
      <c r="C20" s="36"/>
      <c r="D20" s="36"/>
      <c r="E20" s="36"/>
      <c r="F20" s="36"/>
      <c r="G20" s="36"/>
      <c r="H20" s="36"/>
      <c r="I20" s="36"/>
      <c r="J20" s="106"/>
      <c r="K20" s="111"/>
      <c r="L20" s="112"/>
      <c r="M20" s="16"/>
      <c r="N20" s="6"/>
      <c r="O20" s="113"/>
      <c r="P20" s="114"/>
      <c r="Q20" s="171"/>
    </row>
    <row r="21" ht="18" customHeight="1" spans="1:17">
      <c r="A21" s="35"/>
      <c r="B21" s="36"/>
      <c r="C21" s="36"/>
      <c r="D21" s="36"/>
      <c r="E21" s="36"/>
      <c r="F21" s="36"/>
      <c r="G21" s="36"/>
      <c r="H21" s="36"/>
      <c r="I21" s="36"/>
      <c r="J21" s="106"/>
      <c r="K21" s="111"/>
      <c r="L21" s="112"/>
      <c r="M21" s="16"/>
      <c r="N21" s="6"/>
      <c r="O21" s="113"/>
      <c r="P21" s="114"/>
      <c r="Q21" s="171"/>
    </row>
    <row r="22" ht="15.75" spans="1:17">
      <c r="A22" s="35"/>
      <c r="B22" s="36"/>
      <c r="C22" s="36"/>
      <c r="D22" s="36"/>
      <c r="E22" s="36"/>
      <c r="F22" s="36"/>
      <c r="G22" s="36"/>
      <c r="H22" s="36"/>
      <c r="I22" s="36"/>
      <c r="J22" s="106"/>
      <c r="K22" s="16"/>
      <c r="L22" s="113"/>
      <c r="M22" s="16"/>
      <c r="N22" s="6"/>
      <c r="O22" s="113"/>
      <c r="P22" s="16"/>
      <c r="Q22" s="171"/>
    </row>
    <row r="23" ht="15.75" spans="1:17">
      <c r="A23" s="37"/>
      <c r="B23" s="38"/>
      <c r="C23" s="39"/>
      <c r="D23" s="8"/>
      <c r="E23" s="39"/>
      <c r="F23" s="39"/>
      <c r="G23" s="40"/>
      <c r="H23" s="8"/>
      <c r="I23" s="8"/>
      <c r="J23" s="115"/>
      <c r="K23" s="18"/>
      <c r="L23" s="112"/>
      <c r="M23" s="111"/>
      <c r="N23" s="18"/>
      <c r="O23" s="112"/>
      <c r="P23" s="116"/>
      <c r="Q23" s="171"/>
    </row>
    <row r="24" ht="15.75" spans="1:17">
      <c r="A24" s="37"/>
      <c r="B24" s="38"/>
      <c r="C24" s="39"/>
      <c r="D24" s="8"/>
      <c r="E24" s="39"/>
      <c r="F24" s="39"/>
      <c r="G24" s="40"/>
      <c r="H24" s="8"/>
      <c r="I24" s="8"/>
      <c r="J24" s="115"/>
      <c r="K24" s="18"/>
      <c r="L24" s="112"/>
      <c r="M24" s="111"/>
      <c r="N24" s="18"/>
      <c r="O24" s="112"/>
      <c r="P24" s="116"/>
      <c r="Q24" s="171"/>
    </row>
    <row r="25" ht="18" spans="1:17">
      <c r="A25" s="37"/>
      <c r="B25" s="38"/>
      <c r="C25" s="41"/>
      <c r="D25" s="42"/>
      <c r="E25" s="41"/>
      <c r="F25" s="41" t="s">
        <v>18</v>
      </c>
      <c r="G25" s="43"/>
      <c r="H25" s="42"/>
      <c r="I25" s="42"/>
      <c r="J25" s="115"/>
      <c r="K25" s="18"/>
      <c r="L25" s="112"/>
      <c r="M25" s="111"/>
      <c r="N25" s="18"/>
      <c r="O25" s="112"/>
      <c r="P25" s="116"/>
      <c r="Q25" s="172"/>
    </row>
    <row r="26" ht="15.75" spans="1:17">
      <c r="A26" s="37"/>
      <c r="B26" s="38"/>
      <c r="C26" s="41"/>
      <c r="D26" s="42"/>
      <c r="E26" s="41"/>
      <c r="F26" s="41" t="s">
        <v>18</v>
      </c>
      <c r="G26" s="43"/>
      <c r="H26" s="42"/>
      <c r="I26" s="42"/>
      <c r="J26" s="115"/>
      <c r="K26" s="18"/>
      <c r="L26" s="112"/>
      <c r="M26" s="111"/>
      <c r="N26" s="18"/>
      <c r="O26" s="112"/>
      <c r="P26" s="116"/>
      <c r="Q26" s="171"/>
    </row>
    <row r="27" ht="15.75" spans="1:17">
      <c r="A27" s="37"/>
      <c r="B27" s="38"/>
      <c r="C27" s="39"/>
      <c r="D27" s="8"/>
      <c r="E27" s="44"/>
      <c r="F27" s="39"/>
      <c r="G27" s="40"/>
      <c r="H27" s="8"/>
      <c r="I27" s="8"/>
      <c r="J27" s="115"/>
      <c r="K27" s="18"/>
      <c r="L27" s="112"/>
      <c r="M27" s="111"/>
      <c r="N27" s="18"/>
      <c r="O27" s="112"/>
      <c r="P27" s="116"/>
      <c r="Q27" s="171"/>
    </row>
    <row r="28" ht="15.75" spans="1:17">
      <c r="A28" s="37"/>
      <c r="B28" s="18"/>
      <c r="C28" s="45"/>
      <c r="D28" s="45"/>
      <c r="E28" s="45"/>
      <c r="F28" s="45"/>
      <c r="G28" s="45"/>
      <c r="H28" s="45"/>
      <c r="I28" s="45"/>
      <c r="J28" s="117"/>
      <c r="K28" s="118"/>
      <c r="L28" s="119"/>
      <c r="M28" s="120"/>
      <c r="N28" s="118"/>
      <c r="O28" s="119"/>
      <c r="P28" s="121"/>
      <c r="Q28" s="173"/>
    </row>
    <row r="29" ht="15.75" spans="1:17">
      <c r="A29" s="37"/>
      <c r="B29" s="18"/>
      <c r="C29" s="45"/>
      <c r="D29" s="45"/>
      <c r="E29" s="45"/>
      <c r="F29" s="45"/>
      <c r="G29" s="45"/>
      <c r="H29" s="45"/>
      <c r="I29" s="45"/>
      <c r="J29" s="122"/>
      <c r="K29" s="120"/>
      <c r="L29" s="119"/>
      <c r="M29" s="120"/>
      <c r="N29" s="118"/>
      <c r="O29" s="119"/>
      <c r="P29" s="121"/>
      <c r="Q29" s="174"/>
    </row>
    <row r="30" ht="18.75" spans="1:17">
      <c r="A30" s="46" t="s">
        <v>19</v>
      </c>
      <c r="B30" s="20"/>
      <c r="C30" s="20"/>
      <c r="D30" s="20"/>
      <c r="E30" s="20"/>
      <c r="F30" s="20"/>
      <c r="G30" s="20"/>
      <c r="H30" s="20"/>
      <c r="I30" s="20"/>
      <c r="J30" s="20"/>
      <c r="K30" s="123"/>
      <c r="L30" s="124"/>
      <c r="M30" s="123"/>
      <c r="N30" s="23"/>
      <c r="O30" s="125" t="s">
        <v>17</v>
      </c>
      <c r="P30" s="126"/>
      <c r="Q30" s="175"/>
    </row>
    <row r="31" ht="15.75" spans="1:17">
      <c r="A31" s="47" t="s">
        <v>20</v>
      </c>
      <c r="B31" s="48" t="s">
        <v>21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8"/>
    </row>
    <row r="32" ht="15.75" spans="1:17">
      <c r="A32" s="49"/>
      <c r="B32" s="7"/>
      <c r="C32" s="6" t="s">
        <v>22</v>
      </c>
      <c r="D32" s="6"/>
      <c r="E32" s="6"/>
      <c r="F32" s="6"/>
      <c r="G32" s="6"/>
      <c r="H32" s="6"/>
      <c r="I32" s="6"/>
      <c r="J32" s="6"/>
      <c r="K32" s="7"/>
      <c r="L32" s="38"/>
      <c r="M32" s="38"/>
      <c r="N32" s="18"/>
      <c r="O32" s="38"/>
      <c r="P32" s="127"/>
      <c r="Q32" s="86"/>
    </row>
    <row r="33" ht="15.75" spans="1:17">
      <c r="A33" s="49"/>
      <c r="B33" s="7"/>
      <c r="C33" s="6"/>
      <c r="D33" s="6"/>
      <c r="E33" s="6"/>
      <c r="F33" s="6"/>
      <c r="G33" s="6"/>
      <c r="H33" s="6"/>
      <c r="I33" s="6"/>
      <c r="J33" s="6"/>
      <c r="K33" s="7"/>
      <c r="L33" s="38"/>
      <c r="M33" s="38"/>
      <c r="N33" s="18"/>
      <c r="O33" s="38"/>
      <c r="P33" s="127"/>
      <c r="Q33" s="86"/>
    </row>
    <row r="34" ht="15.75" spans="1:17">
      <c r="A34" s="49"/>
      <c r="B34" s="7"/>
      <c r="C34" s="6"/>
      <c r="D34" s="6"/>
      <c r="E34" s="6"/>
      <c r="F34" s="6"/>
      <c r="G34" s="6"/>
      <c r="H34" s="6"/>
      <c r="I34" s="6"/>
      <c r="J34" s="6"/>
      <c r="K34" s="7"/>
      <c r="L34" s="38"/>
      <c r="M34" s="38"/>
      <c r="N34" s="18"/>
      <c r="O34" s="38"/>
      <c r="P34" s="127"/>
      <c r="Q34" s="86"/>
    </row>
    <row r="35" ht="15.75" spans="1:17">
      <c r="A35" s="49"/>
      <c r="B35" s="7"/>
      <c r="C35" s="6"/>
      <c r="D35" s="6"/>
      <c r="E35" s="6"/>
      <c r="F35" s="6"/>
      <c r="G35" s="6"/>
      <c r="H35" s="6"/>
      <c r="I35" s="6"/>
      <c r="J35" s="6"/>
      <c r="K35" s="7"/>
      <c r="L35" s="38"/>
      <c r="M35" s="38"/>
      <c r="N35" s="18"/>
      <c r="O35" s="38"/>
      <c r="P35" s="127"/>
      <c r="Q35" s="86"/>
    </row>
    <row r="36" ht="20.25" spans="1:17">
      <c r="A36" s="5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8"/>
    </row>
    <row r="37" ht="21" spans="1:17">
      <c r="A37" s="51" t="s">
        <v>23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8"/>
    </row>
    <row r="38" ht="15.75" spans="1:17">
      <c r="A38" s="52" t="s">
        <v>24</v>
      </c>
      <c r="B38" s="53" t="s">
        <v>25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176"/>
    </row>
    <row r="39" ht="15.75" spans="1:17">
      <c r="A39" s="55" t="s">
        <v>26</v>
      </c>
      <c r="B39" s="56"/>
      <c r="C39" s="56"/>
      <c r="D39" s="56"/>
      <c r="E39" s="56"/>
      <c r="F39" s="56"/>
      <c r="G39" s="56"/>
      <c r="H39" s="56"/>
      <c r="I39" s="56"/>
      <c r="J39" s="56"/>
      <c r="K39" s="128" t="s">
        <v>27</v>
      </c>
      <c r="L39" s="56"/>
      <c r="M39" s="129"/>
      <c r="N39" s="130"/>
      <c r="O39" s="131"/>
      <c r="P39" s="132" t="s">
        <v>28</v>
      </c>
      <c r="Q39" s="177" t="s">
        <v>29</v>
      </c>
    </row>
    <row r="40" ht="18" spans="1:17">
      <c r="A40" s="57"/>
      <c r="B40" s="58"/>
      <c r="C40" s="8"/>
      <c r="D40" s="8"/>
      <c r="E40" s="8"/>
      <c r="F40" s="8"/>
      <c r="G40" s="8"/>
      <c r="H40" s="8"/>
      <c r="I40" s="8"/>
      <c r="J40" s="133"/>
      <c r="K40" s="134"/>
      <c r="L40" s="8"/>
      <c r="M40" s="133"/>
      <c r="N40" s="135"/>
      <c r="O40" s="28"/>
      <c r="P40" s="136"/>
      <c r="Q40" s="178"/>
    </row>
    <row r="41" ht="18" spans="1:17">
      <c r="A41" s="57"/>
      <c r="B41" s="58" t="s">
        <v>30</v>
      </c>
      <c r="C41" s="58"/>
      <c r="D41" s="58"/>
      <c r="E41" s="58"/>
      <c r="F41" s="58"/>
      <c r="G41" s="58"/>
      <c r="H41" s="58"/>
      <c r="I41" s="58"/>
      <c r="J41" s="58"/>
      <c r="K41" s="134" t="s">
        <v>31</v>
      </c>
      <c r="L41" s="137"/>
      <c r="M41" s="138"/>
      <c r="N41" s="137"/>
      <c r="O41" s="137"/>
      <c r="P41" s="139"/>
      <c r="Q41" s="178"/>
    </row>
    <row r="42" ht="18" spans="1:17">
      <c r="A42" s="57"/>
      <c r="B42" s="58" t="s">
        <v>30</v>
      </c>
      <c r="C42" s="58"/>
      <c r="D42" s="58"/>
      <c r="E42" s="58"/>
      <c r="F42" s="58"/>
      <c r="G42" s="58"/>
      <c r="H42" s="58"/>
      <c r="I42" s="58"/>
      <c r="J42" s="58"/>
      <c r="K42" s="134" t="s">
        <v>31</v>
      </c>
      <c r="L42" s="137"/>
      <c r="M42" s="138"/>
      <c r="N42" s="137"/>
      <c r="O42" s="137"/>
      <c r="P42" s="139"/>
      <c r="Q42" s="178"/>
    </row>
    <row r="43" ht="18.75" spans="1:17">
      <c r="A43" s="59"/>
      <c r="B43" s="60" t="s">
        <v>32</v>
      </c>
      <c r="C43" s="20"/>
      <c r="D43" s="20"/>
      <c r="E43" s="20"/>
      <c r="F43" s="20"/>
      <c r="G43" s="20"/>
      <c r="H43" s="20"/>
      <c r="I43" s="20"/>
      <c r="J43" s="20"/>
      <c r="K43" s="307" t="s">
        <v>33</v>
      </c>
      <c r="L43" s="20"/>
      <c r="M43" s="141"/>
      <c r="N43" s="142"/>
      <c r="O43" s="142"/>
      <c r="P43" s="143"/>
      <c r="Q43" s="179">
        <f>N40</f>
        <v>0</v>
      </c>
    </row>
    <row r="44" ht="16.5" spans="1:17">
      <c r="A44" s="61" t="s">
        <v>34</v>
      </c>
      <c r="B44" s="62" t="s">
        <v>35</v>
      </c>
      <c r="C44" s="20"/>
      <c r="D44" s="20"/>
      <c r="E44" s="20"/>
      <c r="F44" s="20"/>
      <c r="G44" s="20"/>
      <c r="H44" s="20"/>
      <c r="I44" s="20"/>
      <c r="J44" s="20"/>
      <c r="K44" s="144" t="s">
        <v>36</v>
      </c>
      <c r="L44" s="23" t="s">
        <v>37</v>
      </c>
      <c r="M44" s="20"/>
      <c r="N44" s="20"/>
      <c r="O44" s="20"/>
      <c r="P44" s="20"/>
      <c r="Q44" s="167"/>
    </row>
    <row r="45" ht="18" spans="1:17">
      <c r="A45" s="63"/>
      <c r="B45" s="64"/>
      <c r="C45" s="65" t="s">
        <v>38</v>
      </c>
      <c r="D45" s="65"/>
      <c r="E45" s="65"/>
      <c r="F45" s="65"/>
      <c r="G45" s="65"/>
      <c r="H45" s="65"/>
      <c r="I45" s="65"/>
      <c r="J45" s="65"/>
      <c r="K45" s="145"/>
      <c r="L45" s="2"/>
      <c r="M45" s="2"/>
      <c r="N45" s="2"/>
      <c r="O45" s="2"/>
      <c r="P45" s="2"/>
      <c r="Q45" s="84"/>
    </row>
    <row r="46" ht="18" spans="1:17">
      <c r="A46" s="37"/>
      <c r="B46" s="17"/>
      <c r="C46" s="66" t="s">
        <v>39</v>
      </c>
      <c r="D46" s="66"/>
      <c r="E46" s="66"/>
      <c r="F46" s="66"/>
      <c r="G46" s="66"/>
      <c r="H46" s="66"/>
      <c r="I46" s="66"/>
      <c r="J46" s="66"/>
      <c r="K46" s="15"/>
      <c r="L46" s="8"/>
      <c r="M46" s="8"/>
      <c r="N46" s="8"/>
      <c r="O46" s="8"/>
      <c r="P46" s="8"/>
      <c r="Q46" s="88"/>
    </row>
    <row r="47" ht="18" spans="1:17">
      <c r="A47" s="49"/>
      <c r="B47" s="17"/>
      <c r="C47" s="66" t="s">
        <v>40</v>
      </c>
      <c r="D47" s="66"/>
      <c r="E47" s="66"/>
      <c r="F47" s="66"/>
      <c r="G47" s="66"/>
      <c r="H47" s="66"/>
      <c r="I47" s="66"/>
      <c r="J47" s="66"/>
      <c r="K47" s="15"/>
      <c r="L47" s="8"/>
      <c r="M47" s="8"/>
      <c r="N47" s="8"/>
      <c r="O47" s="8"/>
      <c r="P47" s="8"/>
      <c r="Q47" s="88"/>
    </row>
    <row r="48" ht="18.75" spans="1:17">
      <c r="A48" s="67"/>
      <c r="B48" s="23"/>
      <c r="C48" s="68" t="s">
        <v>41</v>
      </c>
      <c r="D48" s="68"/>
      <c r="E48" s="68"/>
      <c r="F48" s="68"/>
      <c r="G48" s="68"/>
      <c r="H48" s="68"/>
      <c r="I48" s="68"/>
      <c r="J48" s="68"/>
      <c r="K48" s="19"/>
      <c r="L48" s="20"/>
      <c r="M48" s="20"/>
      <c r="N48" s="20"/>
      <c r="O48" s="20"/>
      <c r="P48" s="20"/>
      <c r="Q48" s="167"/>
    </row>
    <row r="49" spans="1:17">
      <c r="A49" s="69" t="s">
        <v>42</v>
      </c>
      <c r="B49" s="2"/>
      <c r="C49" s="70"/>
      <c r="D49" s="2"/>
      <c r="E49" s="2"/>
      <c r="F49" s="2"/>
      <c r="G49" s="2"/>
      <c r="H49" s="2"/>
      <c r="I49" s="2"/>
      <c r="J49" s="2"/>
      <c r="K49" s="69" t="s">
        <v>42</v>
      </c>
      <c r="L49" s="146"/>
      <c r="M49" s="147"/>
      <c r="N49" s="2"/>
      <c r="O49" s="2"/>
      <c r="P49" s="2"/>
      <c r="Q49" s="84"/>
    </row>
    <row r="50" spans="1:17">
      <c r="A50" s="71"/>
      <c r="B50" s="26"/>
      <c r="C50" s="25"/>
      <c r="D50" s="26"/>
      <c r="E50" s="26"/>
      <c r="F50" s="26"/>
      <c r="G50" s="26"/>
      <c r="H50" s="26"/>
      <c r="I50" s="26"/>
      <c r="J50" s="26"/>
      <c r="K50" s="71"/>
      <c r="L50" s="148"/>
      <c r="M50" s="26"/>
      <c r="N50" s="26"/>
      <c r="O50" s="26"/>
      <c r="P50" s="26"/>
      <c r="Q50" s="162"/>
    </row>
    <row r="51" spans="1:17">
      <c r="A51" s="72" t="s">
        <v>43</v>
      </c>
      <c r="B51" s="28"/>
      <c r="C51" s="73"/>
      <c r="D51" s="28"/>
      <c r="E51" s="28"/>
      <c r="F51" s="28"/>
      <c r="G51" s="28"/>
      <c r="H51" s="28"/>
      <c r="I51" s="28"/>
      <c r="J51" s="28"/>
      <c r="K51" s="149" t="s">
        <v>43</v>
      </c>
      <c r="L51" s="136"/>
      <c r="M51" s="150"/>
      <c r="N51" s="28"/>
      <c r="O51" s="28"/>
      <c r="P51" s="28"/>
      <c r="Q51" s="151"/>
    </row>
    <row r="52" spans="1:17">
      <c r="A52" s="71"/>
      <c r="B52" s="26"/>
      <c r="C52" s="25"/>
      <c r="D52" s="26"/>
      <c r="E52" s="26"/>
      <c r="F52" s="26"/>
      <c r="G52" s="26"/>
      <c r="H52" s="26"/>
      <c r="I52" s="26"/>
      <c r="J52" s="26"/>
      <c r="K52" s="71"/>
      <c r="L52" s="148"/>
      <c r="M52" s="26"/>
      <c r="N52" s="26"/>
      <c r="O52" s="26"/>
      <c r="P52" s="26"/>
      <c r="Q52" s="162"/>
    </row>
    <row r="53" ht="20.25" spans="1:17">
      <c r="A53" s="72" t="s">
        <v>44</v>
      </c>
      <c r="B53" s="28"/>
      <c r="C53" s="74" t="s">
        <v>45</v>
      </c>
      <c r="D53" s="28"/>
      <c r="E53" s="28"/>
      <c r="F53" s="28"/>
      <c r="G53" s="28"/>
      <c r="H53" s="28"/>
      <c r="I53" s="28"/>
      <c r="J53" s="151"/>
      <c r="K53" s="149" t="s">
        <v>44</v>
      </c>
      <c r="L53" s="136"/>
      <c r="M53" s="74" t="s">
        <v>46</v>
      </c>
      <c r="N53" s="28"/>
      <c r="O53" s="28"/>
      <c r="P53" s="28"/>
      <c r="Q53" s="151"/>
    </row>
    <row r="54" ht="20.25" spans="1:17">
      <c r="A54" s="15"/>
      <c r="B54" s="8"/>
      <c r="C54" s="75" t="s">
        <v>47</v>
      </c>
      <c r="D54" s="26"/>
      <c r="E54" s="26"/>
      <c r="F54" s="26"/>
      <c r="G54" s="26"/>
      <c r="H54" s="26"/>
      <c r="I54" s="26"/>
      <c r="J54" s="26"/>
      <c r="K54" s="15"/>
      <c r="L54" s="133"/>
      <c r="M54" s="152" t="s">
        <v>48</v>
      </c>
      <c r="N54" s="26"/>
      <c r="O54" s="26"/>
      <c r="P54" s="26"/>
      <c r="Q54" s="162"/>
    </row>
    <row r="55" spans="1:17">
      <c r="A55" s="76" t="s">
        <v>49</v>
      </c>
      <c r="B55" s="28"/>
      <c r="C55" s="77"/>
      <c r="D55" s="28"/>
      <c r="E55" s="28"/>
      <c r="F55" s="28"/>
      <c r="G55" s="28"/>
      <c r="H55" s="28"/>
      <c r="I55" s="28"/>
      <c r="J55" s="28"/>
      <c r="K55" s="76" t="s">
        <v>49</v>
      </c>
      <c r="L55" s="136"/>
      <c r="M55" s="153"/>
      <c r="N55" s="28"/>
      <c r="O55" s="28"/>
      <c r="P55" s="28"/>
      <c r="Q55" s="151"/>
    </row>
    <row r="56" ht="15.75" spans="1:17">
      <c r="A56" s="19"/>
      <c r="B56" s="20"/>
      <c r="C56" s="30"/>
      <c r="D56" s="20"/>
      <c r="E56" s="20"/>
      <c r="F56" s="20"/>
      <c r="G56" s="20"/>
      <c r="H56" s="20"/>
      <c r="I56" s="20"/>
      <c r="J56" s="20"/>
      <c r="K56" s="19"/>
      <c r="L56" s="141"/>
      <c r="M56" s="20"/>
      <c r="N56" s="20"/>
      <c r="O56" s="20"/>
      <c r="P56" s="20"/>
      <c r="Q56" s="167"/>
    </row>
    <row r="57" ht="15.75" spans="1:17">
      <c r="A57" s="52" t="s">
        <v>50</v>
      </c>
      <c r="B57" s="78" t="s">
        <v>51</v>
      </c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100"/>
      <c r="P57" s="154" t="s">
        <v>52</v>
      </c>
      <c r="Q57" s="180"/>
    </row>
    <row r="58" ht="15.75" spans="1:17">
      <c r="A58" s="79" t="s">
        <v>53</v>
      </c>
      <c r="B58" s="28"/>
      <c r="C58" s="80" t="s">
        <v>54</v>
      </c>
      <c r="D58" s="28"/>
      <c r="E58" s="28"/>
      <c r="F58" s="28"/>
      <c r="G58" s="28"/>
      <c r="H58" s="28"/>
      <c r="I58" s="136"/>
      <c r="J58" s="155" t="s">
        <v>55</v>
      </c>
      <c r="K58" s="156" t="s">
        <v>56</v>
      </c>
      <c r="L58" s="28"/>
      <c r="M58" s="28"/>
      <c r="N58" s="28"/>
      <c r="O58" s="136"/>
      <c r="P58" s="157" t="s">
        <v>57</v>
      </c>
      <c r="Q58" s="88"/>
    </row>
    <row r="59" ht="18" spans="1:17">
      <c r="A59" s="71"/>
      <c r="B59" s="26"/>
      <c r="C59" s="25"/>
      <c r="D59" s="26"/>
      <c r="E59" s="26"/>
      <c r="F59" s="26"/>
      <c r="G59" s="26"/>
      <c r="H59" s="26"/>
      <c r="I59" s="148"/>
      <c r="J59" s="25"/>
      <c r="K59" s="158"/>
      <c r="L59" s="26"/>
      <c r="M59" s="26"/>
      <c r="N59" s="26"/>
      <c r="O59" s="148"/>
      <c r="P59" s="25"/>
      <c r="Q59" s="162"/>
    </row>
    <row r="60" ht="15.75" spans="1:17">
      <c r="A60" s="79" t="s">
        <v>58</v>
      </c>
      <c r="B60" s="28"/>
      <c r="C60" s="80"/>
      <c r="D60" s="28"/>
      <c r="E60" s="28"/>
      <c r="F60" s="28"/>
      <c r="G60" s="28"/>
      <c r="H60" s="28"/>
      <c r="I60" s="136"/>
      <c r="J60" s="155" t="s">
        <v>55</v>
      </c>
      <c r="K60" s="156" t="s">
        <v>59</v>
      </c>
      <c r="L60" s="28"/>
      <c r="M60" s="28"/>
      <c r="N60" s="28"/>
      <c r="O60" s="136"/>
      <c r="P60" s="104" t="s">
        <v>49</v>
      </c>
      <c r="Q60" s="181"/>
    </row>
    <row r="61" ht="15.75" spans="1:17">
      <c r="A61" s="71"/>
      <c r="B61" s="26"/>
      <c r="C61" s="25"/>
      <c r="D61" s="26"/>
      <c r="E61" s="26"/>
      <c r="F61" s="26"/>
      <c r="G61" s="26"/>
      <c r="H61" s="26"/>
      <c r="I61" s="148"/>
      <c r="J61" s="25"/>
      <c r="K61" s="159"/>
      <c r="L61" s="26"/>
      <c r="M61" s="26"/>
      <c r="N61" s="26"/>
      <c r="O61" s="148"/>
      <c r="P61" s="157" t="s">
        <v>57</v>
      </c>
      <c r="Q61" s="88"/>
    </row>
    <row r="62" ht="16.5" spans="1:17">
      <c r="A62" s="81" t="s">
        <v>60</v>
      </c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160"/>
      <c r="P62" s="30"/>
      <c r="Q62" s="167"/>
    </row>
    <row r="63" ht="15.75" spans="1:17">
      <c r="A63" s="8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7"/>
      <c r="Q63" s="7"/>
    </row>
    <row r="64" ht="15.75" spans="1:17">
      <c r="A64" s="8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7"/>
      <c r="Q64" s="7"/>
    </row>
    <row r="65" ht="15.75" spans="1:17">
      <c r="A65" s="8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  <c r="Q65" s="7"/>
    </row>
    <row r="66" ht="15.75" spans="1:17">
      <c r="A66" s="8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7"/>
      <c r="Q66" s="7"/>
    </row>
    <row r="67" ht="15.75" spans="1:17">
      <c r="A67" s="182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</row>
    <row r="68" spans="1:17">
      <c r="A68" s="183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</row>
    <row r="69" spans="1:17">
      <c r="A69" s="183"/>
      <c r="B69" s="184"/>
      <c r="C69" s="184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</row>
    <row r="70" spans="1:17">
      <c r="A70" s="185"/>
      <c r="B70" s="184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</row>
    <row r="71" spans="1:17">
      <c r="A71" s="186"/>
      <c r="B71" s="187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</row>
    <row r="72" spans="1:17">
      <c r="A72" s="186"/>
      <c r="B72" s="187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</row>
    <row r="73" spans="1:17">
      <c r="A73" s="186"/>
      <c r="B73" s="187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</row>
    <row r="74" spans="1:17">
      <c r="A74" s="188"/>
      <c r="B74" s="187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</row>
    <row r="75" spans="1:17">
      <c r="A75" s="189"/>
      <c r="B75" s="189"/>
      <c r="C75" s="189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89"/>
      <c r="P75" s="189"/>
      <c r="Q75" s="189"/>
    </row>
    <row r="76" spans="1:17">
      <c r="A76" s="189"/>
      <c r="B76" s="189"/>
      <c r="C76" s="189"/>
      <c r="D76" s="189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89"/>
      <c r="P76" s="189"/>
      <c r="Q76" s="189"/>
    </row>
    <row r="79" ht="15.75"/>
    <row r="80" ht="15.75" spans="1:17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84"/>
      <c r="P80" s="85" t="s">
        <v>0</v>
      </c>
      <c r="Q80" s="84"/>
    </row>
    <row r="81" ht="18" spans="1:17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86"/>
      <c r="P81" s="87"/>
      <c r="Q81" s="161"/>
    </row>
    <row r="82" ht="15.75" spans="1:17">
      <c r="A82" s="5"/>
      <c r="B82" s="6"/>
      <c r="C82" s="6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8"/>
      <c r="P82" s="3" t="s">
        <v>1</v>
      </c>
      <c r="Q82" s="88"/>
    </row>
    <row r="83" ht="18" spans="1:17">
      <c r="A83" s="5"/>
      <c r="B83" s="9"/>
      <c r="C83" s="9"/>
      <c r="D83" s="10"/>
      <c r="E83" s="8"/>
      <c r="F83" s="8"/>
      <c r="G83" s="8"/>
      <c r="H83" s="8"/>
      <c r="I83" s="8"/>
      <c r="J83" s="8"/>
      <c r="K83" s="8"/>
      <c r="L83" s="8"/>
      <c r="M83" s="8"/>
      <c r="N83" s="8"/>
      <c r="O83" s="88"/>
      <c r="P83" s="89"/>
      <c r="Q83" s="162"/>
    </row>
    <row r="84" ht="15.75" spans="1:17">
      <c r="A84" s="5"/>
      <c r="B84" s="6"/>
      <c r="C84" s="6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8"/>
      <c r="P84" s="90" t="s">
        <v>2</v>
      </c>
      <c r="Q84" s="151"/>
    </row>
    <row r="85" ht="18.75" spans="1:17">
      <c r="A85" s="5"/>
      <c r="B85" s="6"/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91"/>
      <c r="P85" s="92"/>
      <c r="Q85" s="88"/>
    </row>
    <row r="86" ht="23.25" spans="1:17">
      <c r="A86" s="11" t="s">
        <v>3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93"/>
      <c r="Q86" s="163"/>
    </row>
    <row r="87" ht="15.75" spans="1:17">
      <c r="A87" s="13" t="s">
        <v>4</v>
      </c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84"/>
    </row>
    <row r="88" ht="15.75" spans="1:17">
      <c r="A88" s="15"/>
      <c r="B88" s="8"/>
      <c r="C88" s="16"/>
      <c r="D88" s="17"/>
      <c r="E88" s="18" t="s">
        <v>5</v>
      </c>
      <c r="F88" s="18"/>
      <c r="G88" s="17"/>
      <c r="H88" s="18" t="s">
        <v>6</v>
      </c>
      <c r="I88" s="18"/>
      <c r="J88" s="6"/>
      <c r="K88" s="17"/>
      <c r="L88" s="18" t="s">
        <v>7</v>
      </c>
      <c r="M88" s="18"/>
      <c r="N88" s="94" t="s">
        <v>8</v>
      </c>
      <c r="O88" s="18" t="s">
        <v>9</v>
      </c>
      <c r="P88" s="18"/>
      <c r="Q88" s="164"/>
    </row>
    <row r="89" ht="16.5" spans="1:17">
      <c r="A89" s="19"/>
      <c r="B89" s="20"/>
      <c r="C89" s="21"/>
      <c r="D89" s="22"/>
      <c r="E89" s="22"/>
      <c r="F89" s="23"/>
      <c r="G89" s="23"/>
      <c r="H89" s="22"/>
      <c r="I89" s="20"/>
      <c r="J89" s="22"/>
      <c r="K89" s="22"/>
      <c r="L89" s="20"/>
      <c r="M89" s="22"/>
      <c r="N89" s="22"/>
      <c r="O89" s="23"/>
      <c r="P89" s="22"/>
      <c r="Q89" s="165"/>
    </row>
    <row r="90" ht="20.25" spans="1:17">
      <c r="A90" s="13" t="s">
        <v>10</v>
      </c>
      <c r="B90" s="2"/>
      <c r="C90" s="24" t="s">
        <v>61</v>
      </c>
      <c r="D90" s="2"/>
      <c r="E90" s="2"/>
      <c r="F90" s="2"/>
      <c r="G90" s="2"/>
      <c r="H90" s="2"/>
      <c r="I90" s="2"/>
      <c r="J90" s="2"/>
      <c r="K90" s="24" t="s">
        <v>11</v>
      </c>
      <c r="L90" s="2"/>
      <c r="M90" s="2"/>
      <c r="N90" s="2"/>
      <c r="O90" s="2"/>
      <c r="P90" s="95" t="s">
        <v>12</v>
      </c>
      <c r="Q90" s="84"/>
    </row>
    <row r="91" ht="20.25" spans="1:17">
      <c r="A91" s="15"/>
      <c r="B91" s="8"/>
      <c r="C91" s="25"/>
      <c r="D91" s="26"/>
      <c r="E91" s="26"/>
      <c r="F91" s="26"/>
      <c r="G91" s="26"/>
      <c r="H91" s="26"/>
      <c r="I91" s="26"/>
      <c r="J91" s="26"/>
      <c r="K91" s="192"/>
      <c r="L91" s="8"/>
      <c r="M91" s="8"/>
      <c r="N91" s="8"/>
      <c r="O91" s="8"/>
      <c r="P91" s="98"/>
      <c r="Q91" s="166"/>
    </row>
    <row r="92" spans="1:17">
      <c r="A92" s="27" t="s">
        <v>13</v>
      </c>
      <c r="B92" s="28"/>
      <c r="C92" s="29" t="s">
        <v>62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151"/>
    </row>
    <row r="93" ht="15.75" spans="1:17">
      <c r="A93" s="19"/>
      <c r="B93" s="20"/>
      <c r="C93" s="3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167"/>
    </row>
    <row r="94" ht="18" spans="1:17">
      <c r="A94" s="31" t="s">
        <v>14</v>
      </c>
      <c r="B94" s="32"/>
      <c r="C94" s="32"/>
      <c r="D94" s="32"/>
      <c r="E94" s="32"/>
      <c r="F94" s="32"/>
      <c r="G94" s="32"/>
      <c r="H94" s="32"/>
      <c r="I94" s="32"/>
      <c r="J94" s="32"/>
      <c r="K94" s="99"/>
      <c r="L94" s="100"/>
      <c r="M94" s="99" t="s">
        <v>15</v>
      </c>
      <c r="N94" s="32"/>
      <c r="O94" s="100"/>
      <c r="P94" s="99" t="s">
        <v>16</v>
      </c>
      <c r="Q94" s="168"/>
    </row>
    <row r="95" ht="15.75" spans="1:17">
      <c r="A95" s="33"/>
      <c r="B95" s="34"/>
      <c r="C95" s="34"/>
      <c r="D95" s="34"/>
      <c r="E95" s="34"/>
      <c r="F95" s="34"/>
      <c r="G95" s="34"/>
      <c r="H95" s="34"/>
      <c r="I95" s="34"/>
      <c r="J95" s="101"/>
      <c r="K95" s="102"/>
      <c r="L95" s="103"/>
      <c r="M95" s="102"/>
      <c r="N95" s="104"/>
      <c r="O95" s="105"/>
      <c r="P95" s="80"/>
      <c r="Q95" s="169"/>
    </row>
    <row r="96" ht="20.25" spans="1:17">
      <c r="A96" s="35"/>
      <c r="B96" s="36"/>
      <c r="C96" s="36"/>
      <c r="D96" s="36"/>
      <c r="E96" s="36"/>
      <c r="F96" s="36"/>
      <c r="G96" s="36"/>
      <c r="H96" s="36"/>
      <c r="I96" s="36"/>
      <c r="J96" s="106"/>
      <c r="K96" s="193" t="s">
        <v>63</v>
      </c>
      <c r="L96" s="194"/>
      <c r="M96" s="16"/>
      <c r="N96" s="6"/>
      <c r="O96" s="109" t="s">
        <v>17</v>
      </c>
      <c r="P96" s="110"/>
      <c r="Q96" s="170"/>
    </row>
    <row r="97" ht="15.75" spans="1:17">
      <c r="A97" s="35"/>
      <c r="B97" s="36"/>
      <c r="C97" s="36"/>
      <c r="D97" s="36"/>
      <c r="E97" s="36"/>
      <c r="F97" s="36"/>
      <c r="G97" s="36"/>
      <c r="H97" s="36"/>
      <c r="I97" s="36"/>
      <c r="J97" s="106"/>
      <c r="K97" s="111"/>
      <c r="L97" s="112"/>
      <c r="M97" s="16"/>
      <c r="N97" s="6"/>
      <c r="O97" s="113"/>
      <c r="P97" s="16"/>
      <c r="Q97" s="171"/>
    </row>
    <row r="98" ht="15.75" spans="1:17">
      <c r="A98" s="35"/>
      <c r="B98" s="36"/>
      <c r="C98" s="36"/>
      <c r="D98" s="36"/>
      <c r="E98" s="36"/>
      <c r="F98" s="36"/>
      <c r="G98" s="36"/>
      <c r="H98" s="36"/>
      <c r="I98" s="36"/>
      <c r="J98" s="106"/>
      <c r="K98" s="111"/>
      <c r="L98" s="112"/>
      <c r="M98" s="16"/>
      <c r="N98" s="6"/>
      <c r="O98" s="113"/>
      <c r="P98" s="114"/>
      <c r="Q98" s="171"/>
    </row>
    <row r="99" ht="15.75" spans="1:17">
      <c r="A99" s="35"/>
      <c r="B99" s="36"/>
      <c r="C99" s="36"/>
      <c r="D99" s="36"/>
      <c r="E99" s="36"/>
      <c r="F99" s="36"/>
      <c r="G99" s="36"/>
      <c r="H99" s="36"/>
      <c r="I99" s="36"/>
      <c r="J99" s="106"/>
      <c r="K99" s="111"/>
      <c r="L99" s="112"/>
      <c r="M99" s="16"/>
      <c r="N99" s="6"/>
      <c r="O99" s="113"/>
      <c r="P99" s="114"/>
      <c r="Q99" s="171"/>
    </row>
    <row r="100" ht="15.75" spans="1:17">
      <c r="A100" s="35"/>
      <c r="B100" s="36"/>
      <c r="C100" s="36"/>
      <c r="D100" s="36"/>
      <c r="E100" s="36"/>
      <c r="F100" s="36"/>
      <c r="G100" s="36"/>
      <c r="H100" s="36"/>
      <c r="I100" s="36"/>
      <c r="J100" s="106"/>
      <c r="K100" s="111"/>
      <c r="L100" s="112"/>
      <c r="M100" s="16"/>
      <c r="N100" s="6"/>
      <c r="O100" s="113"/>
      <c r="P100" s="114"/>
      <c r="Q100" s="171"/>
    </row>
    <row r="101" ht="15.75" spans="1:17">
      <c r="A101" s="35"/>
      <c r="B101" s="36"/>
      <c r="C101" s="36"/>
      <c r="D101" s="36"/>
      <c r="E101" s="36"/>
      <c r="F101" s="36"/>
      <c r="G101" s="36"/>
      <c r="H101" s="36"/>
      <c r="I101" s="36"/>
      <c r="J101" s="106"/>
      <c r="K101" s="16"/>
      <c r="L101" s="113"/>
      <c r="M101" s="16"/>
      <c r="N101" s="6"/>
      <c r="O101" s="113"/>
      <c r="P101" s="16"/>
      <c r="Q101" s="171"/>
    </row>
    <row r="102" ht="15.75" spans="1:17">
      <c r="A102" s="37"/>
      <c r="B102" s="38"/>
      <c r="C102" s="39"/>
      <c r="D102" s="8"/>
      <c r="E102" s="39"/>
      <c r="F102" s="39"/>
      <c r="G102" s="40"/>
      <c r="H102" s="8"/>
      <c r="I102" s="8"/>
      <c r="J102" s="115"/>
      <c r="K102" s="18"/>
      <c r="L102" s="112"/>
      <c r="M102" s="111"/>
      <c r="N102" s="18"/>
      <c r="O102" s="112"/>
      <c r="P102" s="116"/>
      <c r="Q102" s="171"/>
    </row>
    <row r="103" ht="15.75" spans="1:17">
      <c r="A103" s="37"/>
      <c r="B103" s="38"/>
      <c r="C103" s="39"/>
      <c r="D103" s="8"/>
      <c r="E103" s="39"/>
      <c r="F103" s="39"/>
      <c r="G103" s="40"/>
      <c r="H103" s="8"/>
      <c r="I103" s="8"/>
      <c r="J103" s="115"/>
      <c r="K103" s="18"/>
      <c r="L103" s="112"/>
      <c r="M103" s="111"/>
      <c r="N103" s="18"/>
      <c r="O103" s="112"/>
      <c r="P103" s="116"/>
      <c r="Q103" s="171"/>
    </row>
    <row r="104" ht="15.75" spans="1:17">
      <c r="A104" s="37"/>
      <c r="B104" s="38"/>
      <c r="C104" s="39"/>
      <c r="D104" s="8"/>
      <c r="E104" s="39"/>
      <c r="F104" s="39"/>
      <c r="G104" s="40"/>
      <c r="H104" s="8"/>
      <c r="I104" s="8"/>
      <c r="J104" s="115"/>
      <c r="K104" s="18"/>
      <c r="L104" s="112"/>
      <c r="M104" s="111"/>
      <c r="N104" s="18"/>
      <c r="O104" s="112"/>
      <c r="P104" s="116"/>
      <c r="Q104" s="171"/>
    </row>
    <row r="105" ht="15.75" spans="1:17">
      <c r="A105" s="37"/>
      <c r="B105" s="38"/>
      <c r="C105" s="39"/>
      <c r="D105" s="8"/>
      <c r="E105" s="39"/>
      <c r="F105" s="39"/>
      <c r="G105" s="40"/>
      <c r="H105" s="8"/>
      <c r="I105" s="8"/>
      <c r="J105" s="115"/>
      <c r="K105" s="18"/>
      <c r="L105" s="112"/>
      <c r="M105" s="111"/>
      <c r="N105" s="18"/>
      <c r="O105" s="112"/>
      <c r="P105" s="116"/>
      <c r="Q105" s="171"/>
    </row>
    <row r="106" ht="15.75" spans="1:17">
      <c r="A106" s="37"/>
      <c r="B106" s="38"/>
      <c r="C106" s="39"/>
      <c r="D106" s="8"/>
      <c r="E106" s="44"/>
      <c r="F106" s="39"/>
      <c r="G106" s="40"/>
      <c r="H106" s="8"/>
      <c r="I106" s="8"/>
      <c r="J106" s="115"/>
      <c r="K106" s="18"/>
      <c r="L106" s="112"/>
      <c r="M106" s="111"/>
      <c r="N106" s="18"/>
      <c r="O106" s="112"/>
      <c r="P106" s="116"/>
      <c r="Q106" s="171"/>
    </row>
    <row r="107" ht="18" spans="1:17">
      <c r="A107" s="37"/>
      <c r="B107" s="18"/>
      <c r="C107" s="58"/>
      <c r="D107" s="190"/>
      <c r="E107" s="190"/>
      <c r="F107" s="190"/>
      <c r="G107" s="190"/>
      <c r="H107" s="190"/>
      <c r="I107" s="190"/>
      <c r="J107" s="117"/>
      <c r="K107" s="118"/>
      <c r="L107" s="119"/>
      <c r="M107" s="120"/>
      <c r="N107" s="118"/>
      <c r="O107" s="119"/>
      <c r="P107" s="121"/>
      <c r="Q107" s="173"/>
    </row>
    <row r="108" ht="15.75" spans="1:17">
      <c r="A108" s="37"/>
      <c r="B108" s="18"/>
      <c r="C108" s="18"/>
      <c r="D108" s="18"/>
      <c r="E108" s="18"/>
      <c r="F108" s="191"/>
      <c r="G108" s="122"/>
      <c r="H108" s="122"/>
      <c r="I108" s="122"/>
      <c r="J108" s="122"/>
      <c r="K108" s="120"/>
      <c r="L108" s="119"/>
      <c r="M108" s="120"/>
      <c r="N108" s="118"/>
      <c r="O108" s="119"/>
      <c r="P108" s="121"/>
      <c r="Q108" s="174"/>
    </row>
    <row r="109" ht="18.75" spans="1:17">
      <c r="A109" s="46" t="s">
        <v>19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123"/>
      <c r="L109" s="124"/>
      <c r="M109" s="123"/>
      <c r="N109" s="23"/>
      <c r="O109" s="125" t="s">
        <v>17</v>
      </c>
      <c r="P109" s="126"/>
      <c r="Q109" s="175">
        <f>Q96</f>
        <v>0</v>
      </c>
    </row>
    <row r="110" ht="15.75" spans="1:17">
      <c r="A110" s="47" t="s">
        <v>20</v>
      </c>
      <c r="B110" s="48" t="s">
        <v>21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8"/>
    </row>
    <row r="111" ht="15.75" spans="1:17">
      <c r="A111" s="49"/>
      <c r="B111" s="7"/>
      <c r="C111" s="6" t="s">
        <v>22</v>
      </c>
      <c r="D111" s="6"/>
      <c r="E111" s="6"/>
      <c r="F111" s="6"/>
      <c r="G111" s="6"/>
      <c r="H111" s="6"/>
      <c r="I111" s="6"/>
      <c r="J111" s="6"/>
      <c r="K111" s="7"/>
      <c r="L111" s="38"/>
      <c r="M111" s="38"/>
      <c r="N111" s="18"/>
      <c r="O111" s="38"/>
      <c r="P111" s="127"/>
      <c r="Q111" s="86"/>
    </row>
    <row r="112" ht="15.75" spans="1:17">
      <c r="A112" s="49"/>
      <c r="B112" s="7"/>
      <c r="C112" s="6"/>
      <c r="D112" s="6"/>
      <c r="E112" s="6"/>
      <c r="F112" s="6"/>
      <c r="G112" s="6"/>
      <c r="H112" s="6"/>
      <c r="I112" s="6"/>
      <c r="J112" s="6"/>
      <c r="K112" s="7"/>
      <c r="L112" s="38"/>
      <c r="M112" s="38"/>
      <c r="N112" s="18"/>
      <c r="O112" s="38"/>
      <c r="P112" s="127"/>
      <c r="Q112" s="86"/>
    </row>
    <row r="113" ht="15.75" spans="1:17">
      <c r="A113" s="49"/>
      <c r="B113" s="7"/>
      <c r="C113" s="6"/>
      <c r="D113" s="6"/>
      <c r="E113" s="6"/>
      <c r="F113" s="6"/>
      <c r="G113" s="6"/>
      <c r="H113" s="6"/>
      <c r="I113" s="6"/>
      <c r="J113" s="6"/>
      <c r="K113" s="7"/>
      <c r="L113" s="38"/>
      <c r="M113" s="38"/>
      <c r="N113" s="18"/>
      <c r="O113" s="38"/>
      <c r="P113" s="127"/>
      <c r="Q113" s="86"/>
    </row>
    <row r="114" ht="15.75" spans="1:17">
      <c r="A114" s="49"/>
      <c r="B114" s="7"/>
      <c r="C114" s="6"/>
      <c r="D114" s="6"/>
      <c r="E114" s="6"/>
      <c r="F114" s="6"/>
      <c r="G114" s="6"/>
      <c r="H114" s="6"/>
      <c r="I114" s="6"/>
      <c r="J114" s="6"/>
      <c r="K114" s="7"/>
      <c r="L114" s="38"/>
      <c r="M114" s="38"/>
      <c r="N114" s="18"/>
      <c r="O114" s="38"/>
      <c r="P114" s="127"/>
      <c r="Q114" s="86"/>
    </row>
    <row r="115" ht="20.25" spans="1:17">
      <c r="A115" s="5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8"/>
    </row>
    <row r="116" ht="21" spans="1:17">
      <c r="A116" s="51" t="s">
        <v>23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8"/>
    </row>
    <row r="117" ht="15.75" spans="1:17">
      <c r="A117" s="52" t="s">
        <v>24</v>
      </c>
      <c r="B117" s="53" t="s">
        <v>25</v>
      </c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176"/>
    </row>
    <row r="118" ht="15.75" spans="1:17">
      <c r="A118" s="55" t="s">
        <v>26</v>
      </c>
      <c r="B118" s="56"/>
      <c r="C118" s="56"/>
      <c r="D118" s="56"/>
      <c r="E118" s="56"/>
      <c r="F118" s="56"/>
      <c r="G118" s="56"/>
      <c r="H118" s="56"/>
      <c r="I118" s="56"/>
      <c r="J118" s="56"/>
      <c r="K118" s="128" t="s">
        <v>27</v>
      </c>
      <c r="L118" s="56"/>
      <c r="M118" s="129"/>
      <c r="N118" s="130"/>
      <c r="O118" s="131"/>
      <c r="P118" s="132" t="s">
        <v>28</v>
      </c>
      <c r="Q118" s="177" t="s">
        <v>29</v>
      </c>
    </row>
    <row r="119" ht="18" spans="1:17">
      <c r="A119" s="57"/>
      <c r="B119" s="58" t="s">
        <v>30</v>
      </c>
      <c r="C119" s="58"/>
      <c r="D119" s="58"/>
      <c r="E119" s="58"/>
      <c r="F119" s="58"/>
      <c r="G119" s="58"/>
      <c r="H119" s="58"/>
      <c r="I119" s="58"/>
      <c r="J119" s="58"/>
      <c r="K119" s="134" t="s">
        <v>31</v>
      </c>
      <c r="L119" s="137"/>
      <c r="M119" s="138"/>
      <c r="N119" s="137"/>
      <c r="O119" s="137"/>
      <c r="P119" s="138"/>
      <c r="Q119" s="178"/>
    </row>
    <row r="120" ht="18" spans="1:17">
      <c r="A120" s="57"/>
      <c r="B120" s="58" t="s">
        <v>30</v>
      </c>
      <c r="C120" s="58"/>
      <c r="D120" s="58"/>
      <c r="E120" s="58"/>
      <c r="F120" s="58"/>
      <c r="G120" s="58"/>
      <c r="H120" s="58"/>
      <c r="I120" s="58"/>
      <c r="J120" s="58"/>
      <c r="K120" s="134" t="s">
        <v>31</v>
      </c>
      <c r="L120" s="137"/>
      <c r="M120" s="138"/>
      <c r="N120" s="137"/>
      <c r="O120" s="137"/>
      <c r="P120" s="138"/>
      <c r="Q120" s="178"/>
    </row>
    <row r="121" ht="18.75" spans="1:17">
      <c r="A121" s="59"/>
      <c r="B121" s="60" t="s">
        <v>32</v>
      </c>
      <c r="C121" s="20"/>
      <c r="D121" s="20"/>
      <c r="E121" s="20"/>
      <c r="F121" s="20"/>
      <c r="G121" s="20"/>
      <c r="H121" s="20"/>
      <c r="I121" s="20"/>
      <c r="J121" s="20"/>
      <c r="K121" s="307" t="s">
        <v>33</v>
      </c>
      <c r="L121" s="20"/>
      <c r="M121" s="141"/>
      <c r="N121" s="142"/>
      <c r="O121" s="142"/>
      <c r="P121" s="143"/>
      <c r="Q121" s="179"/>
    </row>
    <row r="122" ht="16.5" spans="1:17">
      <c r="A122" s="61" t="s">
        <v>34</v>
      </c>
      <c r="B122" s="62" t="s">
        <v>35</v>
      </c>
      <c r="C122" s="20"/>
      <c r="D122" s="20"/>
      <c r="E122" s="20"/>
      <c r="F122" s="20"/>
      <c r="G122" s="20"/>
      <c r="H122" s="20"/>
      <c r="I122" s="20"/>
      <c r="J122" s="20"/>
      <c r="K122" s="144" t="s">
        <v>36</v>
      </c>
      <c r="L122" s="23" t="s">
        <v>37</v>
      </c>
      <c r="M122" s="20"/>
      <c r="N122" s="20"/>
      <c r="O122" s="20"/>
      <c r="P122" s="20"/>
      <c r="Q122" s="167"/>
    </row>
    <row r="123" ht="18" spans="1:17">
      <c r="A123" s="63"/>
      <c r="B123" s="64"/>
      <c r="C123" s="65" t="s">
        <v>38</v>
      </c>
      <c r="D123" s="65"/>
      <c r="E123" s="65"/>
      <c r="F123" s="65"/>
      <c r="G123" s="65"/>
      <c r="H123" s="65"/>
      <c r="I123" s="65"/>
      <c r="J123" s="65"/>
      <c r="K123" s="145"/>
      <c r="L123" s="2"/>
      <c r="M123" s="2"/>
      <c r="N123" s="2"/>
      <c r="O123" s="2"/>
      <c r="P123" s="2"/>
      <c r="Q123" s="84"/>
    </row>
    <row r="124" ht="18" spans="1:17">
      <c r="A124" s="37"/>
      <c r="B124" s="17"/>
      <c r="C124" s="66" t="s">
        <v>39</v>
      </c>
      <c r="D124" s="66"/>
      <c r="E124" s="66"/>
      <c r="F124" s="66"/>
      <c r="G124" s="66"/>
      <c r="H124" s="66"/>
      <c r="I124" s="66"/>
      <c r="J124" s="66"/>
      <c r="K124" s="15"/>
      <c r="L124" s="8"/>
      <c r="M124" s="8"/>
      <c r="N124" s="8"/>
      <c r="O124" s="8"/>
      <c r="P124" s="8"/>
      <c r="Q124" s="88"/>
    </row>
    <row r="125" ht="18" spans="1:17">
      <c r="A125" s="49"/>
      <c r="B125" s="17"/>
      <c r="C125" s="66" t="s">
        <v>40</v>
      </c>
      <c r="D125" s="66"/>
      <c r="E125" s="66"/>
      <c r="F125" s="66"/>
      <c r="G125" s="66"/>
      <c r="H125" s="66"/>
      <c r="I125" s="66"/>
      <c r="J125" s="66"/>
      <c r="K125" s="15"/>
      <c r="L125" s="8"/>
      <c r="M125" s="8"/>
      <c r="N125" s="8"/>
      <c r="O125" s="8"/>
      <c r="P125" s="8"/>
      <c r="Q125" s="88"/>
    </row>
    <row r="126" ht="18.75" spans="1:17">
      <c r="A126" s="67"/>
      <c r="B126" s="23"/>
      <c r="C126" s="68" t="s">
        <v>41</v>
      </c>
      <c r="D126" s="68"/>
      <c r="E126" s="68"/>
      <c r="F126" s="68"/>
      <c r="G126" s="68"/>
      <c r="H126" s="68"/>
      <c r="I126" s="68"/>
      <c r="J126" s="68"/>
      <c r="K126" s="19"/>
      <c r="L126" s="20"/>
      <c r="M126" s="20"/>
      <c r="N126" s="20"/>
      <c r="O126" s="20"/>
      <c r="P126" s="20"/>
      <c r="Q126" s="167"/>
    </row>
    <row r="127" spans="1:17">
      <c r="A127" s="69" t="s">
        <v>42</v>
      </c>
      <c r="B127" s="2"/>
      <c r="C127" s="70"/>
      <c r="D127" s="2"/>
      <c r="E127" s="2"/>
      <c r="F127" s="2"/>
      <c r="G127" s="2"/>
      <c r="H127" s="2"/>
      <c r="I127" s="2"/>
      <c r="J127" s="2"/>
      <c r="K127" s="69" t="s">
        <v>42</v>
      </c>
      <c r="L127" s="146"/>
      <c r="M127" s="147"/>
      <c r="N127" s="2"/>
      <c r="O127" s="2"/>
      <c r="P127" s="2"/>
      <c r="Q127" s="84"/>
    </row>
    <row r="128" spans="1:17">
      <c r="A128" s="71"/>
      <c r="B128" s="26"/>
      <c r="C128" s="25"/>
      <c r="D128" s="26"/>
      <c r="E128" s="26"/>
      <c r="F128" s="26"/>
      <c r="G128" s="26"/>
      <c r="H128" s="26"/>
      <c r="I128" s="26"/>
      <c r="J128" s="26"/>
      <c r="K128" s="71"/>
      <c r="L128" s="148"/>
      <c r="M128" s="26"/>
      <c r="N128" s="26"/>
      <c r="O128" s="26"/>
      <c r="P128" s="26"/>
      <c r="Q128" s="162"/>
    </row>
    <row r="129" spans="1:17">
      <c r="A129" s="72" t="s">
        <v>43</v>
      </c>
      <c r="B129" s="28"/>
      <c r="C129" s="73"/>
      <c r="D129" s="28"/>
      <c r="E129" s="28"/>
      <c r="F129" s="28"/>
      <c r="G129" s="28"/>
      <c r="H129" s="28"/>
      <c r="I129" s="28"/>
      <c r="J129" s="28"/>
      <c r="K129" s="149" t="s">
        <v>43</v>
      </c>
      <c r="L129" s="136"/>
      <c r="M129" s="150"/>
      <c r="N129" s="28"/>
      <c r="O129" s="28"/>
      <c r="P129" s="28"/>
      <c r="Q129" s="151"/>
    </row>
    <row r="130" spans="1:17">
      <c r="A130" s="71"/>
      <c r="B130" s="26"/>
      <c r="C130" s="25"/>
      <c r="D130" s="26"/>
      <c r="E130" s="26"/>
      <c r="F130" s="26"/>
      <c r="G130" s="26"/>
      <c r="H130" s="26"/>
      <c r="I130" s="26"/>
      <c r="J130" s="26"/>
      <c r="K130" s="71"/>
      <c r="L130" s="148"/>
      <c r="M130" s="26"/>
      <c r="N130" s="26"/>
      <c r="O130" s="26"/>
      <c r="P130" s="26"/>
      <c r="Q130" s="162"/>
    </row>
    <row r="131" ht="20.25" spans="1:17">
      <c r="A131" s="72" t="s">
        <v>44</v>
      </c>
      <c r="B131" s="28"/>
      <c r="C131" s="74" t="s">
        <v>45</v>
      </c>
      <c r="D131" s="28"/>
      <c r="E131" s="28"/>
      <c r="F131" s="28"/>
      <c r="G131" s="28"/>
      <c r="H131" s="28"/>
      <c r="I131" s="28"/>
      <c r="J131" s="151"/>
      <c r="K131" s="149" t="s">
        <v>44</v>
      </c>
      <c r="L131" s="136"/>
      <c r="M131" s="74" t="s">
        <v>46</v>
      </c>
      <c r="N131" s="28"/>
      <c r="O131" s="28"/>
      <c r="P131" s="28"/>
      <c r="Q131" s="151"/>
    </row>
    <row r="132" ht="20.25" spans="1:17">
      <c r="A132" s="15"/>
      <c r="B132" s="8"/>
      <c r="C132" s="75" t="s">
        <v>47</v>
      </c>
      <c r="D132" s="26"/>
      <c r="E132" s="26"/>
      <c r="F132" s="26"/>
      <c r="G132" s="26"/>
      <c r="H132" s="26"/>
      <c r="I132" s="26"/>
      <c r="J132" s="26"/>
      <c r="K132" s="15"/>
      <c r="L132" s="133"/>
      <c r="M132" s="152" t="s">
        <v>48</v>
      </c>
      <c r="N132" s="26"/>
      <c r="O132" s="26"/>
      <c r="P132" s="26"/>
      <c r="Q132" s="162"/>
    </row>
    <row r="133" spans="1:17">
      <c r="A133" s="76" t="s">
        <v>49</v>
      </c>
      <c r="B133" s="28"/>
      <c r="C133" s="77"/>
      <c r="D133" s="28"/>
      <c r="E133" s="28"/>
      <c r="F133" s="28"/>
      <c r="G133" s="28"/>
      <c r="H133" s="28"/>
      <c r="I133" s="28"/>
      <c r="J133" s="28"/>
      <c r="K133" s="76" t="s">
        <v>49</v>
      </c>
      <c r="L133" s="136"/>
      <c r="M133" s="153"/>
      <c r="N133" s="28"/>
      <c r="O133" s="28"/>
      <c r="P133" s="28"/>
      <c r="Q133" s="151"/>
    </row>
    <row r="134" ht="15.75" spans="1:17">
      <c r="A134" s="19"/>
      <c r="B134" s="20"/>
      <c r="C134" s="30"/>
      <c r="D134" s="20"/>
      <c r="E134" s="20"/>
      <c r="F134" s="20"/>
      <c r="G134" s="20"/>
      <c r="H134" s="20"/>
      <c r="I134" s="20"/>
      <c r="J134" s="20"/>
      <c r="K134" s="19"/>
      <c r="L134" s="141"/>
      <c r="M134" s="20"/>
      <c r="N134" s="20"/>
      <c r="O134" s="20"/>
      <c r="P134" s="20"/>
      <c r="Q134" s="167"/>
    </row>
    <row r="135" ht="15.75" spans="1:17">
      <c r="A135" s="52" t="s">
        <v>50</v>
      </c>
      <c r="B135" s="78" t="s">
        <v>51</v>
      </c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100"/>
      <c r="P135" s="154" t="s">
        <v>52</v>
      </c>
      <c r="Q135" s="180"/>
    </row>
    <row r="136" ht="15.75" spans="1:17">
      <c r="A136" s="79" t="s">
        <v>53</v>
      </c>
      <c r="B136" s="28"/>
      <c r="C136" s="80" t="s">
        <v>54</v>
      </c>
      <c r="D136" s="28"/>
      <c r="E136" s="28"/>
      <c r="F136" s="28"/>
      <c r="G136" s="28"/>
      <c r="H136" s="28"/>
      <c r="I136" s="136"/>
      <c r="J136" s="155" t="s">
        <v>55</v>
      </c>
      <c r="K136" s="156" t="s">
        <v>56</v>
      </c>
      <c r="L136" s="28"/>
      <c r="M136" s="28"/>
      <c r="N136" s="28"/>
      <c r="O136" s="136"/>
      <c r="P136" s="157" t="s">
        <v>57</v>
      </c>
      <c r="Q136" s="88"/>
    </row>
    <row r="137" ht="18" spans="1:17">
      <c r="A137" s="71"/>
      <c r="B137" s="26"/>
      <c r="C137" s="25"/>
      <c r="D137" s="26"/>
      <c r="E137" s="26"/>
      <c r="F137" s="26"/>
      <c r="G137" s="26"/>
      <c r="H137" s="26"/>
      <c r="I137" s="148"/>
      <c r="J137" s="25"/>
      <c r="K137" s="158"/>
      <c r="L137" s="26"/>
      <c r="M137" s="26"/>
      <c r="N137" s="26"/>
      <c r="O137" s="148"/>
      <c r="P137" s="25"/>
      <c r="Q137" s="162"/>
    </row>
    <row r="138" ht="15.75" spans="1:17">
      <c r="A138" s="79" t="s">
        <v>58</v>
      </c>
      <c r="B138" s="28"/>
      <c r="C138" s="80"/>
      <c r="D138" s="28"/>
      <c r="E138" s="28"/>
      <c r="F138" s="28"/>
      <c r="G138" s="28"/>
      <c r="H138" s="28"/>
      <c r="I138" s="136"/>
      <c r="J138" s="155" t="s">
        <v>55</v>
      </c>
      <c r="K138" s="156" t="s">
        <v>59</v>
      </c>
      <c r="L138" s="28"/>
      <c r="M138" s="28"/>
      <c r="N138" s="28"/>
      <c r="O138" s="136"/>
      <c r="P138" s="104" t="s">
        <v>49</v>
      </c>
      <c r="Q138" s="181"/>
    </row>
    <row r="139" ht="15.75" spans="1:17">
      <c r="A139" s="71"/>
      <c r="B139" s="26"/>
      <c r="C139" s="25"/>
      <c r="D139" s="26"/>
      <c r="E139" s="26"/>
      <c r="F139" s="26"/>
      <c r="G139" s="26"/>
      <c r="H139" s="26"/>
      <c r="I139" s="148"/>
      <c r="J139" s="25"/>
      <c r="K139" s="159"/>
      <c r="L139" s="26"/>
      <c r="M139" s="26"/>
      <c r="N139" s="26"/>
      <c r="O139" s="148"/>
      <c r="P139" s="157" t="s">
        <v>57</v>
      </c>
      <c r="Q139" s="88"/>
    </row>
    <row r="140" ht="16.5" spans="1:17">
      <c r="A140" s="81" t="s">
        <v>60</v>
      </c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160"/>
      <c r="P140" s="30"/>
      <c r="Q140" s="167"/>
    </row>
    <row r="141" ht="15.75" spans="1:17">
      <c r="A141" s="8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7"/>
      <c r="Q141" s="7"/>
    </row>
    <row r="142" ht="15.75" spans="1:17">
      <c r="A142" s="8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7"/>
      <c r="Q142" s="7"/>
    </row>
    <row r="143" ht="15.75" spans="1:17">
      <c r="A143" s="8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7"/>
      <c r="Q143" s="7"/>
    </row>
    <row r="144" ht="15.75" spans="1:17">
      <c r="A144" s="8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7"/>
      <c r="Q144" s="7"/>
    </row>
    <row r="145" ht="15.75" spans="1:17">
      <c r="A145" s="182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>
      <c r="A146" s="183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</row>
    <row r="147" spans="1:17">
      <c r="A147" s="183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</row>
    <row r="148" spans="1:17">
      <c r="A148" s="185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</row>
    <row r="149" spans="1:17">
      <c r="A149" s="186"/>
      <c r="B149" s="187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</row>
    <row r="150" spans="1:17">
      <c r="A150" s="186"/>
      <c r="B150" s="187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</row>
    <row r="151" spans="1:17">
      <c r="A151" s="186"/>
      <c r="B151" s="187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</row>
    <row r="152" spans="1:17">
      <c r="A152" s="188"/>
      <c r="B152" s="187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</row>
    <row r="153" spans="1:17">
      <c r="A153" s="189"/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  <c r="N153" s="189"/>
      <c r="O153" s="189"/>
      <c r="P153" s="189"/>
      <c r="Q153" s="189"/>
    </row>
    <row r="158" ht="15.75"/>
    <row r="159" ht="26" customHeight="1" spans="1:17">
      <c r="A159" s="195"/>
      <c r="B159" s="196"/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232"/>
      <c r="P159" s="233"/>
      <c r="Q159" s="248"/>
    </row>
    <row r="160" ht="23" customHeight="1" spans="1:17">
      <c r="A160" s="197"/>
      <c r="B160" s="189"/>
      <c r="C160" s="189"/>
      <c r="D160" s="189"/>
      <c r="E160" s="189"/>
      <c r="F160" s="189"/>
      <c r="G160" s="189"/>
      <c r="H160" s="189"/>
      <c r="I160" s="189"/>
      <c r="J160" s="189"/>
      <c r="K160" s="189"/>
      <c r="L160" s="189"/>
      <c r="M160" s="189"/>
      <c r="N160" s="189"/>
      <c r="O160" s="234"/>
      <c r="P160" s="235"/>
      <c r="Q160" s="249"/>
    </row>
    <row r="161" ht="21" customHeight="1" spans="1:17">
      <c r="A161" s="197"/>
      <c r="B161" s="189"/>
      <c r="C161" s="189"/>
      <c r="D161" s="189"/>
      <c r="E161" s="189"/>
      <c r="F161" s="189"/>
      <c r="G161" s="189"/>
      <c r="H161" s="189"/>
      <c r="I161" s="189"/>
      <c r="J161" s="189"/>
      <c r="K161" s="189"/>
      <c r="L161" s="189"/>
      <c r="M161" s="189"/>
      <c r="N161" s="189"/>
      <c r="O161" s="234"/>
      <c r="P161" s="235"/>
      <c r="Q161" s="249"/>
    </row>
    <row r="162" ht="25" customHeight="1" spans="1:17">
      <c r="A162" s="197"/>
      <c r="B162" s="189"/>
      <c r="C162" s="189"/>
      <c r="D162" s="189"/>
      <c r="E162" s="189"/>
      <c r="F162" s="189"/>
      <c r="G162" s="189"/>
      <c r="H162" s="189"/>
      <c r="I162" s="189"/>
      <c r="J162" s="189"/>
      <c r="K162" s="189"/>
      <c r="L162" s="189"/>
      <c r="M162" s="189"/>
      <c r="N162" s="189"/>
      <c r="O162" s="234"/>
      <c r="P162" s="235"/>
      <c r="Q162" s="249"/>
    </row>
    <row r="163" ht="34" customHeight="1" spans="1:17">
      <c r="A163" s="198"/>
      <c r="B163" s="199"/>
      <c r="C163" s="199"/>
      <c r="D163" s="200" t="s">
        <v>64</v>
      </c>
      <c r="E163" s="201"/>
      <c r="F163" s="201"/>
      <c r="G163" s="201"/>
      <c r="H163" s="201"/>
      <c r="I163" s="201"/>
      <c r="J163" s="201"/>
      <c r="K163" s="201"/>
      <c r="L163" s="201"/>
      <c r="M163" s="201"/>
      <c r="N163" s="201"/>
      <c r="O163" s="236"/>
      <c r="P163" s="237"/>
      <c r="Q163" s="245"/>
    </row>
    <row r="164" spans="1:17">
      <c r="A164" s="202" t="s">
        <v>10</v>
      </c>
      <c r="B164" s="203"/>
      <c r="C164" s="203"/>
      <c r="D164" s="204"/>
      <c r="E164" s="205"/>
      <c r="F164" s="205"/>
      <c r="G164" s="205"/>
      <c r="H164" s="205"/>
      <c r="I164" s="205"/>
      <c r="J164" s="205"/>
      <c r="K164" s="205"/>
      <c r="L164" s="205"/>
      <c r="M164" s="205"/>
      <c r="N164" s="205"/>
      <c r="O164" s="205"/>
      <c r="P164" s="205"/>
      <c r="Q164" s="250"/>
    </row>
    <row r="165" spans="1:17">
      <c r="A165" s="206"/>
      <c r="B165" s="207"/>
      <c r="C165" s="207"/>
      <c r="D165" s="208"/>
      <c r="E165" s="209"/>
      <c r="F165" s="209"/>
      <c r="G165" s="209"/>
      <c r="H165" s="209"/>
      <c r="I165" s="209"/>
      <c r="J165" s="209"/>
      <c r="K165" s="209"/>
      <c r="L165" s="209"/>
      <c r="M165" s="209"/>
      <c r="N165" s="209"/>
      <c r="O165" s="209"/>
      <c r="P165" s="209"/>
      <c r="Q165" s="251"/>
    </row>
    <row r="166" spans="1:17">
      <c r="A166" s="210" t="s">
        <v>65</v>
      </c>
      <c r="B166" s="211"/>
      <c r="C166" s="211"/>
      <c r="D166" s="212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213"/>
      <c r="Q166" s="249"/>
    </row>
    <row r="167" spans="1:17">
      <c r="A167" s="206"/>
      <c r="B167" s="207"/>
      <c r="C167" s="207"/>
      <c r="D167" s="208"/>
      <c r="E167" s="209"/>
      <c r="F167" s="209"/>
      <c r="G167" s="209"/>
      <c r="H167" s="209"/>
      <c r="I167" s="209"/>
      <c r="J167" s="209"/>
      <c r="K167" s="209"/>
      <c r="L167" s="209"/>
      <c r="M167" s="209"/>
      <c r="N167" s="209"/>
      <c r="O167" s="209"/>
      <c r="P167" s="209"/>
      <c r="Q167" s="251"/>
    </row>
    <row r="168" spans="1:17">
      <c r="A168" s="210" t="s">
        <v>13</v>
      </c>
      <c r="B168" s="211"/>
      <c r="C168" s="211"/>
      <c r="D168" s="212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13"/>
      <c r="Q168" s="249"/>
    </row>
    <row r="169" spans="1:17">
      <c r="A169" s="214"/>
      <c r="B169" s="215"/>
      <c r="C169" s="215"/>
      <c r="D169" s="216"/>
      <c r="E169" s="217"/>
      <c r="F169" s="217"/>
      <c r="G169" s="217"/>
      <c r="H169" s="217"/>
      <c r="I169" s="217"/>
      <c r="J169" s="217"/>
      <c r="K169" s="217"/>
      <c r="L169" s="217"/>
      <c r="M169" s="217"/>
      <c r="N169" s="217"/>
      <c r="O169" s="217"/>
      <c r="P169" s="217"/>
      <c r="Q169" s="252"/>
    </row>
    <row r="170" spans="1:17">
      <c r="A170" s="210" t="s">
        <v>66</v>
      </c>
      <c r="B170" s="211"/>
      <c r="C170" s="211"/>
      <c r="D170" s="218" t="s">
        <v>14</v>
      </c>
      <c r="E170" s="211"/>
      <c r="F170" s="211"/>
      <c r="G170" s="211"/>
      <c r="H170" s="211"/>
      <c r="I170" s="211"/>
      <c r="J170" s="211"/>
      <c r="K170" s="211"/>
      <c r="L170" s="218" t="s">
        <v>15</v>
      </c>
      <c r="M170" s="211"/>
      <c r="N170" s="218" t="s">
        <v>67</v>
      </c>
      <c r="O170" s="211"/>
      <c r="P170" s="218" t="s">
        <v>16</v>
      </c>
      <c r="Q170" s="245"/>
    </row>
    <row r="171" spans="1:17">
      <c r="A171" s="206"/>
      <c r="B171" s="207"/>
      <c r="C171" s="207"/>
      <c r="D171" s="219"/>
      <c r="E171" s="207"/>
      <c r="F171" s="207"/>
      <c r="G171" s="207"/>
      <c r="H171" s="207"/>
      <c r="I171" s="207"/>
      <c r="J171" s="207"/>
      <c r="K171" s="207"/>
      <c r="L171" s="219"/>
      <c r="M171" s="207"/>
      <c r="N171" s="219"/>
      <c r="O171" s="207"/>
      <c r="P171" s="219"/>
      <c r="Q171" s="253"/>
    </row>
    <row r="172" spans="1:17">
      <c r="A172" s="197"/>
      <c r="B172" s="220"/>
      <c r="C172" s="220"/>
      <c r="D172" s="221"/>
      <c r="E172" s="220"/>
      <c r="F172" s="220"/>
      <c r="G172" s="220"/>
      <c r="H172" s="220"/>
      <c r="I172" s="220"/>
      <c r="J172" s="220"/>
      <c r="K172" s="220"/>
      <c r="L172" s="221"/>
      <c r="M172" s="220"/>
      <c r="N172" s="221"/>
      <c r="O172" s="220"/>
      <c r="P172" s="221"/>
      <c r="Q172" s="234"/>
    </row>
    <row r="173" ht="18" spans="1:17">
      <c r="A173" s="210"/>
      <c r="B173" s="222"/>
      <c r="C173" s="222"/>
      <c r="D173" s="223"/>
      <c r="E173" s="224"/>
      <c r="F173" s="224"/>
      <c r="G173" s="224"/>
      <c r="H173" s="224"/>
      <c r="I173" s="224"/>
      <c r="J173" s="224"/>
      <c r="K173" s="224"/>
      <c r="L173" s="238"/>
      <c r="M173" s="228"/>
      <c r="N173" s="238"/>
      <c r="O173" s="228"/>
      <c r="P173" s="239"/>
      <c r="Q173" s="254"/>
    </row>
    <row r="174" spans="1:17">
      <c r="A174" s="210"/>
      <c r="B174" s="222"/>
      <c r="C174" s="222"/>
      <c r="D174" s="223"/>
      <c r="E174" s="224"/>
      <c r="F174" s="224"/>
      <c r="G174" s="224"/>
      <c r="H174" s="224"/>
      <c r="I174" s="224"/>
      <c r="J174" s="224"/>
      <c r="K174" s="224"/>
      <c r="L174" s="221"/>
      <c r="M174" s="220"/>
      <c r="N174" s="221"/>
      <c r="O174" s="220"/>
      <c r="P174" s="221"/>
      <c r="Q174" s="234"/>
    </row>
    <row r="175" spans="1:17">
      <c r="A175" s="210"/>
      <c r="B175" s="222"/>
      <c r="C175" s="222"/>
      <c r="D175" s="223"/>
      <c r="E175" s="224"/>
      <c r="F175" s="224"/>
      <c r="G175" s="224"/>
      <c r="H175" s="224"/>
      <c r="I175" s="224"/>
      <c r="J175" s="224"/>
      <c r="K175" s="224"/>
      <c r="L175" s="221"/>
      <c r="M175" s="220"/>
      <c r="N175" s="221"/>
      <c r="O175" s="220"/>
      <c r="P175" s="221"/>
      <c r="Q175" s="234"/>
    </row>
    <row r="176" spans="1:17">
      <c r="A176" s="210"/>
      <c r="B176" s="222"/>
      <c r="C176" s="222"/>
      <c r="D176" s="223"/>
      <c r="E176" s="224"/>
      <c r="F176" s="224"/>
      <c r="G176" s="224"/>
      <c r="H176" s="224"/>
      <c r="I176" s="224"/>
      <c r="J176" s="224"/>
      <c r="K176" s="224"/>
      <c r="L176" s="221"/>
      <c r="M176" s="220"/>
      <c r="N176" s="221"/>
      <c r="O176" s="220"/>
      <c r="P176" s="221"/>
      <c r="Q176" s="234"/>
    </row>
    <row r="177" spans="1:17">
      <c r="A177" s="210"/>
      <c r="B177" s="222"/>
      <c r="C177" s="222"/>
      <c r="D177" s="223"/>
      <c r="E177" s="224"/>
      <c r="F177" s="224"/>
      <c r="G177" s="224"/>
      <c r="H177" s="224"/>
      <c r="I177" s="224"/>
      <c r="J177" s="224"/>
      <c r="K177" s="224"/>
      <c r="L177" s="221"/>
      <c r="M177" s="220"/>
      <c r="N177" s="221"/>
      <c r="O177" s="220"/>
      <c r="P177" s="221"/>
      <c r="Q177" s="234"/>
    </row>
    <row r="178" spans="1:17">
      <c r="A178" s="210"/>
      <c r="B178" s="222"/>
      <c r="C178" s="222"/>
      <c r="D178" s="223"/>
      <c r="E178" s="224"/>
      <c r="F178" s="224"/>
      <c r="G178" s="224"/>
      <c r="H178" s="224"/>
      <c r="I178" s="224"/>
      <c r="J178" s="224"/>
      <c r="K178" s="224"/>
      <c r="L178" s="221"/>
      <c r="M178" s="220"/>
      <c r="N178" s="221"/>
      <c r="O178" s="220"/>
      <c r="P178" s="221"/>
      <c r="Q178" s="234"/>
    </row>
    <row r="179" spans="1:17">
      <c r="A179" s="210"/>
      <c r="B179" s="222"/>
      <c r="C179" s="222"/>
      <c r="D179" s="223"/>
      <c r="E179" s="224"/>
      <c r="F179" s="224"/>
      <c r="G179" s="224"/>
      <c r="H179" s="224"/>
      <c r="I179" s="224"/>
      <c r="J179" s="224"/>
      <c r="K179" s="224"/>
      <c r="L179" s="221"/>
      <c r="M179" s="220"/>
      <c r="N179" s="221"/>
      <c r="O179" s="220"/>
      <c r="P179" s="221"/>
      <c r="Q179" s="234"/>
    </row>
    <row r="180" spans="1:17">
      <c r="A180" s="210"/>
      <c r="B180" s="222"/>
      <c r="C180" s="222"/>
      <c r="D180" s="223"/>
      <c r="E180" s="224"/>
      <c r="F180" s="224"/>
      <c r="G180" s="224"/>
      <c r="H180" s="224"/>
      <c r="I180" s="224"/>
      <c r="J180" s="224"/>
      <c r="K180" s="224"/>
      <c r="L180" s="221"/>
      <c r="M180" s="220"/>
      <c r="N180" s="221"/>
      <c r="O180" s="220"/>
      <c r="P180" s="221"/>
      <c r="Q180" s="234"/>
    </row>
    <row r="181" spans="1:17">
      <c r="A181" s="197"/>
      <c r="B181" s="189"/>
      <c r="C181" s="220"/>
      <c r="D181" s="221"/>
      <c r="E181" s="189"/>
      <c r="F181" s="189"/>
      <c r="G181" s="189"/>
      <c r="H181" s="189"/>
      <c r="I181" s="189"/>
      <c r="J181" s="189"/>
      <c r="K181" s="220"/>
      <c r="L181" s="221"/>
      <c r="M181" s="220"/>
      <c r="N181" s="221"/>
      <c r="O181" s="220"/>
      <c r="P181" s="221"/>
      <c r="Q181" s="234"/>
    </row>
    <row r="182" spans="1:17">
      <c r="A182" s="197"/>
      <c r="B182" s="189"/>
      <c r="C182" s="220"/>
      <c r="D182" s="221"/>
      <c r="E182" s="189"/>
      <c r="F182" s="189"/>
      <c r="G182" s="189"/>
      <c r="H182" s="189"/>
      <c r="I182" s="189"/>
      <c r="J182" s="189"/>
      <c r="K182" s="220"/>
      <c r="L182" s="221"/>
      <c r="M182" s="220"/>
      <c r="N182" s="221"/>
      <c r="O182" s="220"/>
      <c r="P182" s="221"/>
      <c r="Q182" s="234"/>
    </row>
    <row r="183" spans="1:17">
      <c r="A183" s="197"/>
      <c r="B183" s="189"/>
      <c r="C183" s="220"/>
      <c r="D183" s="221"/>
      <c r="E183" s="189"/>
      <c r="F183" s="189"/>
      <c r="G183" s="189"/>
      <c r="H183" s="189"/>
      <c r="I183" s="189"/>
      <c r="J183" s="189"/>
      <c r="K183" s="220"/>
      <c r="L183" s="221"/>
      <c r="M183" s="220"/>
      <c r="N183" s="221"/>
      <c r="O183" s="220"/>
      <c r="P183" s="221"/>
      <c r="Q183" s="234"/>
    </row>
    <row r="184" spans="1:17">
      <c r="A184" s="197"/>
      <c r="B184" s="189"/>
      <c r="C184" s="220"/>
      <c r="D184" s="221"/>
      <c r="E184" s="189"/>
      <c r="F184" s="189"/>
      <c r="G184" s="189"/>
      <c r="H184" s="189"/>
      <c r="I184" s="189"/>
      <c r="J184" s="189"/>
      <c r="K184" s="220"/>
      <c r="L184" s="221"/>
      <c r="M184" s="220"/>
      <c r="N184" s="221"/>
      <c r="O184" s="220"/>
      <c r="P184" s="221"/>
      <c r="Q184" s="234"/>
    </row>
    <row r="185" spans="1:17">
      <c r="A185" s="197"/>
      <c r="B185" s="189"/>
      <c r="C185" s="220"/>
      <c r="D185" s="221"/>
      <c r="E185" s="189"/>
      <c r="F185" s="189"/>
      <c r="G185" s="189"/>
      <c r="H185" s="189"/>
      <c r="I185" s="189"/>
      <c r="J185" s="189"/>
      <c r="K185" s="220"/>
      <c r="L185" s="221"/>
      <c r="M185" s="220"/>
      <c r="N185" s="221"/>
      <c r="O185" s="220"/>
      <c r="P185" s="221"/>
      <c r="Q185" s="234"/>
    </row>
    <row r="186" spans="1:17">
      <c r="A186" s="197"/>
      <c r="B186" s="189"/>
      <c r="C186" s="220"/>
      <c r="D186" s="221"/>
      <c r="E186" s="189"/>
      <c r="F186" s="189"/>
      <c r="G186" s="189"/>
      <c r="H186" s="189"/>
      <c r="I186" s="189"/>
      <c r="J186" s="189"/>
      <c r="K186" s="220"/>
      <c r="L186" s="221"/>
      <c r="M186" s="220"/>
      <c r="N186" s="221"/>
      <c r="O186" s="220"/>
      <c r="P186" s="240"/>
      <c r="Q186" s="255"/>
    </row>
    <row r="187" ht="18.75" spans="1:17">
      <c r="A187" s="198"/>
      <c r="B187" s="199"/>
      <c r="C187" s="199"/>
      <c r="D187" s="225"/>
      <c r="E187" s="199"/>
      <c r="F187" s="199"/>
      <c r="G187" s="199"/>
      <c r="H187" s="199"/>
      <c r="I187" s="199"/>
      <c r="J187" s="241" t="s">
        <v>68</v>
      </c>
      <c r="K187" s="242"/>
      <c r="L187" s="225"/>
      <c r="M187" s="199"/>
      <c r="N187" s="225"/>
      <c r="O187" s="199"/>
      <c r="P187" s="243"/>
      <c r="Q187" s="256"/>
    </row>
    <row r="188" spans="1:17">
      <c r="A188" s="226" t="s">
        <v>20</v>
      </c>
      <c r="B188" s="203"/>
      <c r="C188" s="227"/>
      <c r="D188" s="196"/>
      <c r="E188" s="196"/>
      <c r="F188" s="196"/>
      <c r="G188" s="196"/>
      <c r="H188" s="196"/>
      <c r="I188" s="196"/>
      <c r="J188" s="196"/>
      <c r="K188" s="232"/>
      <c r="L188" s="202" t="s">
        <v>24</v>
      </c>
      <c r="M188" s="244"/>
      <c r="N188" s="196"/>
      <c r="O188" s="196"/>
      <c r="P188" s="196"/>
      <c r="Q188" s="232"/>
    </row>
    <row r="189" ht="18" spans="1:17">
      <c r="A189" s="219"/>
      <c r="B189" s="207"/>
      <c r="C189" s="218" t="s">
        <v>35</v>
      </c>
      <c r="D189" s="228"/>
      <c r="E189" s="229" t="s">
        <v>69</v>
      </c>
      <c r="F189" s="228"/>
      <c r="G189" s="228"/>
      <c r="H189" s="228"/>
      <c r="I189" s="228"/>
      <c r="J189" s="228"/>
      <c r="K189" s="245"/>
      <c r="L189" s="206"/>
      <c r="M189" s="246"/>
      <c r="N189" s="222" t="s">
        <v>35</v>
      </c>
      <c r="O189" s="228"/>
      <c r="P189" s="230" t="s">
        <v>70</v>
      </c>
      <c r="Q189" s="247"/>
    </row>
    <row r="190" ht="18" spans="1:17">
      <c r="A190" s="197"/>
      <c r="B190" s="189"/>
      <c r="C190" s="189"/>
      <c r="D190" s="229" t="s">
        <v>71</v>
      </c>
      <c r="E190" s="228"/>
      <c r="F190" s="228"/>
      <c r="G190" s="228"/>
      <c r="H190" s="228"/>
      <c r="I190" s="228"/>
      <c r="J190" s="228"/>
      <c r="K190" s="245"/>
      <c r="L190" s="197"/>
      <c r="M190" s="189"/>
      <c r="N190" s="230" t="s">
        <v>72</v>
      </c>
      <c r="O190" s="231"/>
      <c r="P190" s="231"/>
      <c r="Q190" s="247"/>
    </row>
    <row r="191" ht="18" spans="1:17">
      <c r="A191" s="197"/>
      <c r="B191" s="189"/>
      <c r="C191" s="189"/>
      <c r="D191" s="230" t="s">
        <v>73</v>
      </c>
      <c r="E191" s="231"/>
      <c r="F191" s="231"/>
      <c r="G191" s="231"/>
      <c r="H191" s="231"/>
      <c r="I191" s="231"/>
      <c r="J191" s="231"/>
      <c r="K191" s="247"/>
      <c r="L191" s="197"/>
      <c r="M191" s="189"/>
      <c r="N191" s="230" t="s">
        <v>74</v>
      </c>
      <c r="O191" s="231"/>
      <c r="P191" s="231"/>
      <c r="Q191" s="247"/>
    </row>
    <row r="192" spans="1:17">
      <c r="A192" s="197"/>
      <c r="B192" s="189"/>
      <c r="C192" s="189"/>
      <c r="D192" s="189"/>
      <c r="E192" s="189"/>
      <c r="F192" s="189"/>
      <c r="G192" s="189"/>
      <c r="H192" s="189"/>
      <c r="I192" s="189"/>
      <c r="J192" s="189"/>
      <c r="K192" s="234"/>
      <c r="L192" s="197"/>
      <c r="M192" s="189"/>
      <c r="N192" s="189"/>
      <c r="O192" s="189"/>
      <c r="P192" s="189"/>
      <c r="Q192" s="234"/>
    </row>
    <row r="193" spans="1:17">
      <c r="A193" s="197"/>
      <c r="B193" s="189"/>
      <c r="C193" s="189"/>
      <c r="D193" s="189"/>
      <c r="E193" s="189"/>
      <c r="F193" s="189"/>
      <c r="G193" s="189"/>
      <c r="H193" s="189"/>
      <c r="I193" s="189"/>
      <c r="J193" s="189"/>
      <c r="K193" s="234"/>
      <c r="L193" s="197"/>
      <c r="M193" s="189"/>
      <c r="N193" s="189"/>
      <c r="O193" s="189"/>
      <c r="P193" s="189"/>
      <c r="Q193" s="234"/>
    </row>
    <row r="194" spans="1:17">
      <c r="A194" s="197"/>
      <c r="B194" s="189"/>
      <c r="C194" s="189"/>
      <c r="D194" s="189"/>
      <c r="E194" s="189"/>
      <c r="F194" s="189"/>
      <c r="G194" s="189"/>
      <c r="H194" s="189"/>
      <c r="I194" s="189"/>
      <c r="J194" s="189"/>
      <c r="K194" s="234"/>
      <c r="L194" s="197"/>
      <c r="M194" s="189"/>
      <c r="N194" s="189"/>
      <c r="O194" s="189"/>
      <c r="P194" s="189"/>
      <c r="Q194" s="234"/>
    </row>
    <row r="195" ht="18" spans="1:17">
      <c r="A195" s="257" t="s">
        <v>75</v>
      </c>
      <c r="B195" s="230"/>
      <c r="C195" s="189"/>
      <c r="D195" s="189"/>
      <c r="E195" s="189"/>
      <c r="F195" s="189"/>
      <c r="G195" s="189"/>
      <c r="H195" s="189"/>
      <c r="I195" s="189"/>
      <c r="J195" s="189"/>
      <c r="K195" s="234"/>
      <c r="L195" s="257" t="s">
        <v>75</v>
      </c>
      <c r="M195" s="230"/>
      <c r="N195" s="189"/>
      <c r="O195" s="228"/>
      <c r="P195" s="228"/>
      <c r="Q195" s="245"/>
    </row>
    <row r="196" ht="18" spans="1:17">
      <c r="A196" s="257" t="s">
        <v>76</v>
      </c>
      <c r="B196" s="230"/>
      <c r="C196" s="189"/>
      <c r="D196" s="189"/>
      <c r="E196" s="258" t="s">
        <v>77</v>
      </c>
      <c r="F196" s="259"/>
      <c r="G196" s="259"/>
      <c r="H196" s="259"/>
      <c r="I196" s="259"/>
      <c r="J196" s="259"/>
      <c r="K196" s="285"/>
      <c r="L196" s="257" t="s">
        <v>76</v>
      </c>
      <c r="M196" s="230"/>
      <c r="N196" s="189"/>
      <c r="O196" s="258" t="s">
        <v>78</v>
      </c>
      <c r="P196" s="259"/>
      <c r="Q196" s="285"/>
    </row>
    <row r="197" ht="18" spans="1:17">
      <c r="A197" s="257" t="s">
        <v>79</v>
      </c>
      <c r="B197" s="230"/>
      <c r="C197" s="189"/>
      <c r="D197" s="189"/>
      <c r="E197" s="229" t="s">
        <v>80</v>
      </c>
      <c r="F197" s="229"/>
      <c r="G197" s="229"/>
      <c r="H197" s="229"/>
      <c r="I197" s="229"/>
      <c r="J197" s="229"/>
      <c r="K197" s="229"/>
      <c r="L197" s="257" t="s">
        <v>79</v>
      </c>
      <c r="M197" s="230"/>
      <c r="N197" s="189"/>
      <c r="O197" s="229" t="s">
        <v>81</v>
      </c>
      <c r="P197" s="229"/>
      <c r="Q197" s="300"/>
    </row>
    <row r="198" ht="18" spans="1:17">
      <c r="A198" s="257" t="s">
        <v>82</v>
      </c>
      <c r="B198" s="231"/>
      <c r="C198" s="189"/>
      <c r="D198" s="189"/>
      <c r="E198" s="189"/>
      <c r="F198" s="189"/>
      <c r="G198" s="189"/>
      <c r="H198" s="189"/>
      <c r="I198" s="189"/>
      <c r="J198" s="189"/>
      <c r="K198" s="234"/>
      <c r="L198" s="257" t="s">
        <v>82</v>
      </c>
      <c r="M198" s="231"/>
      <c r="N198" s="189"/>
      <c r="O198" s="286"/>
      <c r="P198" s="222" t="s">
        <v>83</v>
      </c>
      <c r="Q198" s="301" t="s">
        <v>84</v>
      </c>
    </row>
    <row r="199" ht="15.75" spans="1:17">
      <c r="A199" s="198"/>
      <c r="B199" s="199"/>
      <c r="C199" s="199"/>
      <c r="D199" s="199"/>
      <c r="E199" s="199"/>
      <c r="F199" s="199"/>
      <c r="G199" s="199"/>
      <c r="H199" s="199"/>
      <c r="I199" s="199"/>
      <c r="J199" s="199"/>
      <c r="K199" s="287"/>
      <c r="L199" s="198"/>
      <c r="M199" s="199"/>
      <c r="N199" s="199"/>
      <c r="O199" s="199"/>
      <c r="P199" s="199"/>
      <c r="Q199" s="287"/>
    </row>
    <row r="200" ht="18.75" spans="1:17">
      <c r="A200" s="260" t="s">
        <v>34</v>
      </c>
      <c r="B200" s="261"/>
      <c r="C200" s="262"/>
      <c r="D200" s="263" t="s">
        <v>85</v>
      </c>
      <c r="E200" s="264"/>
      <c r="F200" s="264"/>
      <c r="G200" s="264"/>
      <c r="H200" s="264"/>
      <c r="I200" s="264"/>
      <c r="J200" s="264"/>
      <c r="K200" s="264"/>
      <c r="L200" s="264"/>
      <c r="M200" s="264"/>
      <c r="N200" s="264"/>
      <c r="O200" s="264"/>
      <c r="P200" s="264"/>
      <c r="Q200" s="288"/>
    </row>
    <row r="201" ht="18.75" spans="1:17">
      <c r="A201" s="265" t="s">
        <v>86</v>
      </c>
      <c r="B201" s="264"/>
      <c r="C201" s="264"/>
      <c r="D201" s="264"/>
      <c r="E201" s="264"/>
      <c r="F201" s="264"/>
      <c r="G201" s="264"/>
      <c r="H201" s="264"/>
      <c r="I201" s="288"/>
      <c r="J201" s="265" t="s">
        <v>16</v>
      </c>
      <c r="K201" s="264"/>
      <c r="L201" s="264"/>
      <c r="M201" s="264"/>
      <c r="N201" s="264"/>
      <c r="O201" s="264"/>
      <c r="P201" s="264"/>
      <c r="Q201" s="288"/>
    </row>
    <row r="202" ht="18" spans="1:17">
      <c r="A202" s="266" t="s">
        <v>49</v>
      </c>
      <c r="B202" s="203"/>
      <c r="C202" s="244"/>
      <c r="D202" s="267" t="s">
        <v>14</v>
      </c>
      <c r="E202" s="203"/>
      <c r="F202" s="244"/>
      <c r="G202" s="268" t="s">
        <v>87</v>
      </c>
      <c r="H202" s="269"/>
      <c r="I202" s="289"/>
      <c r="J202" s="267" t="s">
        <v>88</v>
      </c>
      <c r="K202" s="244"/>
      <c r="L202" s="267" t="s">
        <v>89</v>
      </c>
      <c r="M202" s="244"/>
      <c r="N202" s="267" t="s">
        <v>90</v>
      </c>
      <c r="O202" s="244"/>
      <c r="P202" s="290" t="s">
        <v>91</v>
      </c>
      <c r="Q202" s="302"/>
    </row>
    <row r="203" ht="35" customHeight="1" spans="1:17">
      <c r="A203" s="237"/>
      <c r="B203" s="228"/>
      <c r="C203" s="270"/>
      <c r="D203" s="211"/>
      <c r="E203" s="228"/>
      <c r="F203" s="270"/>
      <c r="G203" s="271"/>
      <c r="H203" s="272"/>
      <c r="I203" s="291"/>
      <c r="J203" s="228"/>
      <c r="K203" s="270"/>
      <c r="L203" s="228"/>
      <c r="M203" s="270"/>
      <c r="N203" s="228"/>
      <c r="O203" s="270"/>
      <c r="P203" s="292" t="s">
        <v>92</v>
      </c>
      <c r="Q203" s="303" t="s">
        <v>93</v>
      </c>
    </row>
    <row r="204" ht="18.75" spans="1:17">
      <c r="A204" s="273"/>
      <c r="B204" s="242"/>
      <c r="C204" s="274"/>
      <c r="D204" s="242"/>
      <c r="E204" s="242"/>
      <c r="F204" s="274"/>
      <c r="G204" s="275"/>
      <c r="H204" s="275"/>
      <c r="I204" s="293"/>
      <c r="J204" s="294" t="s">
        <v>94</v>
      </c>
      <c r="K204" s="274"/>
      <c r="L204" s="294" t="s">
        <v>95</v>
      </c>
      <c r="M204" s="274"/>
      <c r="N204" s="294" t="s">
        <v>96</v>
      </c>
      <c r="O204" s="274"/>
      <c r="P204" s="295" t="s">
        <v>97</v>
      </c>
      <c r="Q204" s="304" t="s">
        <v>98</v>
      </c>
    </row>
    <row r="205" ht="18" spans="1:17">
      <c r="A205" s="276" t="s">
        <v>57</v>
      </c>
      <c r="B205" s="277"/>
      <c r="C205" s="278"/>
      <c r="D205" s="277" t="s">
        <v>57</v>
      </c>
      <c r="E205" s="277"/>
      <c r="F205" s="278"/>
      <c r="G205" s="277" t="s">
        <v>57</v>
      </c>
      <c r="H205" s="277"/>
      <c r="I205" s="278"/>
      <c r="J205" s="277" t="s">
        <v>57</v>
      </c>
      <c r="K205" s="278"/>
      <c r="L205" s="277" t="s">
        <v>57</v>
      </c>
      <c r="M205" s="278"/>
      <c r="N205" s="277" t="s">
        <v>57</v>
      </c>
      <c r="O205" s="278"/>
      <c r="P205" s="278" t="s">
        <v>57</v>
      </c>
      <c r="Q205" s="305" t="s">
        <v>57</v>
      </c>
    </row>
    <row r="206" spans="1:17">
      <c r="A206" s="279"/>
      <c r="B206" s="280"/>
      <c r="C206" s="281"/>
      <c r="D206" s="282"/>
      <c r="E206" s="280"/>
      <c r="F206" s="281"/>
      <c r="G206" s="280"/>
      <c r="H206" s="280"/>
      <c r="I206" s="281"/>
      <c r="J206" s="280"/>
      <c r="K206" s="281"/>
      <c r="L206" s="296"/>
      <c r="M206" s="297"/>
      <c r="N206" s="280"/>
      <c r="O206" s="281"/>
      <c r="P206" s="281"/>
      <c r="Q206" s="306"/>
    </row>
    <row r="207" spans="1:17">
      <c r="A207" s="279"/>
      <c r="B207" s="280"/>
      <c r="C207" s="281"/>
      <c r="D207" s="280"/>
      <c r="E207" s="280"/>
      <c r="F207" s="281"/>
      <c r="G207" s="280"/>
      <c r="H207" s="280"/>
      <c r="I207" s="281"/>
      <c r="J207" s="280"/>
      <c r="K207" s="281"/>
      <c r="L207" s="296"/>
      <c r="M207" s="297"/>
      <c r="N207" s="280"/>
      <c r="O207" s="281"/>
      <c r="P207" s="281"/>
      <c r="Q207" s="306"/>
    </row>
    <row r="208" spans="1:17">
      <c r="A208" s="283"/>
      <c r="B208" s="280"/>
      <c r="C208" s="281"/>
      <c r="D208" s="280"/>
      <c r="E208" s="280"/>
      <c r="F208" s="281"/>
      <c r="G208" s="280"/>
      <c r="H208" s="280"/>
      <c r="I208" s="281"/>
      <c r="J208" s="280"/>
      <c r="K208" s="281"/>
      <c r="L208" s="296"/>
      <c r="M208" s="297"/>
      <c r="N208" s="280"/>
      <c r="O208" s="281"/>
      <c r="P208" s="281"/>
      <c r="Q208" s="306"/>
    </row>
    <row r="209" spans="1:17">
      <c r="A209" s="283"/>
      <c r="B209" s="280"/>
      <c r="C209" s="281"/>
      <c r="D209" s="280"/>
      <c r="E209" s="280"/>
      <c r="F209" s="281"/>
      <c r="G209" s="280"/>
      <c r="H209" s="280"/>
      <c r="I209" s="281"/>
      <c r="J209" s="280"/>
      <c r="K209" s="281"/>
      <c r="L209" s="296"/>
      <c r="M209" s="297"/>
      <c r="N209" s="280"/>
      <c r="O209" s="281"/>
      <c r="P209" s="281"/>
      <c r="Q209" s="306"/>
    </row>
    <row r="210" spans="1:17">
      <c r="A210" s="283"/>
      <c r="B210" s="280"/>
      <c r="C210" s="281"/>
      <c r="D210" s="280"/>
      <c r="E210" s="280"/>
      <c r="F210" s="281"/>
      <c r="G210" s="280"/>
      <c r="H210" s="280"/>
      <c r="I210" s="281"/>
      <c r="J210" s="280"/>
      <c r="K210" s="281"/>
      <c r="L210" s="296"/>
      <c r="M210" s="297"/>
      <c r="N210" s="280"/>
      <c r="O210" s="281"/>
      <c r="P210" s="281"/>
      <c r="Q210" s="306"/>
    </row>
    <row r="211" spans="1:17">
      <c r="A211" s="283"/>
      <c r="B211" s="280"/>
      <c r="C211" s="281"/>
      <c r="D211" s="280"/>
      <c r="E211" s="280"/>
      <c r="F211" s="281"/>
      <c r="G211" s="280"/>
      <c r="H211" s="280"/>
      <c r="I211" s="281"/>
      <c r="J211" s="280"/>
      <c r="K211" s="281"/>
      <c r="L211" s="296"/>
      <c r="M211" s="297"/>
      <c r="N211" s="280"/>
      <c r="O211" s="281"/>
      <c r="P211" s="281"/>
      <c r="Q211" s="306"/>
    </row>
    <row r="212" spans="1:17">
      <c r="A212" s="283"/>
      <c r="B212" s="280"/>
      <c r="C212" s="281"/>
      <c r="D212" s="280"/>
      <c r="E212" s="280"/>
      <c r="F212" s="281"/>
      <c r="G212" s="280"/>
      <c r="H212" s="280"/>
      <c r="I212" s="281"/>
      <c r="J212" s="280"/>
      <c r="K212" s="281"/>
      <c r="L212" s="296"/>
      <c r="M212" s="297"/>
      <c r="N212" s="280"/>
      <c r="O212" s="281"/>
      <c r="P212" s="281"/>
      <c r="Q212" s="306"/>
    </row>
    <row r="213" spans="1:17">
      <c r="A213" s="283"/>
      <c r="B213" s="280"/>
      <c r="C213" s="281"/>
      <c r="D213" s="280"/>
      <c r="E213" s="280"/>
      <c r="F213" s="281"/>
      <c r="G213" s="280"/>
      <c r="H213" s="280"/>
      <c r="I213" s="281"/>
      <c r="J213" s="280"/>
      <c r="K213" s="281"/>
      <c r="L213" s="296"/>
      <c r="M213" s="297"/>
      <c r="N213" s="280"/>
      <c r="O213" s="281"/>
      <c r="P213" s="281"/>
      <c r="Q213" s="306"/>
    </row>
    <row r="214" spans="1:17">
      <c r="A214" s="283"/>
      <c r="B214" s="280"/>
      <c r="C214" s="281"/>
      <c r="D214" s="280"/>
      <c r="E214" s="280"/>
      <c r="F214" s="281"/>
      <c r="G214" s="280"/>
      <c r="H214" s="280"/>
      <c r="I214" s="281"/>
      <c r="J214" s="280"/>
      <c r="K214" s="281"/>
      <c r="L214" s="296"/>
      <c r="M214" s="297"/>
      <c r="N214" s="280"/>
      <c r="O214" s="281"/>
      <c r="P214" s="281"/>
      <c r="Q214" s="306"/>
    </row>
    <row r="215" ht="15.75" spans="1:17">
      <c r="A215" s="198"/>
      <c r="B215" s="199"/>
      <c r="C215" s="284"/>
      <c r="D215" s="199"/>
      <c r="E215" s="199"/>
      <c r="F215" s="284"/>
      <c r="G215" s="199"/>
      <c r="H215" s="199"/>
      <c r="I215" s="284"/>
      <c r="J215" s="199"/>
      <c r="K215" s="284"/>
      <c r="L215" s="298"/>
      <c r="M215" s="299"/>
      <c r="N215" s="199"/>
      <c r="O215" s="284"/>
      <c r="P215" s="284"/>
      <c r="Q215" s="287"/>
    </row>
  </sheetData>
  <mergeCells count="246">
    <mergeCell ref="A1:O1"/>
    <mergeCell ref="P1:Q1"/>
    <mergeCell ref="P2:Q2"/>
    <mergeCell ref="D3:O3"/>
    <mergeCell ref="P3:Q3"/>
    <mergeCell ref="D4:O4"/>
    <mergeCell ref="P4:Q4"/>
    <mergeCell ref="D5:O5"/>
    <mergeCell ref="P5:Q5"/>
    <mergeCell ref="P6:Q6"/>
    <mergeCell ref="A7:O7"/>
    <mergeCell ref="C8:Q8"/>
    <mergeCell ref="H10:I10"/>
    <mergeCell ref="K10:L10"/>
    <mergeCell ref="K11:O11"/>
    <mergeCell ref="P11:Q11"/>
    <mergeCell ref="K12:O12"/>
    <mergeCell ref="P12:Q12"/>
    <mergeCell ref="A15:J15"/>
    <mergeCell ref="K15:L15"/>
    <mergeCell ref="M15:O15"/>
    <mergeCell ref="P15:Q15"/>
    <mergeCell ref="K17:L17"/>
    <mergeCell ref="C23:D23"/>
    <mergeCell ref="G23:I23"/>
    <mergeCell ref="C24:D24"/>
    <mergeCell ref="G24:I24"/>
    <mergeCell ref="C25:D25"/>
    <mergeCell ref="G25:I25"/>
    <mergeCell ref="C26:D26"/>
    <mergeCell ref="G26:I26"/>
    <mergeCell ref="C27:D27"/>
    <mergeCell ref="G27:I27"/>
    <mergeCell ref="A30:J30"/>
    <mergeCell ref="B31:Q31"/>
    <mergeCell ref="A36:Q36"/>
    <mergeCell ref="A37:Q37"/>
    <mergeCell ref="A39:J39"/>
    <mergeCell ref="K39:M39"/>
    <mergeCell ref="B40:J40"/>
    <mergeCell ref="K40:M40"/>
    <mergeCell ref="N40:P40"/>
    <mergeCell ref="B41:J41"/>
    <mergeCell ref="K41:M41"/>
    <mergeCell ref="B42:J42"/>
    <mergeCell ref="K42:M42"/>
    <mergeCell ref="B43:J43"/>
    <mergeCell ref="K43:M43"/>
    <mergeCell ref="B44:J44"/>
    <mergeCell ref="L44:Q44"/>
    <mergeCell ref="C53:J53"/>
    <mergeCell ref="M53:Q53"/>
    <mergeCell ref="C54:J54"/>
    <mergeCell ref="M54:Q54"/>
    <mergeCell ref="B57:O57"/>
    <mergeCell ref="K58:O58"/>
    <mergeCell ref="K59:O59"/>
    <mergeCell ref="K60:O60"/>
    <mergeCell ref="K61:O61"/>
    <mergeCell ref="A62:O62"/>
    <mergeCell ref="A80:O80"/>
    <mergeCell ref="P80:Q80"/>
    <mergeCell ref="P81:Q81"/>
    <mergeCell ref="D82:O82"/>
    <mergeCell ref="P82:Q82"/>
    <mergeCell ref="D83:O83"/>
    <mergeCell ref="P83:Q83"/>
    <mergeCell ref="D84:O84"/>
    <mergeCell ref="P84:Q84"/>
    <mergeCell ref="P85:Q85"/>
    <mergeCell ref="A86:O86"/>
    <mergeCell ref="C87:Q87"/>
    <mergeCell ref="H89:I89"/>
    <mergeCell ref="K89:L89"/>
    <mergeCell ref="K90:O90"/>
    <mergeCell ref="P90:Q90"/>
    <mergeCell ref="K91:O91"/>
    <mergeCell ref="P91:Q91"/>
    <mergeCell ref="A94:J94"/>
    <mergeCell ref="K94:L94"/>
    <mergeCell ref="M94:O94"/>
    <mergeCell ref="P94:Q94"/>
    <mergeCell ref="K96:L96"/>
    <mergeCell ref="C102:D102"/>
    <mergeCell ref="G102:I102"/>
    <mergeCell ref="C103:D103"/>
    <mergeCell ref="G103:I103"/>
    <mergeCell ref="C104:D104"/>
    <mergeCell ref="G104:I104"/>
    <mergeCell ref="C105:D105"/>
    <mergeCell ref="G105:I105"/>
    <mergeCell ref="C106:D106"/>
    <mergeCell ref="G106:I106"/>
    <mergeCell ref="C107:I107"/>
    <mergeCell ref="A109:J109"/>
    <mergeCell ref="B110:Q110"/>
    <mergeCell ref="A115:Q115"/>
    <mergeCell ref="A116:Q116"/>
    <mergeCell ref="A118:J118"/>
    <mergeCell ref="K118:M118"/>
    <mergeCell ref="B119:J119"/>
    <mergeCell ref="K119:M119"/>
    <mergeCell ref="N119:P119"/>
    <mergeCell ref="B120:J120"/>
    <mergeCell ref="K120:M120"/>
    <mergeCell ref="N120:P120"/>
    <mergeCell ref="B121:J121"/>
    <mergeCell ref="K121:M121"/>
    <mergeCell ref="B122:J122"/>
    <mergeCell ref="L122:Q122"/>
    <mergeCell ref="C131:J131"/>
    <mergeCell ref="M131:Q131"/>
    <mergeCell ref="C132:J132"/>
    <mergeCell ref="M132:Q132"/>
    <mergeCell ref="B135:O135"/>
    <mergeCell ref="K136:O136"/>
    <mergeCell ref="K137:O137"/>
    <mergeCell ref="K138:O138"/>
    <mergeCell ref="K139:O139"/>
    <mergeCell ref="A140:O140"/>
    <mergeCell ref="P159:Q159"/>
    <mergeCell ref="P160:Q160"/>
    <mergeCell ref="P161:Q161"/>
    <mergeCell ref="P162:Q162"/>
    <mergeCell ref="D163:O163"/>
    <mergeCell ref="P163:Q163"/>
    <mergeCell ref="L173:M173"/>
    <mergeCell ref="N173:O173"/>
    <mergeCell ref="P173:Q173"/>
    <mergeCell ref="J187:K187"/>
    <mergeCell ref="P187:Q187"/>
    <mergeCell ref="C189:D189"/>
    <mergeCell ref="E189:K189"/>
    <mergeCell ref="N189:O189"/>
    <mergeCell ref="P189:Q189"/>
    <mergeCell ref="D190:K190"/>
    <mergeCell ref="N190:Q190"/>
    <mergeCell ref="D191:K191"/>
    <mergeCell ref="N191:Q191"/>
    <mergeCell ref="A195:B195"/>
    <mergeCell ref="L195:M195"/>
    <mergeCell ref="O195:Q195"/>
    <mergeCell ref="A196:B196"/>
    <mergeCell ref="E196:K196"/>
    <mergeCell ref="L196:M196"/>
    <mergeCell ref="O196:Q196"/>
    <mergeCell ref="A197:B197"/>
    <mergeCell ref="E197:K197"/>
    <mergeCell ref="L197:M197"/>
    <mergeCell ref="O197:Q197"/>
    <mergeCell ref="A198:B198"/>
    <mergeCell ref="L198:M198"/>
    <mergeCell ref="A200:C200"/>
    <mergeCell ref="D200:Q200"/>
    <mergeCell ref="A201:I201"/>
    <mergeCell ref="J201:Q201"/>
    <mergeCell ref="P202:Q202"/>
    <mergeCell ref="J204:K204"/>
    <mergeCell ref="L204:M204"/>
    <mergeCell ref="N204:O204"/>
    <mergeCell ref="A205:C205"/>
    <mergeCell ref="D205:F205"/>
    <mergeCell ref="G205:I205"/>
    <mergeCell ref="J205:K205"/>
    <mergeCell ref="L205:M205"/>
    <mergeCell ref="N205:O205"/>
    <mergeCell ref="J58:J59"/>
    <mergeCell ref="J60:J61"/>
    <mergeCell ref="J136:J137"/>
    <mergeCell ref="J138:J139"/>
    <mergeCell ref="A16:J22"/>
    <mergeCell ref="A11:B12"/>
    <mergeCell ref="C11:J12"/>
    <mergeCell ref="A13:B14"/>
    <mergeCell ref="C13:Q14"/>
    <mergeCell ref="A8:B10"/>
    <mergeCell ref="P61:Q62"/>
    <mergeCell ref="A58:B59"/>
    <mergeCell ref="C58:I59"/>
    <mergeCell ref="A60:B61"/>
    <mergeCell ref="C60:I61"/>
    <mergeCell ref="A53:B54"/>
    <mergeCell ref="K53:L54"/>
    <mergeCell ref="A55:B56"/>
    <mergeCell ref="K55:L56"/>
    <mergeCell ref="C55:J56"/>
    <mergeCell ref="M55:Q56"/>
    <mergeCell ref="P58:Q59"/>
    <mergeCell ref="K45:Q48"/>
    <mergeCell ref="A49:B50"/>
    <mergeCell ref="K49:L50"/>
    <mergeCell ref="C49:J50"/>
    <mergeCell ref="M49:Q50"/>
    <mergeCell ref="A51:B52"/>
    <mergeCell ref="K51:L52"/>
    <mergeCell ref="C51:J52"/>
    <mergeCell ref="M51:Q52"/>
    <mergeCell ref="A87:B89"/>
    <mergeCell ref="A90:B91"/>
    <mergeCell ref="C90:J91"/>
    <mergeCell ref="A92:B93"/>
    <mergeCell ref="C92:Q93"/>
    <mergeCell ref="A95:J101"/>
    <mergeCell ref="K123:Q126"/>
    <mergeCell ref="A127:B128"/>
    <mergeCell ref="K127:L128"/>
    <mergeCell ref="C127:J128"/>
    <mergeCell ref="M127:Q128"/>
    <mergeCell ref="A129:B130"/>
    <mergeCell ref="K129:L130"/>
    <mergeCell ref="C129:J130"/>
    <mergeCell ref="M129:Q130"/>
    <mergeCell ref="A131:B132"/>
    <mergeCell ref="K131:L132"/>
    <mergeCell ref="A133:B134"/>
    <mergeCell ref="K133:L134"/>
    <mergeCell ref="C133:J134"/>
    <mergeCell ref="M133:Q134"/>
    <mergeCell ref="A136:B137"/>
    <mergeCell ref="C136:I137"/>
    <mergeCell ref="P136:Q137"/>
    <mergeCell ref="A138:B139"/>
    <mergeCell ref="C138:I139"/>
    <mergeCell ref="P139:Q140"/>
    <mergeCell ref="C28:I29"/>
    <mergeCell ref="D164:Q165"/>
    <mergeCell ref="D166:Q167"/>
    <mergeCell ref="D168:Q169"/>
    <mergeCell ref="A164:C165"/>
    <mergeCell ref="A166:C167"/>
    <mergeCell ref="A168:C169"/>
    <mergeCell ref="A170:C171"/>
    <mergeCell ref="L170:M171"/>
    <mergeCell ref="N170:O171"/>
    <mergeCell ref="P170:Q171"/>
    <mergeCell ref="D170:K171"/>
    <mergeCell ref="A188:B189"/>
    <mergeCell ref="A173:C180"/>
    <mergeCell ref="D173:K180"/>
    <mergeCell ref="L188:M189"/>
    <mergeCell ref="A202:C204"/>
    <mergeCell ref="D202:F204"/>
    <mergeCell ref="G202:I204"/>
    <mergeCell ref="J202:K203"/>
    <mergeCell ref="L202:M203"/>
    <mergeCell ref="N202:O20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2024-12-19T03:05:00Z</dcterms:created>
  <dcterms:modified xsi:type="dcterms:W3CDTF">2025-02-08T13:28:03Z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EDC036F41C2646E59C4BC4C3CF9A6B95_11</vt:lpwstr>
  </property>
  <property fmtid="{D5CDD505-2E9C-101B-9397-08002B2CF9AE}" pid="3" name="KSOProductBuildVer">
    <vt:lpwstr>2057-12.2.0.19821</vt:lpwstr>
  </property>
</Properties>
</file>