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водка" sheetId="1" r:id="rId5"/>
    <sheet state="visible" name="Аудит" sheetId="2" r:id="rId6"/>
  </sheets>
  <definedNames>
    <definedName hidden="1" localSheetId="1" name="_xlnm._FilterDatabase">'Аудит'!$A$1:$I$30</definedName>
  </definedNames>
  <calcPr/>
</workbook>
</file>

<file path=xl/sharedStrings.xml><?xml version="1.0" encoding="utf-8"?>
<sst xmlns="http://schemas.openxmlformats.org/spreadsheetml/2006/main" count="121" uniqueCount="109">
  <si>
    <t>Аудит сайта NSP</t>
  </si>
  <si>
    <t>UX, дизайн и путь к обращению</t>
  </si>
  <si>
    <t>Сайт</t>
  </si>
  <si>
    <t>https://nsplaw.com/</t>
  </si>
  <si>
    <t>ID</t>
  </si>
  <si>
    <t>Приоритет</t>
  </si>
  <si>
    <t>Страница / URL</t>
  </si>
  <si>
    <t>Устройство</t>
  </si>
  <si>
    <t>Проблема</t>
  </si>
  <si>
    <t>Влияние на пользователя и бизнес</t>
  </si>
  <si>
    <t>Рекомендация</t>
  </si>
  <si>
    <t>Как измерить эффект</t>
  </si>
  <si>
    <t>Основание / принцип</t>
  </si>
  <si>
    <t>AUD-001</t>
  </si>
  <si>
    <t>P1</t>
  </si>
  <si>
    <t>Дата аудита</t>
  </si>
  <si>
    <t>Целевая аудитория</t>
  </si>
  <si>
    <t>Предположение по сайту: собственники и руководители бизнеса, корпоративные юристы, владельцы частного капитала и инвесторы с задачами по защите активов.</t>
  </si>
  <si>
    <t>Целевое действие</t>
  </si>
  <si>
    <t>Предположение: квалифицированное обращение по юридической задаче через форму, письмо или звонок. Вторичные действия — чтение аналитики и регистрация на мероприятие.</t>
  </si>
  <si>
    <t>Объем проверки</t>
  </si>
  <si>
    <t>Выборочно: 18 страниц и экран 404; desktop 1440×900. Mobile 390×844: главная, контакты, «Споры», «Разблокировка активов», профиль партнёра, статья и вебинар. Дополнительно 360 px — услуга, 768 px — контакты. Проверены меню, слайдер, ссылки, переключение офисов, ввод в форму без отправки. Реальные заявки, получение писем, состояние успеха, внешние порталы целиком, аналитика, серверная безопасность и показатели скорости не проверены. Это не обход всех URL. Скриншоты — в отдельном локальном пакете, не по публичным ссылкам.</t>
  </si>
  <si>
    <t>Главный вывод</t>
  </si>
  <si>
    <t>11 замечаний: 1 P1, 9 P2, 1 P3; P0 не выявлены в проверенных состояниях. Начать с понятного предложения на первом экране и пути к обращению с услуг. Затем улучшить формы и управление с клавиатуры, обозначить архивные события. Сохранить конкретные кейсы, именные контакты партнёров, свежую аналитику и языковые версии. Фактическое влияние на обращения требует аналитики и тестов.</t>
  </si>
  <si>
    <t>Desktop 1440×900; Mobile 390×844. Первый слайд, начало страницы.</t>
  </si>
  <si>
    <t>Первый экран показывает NSP и WE DO MORE на фоне гребцов, но не объясняет, что это адвокатское бюро, кому оно помогает и с какой задачей обратиться. На самом слайде нет действия для обращения.</t>
  </si>
  <si>
    <t>Новому посетителю приходится самостоятельно расшифровывать специализацию по меню или прокручивать страницу. Это может затруднять переход от знакомства к выбору услуги; падение конверсии не измерено.</t>
  </si>
  <si>
    <t>Сохранить фирменный образ, добавить короткий русский оффер с аудиторией и задачами, например про сделки, споры и защиту капитала. Разместить основной переход «Обсудить задачу» и вторичный — к услугам.</t>
  </si>
  <si>
    <t>Проверка первого экрана с представителями аудитории: понимают ли они услугу и следующий шаг. При наличии событий — переходы в услуги и форму среди новых посетителей, затем доля квалифицированных обращений.</t>
  </si>
  <si>
    <t>База: «Структура сайта визитки», «Структура лендинга», «Приемы для конверсии» — первый экран объясняет продукт и следующий шаг.</t>
  </si>
  <si>
    <t>AUD-002</t>
  </si>
  <si>
    <t>P2</t>
  </si>
  <si>
    <t>https://nsplaw.com/services/14/70 ; https://nsplaw.com/services/15/76 ; https://nsplaw.com/services/14/69 ; https://nsplaw.com/services/14/71</t>
  </si>
  <si>
    <t>Desktop 1440×900 — четыре услуги; Mobile 390×844 — «Споры» и «Разблокировка активов».</t>
  </si>
  <si>
    <t>На проверенных услугах «Написать сообщение» открывает mailto, а встроенного перехода к форме обращения по этой услуге нет. Форма есть в контактах и профиле партнёра, но этот путь не предложен рядом с действием.</t>
  </si>
  <si>
    <t>Посетителю без настроенной почтовой программы нужен обходной путь через другие разделы. При переходе к общей форме теряется контекст выбранной услуги. Работа mailto зависит от устройства и настроек пользователя.</t>
  </si>
  <si>
    <t>Сохранить письмо партнёру и добавить «Обсудить задачу» со ссылкой к браузерной форме. Передавать выбранную практику и показывать адресата до отправки; оставить альтернативы — скопировать email и позвонить.</t>
  </si>
  <si>
    <t>Пройти путь от услуги к заполнению формы без почтового клиента. При наличии аналитики сравнить начатые и завершенные обращения с каждой услуги; отдельно учитывать клики mailto, которые сами по себе не означают отправку письма.</t>
  </si>
  <si>
    <t>База: «Логика интерфейса», «Приемы для конверсии» — предсказуемый следующий шаг и доступный способ выполнить действие.</t>
  </si>
  <si>
    <t>AUD-003</t>
  </si>
  <si>
    <t>https://nsplaw.com/services/14/69 ; https://nsplaw.com/services/14/70 ; https://nsplaw.com/services/14/71 ; https://nsplaw.com/services/15/76</t>
  </si>
  <si>
    <t>Desktop 1440×900. Полное содержимое четырех выбранных страниц услуг.</t>
  </si>
  <si>
    <t>Страницы показывают специализацию, цифры и кейсы, но не объясняют первый этап работы: какие исходные сведения нужны для оценки задачи, что клиент получит после первого обращения и как согласуется объем и стоимость помощи.</t>
  </si>
  <si>
    <t>Клиенту сложнее подготовить содержательный запрос и понять, подходит ли ему формат сотрудничества. Возможны лишние уточнения; их число и влияние на обращения не измерялись.</t>
  </si>
  <si>
    <t>Добавить короткий блок «Как начать»: минимальное описание ситуации, первичная оценка применимости и конфликта интересов, согласование состава работ и расчета вознаграждения. Публиковать только реальный процесс, без выдуманной цены и сроков.</t>
  </si>
  <si>
    <t>Дать потенциальным клиентам задачу подготовить первое обращение; проверить понимание этапов. По реальным обращениям отслеживать долю запросов с достаточными вводными и число уточняющих сообщений до оценки проекта.</t>
  </si>
  <si>
    <t>База: «Структура лендинга», «Структура сайта визитки», «Продающий текст» — условия и процесс помогают принять решение об индивидуальной услуге.</t>
  </si>
  <si>
    <t>AUD-004</t>
  </si>
  <si>
    <t>https://nsplaw.com/contact</t>
  </si>
  <si>
    <t>Desktop 1440×900; Mobile 390×844. Форма до и после ввода, без отправки.</t>
  </si>
  <si>
    <t>Назначение полей указано только плейсхолдерами. После заполнения имени, email и вопроса видимые подписи исчезают: остаются только введенные значения.</t>
  </si>
  <si>
    <t>При проверке заполненной формы или возвращении к ней приходится вспоминать назначение полей. Особенно неоднозначно короткое описание вопроса. Ошибки и отказ от отправки не измерялись.</t>
  </si>
  <si>
    <t>Добавить постоянные видимые подписи над полями и связать их через label и id. Плейсхолдер использовать для примера или пояснения, а не вместо названия поля.</t>
  </si>
  <si>
    <t>Повторить ввод на 390 px и проверить, что название каждого поля видно до и после заполнения. В пользовательском тесте проверить скорость и точность проверки готовой формы.</t>
  </si>
  <si>
    <t>База: «Формы и ввод данных», «Ясность и читаемость» — подписи остаются доступны при вводе и проверке значений.</t>
  </si>
  <si>
    <t>AUD-005</t>
  </si>
  <si>
    <t>Форма обращения, Mobile 390×844; DOM и дерево доступности. Без отправки.</t>
  </si>
  <si>
    <t>У чекбокса согласия нет доступного имени: связанный label пуст, aria-label и aria-labelledby отсутствуют. Видимый текст согласия расположен отдельно и не задает имя элемента.</t>
  </si>
  <si>
    <t>Пользователь скринридера получает флажок без понятного назначения и может не разобраться с условием отправки. Это подтвержденная проблема разметки; проверка всеми скринридерами не проводилась.</t>
  </si>
  <si>
    <t>Связать весь текст согласия с checkbox через label for/id или aria-labelledby, сохранив отдельную доступность ссылки на политику. Проверить объявление названия и состояния флажка.</t>
  </si>
  <si>
    <t>В дереве доступности у checkbox есть полное понятное имя. Проверить Tab и Space, затем выборочно NVDA или VoiceOver: название и состояние объявляются, ссылка на политику доступна отдельно.</t>
  </si>
  <si>
    <t>База: «Формы и ввод данных», «Типографика» — понятные подписи и управление с клавиатуры. Это проверка компонента, не сертификация доступности сайта.</t>
  </si>
  <si>
    <t>AUD-006</t>
  </si>
  <si>
    <t>Mobile 390×844; дополнительная проверка 768×1024. Офис «Россия».</t>
  </si>
  <si>
    <t>Почтовый адрес оформлен крупным жирным заголовком. На 390 px он разбивается примерно на восемь строк и занимает большую часть карточки; начало первого поля формы находится примерно на 1032 px от верха страницы.</t>
  </si>
  <si>
    <t>Для обращения через форму нужно прокрутить длинный адресный блок. Почтовый индекс и этаж визуально конкурируют с телефоном и действием. Телефон и email при этом остаются доступны — сценарий не заблокирован.</t>
  </si>
  <si>
    <t>Выделить город или офис коротким заголовком, полный адрес набрать обычным текстом. Уменьшить внутренние отступы карточки на телефоне, а рядом с контактами дать якорь «Написать запрос» к форме.</t>
  </si>
  <si>
    <t>На 390 px проверить иерархию и достижимость формы без горизонтального скролла. В тесте измерить время от открытия контактов до фокуса в первом поле, сохранив удобство звонка и поиска адреса.</t>
  </si>
  <si>
    <t>База: «Размеры и композиция», «Типографика», «Навигация» — мобильная иерархия соответствует основным действиям.</t>
  </si>
  <si>
    <t>AUD-007</t>
  </si>
  <si>
    <t>https://nsplaw.com/ ; https://nsplaw.com/contact</t>
  </si>
  <si>
    <t>Mobile 390×844. Закрытое и раскрытое меню, DOM кнопки открытия.</t>
  </si>
  <si>
    <t>Кнопка открытия мобильного меню — svg с role=button и tabIndex=-1. Она не входит в обычный порядок Tab. У элемента также нет aria-expanded, чтобы сообщать состояние меню.</t>
  </si>
  <si>
    <t>Посетителю с внешней клавиатурой или альтернативным управлением сложнее открыть основную навигацию на мобильной ширине. Открытие касанием работает; полного отказа навигации для всех пользователей нет.</t>
  </si>
  <si>
    <t>Использовать нативный button с русским именем «Открыть меню», aria-expanded и aria-controls. Проверить Enter/Space, закрытие Escape и возврат фокуса к кнопке после закрытия.</t>
  </si>
  <si>
    <t>На 390 px пройти путь с клавиатуры: найти кнопку Tab, открыть меню, перейти к контактам, закрыть и проверить фокус. В дереве доступности меняется состояние expanded.</t>
  </si>
  <si>
    <t>База: «Навигация», «Логика интерфейса» — меню доступно с клавиатуры и понятно сообщает состояние.</t>
  </si>
  <si>
    <t>AUD-008</t>
  </si>
  <si>
    <t>Desktop 1440×900; Mobile 390×844. Пагинация главного слайдера и блока рекомендаций.</t>
  </si>
  <si>
    <t>Кликабельные точки слайдеров выполнены span без роли кнопки, доступного имени и tabindex. Стрелки рекомендаций — div без доступного имени. В обычном порядке Tab эти элементы управления не представлены.</t>
  </si>
  <si>
    <t>Управление слайдами неочевидно для пользователей клавиатуры и скринридера. Содержательные баннеры и рекомендации труднее выбрать, хотя мышью или касанием переключение работает.</t>
  </si>
  <si>
    <t>Заменить точки и стрелки доступными кнопками с названиями слайда и направления, обозначить выбранный слайд и видимый фокус. Не переносить фокус автоматически при смене слайда.</t>
  </si>
  <si>
    <t>Переключить каждый баннер и рекомендацию через Tab и Enter/Space. Проверить названия кнопок, выбранное состояние и доступность целевого действия на активном слайде.</t>
  </si>
  <si>
    <t>База: «Сложные компоненты», «Состояние и обратная связь интерфейса» — управление доступно без наведения и сообщает состояние.</t>
  </si>
  <si>
    <t>AUD-009</t>
  </si>
  <si>
    <t>https://nsplaw.com/press-center/events/658 ; https://nsplaw.com/press-center</t>
  </si>
  <si>
    <t>Desktop 1440×900; Mobile 390×844. Проверка 25 октября 2026.</t>
  </si>
  <si>
    <t>Вебинар на 14 октября 2026 года по-прежнему представлен приглашением с действием регистрации. На проверенной странице не обозначено, что мероприятие уже прошло. Дата публикации 12 октября визуально предшествует фактической дате события.</t>
  </si>
  <si>
    <t>Посетитель может принять архивное событие за предстоящее и перейти к неактуальной регистрации. Конечное состояние регистрации на внешнем сайте не проверялось.</t>
  </si>
  <si>
    <t>После даты события показывать статус «Мероприятие прошло», отделять дату проведения от публикации, заменять регистрацию записью или материалами, если они есть. В списке визуально разделять предстоящие и прошедшие мероприятия.</t>
  </si>
  <si>
    <t>Проверить переход состояния до и после даты на тестовом событии, включая часовой пояс. На архивной странице невозможно спутать прошедшее событие с предстоящим.</t>
  </si>
  <si>
    <t>База: «Структура промо-сайтов», «Состояние и обратная связь интерфейса», «Ясность и читаемость» — дата, статус и следующий шаг согласованы.</t>
  </si>
  <si>
    <t>AUD-010</t>
  </si>
  <si>
    <t>https://nsplaw.com/ ; https://nsplaw.com/company</t>
  </si>
  <si>
    <t>Desktop 1440×900. Блок рекомендаций международных рейтингов.</t>
  </si>
  <si>
    <t>У рекомендаций показаны логотипы рейтингов, но рядом с цитатой нет года и ссылки на исходную публикацию. Например, у первой рекомендации с логотипом Chambers and Partners источник нельзя открыть из этого блока.</t>
  </si>
  <si>
    <t>Клиенту сложнее проверить актуальность и контекст сильного аргумента доверия. Это не означает, что рекомендация выдумана или неверна.</t>
  </si>
  <si>
    <t>Добавить к каждой опубликованной рекомендации название, год и ссылку на доступный источник. Если исходник недоступен, честно указать период и контекст; не выдавать историческую рекомендацию за текущий рейтинг.</t>
  </si>
  <si>
    <t>У каждой рекомендации понятен период и источник. В пользовательском тесте посетитель может найти подтверждение и отличить годовую оценку от исторической цитаты.</t>
  </si>
  <si>
    <t>База: «Страница “О нас”», «Оформление отзывов», «Продающий текст» — доказательства усиливают доверие при понятном источнике и контексте.</t>
  </si>
  <si>
    <t>AUD-011</t>
  </si>
  <si>
    <t>P3</t>
  </si>
  <si>
    <t>https://nsplaw.com/services/14/70 ; https://nsplaw.com/company</t>
  </si>
  <si>
    <t>Desktop 1440×900; Mobile 390×844 — страница «Споры».</t>
  </si>
  <si>
    <t>Часть цифр привязана к относительным периодам — последнему году или последним трем годам — без даты актуальности. По странице нельзя однозначно определить, за какие календарные периоды посчитаны результаты.</t>
  </si>
  <si>
    <t>Посетитель не может уверенно интерпретировать период опыта и сопоставить цифры. Проверка истинности сумм и даты обновления данных без внутренних источников не проводилась.</t>
  </si>
  <si>
    <t>Указывать конкретные годы или дату актуальности рядом с относительным периодом. Сверить показатели с владельцами данных и установить реальный порядок обновления, не заменяя цифры выдуманными.</t>
  </si>
  <si>
    <t>Редактор и клиент одинаково определяют период каждой цифры без дополнительных пояснений. Период и источник показателя фиксируются при следующем обновлении контента.</t>
  </si>
  <si>
    <t>База: «Продающий текст», «Ясность и читаемость» — факты имеют однозначный контекст и проверяемый период.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</si>
</sst>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6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073763"/>
        <bgColor rgb="FF073763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1" fillId="2" fontId="2" numFmtId="0" xfId="0" applyAlignment="1" applyBorder="1" applyFill="1" applyFont="1">
      <alignment readingOrder="0" shrinkToFit="0" vertical="top" wrapText="1"/>
    </xf>
    <xf borderId="0" fillId="3" fontId="3" numFmtId="0" xfId="0" applyAlignment="1" applyFill="1" applyFont="1">
      <alignment readingOrder="0" shrinkToFit="0" wrapText="1"/>
    </xf>
    <xf borderId="0" fillId="0" fontId="2" numFmtId="0" xfId="0" applyFont="1"/>
    <xf borderId="0" fillId="0" fontId="2" numFmtId="0" xfId="0" applyAlignment="1" applyFont="1">
      <alignment readingOrder="0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1" fillId="0" fontId="2" numFmtId="164" xfId="0" applyAlignment="1" applyBorder="1" applyFont="1" applyNumberForma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splaw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nsplaw.com/" TargetMode="External"/><Relationship Id="rId2" Type="http://schemas.openxmlformats.org/officeDocument/2006/relationships/hyperlink" Target="https://nsplaw.com/contact" TargetMode="External"/><Relationship Id="rId3" Type="http://schemas.openxmlformats.org/officeDocument/2006/relationships/hyperlink" Target="https://nsplaw.com/contact" TargetMode="External"/><Relationship Id="rId4" Type="http://schemas.openxmlformats.org/officeDocument/2006/relationships/hyperlink" Target="https://nsplaw.com/contact" TargetMode="External"/><Relationship Id="rId5" Type="http://schemas.openxmlformats.org/officeDocument/2006/relationships/hyperlink" Target="https://nsplaw.com/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62.63"/>
    <col customWidth="1" min="3" max="3" width="37.63"/>
  </cols>
  <sheetData>
    <row r="1">
      <c r="A1" s="1" t="s">
        <v>0</v>
      </c>
      <c r="B1" s="1" t="s">
        <v>1</v>
      </c>
    </row>
    <row r="2">
      <c r="A2" s="2" t="s">
        <v>2</v>
      </c>
      <c r="B2" s="6" t="s">
        <v>3</v>
      </c>
    </row>
    <row r="3">
      <c r="A3" s="2" t="s">
        <v>15</v>
      </c>
      <c r="B3" s="7">
        <v>46320.0</v>
      </c>
    </row>
    <row r="4">
      <c r="A4" s="2" t="s">
        <v>16</v>
      </c>
      <c r="B4" s="8" t="s">
        <v>17</v>
      </c>
    </row>
    <row r="5">
      <c r="A5" s="2" t="s">
        <v>18</v>
      </c>
      <c r="B5" s="8" t="s">
        <v>19</v>
      </c>
    </row>
    <row r="6">
      <c r="A6" s="2" t="s">
        <v>20</v>
      </c>
      <c r="B6" s="8" t="s">
        <v>21</v>
      </c>
    </row>
    <row r="7">
      <c r="A7" s="2" t="s">
        <v>22</v>
      </c>
      <c r="B7" s="8" t="s">
        <v>23</v>
      </c>
    </row>
  </sheetData>
  <hyperlinks>
    <hyperlink r:id="rId1" ref="B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1.38"/>
    <col customWidth="1" min="2" max="2" width="12.38"/>
    <col customWidth="1" min="3" max="4" width="30.13"/>
    <col customWidth="1" min="5" max="9" width="45.13"/>
  </cols>
  <sheetData>
    <row r="1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4"/>
      <c r="K1" s="4"/>
    </row>
    <row r="2">
      <c r="A2" s="5" t="s">
        <v>13</v>
      </c>
      <c r="B2" s="5" t="s">
        <v>14</v>
      </c>
      <c r="C2" s="9" t="s">
        <v>3</v>
      </c>
      <c r="D2" s="5" t="s">
        <v>24</v>
      </c>
      <c r="E2" s="5" t="s">
        <v>25</v>
      </c>
      <c r="F2" s="5" t="s">
        <v>26</v>
      </c>
      <c r="G2" s="5" t="s">
        <v>27</v>
      </c>
      <c r="H2" s="5" t="s">
        <v>28</v>
      </c>
      <c r="I2" s="5" t="s">
        <v>29</v>
      </c>
    </row>
    <row r="3">
      <c r="A3" s="5" t="s">
        <v>30</v>
      </c>
      <c r="B3" s="5" t="s">
        <v>31</v>
      </c>
      <c r="C3" s="5" t="s">
        <v>32</v>
      </c>
      <c r="D3" s="5" t="s">
        <v>33</v>
      </c>
      <c r="E3" s="5" t="s">
        <v>34</v>
      </c>
      <c r="F3" s="5" t="s">
        <v>35</v>
      </c>
      <c r="G3" s="5" t="s">
        <v>36</v>
      </c>
      <c r="H3" s="5" t="s">
        <v>37</v>
      </c>
      <c r="I3" s="5" t="s">
        <v>38</v>
      </c>
    </row>
    <row r="4">
      <c r="A4" s="5" t="s">
        <v>39</v>
      </c>
      <c r="B4" s="5" t="s">
        <v>31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</row>
    <row r="5">
      <c r="A5" s="5" t="s">
        <v>47</v>
      </c>
      <c r="B5" s="5" t="s">
        <v>31</v>
      </c>
      <c r="C5" s="9" t="s">
        <v>48</v>
      </c>
      <c r="D5" s="5" t="s">
        <v>49</v>
      </c>
      <c r="E5" s="5" t="s">
        <v>50</v>
      </c>
      <c r="F5" s="5" t="s">
        <v>51</v>
      </c>
      <c r="G5" s="5" t="s">
        <v>52</v>
      </c>
      <c r="H5" s="5" t="s">
        <v>53</v>
      </c>
      <c r="I5" s="5" t="s">
        <v>54</v>
      </c>
    </row>
    <row r="6">
      <c r="A6" s="5" t="s">
        <v>55</v>
      </c>
      <c r="B6" s="5" t="s">
        <v>31</v>
      </c>
      <c r="C6" s="9" t="s">
        <v>48</v>
      </c>
      <c r="D6" s="5" t="s">
        <v>56</v>
      </c>
      <c r="E6" s="5" t="s">
        <v>57</v>
      </c>
      <c r="F6" s="5" t="s">
        <v>58</v>
      </c>
      <c r="G6" s="5" t="s">
        <v>59</v>
      </c>
      <c r="H6" s="5" t="s">
        <v>60</v>
      </c>
      <c r="I6" s="5" t="s">
        <v>61</v>
      </c>
    </row>
    <row r="7">
      <c r="A7" s="5" t="s">
        <v>62</v>
      </c>
      <c r="B7" s="5" t="s">
        <v>31</v>
      </c>
      <c r="C7" s="9" t="s">
        <v>48</v>
      </c>
      <c r="D7" s="5" t="s">
        <v>63</v>
      </c>
      <c r="E7" s="5" t="s">
        <v>64</v>
      </c>
      <c r="F7" s="5" t="s">
        <v>65</v>
      </c>
      <c r="G7" s="5" t="s">
        <v>66</v>
      </c>
      <c r="H7" s="5" t="s">
        <v>67</v>
      </c>
      <c r="I7" s="5" t="s">
        <v>68</v>
      </c>
    </row>
    <row r="8">
      <c r="A8" s="5" t="s">
        <v>69</v>
      </c>
      <c r="B8" s="5" t="s">
        <v>31</v>
      </c>
      <c r="C8" s="5" t="s">
        <v>70</v>
      </c>
      <c r="D8" s="5" t="s">
        <v>71</v>
      </c>
      <c r="E8" s="5" t="s">
        <v>72</v>
      </c>
      <c r="F8" s="5" t="s">
        <v>73</v>
      </c>
      <c r="G8" s="5" t="s">
        <v>74</v>
      </c>
      <c r="H8" s="5" t="s">
        <v>75</v>
      </c>
      <c r="I8" s="5" t="s">
        <v>76</v>
      </c>
    </row>
    <row r="9">
      <c r="A9" s="5" t="s">
        <v>77</v>
      </c>
      <c r="B9" s="5" t="s">
        <v>31</v>
      </c>
      <c r="C9" s="9" t="s">
        <v>3</v>
      </c>
      <c r="D9" s="5" t="s">
        <v>78</v>
      </c>
      <c r="E9" s="5" t="s">
        <v>79</v>
      </c>
      <c r="F9" s="5" t="s">
        <v>80</v>
      </c>
      <c r="G9" s="5" t="s">
        <v>81</v>
      </c>
      <c r="H9" s="5" t="s">
        <v>82</v>
      </c>
      <c r="I9" s="5" t="s">
        <v>83</v>
      </c>
    </row>
    <row r="10">
      <c r="A10" s="5" t="s">
        <v>84</v>
      </c>
      <c r="B10" s="5" t="s">
        <v>31</v>
      </c>
      <c r="C10" s="5" t="s">
        <v>85</v>
      </c>
      <c r="D10" s="5" t="s">
        <v>86</v>
      </c>
      <c r="E10" s="5" t="s">
        <v>87</v>
      </c>
      <c r="F10" s="5" t="s">
        <v>88</v>
      </c>
      <c r="G10" s="5" t="s">
        <v>89</v>
      </c>
      <c r="H10" s="5" t="s">
        <v>90</v>
      </c>
      <c r="I10" s="5" t="s">
        <v>91</v>
      </c>
    </row>
    <row r="11">
      <c r="A11" s="5" t="s">
        <v>92</v>
      </c>
      <c r="B11" s="5" t="s">
        <v>31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</row>
    <row r="12">
      <c r="A12" s="5" t="s">
        <v>100</v>
      </c>
      <c r="B12" s="5" t="s">
        <v>101</v>
      </c>
      <c r="C12" s="5" t="s">
        <v>102</v>
      </c>
      <c r="D12" s="5" t="s">
        <v>103</v>
      </c>
      <c r="E12" s="5" t="s">
        <v>104</v>
      </c>
      <c r="F12" s="5" t="s">
        <v>105</v>
      </c>
      <c r="G12" s="5" t="s">
        <v>106</v>
      </c>
      <c r="H12" s="5" t="s">
        <v>107</v>
      </c>
      <c r="I12" s="5" t="s">
        <v>108</v>
      </c>
    </row>
    <row r="13">
      <c r="A13" s="10"/>
      <c r="B13" s="11"/>
      <c r="C13" s="11"/>
      <c r="D13" s="10"/>
      <c r="E13" s="10"/>
      <c r="F13" s="10"/>
      <c r="G13" s="10"/>
      <c r="H13" s="10"/>
      <c r="I13" s="11"/>
    </row>
    <row r="14">
      <c r="A14" s="11"/>
      <c r="B14" s="11"/>
      <c r="C14" s="11"/>
      <c r="D14" s="11"/>
      <c r="E14" s="11"/>
      <c r="F14" s="11"/>
      <c r="G14" s="11"/>
      <c r="H14" s="11"/>
      <c r="I14" s="11"/>
    </row>
    <row r="15">
      <c r="A15" s="11"/>
      <c r="B15" s="11"/>
      <c r="C15" s="11"/>
      <c r="D15" s="11"/>
      <c r="E15" s="11"/>
      <c r="F15" s="11"/>
      <c r="G15" s="11"/>
      <c r="H15" s="11"/>
      <c r="I15" s="11"/>
    </row>
    <row r="16">
      <c r="A16" s="11"/>
      <c r="B16" s="11"/>
      <c r="C16" s="11"/>
      <c r="D16" s="11"/>
      <c r="E16" s="11"/>
      <c r="F16" s="11"/>
      <c r="G16" s="11"/>
      <c r="H16" s="11"/>
      <c r="I16" s="11"/>
    </row>
    <row r="17">
      <c r="A17" s="11"/>
      <c r="B17" s="11"/>
      <c r="C17" s="11"/>
      <c r="D17" s="11"/>
      <c r="E17" s="11"/>
      <c r="F17" s="11"/>
      <c r="G17" s="11"/>
      <c r="H17" s="11"/>
      <c r="I17" s="11"/>
    </row>
    <row r="18">
      <c r="A18" s="11"/>
      <c r="B18" s="11"/>
      <c r="C18" s="11"/>
      <c r="D18" s="11"/>
      <c r="E18" s="11"/>
      <c r="F18" s="11"/>
      <c r="G18" s="11"/>
      <c r="H18" s="11"/>
      <c r="I18" s="11"/>
    </row>
    <row r="19">
      <c r="A19" s="11"/>
      <c r="B19" s="11"/>
      <c r="C19" s="11"/>
      <c r="D19" s="11"/>
      <c r="E19" s="11"/>
      <c r="F19" s="11"/>
      <c r="G19" s="11"/>
      <c r="H19" s="11"/>
      <c r="I19" s="11"/>
    </row>
    <row r="20">
      <c r="A20" s="11"/>
      <c r="B20" s="11"/>
      <c r="C20" s="11"/>
      <c r="D20" s="11"/>
      <c r="E20" s="11"/>
      <c r="F20" s="11"/>
      <c r="G20" s="11"/>
      <c r="H20" s="11"/>
      <c r="I20" s="11"/>
    </row>
    <row r="21">
      <c r="A21" s="11"/>
      <c r="B21" s="11"/>
      <c r="C21" s="11"/>
      <c r="D21" s="11"/>
      <c r="E21" s="11"/>
      <c r="F21" s="11"/>
      <c r="G21" s="11"/>
      <c r="H21" s="11"/>
      <c r="I21" s="11"/>
    </row>
    <row r="22">
      <c r="A22" s="11"/>
      <c r="B22" s="11"/>
      <c r="C22" s="11"/>
      <c r="D22" s="11"/>
      <c r="E22" s="11"/>
      <c r="F22" s="11"/>
      <c r="G22" s="11"/>
      <c r="H22" s="11"/>
      <c r="I22" s="11"/>
    </row>
    <row r="23">
      <c r="A23" s="11"/>
      <c r="B23" s="11"/>
      <c r="C23" s="11"/>
      <c r="D23" s="11"/>
      <c r="E23" s="11"/>
      <c r="F23" s="11"/>
      <c r="G23" s="11"/>
      <c r="H23" s="11"/>
      <c r="I23" s="11"/>
    </row>
    <row r="24">
      <c r="A24" s="11"/>
      <c r="B24" s="11"/>
      <c r="C24" s="11"/>
      <c r="D24" s="11"/>
      <c r="E24" s="11"/>
      <c r="F24" s="11"/>
      <c r="G24" s="11"/>
      <c r="H24" s="11"/>
      <c r="I24" s="11"/>
    </row>
    <row r="25">
      <c r="A25" s="11"/>
      <c r="B25" s="11"/>
      <c r="C25" s="11"/>
      <c r="D25" s="11"/>
      <c r="E25" s="11"/>
      <c r="F25" s="11"/>
      <c r="G25" s="11"/>
      <c r="H25" s="11"/>
      <c r="I25" s="11"/>
    </row>
    <row r="26">
      <c r="A26" s="11"/>
      <c r="B26" s="11"/>
      <c r="C26" s="11"/>
      <c r="D26" s="11"/>
      <c r="E26" s="11"/>
      <c r="F26" s="11"/>
      <c r="G26" s="11"/>
      <c r="H26" s="11"/>
      <c r="I26" s="11"/>
    </row>
    <row r="27">
      <c r="A27" s="11"/>
      <c r="B27" s="11"/>
      <c r="C27" s="11"/>
      <c r="D27" s="11"/>
      <c r="E27" s="11"/>
      <c r="F27" s="11"/>
      <c r="G27" s="11"/>
      <c r="H27" s="11"/>
      <c r="I27" s="11"/>
    </row>
    <row r="28">
      <c r="A28" s="11"/>
      <c r="B28" s="11"/>
      <c r="C28" s="11"/>
      <c r="D28" s="11"/>
      <c r="E28" s="11"/>
      <c r="F28" s="11"/>
      <c r="G28" s="11"/>
      <c r="H28" s="11"/>
      <c r="I28" s="11"/>
    </row>
    <row r="29">
      <c r="A29" s="11"/>
      <c r="B29" s="11"/>
      <c r="C29" s="11"/>
      <c r="D29" s="11"/>
      <c r="E29" s="11"/>
      <c r="F29" s="11"/>
      <c r="G29" s="11"/>
      <c r="H29" s="11"/>
      <c r="I29" s="11"/>
    </row>
    <row r="30">
      <c r="A30" s="11"/>
      <c r="B30" s="11"/>
      <c r="C30" s="11"/>
      <c r="D30" s="11"/>
      <c r="E30" s="11"/>
      <c r="F30" s="11"/>
      <c r="G30" s="11"/>
      <c r="H30" s="11"/>
      <c r="I30" s="11"/>
    </row>
  </sheetData>
  <autoFilter ref="$A$1:$I$30"/>
  <dataValidations>
    <dataValidation type="list" allowBlank="1" showErrorMessage="1" sqref="B2:B30">
      <formula1>"P0,P1,P2,P3"</formula1>
    </dataValidation>
  </dataValidations>
  <hyperlinks>
    <hyperlink r:id="rId1" ref="C2"/>
    <hyperlink r:id="rId2" ref="C5"/>
    <hyperlink r:id="rId3" ref="C6"/>
    <hyperlink r:id="rId4" ref="C7"/>
    <hyperlink r:id="rId5" ref="C9"/>
  </hyperlinks>
  <drawing r:id="rId6"/>
</worksheet>
</file>