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820"/>
  </bookViews>
  <sheets>
    <sheet name="CHANGE ud fajar" sheetId="1" r:id="rId1"/>
  </sheets>
  <externalReferences>
    <externalReference r:id="rId2"/>
  </externalReferences>
  <definedNames>
    <definedName name="acc_">[1]Sheet2!$B$1:$B$3</definedName>
    <definedName name="asg_grp">[1]Sheet2!$Q$1:$Q$3</definedName>
    <definedName name="CHANGE" localSheetId="0">[1]Sheet3!#REF!</definedName>
    <definedName name="CHANGE">[1]Sheet3!#REF!</definedName>
    <definedName name="COMPANY">[1]Sheet2!$A$1:$A$4</definedName>
    <definedName name="cou">[1]Sheet2!$N$1:$N$245</definedName>
    <definedName name="Customer" localSheetId="0">[1]Sheet3!#REF!</definedName>
    <definedName name="Customer">[1]Sheet3!#REF!</definedName>
    <definedName name="ggg" localSheetId="0">[1]Sheet3!#REF!</definedName>
    <definedName name="ggg">[1]Sheet3!#REF!</definedName>
    <definedName name="gggg" localSheetId="0">[1]Sheet3!#REF!</definedName>
    <definedName name="gggg">[1]Sheet3!#REF!</definedName>
    <definedName name="HGFF" localSheetId="0">[1]Sheet3!#REF!</definedName>
    <definedName name="HGFF">[1]Sheet3!#REF!</definedName>
    <definedName name="in_trm">[1]Sheet2!$K$1:$K$18</definedName>
    <definedName name="panca" localSheetId="0">[1]Sheet3!#REF!</definedName>
    <definedName name="panca">[1]Sheet3!#REF!</definedName>
    <definedName name="PANCA1" localSheetId="0">[1]Sheet3!#REF!</definedName>
    <definedName name="PANCA1">[1]Sheet3!#REF!</definedName>
    <definedName name="pay_trm">[1]Sheet2!$E$1:$E$51</definedName>
    <definedName name="PERGAL" localSheetId="0">[1]Sheet3!#REF!</definedName>
    <definedName name="PERGAL">[1]Sheet3!#REF!</definedName>
    <definedName name="_xlnm.Print_Area" localSheetId="0">'CHANGE ud fajar'!$A$2:$D$55</definedName>
    <definedName name="PURAYA" localSheetId="0">[1]Sheet3!#REF!</definedName>
    <definedName name="PURAYA">[1]Sheet3!#REF!</definedName>
    <definedName name="reg">[1]Sheet2!$H$1:$H$27</definedName>
    <definedName name="shipping_condition">[1]Sheet2!$C$16:$C$17</definedName>
    <definedName name="shipping_priority">[1]Sheet2!$C$11:$C$12</definedName>
    <definedName name="title">[1]Sheet2!$C$1:$C$7</definedName>
  </definedNames>
  <calcPr calcId="125725"/>
</workbook>
</file>

<file path=xl/comments1.xml><?xml version="1.0" encoding="utf-8"?>
<comments xmlns="http://schemas.openxmlformats.org/spreadsheetml/2006/main">
  <authors>
    <author>Nilesh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38" authorId="0">
      <text>
        <r>
          <rPr>
            <b/>
            <sz val="9"/>
            <color indexed="81"/>
            <rFont val="Tahoma"/>
            <family val="2"/>
          </rPr>
          <t>Always 02</t>
        </r>
      </text>
    </comment>
    <comment ref="D38" authorId="0">
      <text>
        <r>
          <rPr>
            <b/>
            <sz val="9"/>
            <color indexed="81"/>
            <rFont val="Tahoma"/>
            <family val="2"/>
          </rPr>
          <t>Always "Normal Item"</t>
        </r>
      </text>
    </comment>
    <comment ref="C39" authorId="0">
      <text>
        <r>
          <rPr>
            <b/>
            <sz val="9"/>
            <color indexed="81"/>
            <rFont val="Tahoma"/>
            <family val="2"/>
          </rPr>
          <t>Always 01</t>
        </r>
      </text>
    </comment>
    <comment ref="D39" authorId="0">
      <text>
        <r>
          <rPr>
            <b/>
            <sz val="9"/>
            <color indexed="81"/>
            <rFont val="Tahoma"/>
            <family val="2"/>
          </rPr>
          <t>Always "Standard"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D40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C41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  <comment ref="D41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</commentList>
</comments>
</file>

<file path=xl/sharedStrings.xml><?xml version="1.0" encoding="utf-8"?>
<sst xmlns="http://schemas.openxmlformats.org/spreadsheetml/2006/main" count="90" uniqueCount="56">
  <si>
    <t>Requested By &amp; Dept</t>
  </si>
  <si>
    <t>:</t>
  </si>
  <si>
    <t>Jauharotul laili</t>
  </si>
  <si>
    <t>MKT</t>
  </si>
  <si>
    <t>Date</t>
  </si>
  <si>
    <t>SAP Entry By &amp; Dept</t>
  </si>
  <si>
    <t>Entry Date</t>
  </si>
  <si>
    <t>CHANGE DATA</t>
  </si>
  <si>
    <t>SALES MASTER DATA</t>
  </si>
  <si>
    <t>COMPANY / SALES ORG.</t>
  </si>
  <si>
    <t>INDO</t>
  </si>
  <si>
    <t>DIST. CHANNEL</t>
  </si>
  <si>
    <t>00</t>
  </si>
  <si>
    <t>DIVISION</t>
  </si>
  <si>
    <t>CUSTOMER ACC. GROUP</t>
  </si>
  <si>
    <t>DOMESTIC CUSTOMER</t>
  </si>
  <si>
    <t>TITLE</t>
  </si>
  <si>
    <t>PT</t>
  </si>
  <si>
    <t>NAME</t>
  </si>
  <si>
    <t>FAJAR LESTARI</t>
  </si>
  <si>
    <t xml:space="preserve">ADDRESS </t>
  </si>
  <si>
    <t>JL. MANGGAR NO. 05 RT. 003 RW. 002, SRENGAT</t>
  </si>
  <si>
    <t>BLITAR JAWA TIMUR</t>
  </si>
  <si>
    <t>KOTA MAKASSAR SULAWESI SELATAN 92611</t>
  </si>
  <si>
    <t>POSTAL CODE</t>
  </si>
  <si>
    <t>CITY</t>
  </si>
  <si>
    <t>REGION</t>
  </si>
  <si>
    <t>COUNTRY</t>
  </si>
  <si>
    <t>NPWP</t>
  </si>
  <si>
    <t>14.402.567.3-653.000</t>
  </si>
  <si>
    <t>CUST STATS GROUP</t>
  </si>
  <si>
    <t xml:space="preserve">FINANCE DATA </t>
  </si>
  <si>
    <t xml:space="preserve">BANK INFORMATION </t>
  </si>
  <si>
    <t>BANK NAME</t>
  </si>
  <si>
    <t>BANK ACCOUNT</t>
  </si>
  <si>
    <t>BANK BRANCH</t>
  </si>
  <si>
    <t>NAME IN CHECK</t>
  </si>
  <si>
    <t>SWIFT CODE</t>
  </si>
  <si>
    <t>IBAN</t>
  </si>
  <si>
    <t>PAYMENT METHODS</t>
  </si>
  <si>
    <t>INCOTERMS</t>
  </si>
  <si>
    <t>INCOTERM2 (CITY)</t>
  </si>
  <si>
    <t>TERMS OF PAYMENT</t>
  </si>
  <si>
    <t>ACC. ASSG. GROUP</t>
  </si>
  <si>
    <t>DELIVERY PRIORITY</t>
  </si>
  <si>
    <t>SHIPPING CONDITION</t>
  </si>
  <si>
    <t>TAX MWAS (PPN)</t>
  </si>
  <si>
    <t>TAX MWST (PPH)</t>
  </si>
  <si>
    <t>CONTACT PERSON NAME</t>
  </si>
  <si>
    <t>CONTACT PERSON PHONE</t>
  </si>
  <si>
    <t>CONTACT PERSON FAX</t>
  </si>
  <si>
    <t>CONTACT PERSON EMAIL</t>
  </si>
  <si>
    <t>AUTHORIZATION APPROVAL</t>
  </si>
  <si>
    <t>SALES DEPT</t>
  </si>
  <si>
    <t>FINANCE DEPT</t>
  </si>
  <si>
    <t>IT DEPT</t>
  </si>
</sst>
</file>

<file path=xl/styles.xml><?xml version="1.0" encoding="utf-8"?>
<styleSheet xmlns="http://schemas.openxmlformats.org/spreadsheetml/2006/main">
  <numFmts count="2">
    <numFmt numFmtId="164" formatCode="[$-409]dd\-mmm\-yy;@"/>
    <numFmt numFmtId="165" formatCode="d\-mmm\-yyyy"/>
  </numFmts>
  <fonts count="8">
    <font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  <font>
      <b/>
      <u/>
      <sz val="12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56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104">
    <xf numFmtId="0" fontId="0" fillId="0" borderId="0" xfId="0"/>
    <xf numFmtId="0" fontId="0" fillId="0" borderId="1" xfId="0" applyBorder="1"/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vertical="center"/>
    </xf>
    <xf numFmtId="164" fontId="0" fillId="0" borderId="5" xfId="0" applyNumberFormat="1" applyBorder="1" applyAlignment="1">
      <alignment horizontal="left"/>
    </xf>
    <xf numFmtId="0" fontId="0" fillId="0" borderId="6" xfId="0" applyBorder="1"/>
    <xf numFmtId="0" fontId="0" fillId="0" borderId="5" xfId="0" applyBorder="1" applyAlignment="1">
      <alignment horizontal="left"/>
    </xf>
    <xf numFmtId="0" fontId="0" fillId="0" borderId="7" xfId="0" applyBorder="1"/>
    <xf numFmtId="0" fontId="0" fillId="0" borderId="8" xfId="0" applyBorder="1" applyAlignment="1">
      <alignment vertical="center"/>
    </xf>
    <xf numFmtId="165" fontId="0" fillId="0" borderId="8" xfId="0" applyNumberFormat="1" applyBorder="1" applyAlignment="1">
      <alignment horizontal="left"/>
    </xf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left" vertical="center"/>
    </xf>
    <xf numFmtId="0" fontId="2" fillId="2" borderId="18" xfId="0" applyFont="1" applyFill="1" applyBorder="1" applyAlignment="1">
      <alignment horizontal="left" vertical="center"/>
    </xf>
    <xf numFmtId="0" fontId="2" fillId="2" borderId="19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2" xfId="0" applyFill="1" applyBorder="1"/>
    <xf numFmtId="0" fontId="0" fillId="3" borderId="20" xfId="0" applyFill="1" applyBorder="1" applyAlignment="1"/>
    <xf numFmtId="0" fontId="0" fillId="0" borderId="21" xfId="0" applyBorder="1" applyAlignment="1"/>
    <xf numFmtId="0" fontId="0" fillId="0" borderId="5" xfId="0" applyFill="1" applyBorder="1"/>
    <xf numFmtId="0" fontId="0" fillId="0" borderId="22" xfId="0" quotePrefix="1" applyFill="1" applyBorder="1" applyAlignment="1"/>
    <xf numFmtId="0" fontId="0" fillId="0" borderId="23" xfId="0" applyBorder="1" applyAlignment="1"/>
    <xf numFmtId="0" fontId="0" fillId="3" borderId="22" xfId="0" quotePrefix="1" applyFill="1" applyBorder="1" applyAlignment="1"/>
    <xf numFmtId="0" fontId="0" fillId="0" borderId="22" xfId="0" applyFill="1" applyBorder="1" applyAlignment="1"/>
    <xf numFmtId="0" fontId="0" fillId="3" borderId="22" xfId="0" applyFill="1" applyBorder="1" applyAlignment="1"/>
    <xf numFmtId="0" fontId="0" fillId="3" borderId="23" xfId="0" applyFill="1" applyBorder="1" applyAlignment="1"/>
    <xf numFmtId="0" fontId="0" fillId="0" borderId="22" xfId="0" applyFill="1" applyBorder="1" applyAlignment="1">
      <alignment horizontal="left"/>
    </xf>
    <xf numFmtId="0" fontId="0" fillId="0" borderId="24" xfId="0" applyFill="1" applyBorder="1" applyAlignment="1">
      <alignment horizontal="left"/>
    </xf>
    <xf numFmtId="0" fontId="0" fillId="3" borderId="22" xfId="0" applyFill="1" applyBorder="1" applyAlignment="1">
      <alignment horizontal="left"/>
    </xf>
    <xf numFmtId="0" fontId="0" fillId="3" borderId="23" xfId="0" applyFill="1" applyBorder="1" applyAlignment="1">
      <alignment horizontal="left"/>
    </xf>
    <xf numFmtId="0" fontId="0" fillId="3" borderId="22" xfId="0" applyFill="1" applyBorder="1" applyAlignment="1">
      <alignment horizontal="left"/>
    </xf>
    <xf numFmtId="0" fontId="0" fillId="3" borderId="23" xfId="0" applyFill="1" applyBorder="1" applyAlignment="1">
      <alignment horizontal="left"/>
    </xf>
    <xf numFmtId="0" fontId="0" fillId="0" borderId="22" xfId="0" quotePrefix="1" applyFill="1" applyBorder="1" applyAlignment="1">
      <alignment horizontal="left"/>
    </xf>
    <xf numFmtId="0" fontId="0" fillId="0" borderId="23" xfId="0" applyFill="1" applyBorder="1" applyAlignment="1">
      <alignment horizontal="left"/>
    </xf>
    <xf numFmtId="0" fontId="0" fillId="0" borderId="5" xfId="0" quotePrefix="1" applyFill="1" applyBorder="1"/>
    <xf numFmtId="0" fontId="0" fillId="0" borderId="6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22" xfId="0" applyFill="1" applyBorder="1"/>
    <xf numFmtId="0" fontId="0" fillId="3" borderId="23" xfId="0" applyFill="1" applyBorder="1"/>
    <xf numFmtId="0" fontId="0" fillId="0" borderId="8" xfId="0" applyFill="1" applyBorder="1"/>
    <xf numFmtId="49" fontId="0" fillId="3" borderId="25" xfId="0" applyNumberFormat="1" applyFill="1" applyBorder="1" applyAlignment="1"/>
    <xf numFmtId="0" fontId="0" fillId="0" borderId="26" xfId="0" applyBorder="1" applyAlignment="1"/>
    <xf numFmtId="0" fontId="3" fillId="2" borderId="27" xfId="0" applyFont="1" applyFill="1" applyBorder="1" applyAlignment="1">
      <alignment horizontal="left" vertical="center"/>
    </xf>
    <xf numFmtId="0" fontId="3" fillId="2" borderId="28" xfId="0" applyFont="1" applyFill="1" applyBorder="1" applyAlignment="1">
      <alignment horizontal="left" vertical="center"/>
    </xf>
    <xf numFmtId="0" fontId="3" fillId="2" borderId="29" xfId="0" applyFont="1" applyFill="1" applyBorder="1" applyAlignment="1">
      <alignment horizontal="left" vertical="center"/>
    </xf>
    <xf numFmtId="0" fontId="4" fillId="2" borderId="30" xfId="0" applyFont="1" applyFill="1" applyBorder="1" applyAlignment="1">
      <alignment horizontal="left"/>
    </xf>
    <xf numFmtId="0" fontId="4" fillId="2" borderId="31" xfId="0" applyFont="1" applyFill="1" applyBorder="1" applyAlignment="1">
      <alignment horizontal="left"/>
    </xf>
    <xf numFmtId="0" fontId="4" fillId="2" borderId="32" xfId="0" applyFont="1" applyFill="1" applyBorder="1" applyAlignment="1">
      <alignment horizontal="left"/>
    </xf>
    <xf numFmtId="0" fontId="0" fillId="0" borderId="33" xfId="0" applyBorder="1"/>
    <xf numFmtId="0" fontId="0" fillId="0" borderId="34" xfId="0" applyBorder="1" applyAlignment="1">
      <alignment vertical="center"/>
    </xf>
    <xf numFmtId="49" fontId="0" fillId="3" borderId="35" xfId="0" applyNumberFormat="1" applyFill="1" applyBorder="1" applyAlignment="1">
      <alignment horizontal="left"/>
    </xf>
    <xf numFmtId="49" fontId="0" fillId="3" borderId="36" xfId="0" applyNumberFormat="1" applyFill="1" applyBorder="1" applyAlignment="1">
      <alignment horizontal="left"/>
    </xf>
    <xf numFmtId="0" fontId="4" fillId="2" borderId="17" xfId="0" applyFont="1" applyFill="1" applyBorder="1" applyAlignment="1">
      <alignment horizontal="left" vertical="center"/>
    </xf>
    <xf numFmtId="0" fontId="4" fillId="2" borderId="18" xfId="0" applyFont="1" applyFill="1" applyBorder="1" applyAlignment="1">
      <alignment horizontal="left" vertical="center"/>
    </xf>
    <xf numFmtId="0" fontId="4" fillId="2" borderId="19" xfId="0" applyFont="1" applyFill="1" applyBorder="1" applyAlignment="1">
      <alignment horizontal="left" vertical="center"/>
    </xf>
    <xf numFmtId="0" fontId="0" fillId="0" borderId="3" xfId="0" applyFill="1" applyBorder="1"/>
    <xf numFmtId="0" fontId="0" fillId="0" borderId="37" xfId="0" applyBorder="1"/>
    <xf numFmtId="0" fontId="0" fillId="0" borderId="37" xfId="0" applyFill="1" applyBorder="1"/>
    <xf numFmtId="0" fontId="0" fillId="3" borderId="5" xfId="0" applyFill="1" applyBorder="1" applyAlignment="1">
      <alignment horizontal="left"/>
    </xf>
    <xf numFmtId="0" fontId="0" fillId="0" borderId="5" xfId="0" quotePrefix="1" applyFill="1" applyBorder="1" applyAlignment="1">
      <alignment horizontal="left"/>
    </xf>
    <xf numFmtId="49" fontId="0" fillId="3" borderId="5" xfId="0" applyNumberFormat="1" applyFill="1" applyBorder="1"/>
    <xf numFmtId="0" fontId="0" fillId="3" borderId="6" xfId="0" applyNumberFormat="1" applyFill="1" applyBorder="1" applyAlignment="1">
      <alignment horizontal="left"/>
    </xf>
    <xf numFmtId="0" fontId="0" fillId="0" borderId="5" xfId="0" applyNumberFormat="1" applyFill="1" applyBorder="1" applyAlignment="1">
      <alignment horizontal="left"/>
    </xf>
    <xf numFmtId="0" fontId="0" fillId="0" borderId="6" xfId="0" applyNumberFormat="1" applyFill="1" applyBorder="1" applyAlignment="1">
      <alignment horizontal="left"/>
    </xf>
    <xf numFmtId="0" fontId="0" fillId="0" borderId="22" xfId="0" applyFill="1" applyBorder="1" applyAlignment="1">
      <alignment horizontal="left"/>
    </xf>
    <xf numFmtId="0" fontId="0" fillId="0" borderId="23" xfId="0" applyFill="1" applyBorder="1" applyAlignment="1">
      <alignment horizontal="left"/>
    </xf>
    <xf numFmtId="0" fontId="0" fillId="3" borderId="22" xfId="0" quotePrefix="1" applyFill="1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38" xfId="0" applyBorder="1"/>
    <xf numFmtId="0" fontId="0" fillId="0" borderId="39" xfId="0" applyFill="1" applyBorder="1"/>
    <xf numFmtId="0" fontId="5" fillId="3" borderId="22" xfId="1" applyFill="1" applyBorder="1" applyAlignment="1" applyProtection="1">
      <alignment horizontal="left"/>
    </xf>
    <xf numFmtId="0" fontId="0" fillId="0" borderId="40" xfId="0" applyBorder="1"/>
    <xf numFmtId="0" fontId="3" fillId="2" borderId="41" xfId="0" applyFont="1" applyFill="1" applyBorder="1" applyAlignment="1">
      <alignment horizontal="left"/>
    </xf>
    <xf numFmtId="0" fontId="3" fillId="2" borderId="42" xfId="0" applyFont="1" applyFill="1" applyBorder="1" applyAlignment="1">
      <alignment horizontal="left"/>
    </xf>
    <xf numFmtId="0" fontId="3" fillId="2" borderId="43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 vertical="center"/>
    </xf>
    <xf numFmtId="0" fontId="4" fillId="2" borderId="4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6</xdr:row>
      <xdr:rowOff>47625</xdr:rowOff>
    </xdr:from>
    <xdr:to>
      <xdr:col>0</xdr:col>
      <xdr:colOff>1057275</xdr:colOff>
      <xdr:row>7</xdr:row>
      <xdr:rowOff>142875</xdr:rowOff>
    </xdr:to>
    <xdr:grpSp>
      <xdr:nvGrpSpPr>
        <xdr:cNvPr id="2" name="Group 22"/>
        <xdr:cNvGrpSpPr>
          <a:grpSpLocks/>
        </xdr:cNvGrpSpPr>
      </xdr:nvGrpSpPr>
      <xdr:grpSpPr bwMode="auto">
        <a:xfrm>
          <a:off x="609600" y="1095375"/>
          <a:ext cx="447675" cy="295275"/>
          <a:chOff x="5472" y="1212"/>
          <a:chExt cx="711" cy="504"/>
        </a:xfrm>
      </xdr:grpSpPr>
      <xdr:grpSp>
        <xdr:nvGrpSpPr>
          <xdr:cNvPr id="3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/>
              <xdr:cNvSpPr>
                <a:spLocks noChangeArrowheads="1"/>
              </xdr:cNvSpPr>
            </xdr:nvSpPr>
            <xdr:spPr bwMode="auto">
              <a:xfrm>
                <a:off x="3111" y="1623"/>
                <a:ext cx="285" cy="279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ekti/Documents/YEKTI%20DOCS/CUSTOMER%20MASTER%20DA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Sheet3"/>
      <sheetName val="CHANGE ud fajar"/>
      <sheetName val="WAHANA SENTRA"/>
      <sheetName val="SILVERY DRAGON"/>
      <sheetName val="ADD TIMUR MEGAH BANK"/>
      <sheetName val="GOLDEN KEYS"/>
      <sheetName val="ADD BANK SUDARMA (2)"/>
      <sheetName val="ADD BANK SUDARMA"/>
      <sheetName val="SONARGAON"/>
      <sheetName val="HOUSTON"/>
      <sheetName val="CLOBAL ELECTRODE"/>
      <sheetName val="ZINUS"/>
      <sheetName val="CHANGE MEGA JAYA"/>
      <sheetName val="SURYA BANGUN"/>
      <sheetName val="CAMELLIA"/>
      <sheetName val="LIAN FENG"/>
      <sheetName val="SIDOKUM"/>
      <sheetName val="LESTARI"/>
      <sheetName val="CAHAYA"/>
      <sheetName val="ANEKA STEEL"/>
      <sheetName val="ALESHA"/>
      <sheetName val="BAS"/>
      <sheetName val="ANUGERAH"/>
      <sheetName val="GPL"/>
      <sheetName val="DEMAK "/>
      <sheetName val="CELEBES"/>
      <sheetName val="PERKASA METAL"/>
      <sheetName val="WEBFORGE"/>
      <sheetName val="BEDROCK (SINGAPORE)"/>
      <sheetName val="LEE HYONG HUA STEEL CO. LTD"/>
      <sheetName val="NEW LIGHT"/>
      <sheetName val="UNISTEEL"/>
      <sheetName val="JENIL STEEL"/>
      <sheetName val="WAHANA"/>
      <sheetName val="KATARIA"/>
      <sheetName val="IB MAJU MAPAN"/>
      <sheetName val="SYSTEMATIC"/>
      <sheetName val="DAIDO"/>
      <sheetName val="INTISUMBER"/>
      <sheetName val="HANWA"/>
      <sheetName val="SPA"/>
      <sheetName val="BATRAJA WIRENINDO"/>
      <sheetName val="ADD"/>
      <sheetName val="SEDULUR"/>
      <sheetName val="BUANA BAJA"/>
      <sheetName val="MITSUI"/>
      <sheetName val="ENGTEX"/>
      <sheetName val="MODERN STEEL"/>
      <sheetName val="ETTY"/>
      <sheetName val="KRAKATAU"/>
      <sheetName val="GS GLOBAL"/>
      <sheetName val="BUKIT HARMONI"/>
      <sheetName val="DUTA SARANA"/>
      <sheetName val="SURYA DHARMA"/>
      <sheetName val="AIWO"/>
      <sheetName val="DINGSHENG"/>
      <sheetName val="TAKINO"/>
      <sheetName val="TASHIN"/>
      <sheetName val="MARUBENI"/>
      <sheetName val="AREZDA"/>
      <sheetName val="MULTI LINK"/>
      <sheetName val="MODERN"/>
      <sheetName val="BINTANG JAYA"/>
      <sheetName val="WINSTAR"/>
      <sheetName val="KLT"/>
      <sheetName val="CUSTOMER_TEMPLATE (2)"/>
      <sheetName val="INVALS"/>
      <sheetName val="UNICATCH"/>
      <sheetName val="PERGAL"/>
      <sheetName val="CHANGE"/>
      <sheetName val="CUSTOMER_TEMPLATE"/>
      <sheetName val="KOBE MALAY"/>
      <sheetName val="TIONALE"/>
      <sheetName val="MELVIN"/>
      <sheetName val="ABADI JAYA"/>
      <sheetName val="EASTEEL"/>
      <sheetName val="THYSSENKRUPP"/>
    </sheetNames>
    <sheetDataSet>
      <sheetData sheetId="0">
        <row r="1">
          <cell r="A1" t="str">
            <v>INDO</v>
          </cell>
          <cell r="B1" t="str">
            <v>DOMESTIC CUSTOMER</v>
          </cell>
          <cell r="C1" t="str">
            <v>COMPANY</v>
          </cell>
          <cell r="E1" t="str">
            <v>CASH ON DELIVERY</v>
          </cell>
          <cell r="H1" t="str">
            <v>JAKARTA</v>
          </cell>
          <cell r="K1" t="str">
            <v>COSTS AND FREIGHT</v>
          </cell>
          <cell r="N1" t="str">
            <v>ANDORRAN</v>
          </cell>
          <cell r="Q1" t="str">
            <v>DOMESTIC REVENUES</v>
          </cell>
        </row>
        <row r="2">
          <cell r="A2" t="str">
            <v>IWP</v>
          </cell>
          <cell r="B2" t="str">
            <v>FOREIGN CUSTOMER</v>
          </cell>
          <cell r="C2" t="str">
            <v>PT</v>
          </cell>
          <cell r="E2" t="str">
            <v>CREDIT  7 DAYS AFTER RECEIPT</v>
          </cell>
          <cell r="H2" t="str">
            <v>WEST JAVA</v>
          </cell>
          <cell r="K2" t="str">
            <v>COSTS, INSURANCE &amp; FREIGHT</v>
          </cell>
          <cell r="N2" t="str">
            <v>UTD.ARAB EMIR.</v>
          </cell>
          <cell r="Q2" t="str">
            <v>FOREIGN REVENUES</v>
          </cell>
        </row>
        <row r="3">
          <cell r="A3" t="str">
            <v>IPP</v>
          </cell>
          <cell r="B3" t="str">
            <v>INTER-COMPANY CUSTOMER</v>
          </cell>
          <cell r="C3" t="str">
            <v>CV</v>
          </cell>
          <cell r="E3" t="str">
            <v>CREDIT 14 DAYS AFTER RECEIPT</v>
          </cell>
          <cell r="H3" t="str">
            <v>CENTRAL JAVA</v>
          </cell>
          <cell r="K3" t="str">
            <v>CARRIAGE AND INSURANCE PAID TO</v>
          </cell>
          <cell r="N3" t="str">
            <v>AFGHANISTAN</v>
          </cell>
          <cell r="Q3" t="str">
            <v>AFFILIAT COMP REVENUE</v>
          </cell>
        </row>
        <row r="4">
          <cell r="A4" t="str">
            <v>IBB</v>
          </cell>
          <cell r="C4" t="str">
            <v>Mr.</v>
          </cell>
          <cell r="E4" t="str">
            <v>CREDIT 21 DAYS AFTER RECEIPT</v>
          </cell>
          <cell r="H4" t="str">
            <v>EAST JAVA</v>
          </cell>
          <cell r="K4" t="str">
            <v>COSTS AND FREIGHT</v>
          </cell>
          <cell r="N4" t="str">
            <v>ANTIGUA/BARBUDA</v>
          </cell>
        </row>
        <row r="5">
          <cell r="C5" t="str">
            <v>Ms.</v>
          </cell>
          <cell r="E5" t="str">
            <v>CREDIT 30 DAYS AFTER RECEIPT</v>
          </cell>
          <cell r="H5" t="str">
            <v>YOGYAKARTA</v>
          </cell>
          <cell r="K5" t="str">
            <v>CARRIAGE PAID TO</v>
          </cell>
          <cell r="N5" t="str">
            <v>ANGUILLA</v>
          </cell>
        </row>
        <row r="6">
          <cell r="C6" t="str">
            <v>Mr. &amp; Mrs.</v>
          </cell>
          <cell r="E6" t="str">
            <v>CREDIT 45 DAYS AFTER RECEIPT</v>
          </cell>
          <cell r="H6" t="str">
            <v>ACEH</v>
          </cell>
          <cell r="K6" t="str">
            <v>DELIVERED AT FRONTIER</v>
          </cell>
          <cell r="N6" t="str">
            <v>ALBANIA</v>
          </cell>
        </row>
        <row r="7">
          <cell r="C7" t="str">
            <v>UD</v>
          </cell>
          <cell r="E7" t="str">
            <v>CREDIT 60 DAYS AFTER RECEIPT</v>
          </cell>
          <cell r="H7" t="str">
            <v>NORTH SUMATERA</v>
          </cell>
          <cell r="K7" t="str">
            <v>DELIVERED DUTY PAID</v>
          </cell>
          <cell r="N7" t="str">
            <v>ARMENIA</v>
          </cell>
        </row>
        <row r="8">
          <cell r="E8" t="str">
            <v>CREDIT 90 DAYS AFTER RECEIPT</v>
          </cell>
          <cell r="H8" t="str">
            <v>WEST SUMATERA</v>
          </cell>
          <cell r="K8" t="str">
            <v>DELIVERED DUTY UNPAID</v>
          </cell>
          <cell r="N8" t="str">
            <v>DUTCH ANTILLES</v>
          </cell>
        </row>
        <row r="9">
          <cell r="E9" t="str">
            <v>ADVANCE 100% ALONG WITH ORDER</v>
          </cell>
          <cell r="H9" t="str">
            <v>RIAU</v>
          </cell>
          <cell r="K9" t="str">
            <v>DELIVERED EX QUAY (DUTY PAID)</v>
          </cell>
          <cell r="N9" t="str">
            <v>ANGOLA</v>
          </cell>
        </row>
        <row r="10">
          <cell r="E10" t="str">
            <v>ADVANCE 10% ORDER 70% READINESS 20% AFTER RECEIPT</v>
          </cell>
          <cell r="H10" t="str">
            <v>JAMBI</v>
          </cell>
          <cell r="K10" t="str">
            <v>DELIVERED EX SHIP</v>
          </cell>
          <cell r="N10" t="str">
            <v>ANTARCTICA</v>
          </cell>
        </row>
        <row r="11">
          <cell r="C11" t="str">
            <v>High</v>
          </cell>
          <cell r="E11" t="str">
            <v>ADVANCE 20% ORDER 70% READINESS 10% AFTER RECEIPT</v>
          </cell>
          <cell r="H11" t="str">
            <v>SOUTH SUMATERA</v>
          </cell>
          <cell r="K11" t="str">
            <v>EX WORKS</v>
          </cell>
          <cell r="N11" t="str">
            <v>ARGENTINA</v>
          </cell>
        </row>
        <row r="12">
          <cell r="C12" t="str">
            <v>Normal item</v>
          </cell>
          <cell r="E12" t="str">
            <v>ADVANCE 20% ORDER 60% READINESS 20% AFTER RECEIPT</v>
          </cell>
          <cell r="H12" t="str">
            <v>BENGKULU</v>
          </cell>
          <cell r="K12" t="str">
            <v>FREE ALONGSIDE SHIP</v>
          </cell>
          <cell r="N12" t="str">
            <v>SAMOA, AMERICA</v>
          </cell>
        </row>
        <row r="13">
          <cell r="E13" t="str">
            <v>ADVANCE 20% ORDER 80% AFTER READINESS</v>
          </cell>
          <cell r="H13" t="str">
            <v>LAMPUNG</v>
          </cell>
          <cell r="K13" t="str">
            <v>FREE CARRIER</v>
          </cell>
          <cell r="N13" t="str">
            <v>AUSTRIA</v>
          </cell>
        </row>
        <row r="14">
          <cell r="E14" t="str">
            <v>DOCUMENT THROUGH BANK, 100% AT SIGHT</v>
          </cell>
          <cell r="H14" t="str">
            <v>SOUTH KALIMANTAN</v>
          </cell>
          <cell r="K14" t="str">
            <v>FREE HOUSE</v>
          </cell>
          <cell r="N14" t="str">
            <v>AUSTRALIA</v>
          </cell>
        </row>
        <row r="15">
          <cell r="E15" t="str">
            <v>DOC THROUGH BANK, 100% WITHIN 30 DAYS OF B/L DATE</v>
          </cell>
          <cell r="H15" t="str">
            <v>WEST KALIMANTAN</v>
          </cell>
          <cell r="K15" t="str">
            <v>FREE ON BOARD</v>
          </cell>
          <cell r="N15" t="str">
            <v>ARUBA</v>
          </cell>
        </row>
        <row r="16">
          <cell r="C16" t="str">
            <v>standard</v>
          </cell>
          <cell r="E16" t="str">
            <v>DOC THROUGH BANK, 100% WITHIN 60 DAYS OF B/L DATE</v>
          </cell>
          <cell r="H16" t="str">
            <v>CENTRAL KALIMANTAN</v>
          </cell>
          <cell r="K16" t="str">
            <v>FRANCO</v>
          </cell>
          <cell r="N16" t="str">
            <v>AZERBAIJAN</v>
          </cell>
        </row>
        <row r="17">
          <cell r="C17" t="str">
            <v>Pick up</v>
          </cell>
          <cell r="E17" t="str">
            <v>DOCU THROUGH BANK, 100% WITHIN 90 DAYS OF B/L DATE</v>
          </cell>
          <cell r="H17" t="str">
            <v>EAST KALIMANTAN</v>
          </cell>
          <cell r="K17" t="str">
            <v>LOCO</v>
          </cell>
          <cell r="N17" t="str">
            <v>BOSNIA-HERZ.</v>
          </cell>
        </row>
        <row r="18">
          <cell r="E18" t="str">
            <v>DOC THROUGH BANK, 100% WITHIN 120 DAYS OF B/L DATE</v>
          </cell>
          <cell r="H18" t="str">
            <v>SOUTH SULAWESI</v>
          </cell>
          <cell r="K18" t="str">
            <v>NOT FREE</v>
          </cell>
          <cell r="N18" t="str">
            <v>BARBADOS</v>
          </cell>
        </row>
        <row r="19">
          <cell r="E19" t="str">
            <v>DOCUMENT THROUGH BANK, 100% WITHIN 150 DAYS OF B/L</v>
          </cell>
          <cell r="H19" t="str">
            <v>SULAWESI TENGGARA</v>
          </cell>
          <cell r="N19" t="str">
            <v>BANGLADESH</v>
          </cell>
        </row>
        <row r="20">
          <cell r="E20" t="str">
            <v>L/C 80% AT SIGHT 20% AFTER RECEIPT</v>
          </cell>
          <cell r="H20" t="str">
            <v>CENTRAL SULAWESI</v>
          </cell>
          <cell r="N20" t="str">
            <v>BELGIUM</v>
          </cell>
        </row>
        <row r="21">
          <cell r="E21" t="str">
            <v>L/C 90% AT SIGHT 10% AFTER RECEIPT</v>
          </cell>
          <cell r="H21" t="str">
            <v>NORTH SULAWESI</v>
          </cell>
          <cell r="N21" t="str">
            <v>BURKINA FASO</v>
          </cell>
        </row>
        <row r="22">
          <cell r="E22" t="str">
            <v>L/C 95% AT SIGHT 5% AFTER RECEIPT</v>
          </cell>
          <cell r="H22" t="str">
            <v>BALI</v>
          </cell>
          <cell r="N22" t="str">
            <v>BULGARIA</v>
          </cell>
        </row>
        <row r="23">
          <cell r="E23" t="str">
            <v>L/C 98% AT SIGHT 2% AFTER RECEIPT</v>
          </cell>
          <cell r="H23" t="str">
            <v>NUSA TENGGARA BARAT</v>
          </cell>
          <cell r="N23" t="str">
            <v>BAHRAIN</v>
          </cell>
        </row>
        <row r="24">
          <cell r="E24" t="str">
            <v>L/C 100% AT SIGHT</v>
          </cell>
          <cell r="H24" t="str">
            <v>NUSA TENGGARA TIMUR</v>
          </cell>
          <cell r="N24" t="str">
            <v>BURUNDI</v>
          </cell>
        </row>
        <row r="25">
          <cell r="E25" t="str">
            <v>L/C 100% USANCE AT 60 DAYS OF B/L DATE</v>
          </cell>
          <cell r="H25" t="str">
            <v>MALUKU</v>
          </cell>
          <cell r="N25" t="str">
            <v>BENIN</v>
          </cell>
        </row>
        <row r="26">
          <cell r="E26" t="str">
            <v>L/C 100% USANCE AT 90 DAYS OF B/L DATE</v>
          </cell>
          <cell r="H26" t="str">
            <v>IRIAN JAYA</v>
          </cell>
          <cell r="N26" t="str">
            <v>BLUE</v>
          </cell>
        </row>
        <row r="27">
          <cell r="E27" t="str">
            <v>L/C 100% USANCE AT 120 DAYS OF B/L DATE</v>
          </cell>
          <cell r="H27" t="str">
            <v>EAST TIMOR</v>
          </cell>
          <cell r="N27" t="str">
            <v>BERMUDA</v>
          </cell>
        </row>
        <row r="28">
          <cell r="E28" t="str">
            <v>L/C 100% USANCE AT 150 DAYS OF B/L DATE</v>
          </cell>
          <cell r="N28" t="str">
            <v>BRUNEI DARUSS.</v>
          </cell>
        </row>
        <row r="29">
          <cell r="E29" t="str">
            <v>L/C 100% USANCE AT 180 DAYS OF B/L DATE</v>
          </cell>
          <cell r="N29" t="str">
            <v>BOLIVIA</v>
          </cell>
        </row>
        <row r="30">
          <cell r="E30" t="str">
            <v>DP 15% BALANCE BEFORE DISPATCH</v>
          </cell>
          <cell r="N30" t="str">
            <v>BRAZIL</v>
          </cell>
        </row>
        <row r="31">
          <cell r="E31" t="str">
            <v>DP 20% BALANCE BEFORE DISPATCH</v>
          </cell>
          <cell r="N31" t="str">
            <v>BAHAMAS</v>
          </cell>
        </row>
        <row r="32">
          <cell r="E32" t="str">
            <v>DP 25% BALANCE BEFORE DISPATCH</v>
          </cell>
          <cell r="N32" t="str">
            <v>BHUTAN</v>
          </cell>
        </row>
        <row r="33">
          <cell r="E33" t="str">
            <v>DP 30% BALANCE BEFORE DISPATCH</v>
          </cell>
          <cell r="N33" t="str">
            <v>BOUVET ISLANDS</v>
          </cell>
        </row>
        <row r="34">
          <cell r="E34" t="str">
            <v>DP 50% BALANCE BEFORE DISPATCH</v>
          </cell>
          <cell r="N34" t="str">
            <v>BOTSWANA</v>
          </cell>
        </row>
        <row r="35">
          <cell r="E35" t="str">
            <v>100% CASH ADVANCE</v>
          </cell>
          <cell r="N35" t="str">
            <v>BELARUS</v>
          </cell>
        </row>
        <row r="36">
          <cell r="E36" t="str">
            <v>DP 10% BALANCE AGAINST LC</v>
          </cell>
          <cell r="N36" t="str">
            <v>BELIZE</v>
          </cell>
        </row>
        <row r="37">
          <cell r="E37" t="str">
            <v>DP 15% BALANCE AGAINST LC</v>
          </cell>
          <cell r="N37" t="str">
            <v>CANADA</v>
          </cell>
        </row>
        <row r="38">
          <cell r="E38" t="str">
            <v>DP 20% BALANCE AGAINST LC</v>
          </cell>
          <cell r="N38" t="str">
            <v>COCONUT ISLANDS</v>
          </cell>
        </row>
        <row r="39">
          <cell r="E39" t="str">
            <v>DP 25% BALANCE AGAINST LC</v>
          </cell>
          <cell r="N39" t="str">
            <v>DEM. REP. CONGO</v>
          </cell>
        </row>
        <row r="40">
          <cell r="E40" t="str">
            <v>100% LC</v>
          </cell>
          <cell r="N40" t="str">
            <v>CAR</v>
          </cell>
        </row>
        <row r="41">
          <cell r="E41" t="str">
            <v>30 DAYS CREDIT AGAINST COLLATERAL</v>
          </cell>
          <cell r="N41" t="str">
            <v>REP.OF CONGO</v>
          </cell>
        </row>
        <row r="42">
          <cell r="E42" t="str">
            <v>30 DAYS CREDIT AGAINST CORPORATE GUARANTTEE</v>
          </cell>
          <cell r="N42" t="str">
            <v>SWITZERLAND</v>
          </cell>
        </row>
        <row r="43">
          <cell r="E43" t="str">
            <v>7 DAYS CREDIT AGAINST STAND BY LC</v>
          </cell>
          <cell r="N43" t="str">
            <v>COTE D'IVOIRE</v>
          </cell>
        </row>
        <row r="44">
          <cell r="E44" t="str">
            <v>10% OF BASIC VALUE BALANCE BEFORE DISPATCH</v>
          </cell>
          <cell r="N44" t="str">
            <v>COOK ISLANDS</v>
          </cell>
        </row>
        <row r="45">
          <cell r="E45" t="str">
            <v>15% OF BASIC VALUE BALANCE BEFORE DISPATCH</v>
          </cell>
          <cell r="N45" t="str">
            <v>CHILE</v>
          </cell>
        </row>
        <row r="46">
          <cell r="E46" t="str">
            <v>20% OF BASIC VALUE BALANCE BEFORE DISPATCH</v>
          </cell>
          <cell r="N46" t="str">
            <v>CAMEROON</v>
          </cell>
        </row>
        <row r="47">
          <cell r="E47" t="str">
            <v>25% OF BASIC VALUE BALANCE BEFORE DISPATCH</v>
          </cell>
          <cell r="N47" t="str">
            <v>CHINA</v>
          </cell>
        </row>
        <row r="48">
          <cell r="E48" t="str">
            <v>CASH AFTER DELIVERY</v>
          </cell>
          <cell r="N48" t="str">
            <v>COLOMBIA</v>
          </cell>
        </row>
        <row r="49">
          <cell r="E49" t="str">
            <v>DP 25% BALANCE AGAINST BL</v>
          </cell>
          <cell r="N49" t="str">
            <v>COSTA RICA</v>
          </cell>
        </row>
        <row r="50">
          <cell r="E50" t="str">
            <v>L/C USANCE AT 30 DAYS</v>
          </cell>
          <cell r="N50" t="str">
            <v>SERBIA/MONTEN.</v>
          </cell>
        </row>
        <row r="51">
          <cell r="E51" t="str">
            <v>L/C USANCE AT 45 DAYS</v>
          </cell>
          <cell r="N51" t="str">
            <v>CUBA</v>
          </cell>
        </row>
        <row r="52">
          <cell r="N52" t="str">
            <v>CAPE VERDE</v>
          </cell>
        </row>
        <row r="53">
          <cell r="N53" t="str">
            <v>CHRISTMAS ISLND</v>
          </cell>
        </row>
        <row r="54">
          <cell r="N54" t="str">
            <v>CYPRUS</v>
          </cell>
        </row>
        <row r="55">
          <cell r="N55" t="str">
            <v>CZECH REPUBLIC</v>
          </cell>
        </row>
        <row r="56">
          <cell r="N56" t="str">
            <v>GERMANY</v>
          </cell>
        </row>
        <row r="57">
          <cell r="N57" t="str">
            <v>DJIBOUTI</v>
          </cell>
        </row>
        <row r="58">
          <cell r="N58" t="str">
            <v>DENMARK</v>
          </cell>
        </row>
        <row r="59">
          <cell r="N59" t="str">
            <v>DOMINICA</v>
          </cell>
        </row>
        <row r="60">
          <cell r="N60" t="str">
            <v>DOMINICAN REP.</v>
          </cell>
        </row>
        <row r="61">
          <cell r="N61" t="str">
            <v>ALGERIA</v>
          </cell>
        </row>
        <row r="62">
          <cell r="N62" t="str">
            <v>ECUADOR</v>
          </cell>
        </row>
        <row r="63">
          <cell r="N63" t="str">
            <v>ESTONIA</v>
          </cell>
        </row>
        <row r="64">
          <cell r="N64" t="str">
            <v>EGYPT</v>
          </cell>
        </row>
        <row r="65">
          <cell r="N65" t="str">
            <v>WEST SAHARA</v>
          </cell>
        </row>
        <row r="66">
          <cell r="N66" t="str">
            <v>ERITREA</v>
          </cell>
        </row>
        <row r="67">
          <cell r="N67" t="str">
            <v>SPAIN</v>
          </cell>
        </row>
        <row r="68">
          <cell r="N68" t="str">
            <v>ETHIOPIA</v>
          </cell>
        </row>
        <row r="69">
          <cell r="N69" t="str">
            <v>EUROPEAN UNION</v>
          </cell>
        </row>
        <row r="70">
          <cell r="N70" t="str">
            <v>FINLAND</v>
          </cell>
        </row>
        <row r="71">
          <cell r="N71" t="str">
            <v>FIJI</v>
          </cell>
        </row>
        <row r="72">
          <cell r="N72" t="str">
            <v>FALKLAND ISLNDS</v>
          </cell>
        </row>
        <row r="73">
          <cell r="N73" t="str">
            <v>MICRONESIA</v>
          </cell>
        </row>
        <row r="74">
          <cell r="N74" t="str">
            <v>FAROE ISLANDS</v>
          </cell>
        </row>
        <row r="75">
          <cell r="N75" t="str">
            <v>FRANCE</v>
          </cell>
        </row>
        <row r="76">
          <cell r="N76" t="str">
            <v>GABON</v>
          </cell>
        </row>
        <row r="77">
          <cell r="N77" t="str">
            <v>UNITED KINGDOM</v>
          </cell>
        </row>
        <row r="78">
          <cell r="N78" t="str">
            <v>GRENADA</v>
          </cell>
        </row>
        <row r="79">
          <cell r="N79" t="str">
            <v>GEORGIA</v>
          </cell>
        </row>
        <row r="80">
          <cell r="N80" t="str">
            <v>FRENCH GUAYANA</v>
          </cell>
        </row>
        <row r="81">
          <cell r="N81" t="str">
            <v>GHANA</v>
          </cell>
        </row>
        <row r="82">
          <cell r="N82" t="str">
            <v>GIBRALTAR</v>
          </cell>
        </row>
        <row r="83">
          <cell r="N83" t="str">
            <v>GREENLAND</v>
          </cell>
        </row>
        <row r="84">
          <cell r="N84" t="str">
            <v>GAMBIA</v>
          </cell>
        </row>
        <row r="85">
          <cell r="N85" t="str">
            <v>GUINEA</v>
          </cell>
        </row>
        <row r="86">
          <cell r="N86" t="str">
            <v>GUADELOUPE</v>
          </cell>
        </row>
        <row r="87">
          <cell r="N87" t="str">
            <v>EQUATORIAL GUIN</v>
          </cell>
        </row>
        <row r="88">
          <cell r="N88" t="str">
            <v>GREECE</v>
          </cell>
        </row>
        <row r="89">
          <cell r="N89" t="str">
            <v>S. SANDWICH INS</v>
          </cell>
        </row>
        <row r="90">
          <cell r="N90" t="str">
            <v>GUATEMALA</v>
          </cell>
        </row>
        <row r="91">
          <cell r="N91" t="str">
            <v>GUAM</v>
          </cell>
        </row>
        <row r="92">
          <cell r="N92" t="str">
            <v>GUINEA-BISSAU</v>
          </cell>
        </row>
        <row r="93">
          <cell r="N93" t="str">
            <v>GUYANA</v>
          </cell>
        </row>
        <row r="94">
          <cell r="N94" t="str">
            <v>HONG KONG</v>
          </cell>
        </row>
        <row r="95">
          <cell r="N95" t="str">
            <v>HEARD/MCDON.ISL</v>
          </cell>
        </row>
        <row r="96">
          <cell r="N96" t="str">
            <v>HONDURAS</v>
          </cell>
        </row>
        <row r="97">
          <cell r="N97" t="str">
            <v>CROATIA</v>
          </cell>
        </row>
        <row r="98">
          <cell r="N98" t="str">
            <v>HAITI</v>
          </cell>
        </row>
        <row r="99">
          <cell r="N99" t="str">
            <v>HUNGARY</v>
          </cell>
        </row>
        <row r="100">
          <cell r="N100" t="str">
            <v>INDONESIA</v>
          </cell>
        </row>
        <row r="101">
          <cell r="N101" t="str">
            <v>IRELAND</v>
          </cell>
        </row>
        <row r="102">
          <cell r="N102" t="str">
            <v>ISRAEL</v>
          </cell>
        </row>
        <row r="103">
          <cell r="N103" t="str">
            <v>INDIA</v>
          </cell>
        </row>
        <row r="104">
          <cell r="N104" t="str">
            <v>BRIT.IND.OC.TER</v>
          </cell>
        </row>
        <row r="105">
          <cell r="N105" t="str">
            <v>IRAQ</v>
          </cell>
        </row>
        <row r="106">
          <cell r="N106" t="str">
            <v>IRAN</v>
          </cell>
        </row>
        <row r="107">
          <cell r="N107" t="str">
            <v>ICELAND</v>
          </cell>
        </row>
        <row r="108">
          <cell r="N108" t="str">
            <v>ITALY</v>
          </cell>
        </row>
        <row r="109">
          <cell r="N109" t="str">
            <v>JAMAICA</v>
          </cell>
        </row>
        <row r="110">
          <cell r="N110" t="str">
            <v>JORDAN</v>
          </cell>
        </row>
        <row r="111">
          <cell r="N111" t="str">
            <v>JAPAN</v>
          </cell>
        </row>
        <row r="112">
          <cell r="N112" t="str">
            <v>KENYA</v>
          </cell>
        </row>
        <row r="113">
          <cell r="N113" t="str">
            <v>KYRGYZSTAN</v>
          </cell>
        </row>
        <row r="114">
          <cell r="N114" t="str">
            <v>CAMBODIA</v>
          </cell>
        </row>
        <row r="115">
          <cell r="N115" t="str">
            <v>KIRIBATI</v>
          </cell>
        </row>
        <row r="116">
          <cell r="N116" t="str">
            <v>COMOROS</v>
          </cell>
        </row>
        <row r="117">
          <cell r="N117" t="str">
            <v>ST KITTS&amp;NEVIS</v>
          </cell>
        </row>
        <row r="118">
          <cell r="N118" t="str">
            <v>NORTH KOREA</v>
          </cell>
        </row>
        <row r="119">
          <cell r="N119" t="str">
            <v>SOUTH KOREA</v>
          </cell>
        </row>
        <row r="120">
          <cell r="N120" t="str">
            <v>KUWAIT</v>
          </cell>
        </row>
        <row r="121">
          <cell r="N121" t="str">
            <v>CAYMAN ISLANDS</v>
          </cell>
        </row>
        <row r="122">
          <cell r="N122" t="str">
            <v>KAZAKHSTAN</v>
          </cell>
        </row>
        <row r="123">
          <cell r="N123" t="str">
            <v>LAOS</v>
          </cell>
        </row>
        <row r="124">
          <cell r="N124" t="str">
            <v>LEBANON</v>
          </cell>
        </row>
        <row r="125">
          <cell r="N125" t="str">
            <v>ST. LUCIA</v>
          </cell>
        </row>
        <row r="126">
          <cell r="N126" t="str">
            <v>LIECHTENSTEIN</v>
          </cell>
        </row>
        <row r="127">
          <cell r="N127" t="str">
            <v>SRI LANKA</v>
          </cell>
        </row>
        <row r="128">
          <cell r="N128" t="str">
            <v>LIBERIA</v>
          </cell>
        </row>
        <row r="129">
          <cell r="N129" t="str">
            <v>LESOTHO</v>
          </cell>
        </row>
        <row r="130">
          <cell r="N130" t="str">
            <v>LITHUANIA</v>
          </cell>
        </row>
        <row r="131">
          <cell r="N131" t="str">
            <v>LUXEMBOURG</v>
          </cell>
        </row>
        <row r="132">
          <cell r="N132" t="str">
            <v>LATVIA</v>
          </cell>
        </row>
        <row r="133">
          <cell r="N133" t="str">
            <v>LIBYA</v>
          </cell>
        </row>
        <row r="134">
          <cell r="N134" t="str">
            <v>MOROCCO</v>
          </cell>
        </row>
        <row r="135">
          <cell r="N135" t="str">
            <v>MONACO</v>
          </cell>
        </row>
        <row r="136">
          <cell r="N136" t="str">
            <v>MOLDOVA</v>
          </cell>
        </row>
        <row r="137">
          <cell r="N137" t="str">
            <v>MADAGASCAR</v>
          </cell>
        </row>
        <row r="138">
          <cell r="N138" t="str">
            <v>MARSHALL ISLNDS</v>
          </cell>
        </row>
        <row r="139">
          <cell r="N139" t="str">
            <v>MACEDONIA</v>
          </cell>
        </row>
        <row r="140">
          <cell r="N140" t="str">
            <v>MALI</v>
          </cell>
        </row>
        <row r="141">
          <cell r="N141" t="str">
            <v>BURMA</v>
          </cell>
        </row>
        <row r="142">
          <cell r="N142" t="str">
            <v>MONGOLIA</v>
          </cell>
        </row>
        <row r="143">
          <cell r="N143" t="str">
            <v>MACAU</v>
          </cell>
        </row>
        <row r="144">
          <cell r="N144" t="str">
            <v>N.MARIANA ISLND</v>
          </cell>
        </row>
        <row r="145">
          <cell r="N145" t="str">
            <v>MARTINIQUE</v>
          </cell>
        </row>
        <row r="146">
          <cell r="N146" t="str">
            <v>MAURETANIA</v>
          </cell>
        </row>
        <row r="147">
          <cell r="N147" t="str">
            <v>MONTSERRAT</v>
          </cell>
        </row>
        <row r="148">
          <cell r="N148" t="str">
            <v>MALTA</v>
          </cell>
        </row>
        <row r="149">
          <cell r="N149" t="str">
            <v>MAURITIUS</v>
          </cell>
        </row>
        <row r="150">
          <cell r="N150" t="str">
            <v>MALDIVES</v>
          </cell>
        </row>
        <row r="151">
          <cell r="N151" t="str">
            <v>MALAWI</v>
          </cell>
        </row>
        <row r="152">
          <cell r="N152" t="str">
            <v>MEXICO</v>
          </cell>
        </row>
        <row r="153">
          <cell r="N153" t="str">
            <v>MALAYSIA</v>
          </cell>
        </row>
        <row r="154">
          <cell r="N154" t="str">
            <v>MOZAMBIQUE</v>
          </cell>
        </row>
        <row r="155">
          <cell r="N155" t="str">
            <v>NAMIBIA</v>
          </cell>
        </row>
        <row r="156">
          <cell r="N156" t="str">
            <v>NEW CALEDONIA</v>
          </cell>
        </row>
        <row r="157">
          <cell r="N157" t="str">
            <v>NIGER</v>
          </cell>
        </row>
        <row r="158">
          <cell r="N158" t="str">
            <v>NORFOLK ISLANDS</v>
          </cell>
        </row>
        <row r="159">
          <cell r="N159" t="str">
            <v>NIGERIA</v>
          </cell>
        </row>
        <row r="160">
          <cell r="N160" t="str">
            <v>NICARAGUA</v>
          </cell>
        </row>
        <row r="161">
          <cell r="N161" t="str">
            <v>NETHERLANDS</v>
          </cell>
        </row>
        <row r="162">
          <cell r="N162" t="str">
            <v>NORWAY</v>
          </cell>
        </row>
        <row r="163">
          <cell r="N163" t="str">
            <v>NEPAL</v>
          </cell>
        </row>
        <row r="164">
          <cell r="N164" t="str">
            <v>NAURU</v>
          </cell>
        </row>
        <row r="165">
          <cell r="N165" t="str">
            <v>NATO</v>
          </cell>
        </row>
        <row r="166">
          <cell r="N166" t="str">
            <v>NIUE</v>
          </cell>
        </row>
        <row r="167">
          <cell r="N167" t="str">
            <v>NEW ZEALAND</v>
          </cell>
        </row>
        <row r="168">
          <cell r="N168" t="str">
            <v>OMAN</v>
          </cell>
        </row>
        <row r="169">
          <cell r="N169" t="str">
            <v>ORANGE</v>
          </cell>
        </row>
        <row r="170">
          <cell r="N170" t="str">
            <v>PANAMA</v>
          </cell>
        </row>
        <row r="171">
          <cell r="N171" t="str">
            <v>PERU</v>
          </cell>
        </row>
        <row r="172">
          <cell r="N172" t="str">
            <v>FRENC.POLYNESIA</v>
          </cell>
        </row>
        <row r="173">
          <cell r="N173" t="str">
            <v>PAP. NEW GUINEA</v>
          </cell>
        </row>
        <row r="174">
          <cell r="N174" t="str">
            <v>PHILIPPINES</v>
          </cell>
        </row>
        <row r="175">
          <cell r="N175" t="str">
            <v>PAKISTAN</v>
          </cell>
        </row>
        <row r="176">
          <cell r="N176" t="str">
            <v>POLAND</v>
          </cell>
        </row>
        <row r="177">
          <cell r="N177" t="str">
            <v>ST.PIER,MIQUEL.</v>
          </cell>
        </row>
        <row r="178">
          <cell r="N178" t="str">
            <v>PITCAIRN ISLNDS</v>
          </cell>
        </row>
        <row r="179">
          <cell r="N179" t="str">
            <v>PUERTO RICO</v>
          </cell>
        </row>
        <row r="180">
          <cell r="N180" t="str">
            <v>PALESTINE</v>
          </cell>
        </row>
        <row r="181">
          <cell r="N181" t="str">
            <v>PORTUGAL</v>
          </cell>
        </row>
        <row r="182">
          <cell r="N182" t="str">
            <v>PALAU</v>
          </cell>
        </row>
        <row r="183">
          <cell r="N183" t="str">
            <v>PARAGUAY</v>
          </cell>
        </row>
        <row r="184">
          <cell r="N184" t="str">
            <v>QATAR</v>
          </cell>
        </row>
        <row r="185">
          <cell r="N185" t="str">
            <v>REUNION</v>
          </cell>
        </row>
        <row r="186">
          <cell r="N186" t="str">
            <v>ROMANIA</v>
          </cell>
        </row>
        <row r="187">
          <cell r="N187" t="str">
            <v>RUSSIAN FED.</v>
          </cell>
        </row>
        <row r="188">
          <cell r="N188" t="str">
            <v>RWANDA</v>
          </cell>
        </row>
        <row r="189">
          <cell r="N189" t="str">
            <v>SAUDI ARABIA</v>
          </cell>
        </row>
        <row r="190">
          <cell r="N190" t="str">
            <v>SOLOMON ISLANDS</v>
          </cell>
        </row>
        <row r="191">
          <cell r="N191" t="str">
            <v>SEYCHELLES</v>
          </cell>
        </row>
        <row r="192">
          <cell r="N192" t="str">
            <v>SUDAN</v>
          </cell>
        </row>
        <row r="193">
          <cell r="N193" t="str">
            <v>SWEDEN</v>
          </cell>
        </row>
        <row r="194">
          <cell r="N194" t="str">
            <v>SINGAPORE</v>
          </cell>
        </row>
        <row r="195">
          <cell r="N195" t="str">
            <v>SAINT HELENA</v>
          </cell>
        </row>
        <row r="196">
          <cell r="N196" t="str">
            <v>SLOVENIA</v>
          </cell>
        </row>
        <row r="197">
          <cell r="N197" t="str">
            <v>SVALBARD</v>
          </cell>
        </row>
        <row r="198">
          <cell r="N198" t="str">
            <v>SLOVAKIA</v>
          </cell>
        </row>
        <row r="199">
          <cell r="N199" t="str">
            <v>SIERRA LEONE</v>
          </cell>
        </row>
        <row r="200">
          <cell r="N200" t="str">
            <v>SAN MARINO</v>
          </cell>
        </row>
        <row r="201">
          <cell r="N201" t="str">
            <v>SENEGAL</v>
          </cell>
        </row>
        <row r="202">
          <cell r="N202" t="str">
            <v>SOMALIA</v>
          </cell>
        </row>
        <row r="203">
          <cell r="N203" t="str">
            <v>SURINAME</v>
          </cell>
        </row>
        <row r="204">
          <cell r="N204" t="str">
            <v>S.TOME,PRINCIPE</v>
          </cell>
        </row>
        <row r="205">
          <cell r="N205" t="str">
            <v>EL SALVADOR</v>
          </cell>
        </row>
        <row r="206">
          <cell r="N206" t="str">
            <v>SYRIA</v>
          </cell>
        </row>
        <row r="207">
          <cell r="N207" t="str">
            <v>SWAZILAND</v>
          </cell>
        </row>
        <row r="208">
          <cell r="N208" t="str">
            <v>TURKSH CAICOSIN</v>
          </cell>
        </row>
        <row r="209">
          <cell r="N209" t="str">
            <v>CHAD</v>
          </cell>
        </row>
        <row r="210">
          <cell r="N210" t="str">
            <v>FRENCH S.TERRIT</v>
          </cell>
        </row>
        <row r="211">
          <cell r="N211" t="str">
            <v>TOGO</v>
          </cell>
        </row>
        <row r="212">
          <cell r="N212" t="str">
            <v>THAILAND</v>
          </cell>
        </row>
        <row r="213">
          <cell r="N213" t="str">
            <v>TAJIKISTAN</v>
          </cell>
        </row>
        <row r="214">
          <cell r="N214" t="str">
            <v>TOKELAU ISLANDS</v>
          </cell>
        </row>
        <row r="215">
          <cell r="N215" t="str">
            <v>EAST TIMOR</v>
          </cell>
        </row>
        <row r="216">
          <cell r="N216" t="str">
            <v>TURKMENISTAN</v>
          </cell>
        </row>
        <row r="217">
          <cell r="N217" t="str">
            <v>TUNISIA</v>
          </cell>
        </row>
        <row r="218">
          <cell r="N218" t="str">
            <v>TONGA</v>
          </cell>
        </row>
        <row r="219">
          <cell r="N219" t="str">
            <v>EAST TIMOR</v>
          </cell>
        </row>
        <row r="220">
          <cell r="N220" t="str">
            <v>TURKEY</v>
          </cell>
        </row>
        <row r="221">
          <cell r="N221" t="str">
            <v>TRINIDAD,TOBAGO</v>
          </cell>
        </row>
        <row r="222">
          <cell r="N222" t="str">
            <v>TUVALU</v>
          </cell>
        </row>
        <row r="223">
          <cell r="N223" t="str">
            <v>TAIWAN</v>
          </cell>
        </row>
        <row r="224">
          <cell r="N224" t="str">
            <v>TANZANIA</v>
          </cell>
        </row>
        <row r="225">
          <cell r="N225" t="str">
            <v>UKRAINE</v>
          </cell>
        </row>
        <row r="226">
          <cell r="N226" t="str">
            <v>UGANDA</v>
          </cell>
        </row>
        <row r="227">
          <cell r="N227" t="str">
            <v>MINOR OUTL.ISL.</v>
          </cell>
        </row>
        <row r="228">
          <cell r="N228" t="str">
            <v>UNITED NATIONS</v>
          </cell>
        </row>
        <row r="229">
          <cell r="N229" t="str">
            <v>USA</v>
          </cell>
        </row>
        <row r="230">
          <cell r="N230" t="str">
            <v>URUGUAY</v>
          </cell>
        </row>
        <row r="231">
          <cell r="N231" t="str">
            <v>UZBEKISTAN</v>
          </cell>
        </row>
        <row r="232">
          <cell r="N232" t="str">
            <v>VATICAN CITY</v>
          </cell>
        </row>
        <row r="233">
          <cell r="N233" t="str">
            <v>ST. VINCENT</v>
          </cell>
        </row>
        <row r="234">
          <cell r="N234" t="str">
            <v>VENEZUELA</v>
          </cell>
        </row>
        <row r="235">
          <cell r="N235" t="str">
            <v>BRIT.VIRGIN IS.</v>
          </cell>
        </row>
        <row r="236">
          <cell r="N236" t="str">
            <v>AMER.VIRGIN IS.</v>
          </cell>
        </row>
        <row r="237">
          <cell r="N237" t="str">
            <v>VIETNAM</v>
          </cell>
        </row>
        <row r="238">
          <cell r="N238" t="str">
            <v>VANUATU</v>
          </cell>
        </row>
        <row r="239">
          <cell r="N239" t="str">
            <v>WALLIS,FUTUNA</v>
          </cell>
        </row>
        <row r="240">
          <cell r="N240" t="str">
            <v>SAMOA</v>
          </cell>
        </row>
        <row r="241">
          <cell r="N241" t="str">
            <v>YEMEN</v>
          </cell>
        </row>
        <row r="242">
          <cell r="N242" t="str">
            <v>MAYOTTE</v>
          </cell>
        </row>
        <row r="243">
          <cell r="N243" t="str">
            <v>SOUTH AFRICA</v>
          </cell>
        </row>
        <row r="244">
          <cell r="N244" t="str">
            <v>ZAMBIA</v>
          </cell>
        </row>
        <row r="245">
          <cell r="N245" t="str">
            <v>ZIMBABWE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5"/>
  <sheetViews>
    <sheetView showGridLines="0" tabSelected="1" zoomScaleNormal="100" zoomScaleSheetLayoutView="100" workbookViewId="0">
      <selection activeCell="C24" sqref="C24:D24"/>
    </sheetView>
  </sheetViews>
  <sheetFormatPr defaultRowHeight="15"/>
  <cols>
    <col min="1" max="1" width="24.85546875" customWidth="1"/>
    <col min="2" max="2" width="2.5703125" customWidth="1"/>
    <col min="3" max="3" width="23.28515625" customWidth="1"/>
    <col min="4" max="4" width="34.140625" customWidth="1"/>
    <col min="5" max="5" width="14.5703125" customWidth="1"/>
  </cols>
  <sheetData>
    <row r="1" spans="1:4" ht="5.0999999999999996" customHeight="1" thickBot="1"/>
    <row r="2" spans="1:4" ht="15.75" thickTop="1">
      <c r="A2" s="1" t="s">
        <v>0</v>
      </c>
      <c r="B2" s="2" t="s">
        <v>1</v>
      </c>
      <c r="C2" s="3" t="s">
        <v>2</v>
      </c>
      <c r="D2" s="4" t="s">
        <v>3</v>
      </c>
    </row>
    <row r="3" spans="1:4">
      <c r="A3" s="5" t="s">
        <v>4</v>
      </c>
      <c r="B3" s="6" t="s">
        <v>1</v>
      </c>
      <c r="C3" s="7">
        <v>43773</v>
      </c>
      <c r="D3" s="8"/>
    </row>
    <row r="4" spans="1:4">
      <c r="A4" s="5" t="s">
        <v>5</v>
      </c>
      <c r="B4" s="6" t="s">
        <v>1</v>
      </c>
      <c r="C4" s="9"/>
      <c r="D4" s="8"/>
    </row>
    <row r="5" spans="1:4" ht="15.75" thickBot="1">
      <c r="A5" s="10" t="s">
        <v>6</v>
      </c>
      <c r="B5" s="11" t="s">
        <v>1</v>
      </c>
      <c r="C5" s="12"/>
      <c r="D5" s="13"/>
    </row>
    <row r="6" spans="1:4" ht="16.5" thickTop="1" thickBot="1">
      <c r="A6" s="14"/>
      <c r="B6" s="14"/>
      <c r="C6" s="14"/>
      <c r="D6" s="15"/>
    </row>
    <row r="7" spans="1:4" ht="15.75" thickTop="1">
      <c r="A7" s="16" t="s">
        <v>7</v>
      </c>
      <c r="B7" s="17"/>
      <c r="C7" s="17"/>
      <c r="D7" s="18"/>
    </row>
    <row r="8" spans="1:4" ht="15.75" customHeight="1" thickBot="1">
      <c r="A8" s="19"/>
      <c r="B8" s="20"/>
      <c r="C8" s="20"/>
      <c r="D8" s="21"/>
    </row>
    <row r="9" spans="1:4" s="25" customFormat="1" ht="27" customHeight="1" thickBot="1">
      <c r="A9" s="22" t="s">
        <v>8</v>
      </c>
      <c r="B9" s="23"/>
      <c r="C9" s="23"/>
      <c r="D9" s="24"/>
    </row>
    <row r="10" spans="1:4" ht="15.75" thickTop="1">
      <c r="A10" s="1" t="s">
        <v>9</v>
      </c>
      <c r="B10" s="26" t="s">
        <v>1</v>
      </c>
      <c r="C10" s="27" t="s">
        <v>10</v>
      </c>
      <c r="D10" s="28"/>
    </row>
    <row r="11" spans="1:4">
      <c r="A11" s="5" t="s">
        <v>11</v>
      </c>
      <c r="B11" s="29" t="s">
        <v>1</v>
      </c>
      <c r="C11" s="30" t="s">
        <v>12</v>
      </c>
      <c r="D11" s="31"/>
    </row>
    <row r="12" spans="1:4">
      <c r="A12" s="5" t="s">
        <v>13</v>
      </c>
      <c r="B12" s="29" t="s">
        <v>1</v>
      </c>
      <c r="C12" s="32" t="s">
        <v>12</v>
      </c>
      <c r="D12" s="31"/>
    </row>
    <row r="13" spans="1:4">
      <c r="A13" s="5" t="s">
        <v>14</v>
      </c>
      <c r="B13" s="29" t="s">
        <v>1</v>
      </c>
      <c r="C13" s="33" t="s">
        <v>15</v>
      </c>
      <c r="D13" s="31"/>
    </row>
    <row r="14" spans="1:4">
      <c r="A14" s="5" t="s">
        <v>16</v>
      </c>
      <c r="B14" s="29" t="s">
        <v>1</v>
      </c>
      <c r="C14" s="34" t="s">
        <v>17</v>
      </c>
      <c r="D14" s="35"/>
    </row>
    <row r="15" spans="1:4">
      <c r="A15" s="5" t="s">
        <v>18</v>
      </c>
      <c r="B15" s="29" t="s">
        <v>1</v>
      </c>
      <c r="C15" s="36" t="s">
        <v>19</v>
      </c>
      <c r="D15" s="37"/>
    </row>
    <row r="16" spans="1:4">
      <c r="A16" s="5" t="s">
        <v>20</v>
      </c>
      <c r="B16" s="29" t="s">
        <v>1</v>
      </c>
      <c r="C16" s="38" t="s">
        <v>21</v>
      </c>
      <c r="D16" s="39"/>
    </row>
    <row r="17" spans="1:4">
      <c r="A17" s="5"/>
      <c r="B17" s="29"/>
      <c r="C17" s="40" t="s">
        <v>22</v>
      </c>
      <c r="D17" s="41"/>
    </row>
    <row r="18" spans="1:4">
      <c r="A18" s="5"/>
      <c r="B18" s="29"/>
      <c r="C18" s="40" t="s">
        <v>23</v>
      </c>
      <c r="D18" s="41"/>
    </row>
    <row r="19" spans="1:4">
      <c r="A19" s="5" t="s">
        <v>24</v>
      </c>
      <c r="B19" s="29" t="s">
        <v>1</v>
      </c>
      <c r="C19" s="42"/>
      <c r="D19" s="43"/>
    </row>
    <row r="20" spans="1:4">
      <c r="A20" s="5" t="s">
        <v>25</v>
      </c>
      <c r="B20" s="29" t="s">
        <v>1</v>
      </c>
      <c r="C20" s="38"/>
      <c r="D20" s="39"/>
    </row>
    <row r="21" spans="1:4">
      <c r="A21" s="5" t="s">
        <v>26</v>
      </c>
      <c r="B21" s="29" t="s">
        <v>1</v>
      </c>
      <c r="C21" s="44"/>
      <c r="D21" s="45"/>
    </row>
    <row r="22" spans="1:4">
      <c r="A22" s="5" t="s">
        <v>27</v>
      </c>
      <c r="B22" s="29" t="s">
        <v>1</v>
      </c>
      <c r="C22" s="46"/>
      <c r="D22" s="47"/>
    </row>
    <row r="23" spans="1:4">
      <c r="A23" s="5" t="s">
        <v>28</v>
      </c>
      <c r="B23" s="29"/>
      <c r="C23" s="48" t="s">
        <v>29</v>
      </c>
      <c r="D23" s="49"/>
    </row>
    <row r="24" spans="1:4" ht="15.75" thickBot="1">
      <c r="A24" s="10" t="s">
        <v>30</v>
      </c>
      <c r="B24" s="50" t="s">
        <v>1</v>
      </c>
      <c r="C24" s="51"/>
      <c r="D24" s="52"/>
    </row>
    <row r="25" spans="1:4" ht="27" customHeight="1" thickTop="1" thickBot="1">
      <c r="A25" s="53" t="s">
        <v>31</v>
      </c>
      <c r="B25" s="54"/>
      <c r="C25" s="54"/>
      <c r="D25" s="55"/>
    </row>
    <row r="26" spans="1:4" ht="15.75" thickBot="1">
      <c r="A26" s="56" t="s">
        <v>32</v>
      </c>
      <c r="B26" s="57"/>
      <c r="C26" s="57"/>
      <c r="D26" s="58"/>
    </row>
    <row r="27" spans="1:4">
      <c r="A27" s="59" t="s">
        <v>33</v>
      </c>
      <c r="B27" s="60" t="s">
        <v>1</v>
      </c>
      <c r="C27" s="36"/>
      <c r="D27" s="43"/>
    </row>
    <row r="28" spans="1:4">
      <c r="A28" s="5" t="s">
        <v>34</v>
      </c>
      <c r="B28" s="6" t="s">
        <v>1</v>
      </c>
      <c r="C28" s="38"/>
      <c r="D28" s="39"/>
    </row>
    <row r="29" spans="1:4">
      <c r="A29" s="5" t="s">
        <v>35</v>
      </c>
      <c r="B29" s="6" t="s">
        <v>1</v>
      </c>
      <c r="C29" s="36"/>
      <c r="D29" s="43"/>
    </row>
    <row r="30" spans="1:4">
      <c r="A30" s="5" t="s">
        <v>36</v>
      </c>
      <c r="B30" s="6" t="s">
        <v>1</v>
      </c>
      <c r="C30" s="38"/>
      <c r="D30" s="39"/>
    </row>
    <row r="31" spans="1:4">
      <c r="A31" s="5" t="s">
        <v>37</v>
      </c>
      <c r="B31" s="6" t="s">
        <v>1</v>
      </c>
      <c r="C31" s="36"/>
      <c r="D31" s="43"/>
    </row>
    <row r="32" spans="1:4" ht="15.75" thickBot="1">
      <c r="A32" s="5" t="s">
        <v>38</v>
      </c>
      <c r="B32" s="6" t="s">
        <v>1</v>
      </c>
      <c r="C32" s="61"/>
      <c r="D32" s="62"/>
    </row>
    <row r="33" spans="1:5" ht="15" customHeight="1" thickBot="1">
      <c r="A33" s="63" t="s">
        <v>39</v>
      </c>
      <c r="B33" s="64"/>
      <c r="C33" s="64"/>
      <c r="D33" s="65"/>
    </row>
    <row r="34" spans="1:5" ht="15.75" thickTop="1">
      <c r="A34" s="1" t="s">
        <v>40</v>
      </c>
      <c r="B34" s="26" t="s">
        <v>1</v>
      </c>
      <c r="C34" s="26"/>
      <c r="D34" s="66"/>
    </row>
    <row r="35" spans="1:5">
      <c r="A35" s="5" t="s">
        <v>41</v>
      </c>
      <c r="B35" s="29" t="s">
        <v>1</v>
      </c>
      <c r="C35" s="38"/>
      <c r="D35" s="39"/>
      <c r="E35" s="67"/>
    </row>
    <row r="36" spans="1:5">
      <c r="A36" s="5" t="s">
        <v>42</v>
      </c>
      <c r="B36" s="29" t="s">
        <v>1</v>
      </c>
      <c r="C36" s="29"/>
      <c r="D36" s="45"/>
      <c r="E36" s="68"/>
    </row>
    <row r="37" spans="1:5">
      <c r="A37" s="5" t="s">
        <v>43</v>
      </c>
      <c r="B37" s="29" t="s">
        <v>1</v>
      </c>
      <c r="C37" s="69"/>
      <c r="D37" s="47"/>
      <c r="E37" s="67"/>
    </row>
    <row r="38" spans="1:5">
      <c r="A38" s="5" t="s">
        <v>44</v>
      </c>
      <c r="B38" s="29" t="s">
        <v>1</v>
      </c>
      <c r="C38" s="70"/>
      <c r="D38" s="45"/>
    </row>
    <row r="39" spans="1:5">
      <c r="A39" s="5" t="s">
        <v>45</v>
      </c>
      <c r="B39" s="29" t="s">
        <v>1</v>
      </c>
      <c r="C39" s="71"/>
      <c r="D39" s="72"/>
    </row>
    <row r="40" spans="1:5">
      <c r="A40" s="5" t="s">
        <v>46</v>
      </c>
      <c r="B40" s="29" t="s">
        <v>1</v>
      </c>
      <c r="C40" s="73"/>
      <c r="D40" s="74"/>
    </row>
    <row r="41" spans="1:5">
      <c r="A41" s="5" t="s">
        <v>47</v>
      </c>
      <c r="B41" s="29" t="s">
        <v>1</v>
      </c>
      <c r="C41" s="71"/>
      <c r="D41" s="72"/>
    </row>
    <row r="42" spans="1:5">
      <c r="A42" s="5" t="s">
        <v>48</v>
      </c>
      <c r="B42" s="29" t="s">
        <v>1</v>
      </c>
      <c r="C42" s="75"/>
      <c r="D42" s="76"/>
    </row>
    <row r="43" spans="1:5">
      <c r="A43" s="5" t="s">
        <v>49</v>
      </c>
      <c r="B43" s="29" t="s">
        <v>1</v>
      </c>
      <c r="C43" s="77"/>
      <c r="D43" s="78"/>
    </row>
    <row r="44" spans="1:5">
      <c r="A44" s="79" t="s">
        <v>50</v>
      </c>
      <c r="B44" s="80" t="s">
        <v>1</v>
      </c>
      <c r="C44" s="36"/>
      <c r="D44" s="78"/>
    </row>
    <row r="45" spans="1:5" ht="15.75" thickBot="1">
      <c r="A45" s="10" t="s">
        <v>51</v>
      </c>
      <c r="B45" s="50" t="s">
        <v>1</v>
      </c>
      <c r="C45" s="81"/>
      <c r="D45" s="78"/>
    </row>
    <row r="46" spans="1:5" ht="9" customHeight="1" thickTop="1" thickBot="1">
      <c r="D46" s="82"/>
    </row>
    <row r="47" spans="1:5" ht="27" customHeight="1" thickTop="1" thickBot="1">
      <c r="A47" s="83" t="s">
        <v>52</v>
      </c>
      <c r="B47" s="84"/>
      <c r="C47" s="84"/>
      <c r="D47" s="85"/>
    </row>
    <row r="48" spans="1:5" ht="15.75" thickTop="1">
      <c r="A48" s="86" t="s">
        <v>53</v>
      </c>
      <c r="B48" s="87" t="s">
        <v>54</v>
      </c>
      <c r="C48" s="88"/>
      <c r="D48" s="89" t="s">
        <v>55</v>
      </c>
    </row>
    <row r="49" spans="1:4">
      <c r="A49" s="90"/>
      <c r="B49" s="91"/>
      <c r="C49" s="92"/>
      <c r="D49" s="93"/>
    </row>
    <row r="50" spans="1:4">
      <c r="A50" s="94"/>
      <c r="B50" s="95"/>
      <c r="C50" s="96"/>
      <c r="D50" s="97"/>
    </row>
    <row r="51" spans="1:4">
      <c r="A51" s="94"/>
      <c r="B51" s="95"/>
      <c r="C51" s="96"/>
      <c r="D51" s="97"/>
    </row>
    <row r="52" spans="1:4">
      <c r="A52" s="94"/>
      <c r="B52" s="95"/>
      <c r="C52" s="96"/>
      <c r="D52" s="97"/>
    </row>
    <row r="53" spans="1:4" ht="15.75" thickBot="1">
      <c r="A53" s="98"/>
      <c r="B53" s="99"/>
      <c r="C53" s="100"/>
      <c r="D53" s="101"/>
    </row>
    <row r="54" spans="1:4" ht="15.75" thickTop="1">
      <c r="B54" s="25"/>
      <c r="C54" s="102"/>
    </row>
    <row r="55" spans="1:4" ht="15.75">
      <c r="A55" s="103"/>
      <c r="B55" s="25"/>
      <c r="C55" s="102"/>
    </row>
  </sheetData>
  <mergeCells count="30">
    <mergeCell ref="C45:D45"/>
    <mergeCell ref="A47:D47"/>
    <mergeCell ref="B48:C48"/>
    <mergeCell ref="A49:A53"/>
    <mergeCell ref="B49:C53"/>
    <mergeCell ref="D49:D53"/>
    <mergeCell ref="C31:D31"/>
    <mergeCell ref="C32:D32"/>
    <mergeCell ref="A33:D33"/>
    <mergeCell ref="C35:D35"/>
    <mergeCell ref="C43:D43"/>
    <mergeCell ref="C44:D44"/>
    <mergeCell ref="A25:D25"/>
    <mergeCell ref="A26:D26"/>
    <mergeCell ref="C27:D27"/>
    <mergeCell ref="C28:D28"/>
    <mergeCell ref="C29:D29"/>
    <mergeCell ref="C30:D30"/>
    <mergeCell ref="C14:D14"/>
    <mergeCell ref="C15:D15"/>
    <mergeCell ref="C16:D16"/>
    <mergeCell ref="C19:D19"/>
    <mergeCell ref="C20:D20"/>
    <mergeCell ref="C24:D24"/>
    <mergeCell ref="A7:D8"/>
    <mergeCell ref="A9:D9"/>
    <mergeCell ref="C10:D10"/>
    <mergeCell ref="C11:D11"/>
    <mergeCell ref="C12:D12"/>
    <mergeCell ref="C13:D13"/>
  </mergeCells>
  <dataValidations count="10">
    <dataValidation type="list" allowBlank="1" showInputMessage="1" showErrorMessage="1" sqref="D22:D23">
      <formula1>cou</formula1>
    </dataValidation>
    <dataValidation type="list" allowBlank="1" showInputMessage="1" showErrorMessage="1" sqref="D21">
      <formula1>reg</formula1>
    </dataValidation>
    <dataValidation type="list" allowBlank="1" showInputMessage="1" showErrorMessage="1" sqref="C10">
      <formula1>COMPANY</formula1>
    </dataValidation>
    <dataValidation type="list" allowBlank="1" showInputMessage="1" showErrorMessage="1" sqref="C13">
      <formula1>acc_</formula1>
    </dataValidation>
    <dataValidation type="list" allowBlank="1" showInputMessage="1" showErrorMessage="1" sqref="C14">
      <formula1>title</formula1>
    </dataValidation>
    <dataValidation type="list" allowBlank="1" showInputMessage="1" showErrorMessage="1" sqref="D39">
      <formula1>shipping_condition</formula1>
    </dataValidation>
    <dataValidation type="list" allowBlank="1" showInputMessage="1" showErrorMessage="1" sqref="D38">
      <formula1>shipping_priority</formula1>
    </dataValidation>
    <dataValidation type="list" allowBlank="1" showInputMessage="1" showErrorMessage="1" sqref="D37">
      <formula1>asg_grp</formula1>
    </dataValidation>
    <dataValidation type="list" allowBlank="1" showInputMessage="1" showErrorMessage="1" sqref="D34">
      <formula1>in_trm</formula1>
    </dataValidation>
    <dataValidation type="list" allowBlank="1" showInputMessage="1" showErrorMessage="1" sqref="D36">
      <formula1>pay_trm</formula1>
    </dataValidation>
  </dataValidations>
  <printOptions horizontalCentered="1"/>
  <pageMargins left="0" right="0" top="0" bottom="0" header="0" footer="0"/>
  <pageSetup paperSize="9" scale="9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CHANGE ud fajar</vt:lpstr>
      <vt:lpstr>'CHANGE ud fajar'!Print_Area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yekti</dc:creator>
  <cp:lastModifiedBy>yekti</cp:lastModifiedBy>
  <dcterms:created xsi:type="dcterms:W3CDTF">2019-11-04T08:27:06Z</dcterms:created>
  <dcterms:modified xsi:type="dcterms:W3CDTF">2019-11-04T08:27:21Z</dcterms:modified>
</cp:coreProperties>
</file>