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32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<sst xmlns="http://schemas.openxmlformats.org/spreadsheetml/2006/main" count="4533" uniqueCount="158">
  <si>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</si>
  <si>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</si>
  <si>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</si>
  <si>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</si>
  <si>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</si>
  <si>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</si>
  <si>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</si>
  <si>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</si>
  <si>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</si>
  <si>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</si>
  <si>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</si>
  <si>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</si>
  <si>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</si>
  <si>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</si>
  <si>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</si>
  <si>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</si>
  <si>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</si>
  <si>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</si>
  <si>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</si>
  <si>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</si>
  <si>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</si>
  <si>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</si>
  <si>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</si>
  <si>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</si>
  <si>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</si>
  <si>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</si>
  <si>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</si>
  <si>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</si>
  <si>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</si>
  <si>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</si>
  <si>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</si>
  <si>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</si>
  <si>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</si>
  <si>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</si>
  <si>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</si>
  <si>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</si>
  <si>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</si>
  <si>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</si>
  <si>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</si>
  <si>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</si>
  <si>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</si>
  <si>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</si>
  <si>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</si>
  <si>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</si>
  <si>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</si>
  <si>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</si>
  <si>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</si>
  <si>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</si>
  <si>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</si>
  <si>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</si>
  <si>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</si>
  <si>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</si>
  <si>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</si>
  <si>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</si>
  <si>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</si>
  <si>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</si>
  <si>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</si>
  <si>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</si>
  <si>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</si>
  <si>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</si>
  <si>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</si>
  <si>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</si>
  <si>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</si>
  <si>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</si>
  <si>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</si>
  <si>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</si>
  <si>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</si>
  <si>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</si>
  <si>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</si>
  <si>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</si>
  <si>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</si>
  <si>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</si>
  <si>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</si>
  <si>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</si>
  <si>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</si>
  <si>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</si>
  <si>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</si>
  <si>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</si>
  <si>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</si>
  <si>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</si>
  <si>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</si>
  <si>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</si>
  <si>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</si>
  <si>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</si>
  <si>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</si>
  <si>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</si>
  <si>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</si>
  <si>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</si>
  <si>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</si>
  <si>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</si>
  <si>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</si>
  <si>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</si>
  <si>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</si>
  <si>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</si>
  <si>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</si>
  <si>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</si>
  <si>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</si>
  <si>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</si>
  <si>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</si>
  <si>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</si>
  <si>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</si>
  <si>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</si>
  <si>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</si>
  <si>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</si>
  <si>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</si>
  <si>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</si>
  <si>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</si>
  <si>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</si>
  <si>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</si>
  <si>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</si>
  <si>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</si>
  <si>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</si>
  <si>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</si>
  <si>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</si>
  <si>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</si>
  <si>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</si>
  <si>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</si>
  <si>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</si>
  <si>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</si>
  <si>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</si>
  <si>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</si>
  <si>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</si>
  <si>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</si>
  <si>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</si>
  <si>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</si>
  <si>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</si>
  <si>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</si>
  <si>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</si>
  <si>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</si>
  <si>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</si>
  <si>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</si>
  <si>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</si>
  <si>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</si>
  <si>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</si>
  <si>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</si>
  <si>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</si>
  <si>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</si>
  <si>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</si>
  <si>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</si>
  <si>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</si>
  <si>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</si>
  <si>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</si>
  <si>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</si>
  <si>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</si>
  <si>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</si>
  <si>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</si>
  <si>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</si>
  <si>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</si>
  <si>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</si>
  <si>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</si>
  <si>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</si>
  <si>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</si>
  <si>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</si>
  <si>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</si>
  <si>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</si>
  <si>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</si>
  <si>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</si>
  <si>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06.12.2019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</si>
</sst>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164" fontId="0" fillId="11" borderId="0" xfId="1" applyNumberFormat="1" applyFont="1" applyFill="1" applyAlignment="1">
      <alignment vertical="center"/>
    </xf>
    <xf numFmtId="164" fontId="3" fillId="11" borderId="0" xfId="1" applyNumberFormat="1" applyFont="1" applyFill="1" applyAlignment="1">
      <alignment vertical="center"/>
    </xf>
    <xf numFmtId="164" fontId="3" fillId="11" borderId="0" xfId="1" applyNumberFormat="1" applyFont="1" applyFill="1" applyBorder="1" applyAlignment="1">
      <alignment vertical="center"/>
    </xf>
    <xf numFmtId="164" fontId="0" fillId="11" borderId="0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topLeftCell="A91" zoomScale="90" zoomScaleNormal="90" workbookViewId="0">
      <selection activeCell="O15" sqref="O1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/>
      <c r="I13" t="str">
        <f>+'EAST JAVA'!I13</f>
        <v>06.12.2019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/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/>
      <c r="I15" t="str">
        <f t="shared" ref="I15:I78" si="1"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/>
      <c r="I16" t="str">
        <f t="shared" si="1"/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/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/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/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/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/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/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/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/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/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/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/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/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/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/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/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/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/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/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/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/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/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/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/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/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/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/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/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/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/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/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/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/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/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/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/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/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/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/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/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/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/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/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/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/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/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/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/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/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/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/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/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/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/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/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/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/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/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/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/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/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/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/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/>
      <c r="I79" t="str">
        <f t="shared" ref="I79:I130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/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/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/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/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/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/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/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/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/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/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/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/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/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61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62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62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62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62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/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/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/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/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/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/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/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/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/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/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/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/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/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/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/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/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/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/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/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/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/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/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/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/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/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/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/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/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/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/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/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/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/>
      <c r="I130" s="22" t="str">
        <f t="shared" si="3"/>
        <v>06.12.2019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95" sqref="H9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/>
      <c r="I13" t="str">
        <f>+'EAST JAVA'!I13</f>
        <v>06.12.2019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/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/>
      <c r="I15" t="str">
        <f t="shared" ref="I15:I78" si="1"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/>
      <c r="I16" t="str">
        <f t="shared" si="1"/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/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/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/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/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/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/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/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/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/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/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/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/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/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/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/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/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/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/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/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/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/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/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/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/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/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/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/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/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/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/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/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/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/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/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/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/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/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/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/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/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/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/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/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/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/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/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/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/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/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/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/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/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/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/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/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/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/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/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/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/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/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/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/>
      <c r="I79" t="str">
        <f t="shared" ref="I79:I130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/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/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/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/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/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/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/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/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/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/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/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/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/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61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62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62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62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62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/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/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/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/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/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/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/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/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/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/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/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/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/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/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/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/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/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/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/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/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/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/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/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/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/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/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/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/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/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/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/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/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/>
      <c r="I130" s="22" t="str">
        <f t="shared" si="3"/>
        <v>06.12.2019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>
      <selection activeCell="H95" sqref="H9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/>
      <c r="I13" t="str">
        <f>+'EAST JAVA'!I13</f>
        <v>06.12.2019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/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/>
      <c r="I15" t="str">
        <f t="shared" ref="I15:I78" si="1"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/>
      <c r="I16" t="str">
        <f t="shared" si="1"/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/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/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/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/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/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/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/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/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/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/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/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/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/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/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/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/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/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/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/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/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/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/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/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/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/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/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/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/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/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/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/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/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/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/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/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/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/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/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/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/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/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/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/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/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/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/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/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/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/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/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/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/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/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/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/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/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/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/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/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/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/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/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/>
      <c r="I79" t="str">
        <f t="shared" ref="I79:I130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/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/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/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/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/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/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/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/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/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/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/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/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/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61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62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62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62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62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/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/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/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/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/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/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/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/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/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/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/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/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/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/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/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/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/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/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/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/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/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/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/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/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/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/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/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/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/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/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/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/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/>
      <c r="I130" s="22" t="str">
        <f t="shared" si="3"/>
        <v>06.12.2019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topLeftCell="A85" zoomScale="90" zoomScaleNormal="90" workbookViewId="0">
      <selection activeCell="H95" sqref="H9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/>
      <c r="I13" t="str">
        <f>+'EAST JAVA'!I13</f>
        <v>06.12.2019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/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/>
      <c r="I15" t="str">
        <f t="shared" ref="I15:I78" si="1"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/>
      <c r="I16" t="str">
        <f t="shared" si="1"/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/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/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/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/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/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/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/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/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/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/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/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/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/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/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/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/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/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/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/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/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/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/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/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/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/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/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/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/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/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/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/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/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/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/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/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/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/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/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/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/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/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/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/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/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/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/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/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/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/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/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/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/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/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/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/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/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/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/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/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/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/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/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/>
      <c r="I79" t="str">
        <f t="shared" ref="I79:I130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/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/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/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/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/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/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/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/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/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/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/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/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/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60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59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59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59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59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/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/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/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/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/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/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/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/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/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/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/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/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/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/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/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/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/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/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/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/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/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/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/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/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/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/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/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/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/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/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/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/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/>
      <c r="I130" s="22" t="str">
        <f t="shared" si="3"/>
        <v>06.12.2019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topLeftCell="A79" zoomScale="90" zoomScaleNormal="90" workbookViewId="0">
      <selection activeCell="H103" sqref="H10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/>
      <c r="I13" t="str">
        <f>+'EAST JAVA'!I13</f>
        <v>06.12.2019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/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/>
      <c r="I15" t="str">
        <f t="shared" ref="I15:I78" si="1"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/>
      <c r="I16" t="str">
        <f t="shared" si="1"/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/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/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/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/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/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/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/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/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/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/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/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/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/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/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/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/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/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/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/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/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/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/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/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/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/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/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/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/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/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/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/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/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/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/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/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/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/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/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/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/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/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/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/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/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/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/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/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/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/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/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/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/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/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/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/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/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/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/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/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/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/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/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/>
      <c r="I79" t="str">
        <f t="shared" ref="I79:I151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/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/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/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/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/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/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/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/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/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/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/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/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/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60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59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59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59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59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/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/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/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/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/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/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/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/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/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/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/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/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/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/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/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/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/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/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/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/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/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/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/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/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/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/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/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/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/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/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/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/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/>
      <c r="I130" s="22" t="str">
        <f t="shared" si="3"/>
        <v>06.12.2019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0</v>
      </c>
      <c r="I131" t="str">
        <f t="shared" si="3"/>
        <v>06.12.2019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0</v>
      </c>
      <c r="I132" t="str">
        <f t="shared" si="3"/>
        <v>06.12.2019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0</v>
      </c>
      <c r="I133" t="str">
        <f t="shared" si="3"/>
        <v>06.12.2019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0</v>
      </c>
      <c r="I134" t="str">
        <f t="shared" si="3"/>
        <v>06.12.2019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0</v>
      </c>
      <c r="I135" t="str">
        <f t="shared" si="3"/>
        <v>06.12.2019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0</v>
      </c>
      <c r="I136" t="str">
        <f t="shared" si="3"/>
        <v>06.12.2019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0</v>
      </c>
      <c r="I137" t="str">
        <f t="shared" si="3"/>
        <v>06.12.2019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0</v>
      </c>
      <c r="I138" t="str">
        <f t="shared" si="3"/>
        <v>06.12.2019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0</v>
      </c>
      <c r="I139" t="str">
        <f t="shared" si="3"/>
        <v>06.12.2019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0</v>
      </c>
      <c r="I140" t="str">
        <f t="shared" si="3"/>
        <v>06.12.2019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0</v>
      </c>
      <c r="I141" t="str">
        <f t="shared" si="3"/>
        <v>06.12.2019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0</v>
      </c>
      <c r="I142" t="str">
        <f t="shared" si="3"/>
        <v>06.12.2019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0</v>
      </c>
      <c r="I143" t="str">
        <f t="shared" si="3"/>
        <v>06.12.2019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0</v>
      </c>
      <c r="I144" t="str">
        <f t="shared" si="3"/>
        <v>06.12.2019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0</v>
      </c>
      <c r="I145" t="str">
        <f t="shared" si="3"/>
        <v>06.12.2019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0</v>
      </c>
      <c r="I146" t="str">
        <f t="shared" si="3"/>
        <v>06.12.2019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0</v>
      </c>
      <c r="I147" t="str">
        <f t="shared" si="3"/>
        <v>06.12.2019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0</v>
      </c>
      <c r="I148" t="str">
        <f t="shared" si="3"/>
        <v>06.12.2019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0</v>
      </c>
      <c r="I149" t="str">
        <f t="shared" si="3"/>
        <v>06.12.2019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0</v>
      </c>
      <c r="I150" t="str">
        <f t="shared" si="3"/>
        <v>06.12.2019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0</v>
      </c>
      <c r="I151" t="str">
        <f t="shared" si="3"/>
        <v>06.12.2019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opLeftCell="A78" zoomScale="90" zoomScaleNormal="90" workbookViewId="0">
      <selection activeCell="M99" sqref="M99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/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/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/>
      <c r="I15" t="str">
        <f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/>
      <c r="I16" t="str">
        <f t="shared" ref="I16:I78" si="1">+$I$13</f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/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/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/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/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/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/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/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/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/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/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/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/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/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/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/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/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/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/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/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/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/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/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/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/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/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/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/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/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/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/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/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/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/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/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/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/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/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/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/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/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/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/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/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/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/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/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/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/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/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/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/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/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/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/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/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/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/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/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/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/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/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/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/>
      <c r="I79" t="str">
        <f t="shared" ref="I79:I152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/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/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/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/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/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/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/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/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/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/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/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/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/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60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59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59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59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59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/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/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/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/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/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/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/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/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/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/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/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/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/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/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/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/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/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/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/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/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/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/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/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/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/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/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/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/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/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/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/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/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/>
      <c r="I130" s="22" t="str">
        <f t="shared" si="3"/>
        <v>06.12.2019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/>
      <c r="I131" t="str">
        <f t="shared" si="3"/>
        <v>06.12.2019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/>
      <c r="I132" t="str">
        <f t="shared" si="3"/>
        <v>06.12.2019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/>
      <c r="I133" t="str">
        <f t="shared" si="3"/>
        <v>06.12.2019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/>
      <c r="I134" t="str">
        <f t="shared" si="3"/>
        <v>06.12.2019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/>
      <c r="I135" t="str">
        <f t="shared" si="3"/>
        <v>06.12.2019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/>
      <c r="I136" t="str">
        <f t="shared" si="3"/>
        <v>06.12.2019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/>
      <c r="I137" t="str">
        <f t="shared" si="3"/>
        <v>06.12.2019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/>
      <c r="I138" t="str">
        <f t="shared" si="3"/>
        <v>06.12.2019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/>
      <c r="I139" t="str">
        <f t="shared" si="3"/>
        <v>06.12.2019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/>
      <c r="I140" t="str">
        <f t="shared" si="3"/>
        <v>06.12.2019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/>
      <c r="I141" t="str">
        <f t="shared" si="3"/>
        <v>06.12.2019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/>
      <c r="I142" t="str">
        <f t="shared" si="3"/>
        <v>06.12.2019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/>
      <c r="I143" t="str">
        <f t="shared" si="3"/>
        <v>06.12.2019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/>
      <c r="I144" t="str">
        <f t="shared" si="3"/>
        <v>06.12.2019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/>
      <c r="I145" t="str">
        <f t="shared" si="3"/>
        <v>06.12.2019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/>
      <c r="I146" t="str">
        <f t="shared" si="3"/>
        <v>06.12.2019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/>
      <c r="I147" t="str">
        <f t="shared" si="3"/>
        <v>06.12.2019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/>
      <c r="I148" t="str">
        <f t="shared" si="3"/>
        <v>06.12.2019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/>
      <c r="I149" t="str">
        <f t="shared" si="3"/>
        <v>06.12.2019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/>
      <c r="I150" t="str">
        <f t="shared" si="3"/>
        <v>06.12.2019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/>
      <c r="I151" t="str">
        <f t="shared" si="3"/>
        <v>06.12.2019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/>
      <c r="I152" t="str">
        <f t="shared" si="3"/>
        <v>06.12.2019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/>
      <c r="I153" t="str">
        <f t="shared" ref="I153:I213" si="5">+$I$13</f>
        <v>06.12.2019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/>
      <c r="I154" t="str">
        <f t="shared" si="5"/>
        <v>06.12.2019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/>
      <c r="I155" t="str">
        <f t="shared" si="5"/>
        <v>06.12.2019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/>
      <c r="I156" t="str">
        <f t="shared" si="5"/>
        <v>06.12.2019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0</v>
      </c>
      <c r="I157" t="str">
        <f t="shared" si="5"/>
        <v>06.12.2019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0</v>
      </c>
      <c r="I158" t="str">
        <f t="shared" si="5"/>
        <v>06.12.2019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0</v>
      </c>
      <c r="I159" t="str">
        <f t="shared" si="5"/>
        <v>06.12.2019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0</v>
      </c>
      <c r="I160" t="str">
        <f t="shared" si="5"/>
        <v>06.12.2019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0</v>
      </c>
      <c r="I161" t="str">
        <f t="shared" si="5"/>
        <v>06.12.2019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0</v>
      </c>
      <c r="I162" t="str">
        <f t="shared" si="5"/>
        <v>06.12.2019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0</v>
      </c>
      <c r="I163" t="str">
        <f t="shared" si="5"/>
        <v>06.12.2019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0</v>
      </c>
      <c r="I164" t="str">
        <f t="shared" si="5"/>
        <v>06.12.2019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0</v>
      </c>
      <c r="I165" t="str">
        <f t="shared" si="5"/>
        <v>06.12.2019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0</v>
      </c>
      <c r="I166" t="str">
        <f t="shared" si="5"/>
        <v>06.12.2019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0</v>
      </c>
      <c r="I167" t="str">
        <f t="shared" si="5"/>
        <v>06.12.2019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0</v>
      </c>
      <c r="I168" t="str">
        <f t="shared" si="5"/>
        <v>06.12.2019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0</v>
      </c>
      <c r="I169" t="str">
        <f t="shared" si="5"/>
        <v>06.12.2019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0</v>
      </c>
      <c r="I170" t="str">
        <f t="shared" si="5"/>
        <v>06.12.2019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0</v>
      </c>
      <c r="I171" t="str">
        <f t="shared" si="5"/>
        <v>06.12.2019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0</v>
      </c>
      <c r="I172" t="str">
        <f t="shared" si="5"/>
        <v>06.12.2019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0</v>
      </c>
      <c r="I173" t="str">
        <f t="shared" si="5"/>
        <v>06.12.2019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0</v>
      </c>
      <c r="I174" t="str">
        <f t="shared" si="5"/>
        <v>06.12.2019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0</v>
      </c>
      <c r="I175" t="str">
        <f t="shared" si="5"/>
        <v>06.12.2019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0</v>
      </c>
      <c r="I176" t="str">
        <f t="shared" si="5"/>
        <v>06.12.2019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0</v>
      </c>
      <c r="I177" t="str">
        <f t="shared" si="5"/>
        <v>06.12.2019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0</v>
      </c>
      <c r="I178" t="str">
        <f t="shared" si="5"/>
        <v>06.12.2019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0</v>
      </c>
      <c r="I179" t="str">
        <f t="shared" si="5"/>
        <v>06.12.2019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0</v>
      </c>
      <c r="I180" t="str">
        <f t="shared" si="5"/>
        <v>06.12.2019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0</v>
      </c>
      <c r="I181" t="str">
        <f t="shared" si="5"/>
        <v>06.12.2019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0</v>
      </c>
      <c r="I182" t="str">
        <f t="shared" si="5"/>
        <v>06.12.2019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0</v>
      </c>
      <c r="I183" t="str">
        <f t="shared" si="5"/>
        <v>06.12.2019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0</v>
      </c>
      <c r="I184" t="str">
        <f t="shared" si="5"/>
        <v>06.12.2019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0</v>
      </c>
      <c r="I185" t="str">
        <f t="shared" si="5"/>
        <v>06.12.2019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0</v>
      </c>
      <c r="I186" t="str">
        <f t="shared" si="5"/>
        <v>06.12.2019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0</v>
      </c>
      <c r="I187" t="str">
        <f t="shared" si="5"/>
        <v>06.12.2019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0</v>
      </c>
      <c r="I188" t="str">
        <f t="shared" si="5"/>
        <v>06.12.2019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0</v>
      </c>
      <c r="I189" t="str">
        <f t="shared" si="5"/>
        <v>06.12.2019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0</v>
      </c>
      <c r="I190" t="str">
        <f t="shared" si="5"/>
        <v>06.12.2019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0</v>
      </c>
      <c r="I191" t="str">
        <f t="shared" si="5"/>
        <v>06.12.2019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0</v>
      </c>
      <c r="I192" t="str">
        <f t="shared" si="5"/>
        <v>06.12.2019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0</v>
      </c>
      <c r="I193" t="str">
        <f t="shared" si="5"/>
        <v>06.12.2019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0</v>
      </c>
      <c r="I194" t="str">
        <f t="shared" si="5"/>
        <v>06.12.2019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0</v>
      </c>
      <c r="I195" t="str">
        <f t="shared" si="5"/>
        <v>06.12.2019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0</v>
      </c>
      <c r="I196" t="str">
        <f t="shared" si="5"/>
        <v>06.12.2019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0</v>
      </c>
      <c r="I197" t="str">
        <f t="shared" si="5"/>
        <v>06.12.2019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0</v>
      </c>
      <c r="I198" t="str">
        <f t="shared" si="5"/>
        <v>06.12.2019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0</v>
      </c>
      <c r="I199" t="str">
        <f t="shared" si="5"/>
        <v>06.12.2019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0</v>
      </c>
      <c r="I200" t="str">
        <f t="shared" si="5"/>
        <v>06.12.2019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0</v>
      </c>
      <c r="I201" t="str">
        <f t="shared" si="5"/>
        <v>06.12.2019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0</v>
      </c>
      <c r="I202" t="str">
        <f t="shared" si="5"/>
        <v>06.12.2019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0</v>
      </c>
      <c r="I203" t="str">
        <f t="shared" si="5"/>
        <v>06.12.2019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0</v>
      </c>
      <c r="I204" t="str">
        <f t="shared" si="5"/>
        <v>06.12.2019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0</v>
      </c>
      <c r="I205" t="str">
        <f t="shared" si="5"/>
        <v>06.12.2019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0</v>
      </c>
      <c r="I206" t="str">
        <f t="shared" si="5"/>
        <v>06.12.2019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59">
        <f t="shared" si="7"/>
        <v>8068.9029918404349</v>
      </c>
      <c r="I207" t="str">
        <f t="shared" si="5"/>
        <v>06.12.2019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59">
        <f t="shared" si="7"/>
        <v>8068.9029918404349</v>
      </c>
      <c r="I208" t="str">
        <f t="shared" si="5"/>
        <v>06.12.2019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59">
        <f t="shared" si="7"/>
        <v>8068.9029918404349</v>
      </c>
      <c r="I209" t="str">
        <f t="shared" si="5"/>
        <v>06.12.2019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59">
        <f t="shared" si="7"/>
        <v>8068.9029918404349</v>
      </c>
      <c r="I210" t="str">
        <f t="shared" si="5"/>
        <v>06.12.2019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59">
        <f t="shared" si="7"/>
        <v>8068.9029918404349</v>
      </c>
      <c r="I211" t="str">
        <f t="shared" si="5"/>
        <v>06.12.2019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0</v>
      </c>
      <c r="I212" t="str">
        <f t="shared" si="5"/>
        <v>06.12.2019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0</v>
      </c>
      <c r="I213" t="str">
        <f t="shared" si="5"/>
        <v>06.12.2019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0</v>
      </c>
      <c r="I214" t="str">
        <f t="shared" ref="I214:I263" si="9">+$I$13</f>
        <v>06.12.2019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0</v>
      </c>
      <c r="I215" t="str">
        <f t="shared" si="9"/>
        <v>06.12.2019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0</v>
      </c>
      <c r="I216" t="str">
        <f t="shared" si="9"/>
        <v>06.12.2019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0</v>
      </c>
      <c r="I217" t="str">
        <f t="shared" si="9"/>
        <v>06.12.2019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0</v>
      </c>
      <c r="I218" t="str">
        <f t="shared" si="9"/>
        <v>06.12.2019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0</v>
      </c>
      <c r="I219" t="str">
        <f t="shared" si="9"/>
        <v>06.12.2019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0</v>
      </c>
      <c r="I220" t="str">
        <f t="shared" si="9"/>
        <v>06.12.2019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0</v>
      </c>
      <c r="I221" t="str">
        <f t="shared" si="9"/>
        <v>06.12.2019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0</v>
      </c>
      <c r="I222" t="str">
        <f t="shared" si="9"/>
        <v>06.12.2019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0</v>
      </c>
      <c r="I223" t="str">
        <f t="shared" si="9"/>
        <v>06.12.2019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0</v>
      </c>
      <c r="I224" t="str">
        <f t="shared" si="9"/>
        <v>06.12.2019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0</v>
      </c>
      <c r="I225" t="str">
        <f t="shared" si="9"/>
        <v>06.12.2019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0</v>
      </c>
      <c r="I226" t="str">
        <f t="shared" si="9"/>
        <v>06.12.2019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0</v>
      </c>
      <c r="I227" t="str">
        <f t="shared" si="9"/>
        <v>06.12.2019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0</v>
      </c>
      <c r="I228" t="str">
        <f t="shared" si="9"/>
        <v>06.12.2019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0</v>
      </c>
      <c r="I229" t="str">
        <f t="shared" si="9"/>
        <v>06.12.2019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0</v>
      </c>
      <c r="I230" t="str">
        <f t="shared" si="9"/>
        <v>06.12.2019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0</v>
      </c>
      <c r="I231" t="str">
        <f t="shared" si="9"/>
        <v>06.12.2019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0</v>
      </c>
      <c r="I232" t="str">
        <f t="shared" si="9"/>
        <v>06.12.2019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0</v>
      </c>
      <c r="I233" t="str">
        <f t="shared" si="9"/>
        <v>06.12.2019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0</v>
      </c>
      <c r="I234" t="str">
        <f t="shared" si="9"/>
        <v>06.12.2019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0</v>
      </c>
      <c r="I235" t="str">
        <f t="shared" si="9"/>
        <v>06.12.2019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0</v>
      </c>
      <c r="I236" t="str">
        <f t="shared" si="9"/>
        <v>06.12.2019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0</v>
      </c>
      <c r="I237" t="str">
        <f t="shared" si="9"/>
        <v>06.12.2019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0</v>
      </c>
      <c r="I238" t="str">
        <f t="shared" si="9"/>
        <v>06.12.2019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0</v>
      </c>
      <c r="I239" t="str">
        <f t="shared" si="9"/>
        <v>06.12.2019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0</v>
      </c>
      <c r="I240" t="str">
        <f t="shared" si="9"/>
        <v>06.12.2019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0</v>
      </c>
      <c r="I241" s="22" t="str">
        <f t="shared" si="9"/>
        <v>06.12.2019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0</v>
      </c>
      <c r="I242" s="22" t="str">
        <f t="shared" si="9"/>
        <v>06.12.2019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0</v>
      </c>
      <c r="I243" t="str">
        <f t="shared" si="9"/>
        <v>06.12.2019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0</v>
      </c>
      <c r="I244" t="str">
        <f t="shared" si="9"/>
        <v>06.12.2019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0</v>
      </c>
      <c r="I245" t="str">
        <f t="shared" si="9"/>
        <v>06.12.2019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0</v>
      </c>
      <c r="I246" t="str">
        <f t="shared" si="9"/>
        <v>06.12.2019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0</v>
      </c>
      <c r="I247" t="str">
        <f t="shared" si="9"/>
        <v>06.12.2019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0</v>
      </c>
      <c r="I248" t="str">
        <f t="shared" si="9"/>
        <v>06.12.2019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0</v>
      </c>
      <c r="I249" t="str">
        <f t="shared" si="9"/>
        <v>06.12.2019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0</v>
      </c>
      <c r="I250" t="str">
        <f t="shared" si="9"/>
        <v>06.12.2019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0</v>
      </c>
      <c r="I251" t="str">
        <f t="shared" si="9"/>
        <v>06.12.2019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0</v>
      </c>
      <c r="I252" t="str">
        <f t="shared" si="9"/>
        <v>06.12.2019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0</v>
      </c>
      <c r="I253" t="str">
        <f t="shared" si="9"/>
        <v>06.12.2019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0</v>
      </c>
      <c r="I254" t="str">
        <f t="shared" si="9"/>
        <v>06.12.2019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0</v>
      </c>
      <c r="I255" t="str">
        <f t="shared" si="9"/>
        <v>06.12.2019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0</v>
      </c>
      <c r="I256" t="str">
        <f t="shared" si="9"/>
        <v>06.12.2019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0</v>
      </c>
      <c r="I257" t="str">
        <f t="shared" si="9"/>
        <v>06.12.2019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0</v>
      </c>
      <c r="I258" t="str">
        <f t="shared" si="9"/>
        <v>06.12.2019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0</v>
      </c>
      <c r="I259" t="str">
        <f t="shared" si="9"/>
        <v>06.12.2019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0</v>
      </c>
      <c r="I260" t="str">
        <f t="shared" si="9"/>
        <v>06.12.2019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0</v>
      </c>
      <c r="I261" t="str">
        <f t="shared" si="9"/>
        <v>06.12.2019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0</v>
      </c>
      <c r="I262" t="str">
        <f t="shared" si="9"/>
        <v>06.12.2019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0</v>
      </c>
      <c r="I263" t="str">
        <f t="shared" si="9"/>
        <v>06.12.2019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2020-01-14T07:57:58Z</dcterms:modified>
</cp:coreProperties>
</file>