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3715" windowHeight="9510"/>
  </bookViews>
  <sheets>
    <sheet name="CHANGE VENDOR" sheetId="1" r:id="rId1"/>
  </sheets>
  <externalReferences>
    <externalReference r:id="rId2"/>
  </externalReferences>
  <definedNames>
    <definedName name="Acc_vendor">[1]Sheet3!$A$1:$A$32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incoterms">[1]Sheet3!$H$11:$H$28</definedName>
    <definedName name="ingoing_payment">[1]Sheet3!$K$1:$K$2</definedName>
    <definedName name="panca" localSheetId="0">[1]Sheet3!#REF!</definedName>
    <definedName name="panca">[1]Sheet3!#REF!</definedName>
    <definedName name="pay_term">[1]Sheet3!$L$12:$L$72</definedName>
    <definedName name="_xlnm.Print_Area" localSheetId="0">'CHANGE VENDOR'!$A$2:$D$55</definedName>
    <definedName name="recont_acc">[1]Sheet3!$E$1:$E$25</definedName>
    <definedName name="title">[1]Sheet2!$C$1:$C$7</definedName>
    <definedName name="witholding_tax">[1]Sheet3!$N$1:$N$5</definedName>
  </definedNames>
  <calcPr calcId="125725"/>
</workbook>
</file>

<file path=xl/sharedStrings.xml><?xml version="1.0" encoding="utf-8"?>
<sst xmlns="http://schemas.openxmlformats.org/spreadsheetml/2006/main" count="88" uniqueCount="54">
  <si>
    <t>Requested By &amp; Dept</t>
  </si>
  <si>
    <t>:</t>
  </si>
  <si>
    <t>LILIS</t>
  </si>
  <si>
    <t>Date</t>
  </si>
  <si>
    <t>SAP Entry By &amp; Dept</t>
  </si>
  <si>
    <t>Entry Date</t>
  </si>
  <si>
    <t>CHANGE VENDOR FORM</t>
  </si>
  <si>
    <t>PURCHASE DATA</t>
  </si>
  <si>
    <t>COMPANY CODE</t>
  </si>
  <si>
    <t>PURCHASING ORGANIZATION</t>
  </si>
  <si>
    <t>ACC. GROUP</t>
  </si>
  <si>
    <t>TITTLE</t>
  </si>
  <si>
    <t>NAME</t>
  </si>
  <si>
    <t>CODE</t>
  </si>
  <si>
    <t>ADDRESS</t>
  </si>
  <si>
    <t>CITY &amp; POSTAL CODE</t>
  </si>
  <si>
    <t>COUNTRY</t>
  </si>
  <si>
    <t>LANGUAGE</t>
  </si>
  <si>
    <t>BUSSINESS CURRENCY</t>
  </si>
  <si>
    <t>TELEPHONE</t>
  </si>
  <si>
    <t>FAX</t>
  </si>
  <si>
    <t>EMAIL</t>
  </si>
  <si>
    <t>CONTACT PERSON</t>
  </si>
  <si>
    <t>A.NAME</t>
  </si>
  <si>
    <t>B.MOBILE PHONE</t>
  </si>
  <si>
    <t>FINANCE DATA</t>
  </si>
  <si>
    <t xml:space="preserve">BANK INFORMATION </t>
  </si>
  <si>
    <t>TAX NUMBER</t>
  </si>
  <si>
    <t>BANK NAME</t>
  </si>
  <si>
    <t>BANK ACCOUNT</t>
  </si>
  <si>
    <t>BANK BRANCH</t>
  </si>
  <si>
    <t>NAME IN CHECK</t>
  </si>
  <si>
    <t>SWIFT CODE</t>
  </si>
  <si>
    <t>IBAN</t>
  </si>
  <si>
    <t>PAYMENT AND ACCOUNT</t>
  </si>
  <si>
    <t>RECON.ACCOUNT</t>
  </si>
  <si>
    <t>PAY TERMS METHODS</t>
  </si>
  <si>
    <t>PAYMENT METHODS</t>
  </si>
  <si>
    <t>A.OUTGOING</t>
  </si>
  <si>
    <t>CDCOB</t>
  </si>
  <si>
    <t>* Pls don't fill anything for OUTGOING</t>
  </si>
  <si>
    <t>B.INCOMING</t>
  </si>
  <si>
    <t>WITHOLDING TAX TYPE</t>
  </si>
  <si>
    <t>CURRENCY</t>
  </si>
  <si>
    <t>INCOTERMS</t>
  </si>
  <si>
    <t xml:space="preserve">LOCATION </t>
  </si>
  <si>
    <t>AUTHORIZATION APPROVAL</t>
  </si>
  <si>
    <t>Accounting DEPT</t>
  </si>
  <si>
    <t>FINANCE DEPT</t>
  </si>
  <si>
    <t>IT DEPT</t>
  </si>
  <si>
    <t>* Note : Pls Check before submitting to IT, Data will be entered into SAP as provided above.</t>
  </si>
  <si>
    <t>BCA</t>
  </si>
  <si>
    <t>SINAR MULIA</t>
  </si>
  <si>
    <t>JUSUF TULUS SOEFIANUS</t>
  </si>
</sst>
</file>

<file path=xl/styles.xml><?xml version="1.0" encoding="utf-8"?>
<styleSheet xmlns="http://schemas.openxmlformats.org/spreadsheetml/2006/main">
  <numFmts count="1">
    <numFmt numFmtId="164" formatCode="dd\-mmm\-yyyy"/>
  </numFmts>
  <fonts count="9">
    <font>
      <sz val="11"/>
      <color theme="1"/>
      <name val="Calibri"/>
      <family val="2"/>
      <scheme val="minor"/>
    </font>
    <font>
      <b/>
      <sz val="30"/>
      <color indexed="8"/>
      <name val="Calibri"/>
      <family val="2"/>
    </font>
    <font>
      <b/>
      <sz val="15"/>
      <color indexed="10"/>
      <name val="Calibri"/>
      <family val="2"/>
    </font>
    <font>
      <u/>
      <sz val="11"/>
      <color theme="10"/>
      <name val="Calibri"/>
      <family val="2"/>
    </font>
    <font>
      <b/>
      <sz val="11"/>
      <color indexed="8"/>
      <name val="Calibri"/>
      <family val="2"/>
    </font>
    <font>
      <b/>
      <sz val="16"/>
      <color indexed="10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left"/>
    </xf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4" fillId="0" borderId="19" xfId="0" applyFont="1" applyFill="1" applyBorder="1"/>
    <xf numFmtId="0" fontId="5" fillId="0" borderId="16" xfId="0" applyFont="1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6" fillId="0" borderId="29" xfId="0" applyFont="1" applyFill="1" applyBorder="1"/>
    <xf numFmtId="0" fontId="4" fillId="0" borderId="3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/>
    <xf numFmtId="0" fontId="0" fillId="0" borderId="32" xfId="0" applyFill="1" applyBorder="1"/>
    <xf numFmtId="0" fontId="4" fillId="0" borderId="4" xfId="0" applyFont="1" applyFill="1" applyBorder="1"/>
    <xf numFmtId="0" fontId="0" fillId="0" borderId="5" xfId="0" applyFont="1" applyFill="1" applyBorder="1" applyAlignment="1">
      <alignment horizontal="left"/>
    </xf>
    <xf numFmtId="0" fontId="7" fillId="0" borderId="6" xfId="0" applyFont="1" applyFill="1" applyBorder="1"/>
    <xf numFmtId="0" fontId="0" fillId="0" borderId="35" xfId="0" applyFill="1" applyBorder="1"/>
    <xf numFmtId="0" fontId="6" fillId="0" borderId="1" xfId="0" applyFont="1" applyFill="1" applyBorder="1"/>
    <xf numFmtId="0" fontId="6" fillId="0" borderId="40" xfId="0" applyFont="1" applyFill="1" applyBorder="1" applyAlignment="1">
      <alignment horizontal="left"/>
    </xf>
    <xf numFmtId="0" fontId="8" fillId="0" borderId="0" xfId="0" applyFont="1" applyFill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5" fillId="0" borderId="36" xfId="0" applyFon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left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49" fontId="0" fillId="0" borderId="25" xfId="0" applyNumberFormat="1" applyFill="1" applyBorder="1" applyAlignment="1">
      <alignment horizontal="left"/>
    </xf>
    <xf numFmtId="49" fontId="0" fillId="0" borderId="26" xfId="0" applyNumberForma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0" fillId="0" borderId="27" xfId="0" quotePrefix="1" applyNumberFormat="1" applyFill="1" applyBorder="1" applyAlignment="1">
      <alignment horizontal="left"/>
    </xf>
    <xf numFmtId="1" fontId="0" fillId="0" borderId="28" xfId="0" applyNumberFormat="1" applyFill="1" applyBorder="1" applyAlignment="1">
      <alignment horizontal="left"/>
    </xf>
    <xf numFmtId="1" fontId="0" fillId="0" borderId="21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1" fontId="0" fillId="0" borderId="25" xfId="0" applyNumberFormat="1" applyFill="1" applyBorder="1" applyAlignment="1">
      <alignment horizontal="left"/>
    </xf>
    <xf numFmtId="1" fontId="0" fillId="0" borderId="26" xfId="0" applyNumberFormat="1" applyFill="1" applyBorder="1" applyAlignment="1">
      <alignment horizontal="left"/>
    </xf>
    <xf numFmtId="0" fontId="3" fillId="0" borderId="27" xfId="1" applyFill="1" applyBorder="1" applyAlignment="1" applyProtection="1">
      <alignment horizontal="left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%20VENDOR%20PROFILE%20FORM%20SUPPLI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VENDOR"/>
      <sheetName val="SAMPLE_VENDOR"/>
      <sheetName val="VENDOR TEMPLATE"/>
    </sheetNames>
    <sheetDataSet>
      <sheetData sheetId="0">
        <row r="1">
          <cell r="A1" t="str">
            <v>INDO</v>
          </cell>
          <cell r="C1" t="str">
            <v>COMPANY</v>
          </cell>
          <cell r="N1" t="str">
            <v>ANDORRAN</v>
          </cell>
        </row>
        <row r="2">
          <cell r="A2" t="str">
            <v>IWP</v>
          </cell>
          <cell r="C2" t="str">
            <v>PT</v>
          </cell>
          <cell r="N2" t="str">
            <v>UTD.ARAB EMIR.</v>
          </cell>
        </row>
        <row r="3">
          <cell r="A3" t="str">
            <v>IPP</v>
          </cell>
          <cell r="C3" t="str">
            <v>CV</v>
          </cell>
          <cell r="N3" t="str">
            <v>AFGHANISTAN</v>
          </cell>
        </row>
        <row r="4">
          <cell r="A4" t="str">
            <v>IBB</v>
          </cell>
          <cell r="C4" t="str">
            <v>Mr.</v>
          </cell>
          <cell r="N4" t="str">
            <v>ANTIGUA/BARBUDA</v>
          </cell>
        </row>
        <row r="5">
          <cell r="C5" t="str">
            <v>Ms.</v>
          </cell>
          <cell r="N5" t="str">
            <v>ANGUILLA</v>
          </cell>
        </row>
        <row r="6">
          <cell r="C6" t="str">
            <v>Mr. &amp; Mrs.</v>
          </cell>
          <cell r="N6" t="str">
            <v>ALBANIA</v>
          </cell>
        </row>
        <row r="7">
          <cell r="C7" t="str">
            <v>UD</v>
          </cell>
          <cell r="N7" t="str">
            <v>ARMENIA</v>
          </cell>
        </row>
        <row r="8">
          <cell r="N8" t="str">
            <v>DUTCH ANTILLES</v>
          </cell>
        </row>
        <row r="9">
          <cell r="N9" t="str">
            <v>ANGOLA</v>
          </cell>
        </row>
        <row r="10">
          <cell r="N10" t="str">
            <v>ANTARCTICA</v>
          </cell>
        </row>
        <row r="11">
          <cell r="N11" t="str">
            <v>ARGENTINA</v>
          </cell>
        </row>
        <row r="12">
          <cell r="N12" t="str">
            <v>SAMOA, AMERICA</v>
          </cell>
        </row>
        <row r="13">
          <cell r="N13" t="str">
            <v>AUSTRIA</v>
          </cell>
        </row>
        <row r="14">
          <cell r="N14" t="str">
            <v>AUSTRALIA</v>
          </cell>
        </row>
        <row r="15">
          <cell r="N15" t="str">
            <v>ARUBA</v>
          </cell>
        </row>
        <row r="16">
          <cell r="N16" t="str">
            <v>AZERBAIJAN</v>
          </cell>
        </row>
        <row r="17">
          <cell r="N17" t="str">
            <v>BOSNIA-HERZ.</v>
          </cell>
        </row>
        <row r="18">
          <cell r="N18" t="str">
            <v>BARBADOS</v>
          </cell>
        </row>
        <row r="19">
          <cell r="N19" t="str">
            <v>BANGLADESH</v>
          </cell>
        </row>
        <row r="20">
          <cell r="N20" t="str">
            <v>BELGIUM</v>
          </cell>
        </row>
        <row r="21">
          <cell r="N21" t="str">
            <v>BURKINA FASO</v>
          </cell>
        </row>
        <row r="22">
          <cell r="N22" t="str">
            <v>BULGARIA</v>
          </cell>
        </row>
        <row r="23">
          <cell r="N23" t="str">
            <v>BAHRAIN</v>
          </cell>
        </row>
        <row r="24">
          <cell r="N24" t="str">
            <v>BURUNDI</v>
          </cell>
        </row>
        <row r="25">
          <cell r="N25" t="str">
            <v>BENIN</v>
          </cell>
        </row>
        <row r="26">
          <cell r="N26" t="str">
            <v>BLUE</v>
          </cell>
        </row>
        <row r="27">
          <cell r="N27" t="str">
            <v>BERMUDA</v>
          </cell>
        </row>
        <row r="28">
          <cell r="N28" t="str">
            <v>BRUNEI DARUSS.</v>
          </cell>
        </row>
        <row r="29">
          <cell r="N29" t="str">
            <v>BOLIVIA</v>
          </cell>
        </row>
        <row r="30">
          <cell r="N30" t="str">
            <v>BRAZIL</v>
          </cell>
        </row>
        <row r="31">
          <cell r="N31" t="str">
            <v>BAHAMAS</v>
          </cell>
        </row>
        <row r="32">
          <cell r="N32" t="str">
            <v>BHUTAN</v>
          </cell>
        </row>
        <row r="33">
          <cell r="N33" t="str">
            <v>BOUVET ISLANDS</v>
          </cell>
        </row>
        <row r="34">
          <cell r="N34" t="str">
            <v>BOTSWANA</v>
          </cell>
        </row>
        <row r="35">
          <cell r="N35" t="str">
            <v>BELARUS</v>
          </cell>
        </row>
        <row r="36">
          <cell r="N36" t="str">
            <v>BELIZE</v>
          </cell>
        </row>
        <row r="37">
          <cell r="N37" t="str">
            <v>CANADA</v>
          </cell>
        </row>
        <row r="38">
          <cell r="N38" t="str">
            <v>COCONUT ISLANDS</v>
          </cell>
        </row>
        <row r="39">
          <cell r="N39" t="str">
            <v>DEM. REP. CONGO</v>
          </cell>
        </row>
        <row r="40">
          <cell r="N40" t="str">
            <v>CAR</v>
          </cell>
        </row>
        <row r="41">
          <cell r="N41" t="str">
            <v>REP.OF CONGO</v>
          </cell>
        </row>
        <row r="42">
          <cell r="N42" t="str">
            <v>SWITZERLAND</v>
          </cell>
        </row>
        <row r="43">
          <cell r="N43" t="str">
            <v>COTE D'IVOIRE</v>
          </cell>
        </row>
        <row r="44">
          <cell r="N44" t="str">
            <v>COOK ISLANDS</v>
          </cell>
        </row>
        <row r="45">
          <cell r="N45" t="str">
            <v>CHILE</v>
          </cell>
        </row>
        <row r="46">
          <cell r="N46" t="str">
            <v>CAMEROON</v>
          </cell>
        </row>
        <row r="47">
          <cell r="N47" t="str">
            <v>CHINA</v>
          </cell>
        </row>
        <row r="48">
          <cell r="N48" t="str">
            <v>COLOMBIA</v>
          </cell>
        </row>
        <row r="49">
          <cell r="N49" t="str">
            <v>COSTA RICA</v>
          </cell>
        </row>
        <row r="50">
          <cell r="N50" t="str">
            <v>SERBIA/MONTEN.</v>
          </cell>
        </row>
        <row r="51"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>
        <row r="1">
          <cell r="A1" t="str">
            <v>Vendor</v>
          </cell>
          <cell r="E1" t="str">
            <v>Advances to suppliers</v>
          </cell>
          <cell r="K1" t="str">
            <v>Credit Sale</v>
          </cell>
          <cell r="N1" t="str">
            <v>PPH 22 on Invoice</v>
          </cell>
        </row>
        <row r="2">
          <cell r="A2" t="str">
            <v>Goods supplier</v>
          </cell>
          <cell r="E2" t="str">
            <v>Advances to Employees</v>
          </cell>
          <cell r="K2" t="str">
            <v>Letter of Credit</v>
          </cell>
          <cell r="N2" t="str">
            <v>PPH 23 on Invoice</v>
          </cell>
        </row>
        <row r="3">
          <cell r="A3" t="str">
            <v>Alternative payee</v>
          </cell>
          <cell r="E3" t="str">
            <v>Employee advances - Salary</v>
          </cell>
          <cell r="N3" t="str">
            <v>PPH 26 on Invoice</v>
          </cell>
        </row>
        <row r="4">
          <cell r="A4" t="str">
            <v>Invoicing Party</v>
          </cell>
          <cell r="E4" t="str">
            <v>Employee advances - Vehicles</v>
          </cell>
          <cell r="N4" t="str">
            <v>Pasal 4 (2)</v>
          </cell>
        </row>
        <row r="5">
          <cell r="A5" t="str">
            <v>Forwarding agent</v>
          </cell>
          <cell r="E5" t="str">
            <v>Employee advances - Expenses</v>
          </cell>
          <cell r="N5" t="str">
            <v>WHT at Payment</v>
          </cell>
        </row>
        <row r="6">
          <cell r="A6" t="str">
            <v>Ordering address</v>
          </cell>
          <cell r="E6" t="str">
            <v>Employee advances - Astek</v>
          </cell>
        </row>
        <row r="7">
          <cell r="A7" t="str">
            <v>Plants</v>
          </cell>
          <cell r="E7" t="str">
            <v>Employee advances - Premium</v>
          </cell>
        </row>
        <row r="8">
          <cell r="A8" t="str">
            <v>Hierarchy Node</v>
          </cell>
          <cell r="E8" t="str">
            <v>Employee advances - Pension</v>
          </cell>
        </row>
        <row r="9">
          <cell r="A9" t="str">
            <v>Vendor distribution center</v>
          </cell>
          <cell r="E9" t="str">
            <v>Employee advances - Travelling</v>
          </cell>
        </row>
        <row r="10">
          <cell r="A10" t="str">
            <v>One-time vend.(int.no.assgnmt)</v>
          </cell>
          <cell r="E10" t="str">
            <v>Employee advances - Tax</v>
          </cell>
        </row>
        <row r="11">
          <cell r="A11" t="str">
            <v>One-time vend.(ext.no.assgnmt)</v>
          </cell>
          <cell r="E11" t="str">
            <v>Advance THR Income Tax</v>
          </cell>
          <cell r="H11" t="str">
            <v>Costs and freight</v>
          </cell>
        </row>
        <row r="12">
          <cell r="A12" t="str">
            <v>Lender</v>
          </cell>
          <cell r="E12" t="str">
            <v>Other Advances</v>
          </cell>
          <cell r="H12" t="str">
            <v>Costs, insurance &amp; freight</v>
          </cell>
          <cell r="L12" t="str">
            <v>Payable immediately Due net</v>
          </cell>
        </row>
        <row r="13">
          <cell r="A13" t="str">
            <v>Vendor (int.number assgnmnt)</v>
          </cell>
          <cell r="E13" t="str">
            <v>Other Advances- Inter Company</v>
          </cell>
          <cell r="H13" t="str">
            <v>Carriage and insurance paid to</v>
          </cell>
          <cell r="L13" t="str">
            <v>Within 14 days 2 % cash discount</v>
          </cell>
        </row>
        <row r="14">
          <cell r="A14" t="str">
            <v>Vendor (ext.number assgnmnt)</v>
          </cell>
          <cell r="E14" t="str">
            <v>Other Advances- Related party</v>
          </cell>
          <cell r="H14" t="str">
            <v>Costs and freight</v>
          </cell>
          <cell r="L14" t="str">
            <v>Within 30 days Due net</v>
          </cell>
        </row>
        <row r="15">
          <cell r="A15" t="str">
            <v>Manufacturer (ext.no.assgnmnt)</v>
          </cell>
          <cell r="E15" t="str">
            <v>Domestic-Raw Materia</v>
          </cell>
          <cell r="H15" t="str">
            <v>Carriage paid to</v>
          </cell>
          <cell r="L15" t="str">
            <v>Within 14 days 3 % cash discount</v>
          </cell>
        </row>
        <row r="16">
          <cell r="A16" t="str">
            <v>Commercial traveller</v>
          </cell>
          <cell r="E16" t="str">
            <v>Import-Raw Material</v>
          </cell>
          <cell r="H16" t="str">
            <v>Delivered at frontier</v>
          </cell>
          <cell r="L16" t="str">
            <v>Within 20 days 2 % cash discount</v>
          </cell>
        </row>
        <row r="17">
          <cell r="A17" t="str">
            <v>Vendor (ext.number assgnmnt)</v>
          </cell>
          <cell r="E17" t="str">
            <v>Domestic-Spares&amp;Cons</v>
          </cell>
          <cell r="H17" t="str">
            <v>Delivered Duty Paid</v>
          </cell>
          <cell r="L17" t="str">
            <v>Within 30 days Due net</v>
          </cell>
        </row>
        <row r="18">
          <cell r="A18" t="str">
            <v>Vendor (int.number assgnmnt)</v>
          </cell>
          <cell r="E18" t="str">
            <v>Import-Spares&amp;Consumables</v>
          </cell>
          <cell r="H18" t="str">
            <v>Delivered Duty Unpaid</v>
          </cell>
          <cell r="L18" t="str">
            <v>Payable immediately Due net</v>
          </cell>
        </row>
        <row r="19">
          <cell r="A19" t="str">
            <v>DKI Vendors (Ext.No. Assgnmnt)</v>
          </cell>
          <cell r="E19" t="str">
            <v>Sundry Creditors-Service Vendors</v>
          </cell>
          <cell r="H19" t="str">
            <v>Delivered ex quay (duty paid)</v>
          </cell>
          <cell r="L19" t="str">
            <v>Baseline date on End of the month</v>
          </cell>
        </row>
        <row r="20">
          <cell r="A20" t="str">
            <v>DKI Vendors (Ext.No. Assgnmnt)</v>
          </cell>
          <cell r="E20" t="str">
            <v>Sundry Creditors-Freight Vendors</v>
          </cell>
          <cell r="H20" t="str">
            <v>Delivered ex ship</v>
          </cell>
          <cell r="L20" t="str">
            <v>Payable immediately Due net</v>
          </cell>
        </row>
        <row r="21">
          <cell r="A21" t="str">
            <v>DKI Vendors (Alph.No.Assgnmnt)</v>
          </cell>
          <cell r="E21" t="str">
            <v>Employees</v>
          </cell>
          <cell r="H21" t="str">
            <v>Ex Works</v>
          </cell>
          <cell r="L21" t="str">
            <v>Baseline date on 10 of next month</v>
          </cell>
        </row>
        <row r="22">
          <cell r="A22" t="str">
            <v>Representative</v>
          </cell>
          <cell r="E22" t="str">
            <v>Sundry Creditors-Inter Company</v>
          </cell>
          <cell r="H22" t="str">
            <v>Free Alongside Ship</v>
          </cell>
          <cell r="L22" t="str">
            <v>Before End of the month 4 % cash discount</v>
          </cell>
        </row>
        <row r="23">
          <cell r="A23" t="str">
            <v>Domestic – Raw Material</v>
          </cell>
          <cell r="E23" t="str">
            <v>Import Taxes Payable</v>
          </cell>
          <cell r="H23" t="str">
            <v>Free Carrier</v>
          </cell>
          <cell r="L23" t="str">
            <v>Before 15 of the next month ;; 2 % cash discount</v>
          </cell>
        </row>
        <row r="24">
          <cell r="A24" t="str">
            <v>Import – Raw Material</v>
          </cell>
          <cell r="E24" t="str">
            <v>Related Party Payable</v>
          </cell>
          <cell r="H24" t="str">
            <v>Free house</v>
          </cell>
          <cell r="L24" t="str">
            <v>Before 15 in 2 months Due net</v>
          </cell>
        </row>
        <row r="25">
          <cell r="A25" t="str">
            <v>Domestic – Spares &amp; Consumable</v>
          </cell>
          <cell r="E25" t="str">
            <v>Other Payable</v>
          </cell>
          <cell r="H25" t="str">
            <v>Free on board</v>
          </cell>
          <cell r="L25" t="str">
            <v>For incoming invoices until 15 of the month</v>
          </cell>
        </row>
        <row r="26">
          <cell r="A26" t="str">
            <v>Import – Spares and Consumable</v>
          </cell>
          <cell r="H26" t="str">
            <v>Franco</v>
          </cell>
          <cell r="L26" t="str">
            <v>Before 15 of the next month ;; 2 % cash discount</v>
          </cell>
        </row>
        <row r="27">
          <cell r="A27" t="str">
            <v>Freight Vendors</v>
          </cell>
          <cell r="H27" t="str">
            <v>Loco</v>
          </cell>
          <cell r="L27" t="str">
            <v>Before End of the next month ;; Due net</v>
          </cell>
        </row>
        <row r="28">
          <cell r="A28" t="str">
            <v>Service Vendors</v>
          </cell>
          <cell r="H28" t="str">
            <v>Not Free</v>
          </cell>
          <cell r="L28" t="str">
            <v>For incoming invoices until End  of the month</v>
          </cell>
        </row>
        <row r="29">
          <cell r="A29" t="str">
            <v>Employee Vendor</v>
          </cell>
          <cell r="L29" t="str">
            <v>Before End of the next month ;; 2 % cash discoun</v>
          </cell>
        </row>
        <row r="30">
          <cell r="A30" t="str">
            <v>Intercompany Vendors</v>
          </cell>
          <cell r="L30" t="str">
            <v>Before 15 in 2 months Due net</v>
          </cell>
        </row>
        <row r="31">
          <cell r="A31" t="str">
            <v>One Time Vendor</v>
          </cell>
          <cell r="L31" t="str">
            <v>For incoming invoices until 15 of the month</v>
          </cell>
        </row>
        <row r="32">
          <cell r="A32" t="str">
            <v>Related Party</v>
          </cell>
          <cell r="L32" t="str">
            <v>Within 14 days 2 % cash discount</v>
          </cell>
        </row>
        <row r="33">
          <cell r="L33" t="str">
            <v>Within 30 days 1.5 % cash discount</v>
          </cell>
        </row>
        <row r="34">
          <cell r="L34" t="str">
            <v>Within 45 days Due net</v>
          </cell>
        </row>
        <row r="35">
          <cell r="L35" t="str">
            <v>Baseline date on 30 of the month</v>
          </cell>
        </row>
        <row r="36">
          <cell r="L36" t="str">
            <v>For incoming invoices until End  of the month</v>
          </cell>
        </row>
        <row r="37">
          <cell r="L37" t="str">
            <v>Within 14 days 2 % cash discount</v>
          </cell>
        </row>
        <row r="38">
          <cell r="L38" t="str">
            <v>Within 30 days 1.5 % cash discount</v>
          </cell>
        </row>
        <row r="39">
          <cell r="L39" t="str">
            <v>Within 45 days Due net</v>
          </cell>
        </row>
        <row r="40">
          <cell r="L40" t="str">
            <v>Baseline date on 15 of next month</v>
          </cell>
        </row>
        <row r="41">
          <cell r="L41" t="str">
            <v>Payable in 3 partial amounts</v>
          </cell>
        </row>
        <row r="42">
          <cell r="L42" t="str">
            <v>1 installment: 30.000 % with payment term 0001</v>
          </cell>
        </row>
        <row r="43">
          <cell r="L43" t="str">
            <v>2 installment: 40.000 % with payment term 0001</v>
          </cell>
        </row>
        <row r="44">
          <cell r="L44" t="str">
            <v>3 installment: 30.000 % with payment term 0001</v>
          </cell>
        </row>
        <row r="45">
          <cell r="L45" t="str">
            <v>Cash On Delivery</v>
          </cell>
        </row>
        <row r="46">
          <cell r="L46" t="str">
            <v>Credit  7 days After Receipt</v>
          </cell>
        </row>
        <row r="47">
          <cell r="L47" t="str">
            <v>Credit 14 days After Receipt</v>
          </cell>
        </row>
        <row r="48">
          <cell r="L48" t="str">
            <v>Credit 21 days After Receipt</v>
          </cell>
        </row>
        <row r="49">
          <cell r="L49" t="str">
            <v>Credit 30 days After Receipt</v>
          </cell>
        </row>
        <row r="50">
          <cell r="L50" t="str">
            <v>Credit 45 days After Receipt</v>
          </cell>
        </row>
        <row r="51">
          <cell r="L51" t="str">
            <v>Credit 60 days After Receipt</v>
          </cell>
        </row>
        <row r="52">
          <cell r="L52" t="str">
            <v>Credit 90 days After Receipt</v>
          </cell>
        </row>
        <row r="53">
          <cell r="L53" t="str">
            <v>Advance 100% along with order</v>
          </cell>
        </row>
        <row r="54">
          <cell r="L54" t="str">
            <v>Advance 10% order 70% readiness 20% after receipt</v>
          </cell>
        </row>
        <row r="55">
          <cell r="L55" t="str">
            <v>Advance 20% order 70% readiness 10% after receipt</v>
          </cell>
        </row>
        <row r="56">
          <cell r="L56" t="str">
            <v>Advance 20% order 60% readiness 20% after receipt</v>
          </cell>
        </row>
        <row r="57">
          <cell r="L57" t="str">
            <v>Advance 20% order 80% after readiness</v>
          </cell>
        </row>
        <row r="58">
          <cell r="L58" t="str">
            <v>Document Through Bank, 100% at sight</v>
          </cell>
        </row>
        <row r="59">
          <cell r="L59" t="str">
            <v>Doc Through Bank, 100% within 30 days of B/L Date</v>
          </cell>
        </row>
        <row r="60">
          <cell r="L60" t="str">
            <v>Doc Through Bank, 100% within 60 days of B/L Date</v>
          </cell>
        </row>
        <row r="61">
          <cell r="L61" t="str">
            <v>Docu Through Bank, 100% within 90 days of B/L Date</v>
          </cell>
        </row>
        <row r="62">
          <cell r="L62" t="str">
            <v>Doc Through Bank, 100% within 120 days of B/L Date</v>
          </cell>
        </row>
        <row r="63">
          <cell r="L63" t="str">
            <v>Document Through Bank, 100% within 150 days of B/L</v>
          </cell>
        </row>
        <row r="64">
          <cell r="L64" t="str">
            <v>L/C 80% at sight 20% after receipt</v>
          </cell>
        </row>
        <row r="65">
          <cell r="L65" t="str">
            <v>L/C 90% at sight 10% after receipt</v>
          </cell>
        </row>
        <row r="66">
          <cell r="L66" t="str">
            <v>L/C 95% at sight 5% after receipt</v>
          </cell>
        </row>
        <row r="67">
          <cell r="L67" t="str">
            <v>L/C 98% at sight 2% after receipt</v>
          </cell>
        </row>
        <row r="68">
          <cell r="L68" t="str">
            <v>L/C 100% at sight</v>
          </cell>
        </row>
        <row r="69">
          <cell r="L69" t="str">
            <v>L/C 100% usance at 60 days of B/L Date</v>
          </cell>
        </row>
        <row r="70">
          <cell r="L70" t="str">
            <v>L/C 100% usance at 90 days of B/L Date</v>
          </cell>
        </row>
        <row r="71">
          <cell r="L71" t="str">
            <v>L/C 100% usance at 120 days of B/L Date</v>
          </cell>
        </row>
        <row r="72">
          <cell r="L72" t="str">
            <v>DP 25% Balance against BL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13" workbookViewId="0">
      <selection activeCell="C31" sqref="C31:D31"/>
    </sheetView>
  </sheetViews>
  <sheetFormatPr defaultRowHeight="15"/>
  <cols>
    <col min="1" max="1" width="27.42578125" bestFit="1" customWidth="1"/>
    <col min="2" max="2" width="2.7109375" style="1" customWidth="1"/>
    <col min="3" max="3" width="22" style="2" customWidth="1"/>
    <col min="4" max="4" width="42" customWidth="1"/>
  </cols>
  <sheetData>
    <row r="1" spans="1:4" ht="5.0999999999999996" customHeight="1" thickBot="1"/>
    <row r="2" spans="1:4" ht="15.75" thickTop="1">
      <c r="A2" s="3" t="s">
        <v>0</v>
      </c>
      <c r="B2" s="4" t="s">
        <v>1</v>
      </c>
      <c r="C2" s="5" t="s">
        <v>2</v>
      </c>
      <c r="D2" s="6"/>
    </row>
    <row r="3" spans="1:4">
      <c r="A3" s="7" t="s">
        <v>3</v>
      </c>
      <c r="B3" s="8" t="s">
        <v>1</v>
      </c>
      <c r="C3" s="9">
        <v>43227</v>
      </c>
      <c r="D3" s="10"/>
    </row>
    <row r="4" spans="1:4">
      <c r="A4" s="7" t="s">
        <v>4</v>
      </c>
      <c r="B4" s="8" t="s">
        <v>1</v>
      </c>
      <c r="C4" s="11"/>
      <c r="D4" s="10"/>
    </row>
    <row r="5" spans="1:4" ht="15.75" thickBot="1">
      <c r="A5" s="12" t="s">
        <v>5</v>
      </c>
      <c r="B5" s="13" t="s">
        <v>1</v>
      </c>
      <c r="C5" s="14"/>
      <c r="D5" s="15"/>
    </row>
    <row r="6" spans="1:4" ht="10.5" customHeight="1" thickTop="1" thickBot="1">
      <c r="A6" s="16"/>
      <c r="B6" s="17"/>
      <c r="C6" s="18"/>
      <c r="D6" s="16"/>
    </row>
    <row r="7" spans="1:4" s="16" customFormat="1" ht="15.75" thickTop="1">
      <c r="A7" s="81" t="s">
        <v>6</v>
      </c>
      <c r="B7" s="82"/>
      <c r="C7" s="82"/>
      <c r="D7" s="83"/>
    </row>
    <row r="8" spans="1:4" s="16" customFormat="1" ht="15.75" thickBot="1">
      <c r="A8" s="84"/>
      <c r="B8" s="85"/>
      <c r="C8" s="85"/>
      <c r="D8" s="86"/>
    </row>
    <row r="9" spans="1:4" s="19" customFormat="1" ht="27" customHeight="1" thickTop="1" thickBot="1">
      <c r="A9" s="87" t="s">
        <v>7</v>
      </c>
      <c r="B9" s="88"/>
      <c r="C9" s="88"/>
      <c r="D9" s="89"/>
    </row>
    <row r="10" spans="1:4">
      <c r="A10" s="20" t="s">
        <v>8</v>
      </c>
      <c r="B10" s="21" t="s">
        <v>1</v>
      </c>
      <c r="C10" s="90"/>
      <c r="D10" s="91"/>
    </row>
    <row r="11" spans="1:4">
      <c r="A11" s="7" t="s">
        <v>9</v>
      </c>
      <c r="B11" s="8" t="s">
        <v>1</v>
      </c>
      <c r="C11" s="92"/>
      <c r="D11" s="93"/>
    </row>
    <row r="12" spans="1:4">
      <c r="A12" s="7" t="s">
        <v>10</v>
      </c>
      <c r="B12" s="8" t="s">
        <v>1</v>
      </c>
      <c r="C12" s="11"/>
      <c r="D12" s="10"/>
    </row>
    <row r="13" spans="1:4">
      <c r="A13" s="7" t="s">
        <v>11</v>
      </c>
      <c r="B13" s="8" t="s">
        <v>1</v>
      </c>
      <c r="C13" s="44"/>
      <c r="D13" s="45"/>
    </row>
    <row r="14" spans="1:4">
      <c r="A14" s="7" t="s">
        <v>12</v>
      </c>
      <c r="B14" s="8" t="s">
        <v>1</v>
      </c>
      <c r="C14" s="42" t="s">
        <v>52</v>
      </c>
      <c r="D14" s="43"/>
    </row>
    <row r="15" spans="1:4">
      <c r="A15" s="7" t="s">
        <v>13</v>
      </c>
      <c r="B15" s="8" t="s">
        <v>1</v>
      </c>
      <c r="C15" s="22">
        <v>1300001759</v>
      </c>
      <c r="D15" s="23"/>
    </row>
    <row r="16" spans="1:4">
      <c r="A16" s="7" t="s">
        <v>14</v>
      </c>
      <c r="B16" s="8" t="s">
        <v>1</v>
      </c>
      <c r="C16" s="44"/>
      <c r="D16" s="45"/>
    </row>
    <row r="17" spans="1:4">
      <c r="A17" s="7" t="s">
        <v>15</v>
      </c>
      <c r="B17" s="8" t="s">
        <v>1</v>
      </c>
      <c r="C17" s="22"/>
      <c r="D17" s="24"/>
    </row>
    <row r="18" spans="1:4">
      <c r="A18" s="7" t="s">
        <v>16</v>
      </c>
      <c r="B18" s="8" t="s">
        <v>1</v>
      </c>
      <c r="C18" s="11"/>
      <c r="D18" s="10"/>
    </row>
    <row r="19" spans="1:4">
      <c r="A19" s="7" t="s">
        <v>17</v>
      </c>
      <c r="B19" s="8" t="s">
        <v>1</v>
      </c>
      <c r="C19" s="44"/>
      <c r="D19" s="45"/>
    </row>
    <row r="20" spans="1:4">
      <c r="A20" s="7" t="s">
        <v>18</v>
      </c>
      <c r="B20" s="8" t="s">
        <v>1</v>
      </c>
      <c r="C20" s="44"/>
      <c r="D20" s="45"/>
    </row>
    <row r="21" spans="1:4">
      <c r="A21" s="7" t="s">
        <v>19</v>
      </c>
      <c r="B21" s="8" t="s">
        <v>1</v>
      </c>
      <c r="C21" s="44"/>
      <c r="D21" s="45"/>
    </row>
    <row r="22" spans="1:4">
      <c r="A22" s="7" t="s">
        <v>20</v>
      </c>
      <c r="B22" s="8" t="s">
        <v>1</v>
      </c>
      <c r="C22" s="44"/>
      <c r="D22" s="45"/>
    </row>
    <row r="23" spans="1:4" ht="15.75" thickBot="1">
      <c r="A23" s="12" t="s">
        <v>21</v>
      </c>
      <c r="B23" s="13" t="s">
        <v>1</v>
      </c>
      <c r="C23" s="80"/>
      <c r="D23" s="47"/>
    </row>
    <row r="24" spans="1:4" ht="15.75" thickTop="1">
      <c r="A24" s="25" t="s">
        <v>22</v>
      </c>
      <c r="B24" s="21"/>
      <c r="C24" s="72"/>
      <c r="D24" s="73"/>
    </row>
    <row r="25" spans="1:4">
      <c r="A25" s="7" t="s">
        <v>23</v>
      </c>
      <c r="B25" s="8" t="s">
        <v>1</v>
      </c>
      <c r="C25" s="44"/>
      <c r="D25" s="45"/>
    </row>
    <row r="26" spans="1:4" ht="15.75" thickBot="1">
      <c r="A26" s="12" t="s">
        <v>24</v>
      </c>
      <c r="B26" s="13" t="s">
        <v>1</v>
      </c>
      <c r="C26" s="74"/>
      <c r="D26" s="75"/>
    </row>
    <row r="27" spans="1:4" s="16" customFormat="1" ht="27" customHeight="1" thickTop="1" thickBot="1">
      <c r="A27" s="26" t="s">
        <v>25</v>
      </c>
      <c r="B27" s="27"/>
      <c r="C27" s="28"/>
      <c r="D27" s="29"/>
    </row>
    <row r="28" spans="1:4" ht="15.75" thickBot="1">
      <c r="A28" s="30" t="s">
        <v>26</v>
      </c>
      <c r="B28" s="31"/>
      <c r="C28" s="32"/>
      <c r="D28" s="33"/>
    </row>
    <row r="29" spans="1:4">
      <c r="A29" s="20" t="s">
        <v>27</v>
      </c>
      <c r="B29" s="21" t="s">
        <v>1</v>
      </c>
      <c r="C29" s="76"/>
      <c r="D29" s="77"/>
    </row>
    <row r="30" spans="1:4">
      <c r="A30" s="34" t="s">
        <v>28</v>
      </c>
      <c r="B30" s="8" t="s">
        <v>1</v>
      </c>
      <c r="C30" s="44"/>
      <c r="D30" s="45"/>
    </row>
    <row r="31" spans="1:4">
      <c r="A31" s="7" t="s">
        <v>29</v>
      </c>
      <c r="B31" s="8" t="s">
        <v>1</v>
      </c>
      <c r="C31" s="78">
        <v>8220871780</v>
      </c>
      <c r="D31" s="79"/>
    </row>
    <row r="32" spans="1:4">
      <c r="A32" s="7" t="s">
        <v>30</v>
      </c>
      <c r="B32" s="8" t="s">
        <v>1</v>
      </c>
      <c r="C32" s="44" t="s">
        <v>51</v>
      </c>
      <c r="D32" s="45"/>
    </row>
    <row r="33" spans="1:4">
      <c r="A33" s="7" t="s">
        <v>31</v>
      </c>
      <c r="B33" s="8" t="s">
        <v>1</v>
      </c>
      <c r="C33" s="44" t="s">
        <v>53</v>
      </c>
      <c r="D33" s="45"/>
    </row>
    <row r="34" spans="1:4">
      <c r="A34" s="7" t="s">
        <v>32</v>
      </c>
      <c r="B34" s="8" t="s">
        <v>1</v>
      </c>
      <c r="C34" s="44"/>
      <c r="D34" s="45"/>
    </row>
    <row r="35" spans="1:4">
      <c r="A35" s="7" t="s">
        <v>33</v>
      </c>
      <c r="B35" s="8" t="s">
        <v>1</v>
      </c>
      <c r="C35" s="65"/>
      <c r="D35" s="66"/>
    </row>
    <row r="36" spans="1:4">
      <c r="A36" s="67" t="s">
        <v>34</v>
      </c>
      <c r="B36" s="68"/>
      <c r="C36" s="68"/>
      <c r="D36" s="69"/>
    </row>
    <row r="37" spans="1:4">
      <c r="A37" s="7" t="s">
        <v>35</v>
      </c>
      <c r="B37" s="8" t="s">
        <v>1</v>
      </c>
      <c r="C37" s="11"/>
      <c r="D37" s="10"/>
    </row>
    <row r="38" spans="1:4">
      <c r="A38" s="7" t="s">
        <v>36</v>
      </c>
      <c r="B38" s="8" t="s">
        <v>1</v>
      </c>
      <c r="C38" s="11"/>
      <c r="D38" s="10"/>
    </row>
    <row r="39" spans="1:4">
      <c r="A39" s="35" t="s">
        <v>37</v>
      </c>
      <c r="B39" s="8"/>
      <c r="C39" s="70"/>
      <c r="D39" s="71"/>
    </row>
    <row r="40" spans="1:4">
      <c r="A40" s="7" t="s">
        <v>38</v>
      </c>
      <c r="B40" s="8" t="s">
        <v>1</v>
      </c>
      <c r="C40" s="36" t="s">
        <v>39</v>
      </c>
      <c r="D40" s="37" t="s">
        <v>40</v>
      </c>
    </row>
    <row r="41" spans="1:4">
      <c r="A41" s="7" t="s">
        <v>41</v>
      </c>
      <c r="B41" s="8" t="s">
        <v>1</v>
      </c>
      <c r="C41" s="11"/>
      <c r="D41" s="10"/>
    </row>
    <row r="42" spans="1:4">
      <c r="A42" s="7" t="s">
        <v>42</v>
      </c>
      <c r="B42" s="8" t="s">
        <v>1</v>
      </c>
      <c r="C42" s="11"/>
      <c r="D42" s="10"/>
    </row>
    <row r="43" spans="1:4">
      <c r="A43" s="7" t="s">
        <v>43</v>
      </c>
      <c r="B43" s="8" t="s">
        <v>1</v>
      </c>
      <c r="C43" s="44"/>
      <c r="D43" s="45"/>
    </row>
    <row r="44" spans="1:4">
      <c r="A44" s="7" t="s">
        <v>44</v>
      </c>
      <c r="B44" s="8" t="s">
        <v>1</v>
      </c>
      <c r="C44" s="11"/>
      <c r="D44" s="10"/>
    </row>
    <row r="45" spans="1:4" ht="15.75" thickBot="1">
      <c r="A45" s="12" t="s">
        <v>45</v>
      </c>
      <c r="B45" s="13" t="s">
        <v>1</v>
      </c>
      <c r="C45" s="46"/>
      <c r="D45" s="47"/>
    </row>
    <row r="46" spans="1:4" ht="9" customHeight="1" thickTop="1" thickBot="1">
      <c r="A46" s="16"/>
      <c r="B46" s="17"/>
      <c r="C46" s="18"/>
      <c r="D46" s="38"/>
    </row>
    <row r="47" spans="1:4" s="16" customFormat="1" ht="22.5" thickTop="1" thickBot="1">
      <c r="A47" s="48" t="s">
        <v>46</v>
      </c>
      <c r="B47" s="49"/>
      <c r="C47" s="49"/>
      <c r="D47" s="50"/>
    </row>
    <row r="48" spans="1:4" ht="15.75" thickTop="1">
      <c r="A48" s="39" t="s">
        <v>47</v>
      </c>
      <c r="B48" s="51" t="s">
        <v>48</v>
      </c>
      <c r="C48" s="52"/>
      <c r="D48" s="40" t="s">
        <v>49</v>
      </c>
    </row>
    <row r="49" spans="1:4">
      <c r="A49" s="53"/>
      <c r="B49" s="56"/>
      <c r="C49" s="57"/>
      <c r="D49" s="62"/>
    </row>
    <row r="50" spans="1:4">
      <c r="A50" s="54"/>
      <c r="B50" s="58"/>
      <c r="C50" s="59"/>
      <c r="D50" s="63"/>
    </row>
    <row r="51" spans="1:4">
      <c r="A51" s="54"/>
      <c r="B51" s="58"/>
      <c r="C51" s="59"/>
      <c r="D51" s="63"/>
    </row>
    <row r="52" spans="1:4">
      <c r="A52" s="54"/>
      <c r="B52" s="58"/>
      <c r="C52" s="59"/>
      <c r="D52" s="63"/>
    </row>
    <row r="53" spans="1:4" ht="15.75" thickBot="1">
      <c r="A53" s="55"/>
      <c r="B53" s="60"/>
      <c r="C53" s="61"/>
      <c r="D53" s="64"/>
    </row>
    <row r="54" spans="1:4" ht="15.75" thickTop="1">
      <c r="A54" s="16"/>
      <c r="B54" s="17"/>
      <c r="C54" s="18"/>
      <c r="D54" s="16"/>
    </row>
    <row r="55" spans="1:4" ht="15.75">
      <c r="A55" s="41" t="s">
        <v>50</v>
      </c>
      <c r="B55" s="17"/>
      <c r="C55" s="18"/>
      <c r="D55" s="16"/>
    </row>
  </sheetData>
  <mergeCells count="30">
    <mergeCell ref="C23:D23"/>
    <mergeCell ref="A7:D8"/>
    <mergeCell ref="A9:D9"/>
    <mergeCell ref="C10:D10"/>
    <mergeCell ref="C11:D11"/>
    <mergeCell ref="C13:D13"/>
    <mergeCell ref="C16:D16"/>
    <mergeCell ref="C19:D19"/>
    <mergeCell ref="C20:D20"/>
    <mergeCell ref="C21:D21"/>
    <mergeCell ref="C22:D22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43:D43"/>
    <mergeCell ref="C45:D45"/>
    <mergeCell ref="A47:D47"/>
    <mergeCell ref="B48:C48"/>
    <mergeCell ref="A49:A53"/>
    <mergeCell ref="B49:C53"/>
    <mergeCell ref="D49:D53"/>
  </mergeCells>
  <dataValidations count="9">
    <dataValidation type="list" allowBlank="1" showInputMessage="1" showErrorMessage="1" sqref="D41">
      <formula1>ingoing_payment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C10:C11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VENDOR</vt:lpstr>
      <vt:lpstr>'CHANGE VENDOR'!Print_Area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lilis</dc:creator>
  <cp:lastModifiedBy>lilis</cp:lastModifiedBy>
  <dcterms:created xsi:type="dcterms:W3CDTF">2018-05-07T06:57:04Z</dcterms:created>
  <dcterms:modified xsi:type="dcterms:W3CDTF">2021-07-12T03:51:36Z</dcterms:modified>
</cp:coreProperties>
</file>